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picha\OneDrive - OBEC\supicha\ตารางสถิติ\2567\"/>
    </mc:Choice>
  </mc:AlternateContent>
  <bookViews>
    <workbookView xWindow="0" yWindow="0" windowWidth="28800" windowHeight="12330"/>
  </bookViews>
  <sheets>
    <sheet name="ใหม่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49" i="1" l="1"/>
  <c r="BE249" i="1"/>
  <c r="BD249" i="1"/>
  <c r="BC249" i="1"/>
  <c r="BA249" i="1"/>
  <c r="AZ249" i="1"/>
  <c r="AY249" i="1"/>
  <c r="AW249" i="1"/>
  <c r="AV249" i="1"/>
  <c r="AU249" i="1"/>
  <c r="AS249" i="1"/>
  <c r="AR249" i="1"/>
  <c r="AQ249" i="1"/>
  <c r="AO249" i="1"/>
  <c r="AN249" i="1"/>
  <c r="AM249" i="1"/>
  <c r="AK249" i="1"/>
  <c r="AJ249" i="1"/>
  <c r="AH249" i="1"/>
  <c r="BJ249" i="1" s="1"/>
  <c r="AE249" i="1"/>
  <c r="AC249" i="1"/>
  <c r="AB249" i="1"/>
  <c r="AA249" i="1"/>
  <c r="Y249" i="1"/>
  <c r="X249" i="1"/>
  <c r="W249" i="1"/>
  <c r="U249" i="1"/>
  <c r="T249" i="1"/>
  <c r="S249" i="1"/>
  <c r="Q249" i="1"/>
  <c r="P249" i="1"/>
  <c r="O249" i="1"/>
  <c r="M249" i="1"/>
  <c r="L249" i="1"/>
  <c r="K249" i="1"/>
  <c r="I249" i="1"/>
  <c r="H249" i="1"/>
  <c r="E249" i="1"/>
  <c r="AG249" i="1" s="1"/>
  <c r="BI249" i="1" s="1"/>
  <c r="D249" i="1"/>
  <c r="AF249" i="1" s="1"/>
  <c r="BH249" i="1" s="1"/>
  <c r="BG248" i="1"/>
  <c r="BE248" i="1"/>
  <c r="BD248" i="1"/>
  <c r="BC248" i="1"/>
  <c r="BA248" i="1"/>
  <c r="AZ248" i="1"/>
  <c r="AY248" i="1"/>
  <c r="AW248" i="1"/>
  <c r="AV248" i="1"/>
  <c r="AU248" i="1"/>
  <c r="AS248" i="1"/>
  <c r="AR248" i="1"/>
  <c r="AQ248" i="1"/>
  <c r="AO248" i="1"/>
  <c r="AN248" i="1"/>
  <c r="AM248" i="1"/>
  <c r="AK248" i="1"/>
  <c r="AJ248" i="1"/>
  <c r="AH248" i="1"/>
  <c r="BJ248" i="1" s="1"/>
  <c r="AE248" i="1"/>
  <c r="AC248" i="1"/>
  <c r="AB248" i="1"/>
  <c r="AA248" i="1"/>
  <c r="Y248" i="1"/>
  <c r="X248" i="1"/>
  <c r="W248" i="1"/>
  <c r="U248" i="1"/>
  <c r="T248" i="1"/>
  <c r="S248" i="1"/>
  <c r="Q248" i="1"/>
  <c r="P248" i="1"/>
  <c r="O248" i="1"/>
  <c r="M248" i="1"/>
  <c r="L248" i="1"/>
  <c r="K248" i="1"/>
  <c r="I248" i="1"/>
  <c r="H248" i="1"/>
  <c r="E248" i="1"/>
  <c r="AG248" i="1" s="1"/>
  <c r="BI248" i="1" s="1"/>
  <c r="D248" i="1"/>
  <c r="AF248" i="1" s="1"/>
  <c r="BH248" i="1" s="1"/>
  <c r="BG247" i="1"/>
  <c r="BE247" i="1"/>
  <c r="BD247" i="1"/>
  <c r="BC247" i="1"/>
  <c r="BA247" i="1"/>
  <c r="AZ247" i="1"/>
  <c r="AY247" i="1"/>
  <c r="AW247" i="1"/>
  <c r="AV247" i="1"/>
  <c r="AU247" i="1"/>
  <c r="AS247" i="1"/>
  <c r="AR247" i="1"/>
  <c r="AQ247" i="1"/>
  <c r="AO247" i="1"/>
  <c r="AN247" i="1"/>
  <c r="AM247" i="1"/>
  <c r="AK247" i="1"/>
  <c r="AJ247" i="1"/>
  <c r="AH247" i="1"/>
  <c r="BJ247" i="1" s="1"/>
  <c r="AE247" i="1"/>
  <c r="AC247" i="1"/>
  <c r="AB247" i="1"/>
  <c r="AA247" i="1"/>
  <c r="Y247" i="1"/>
  <c r="X247" i="1"/>
  <c r="W247" i="1"/>
  <c r="U247" i="1"/>
  <c r="T247" i="1"/>
  <c r="S247" i="1"/>
  <c r="Q247" i="1"/>
  <c r="P247" i="1"/>
  <c r="O247" i="1"/>
  <c r="M247" i="1"/>
  <c r="L247" i="1"/>
  <c r="K247" i="1"/>
  <c r="I247" i="1"/>
  <c r="H247" i="1"/>
  <c r="G247" i="1"/>
  <c r="AI247" i="1" s="1"/>
  <c r="BK247" i="1" s="1"/>
  <c r="E247" i="1"/>
  <c r="AG247" i="1" s="1"/>
  <c r="BI247" i="1" s="1"/>
  <c r="D247" i="1"/>
  <c r="AF247" i="1" s="1"/>
  <c r="BH247" i="1" s="1"/>
  <c r="BG246" i="1"/>
  <c r="BE246" i="1"/>
  <c r="BD246" i="1"/>
  <c r="BC246" i="1"/>
  <c r="BA246" i="1"/>
  <c r="AZ246" i="1"/>
  <c r="AY246" i="1"/>
  <c r="AW246" i="1"/>
  <c r="AV246" i="1"/>
  <c r="AU246" i="1"/>
  <c r="AS246" i="1"/>
  <c r="AR246" i="1"/>
  <c r="AQ246" i="1"/>
  <c r="AO246" i="1"/>
  <c r="AN246" i="1"/>
  <c r="AM246" i="1"/>
  <c r="AK246" i="1"/>
  <c r="AJ246" i="1"/>
  <c r="AH246" i="1"/>
  <c r="BJ246" i="1" s="1"/>
  <c r="AE246" i="1"/>
  <c r="AC246" i="1"/>
  <c r="AB246" i="1"/>
  <c r="AA246" i="1"/>
  <c r="Y246" i="1"/>
  <c r="X246" i="1"/>
  <c r="W246" i="1"/>
  <c r="U246" i="1"/>
  <c r="T246" i="1"/>
  <c r="S246" i="1"/>
  <c r="Q246" i="1"/>
  <c r="P246" i="1"/>
  <c r="O246" i="1"/>
  <c r="M246" i="1"/>
  <c r="L246" i="1"/>
  <c r="K246" i="1"/>
  <c r="I246" i="1"/>
  <c r="H246" i="1"/>
  <c r="G246" i="1"/>
  <c r="AI246" i="1" s="1"/>
  <c r="BK246" i="1" s="1"/>
  <c r="E246" i="1"/>
  <c r="AG246" i="1" s="1"/>
  <c r="BI246" i="1" s="1"/>
  <c r="D246" i="1"/>
  <c r="AF246" i="1" s="1"/>
  <c r="BH246" i="1" s="1"/>
  <c r="BG245" i="1"/>
  <c r="BE245" i="1"/>
  <c r="BD245" i="1"/>
  <c r="BC245" i="1"/>
  <c r="BA245" i="1"/>
  <c r="AZ245" i="1"/>
  <c r="AY245" i="1"/>
  <c r="AW245" i="1"/>
  <c r="AV245" i="1"/>
  <c r="AU245" i="1"/>
  <c r="AS245" i="1"/>
  <c r="AR245" i="1"/>
  <c r="AQ245" i="1"/>
  <c r="AO245" i="1"/>
  <c r="AN245" i="1"/>
  <c r="AM245" i="1"/>
  <c r="AK245" i="1"/>
  <c r="AJ245" i="1"/>
  <c r="AH245" i="1"/>
  <c r="BJ245" i="1" s="1"/>
  <c r="AE245" i="1"/>
  <c r="AC245" i="1"/>
  <c r="AB245" i="1"/>
  <c r="AA245" i="1"/>
  <c r="Y245" i="1"/>
  <c r="X245" i="1"/>
  <c r="W245" i="1"/>
  <c r="U245" i="1"/>
  <c r="T245" i="1"/>
  <c r="S245" i="1"/>
  <c r="Q245" i="1"/>
  <c r="P245" i="1"/>
  <c r="O245" i="1"/>
  <c r="M245" i="1"/>
  <c r="L245" i="1"/>
  <c r="K245" i="1"/>
  <c r="I245" i="1"/>
  <c r="H245" i="1"/>
  <c r="E245" i="1"/>
  <c r="AG245" i="1" s="1"/>
  <c r="BI245" i="1" s="1"/>
  <c r="D245" i="1"/>
  <c r="G245" i="1" s="1"/>
  <c r="AI245" i="1" s="1"/>
  <c r="BK245" i="1" s="1"/>
  <c r="BG244" i="1"/>
  <c r="BE244" i="1"/>
  <c r="BD244" i="1"/>
  <c r="BC244" i="1"/>
  <c r="BA244" i="1"/>
  <c r="AZ244" i="1"/>
  <c r="AY244" i="1"/>
  <c r="AW244" i="1"/>
  <c r="AV244" i="1"/>
  <c r="AU244" i="1"/>
  <c r="AS244" i="1"/>
  <c r="AR244" i="1"/>
  <c r="AQ244" i="1"/>
  <c r="AO244" i="1"/>
  <c r="AN244" i="1"/>
  <c r="AM244" i="1"/>
  <c r="AK244" i="1"/>
  <c r="AJ244" i="1"/>
  <c r="AH244" i="1"/>
  <c r="BJ244" i="1" s="1"/>
  <c r="AE244" i="1"/>
  <c r="AC244" i="1"/>
  <c r="AB244" i="1"/>
  <c r="AA244" i="1"/>
  <c r="Y244" i="1"/>
  <c r="X244" i="1"/>
  <c r="W244" i="1"/>
  <c r="U244" i="1"/>
  <c r="T244" i="1"/>
  <c r="S244" i="1"/>
  <c r="Q244" i="1"/>
  <c r="P244" i="1"/>
  <c r="O244" i="1"/>
  <c r="M244" i="1"/>
  <c r="L244" i="1"/>
  <c r="K244" i="1"/>
  <c r="I244" i="1"/>
  <c r="H244" i="1"/>
  <c r="E244" i="1"/>
  <c r="AG244" i="1" s="1"/>
  <c r="BI244" i="1" s="1"/>
  <c r="D244" i="1"/>
  <c r="G244" i="1" s="1"/>
  <c r="AI244" i="1" s="1"/>
  <c r="BK244" i="1" s="1"/>
  <c r="BG243" i="1"/>
  <c r="BE243" i="1"/>
  <c r="BD243" i="1"/>
  <c r="BC243" i="1"/>
  <c r="BA243" i="1"/>
  <c r="AZ243" i="1"/>
  <c r="AY243" i="1"/>
  <c r="AW243" i="1"/>
  <c r="AV243" i="1"/>
  <c r="AU243" i="1"/>
  <c r="AS243" i="1"/>
  <c r="AR243" i="1"/>
  <c r="AQ243" i="1"/>
  <c r="AO243" i="1"/>
  <c r="AN243" i="1"/>
  <c r="AM243" i="1"/>
  <c r="AK243" i="1"/>
  <c r="AJ243" i="1"/>
  <c r="AH243" i="1"/>
  <c r="BJ243" i="1" s="1"/>
  <c r="AE243" i="1"/>
  <c r="AC243" i="1"/>
  <c r="AB243" i="1"/>
  <c r="AA243" i="1"/>
  <c r="Y243" i="1"/>
  <c r="X243" i="1"/>
  <c r="W243" i="1"/>
  <c r="U243" i="1"/>
  <c r="T243" i="1"/>
  <c r="S243" i="1"/>
  <c r="Q243" i="1"/>
  <c r="AG243" i="1" s="1"/>
  <c r="BI243" i="1" s="1"/>
  <c r="P243" i="1"/>
  <c r="O243" i="1"/>
  <c r="M243" i="1"/>
  <c r="L243" i="1"/>
  <c r="K243" i="1"/>
  <c r="I243" i="1"/>
  <c r="H243" i="1"/>
  <c r="E243" i="1"/>
  <c r="D243" i="1"/>
  <c r="G243" i="1" s="1"/>
  <c r="AI243" i="1" s="1"/>
  <c r="BK243" i="1" s="1"/>
  <c r="BJ242" i="1"/>
  <c r="BG242" i="1"/>
  <c r="BE242" i="1"/>
  <c r="BD242" i="1"/>
  <c r="BC242" i="1"/>
  <c r="BA242" i="1"/>
  <c r="AZ242" i="1"/>
  <c r="AY242" i="1"/>
  <c r="AW242" i="1"/>
  <c r="AV242" i="1"/>
  <c r="AU242" i="1"/>
  <c r="AS242" i="1"/>
  <c r="AR242" i="1"/>
  <c r="AQ242" i="1"/>
  <c r="AO242" i="1"/>
  <c r="AN242" i="1"/>
  <c r="AM242" i="1"/>
  <c r="AK242" i="1"/>
  <c r="AJ242" i="1"/>
  <c r="AH242" i="1"/>
  <c r="AE242" i="1"/>
  <c r="AC242" i="1"/>
  <c r="AB242" i="1"/>
  <c r="AA242" i="1"/>
  <c r="Y242" i="1"/>
  <c r="X242" i="1"/>
  <c r="W242" i="1"/>
  <c r="U242" i="1"/>
  <c r="T242" i="1"/>
  <c r="S242" i="1"/>
  <c r="Q242" i="1"/>
  <c r="AG242" i="1" s="1"/>
  <c r="BI242" i="1" s="1"/>
  <c r="P242" i="1"/>
  <c r="AF242" i="1" s="1"/>
  <c r="BH242" i="1" s="1"/>
  <c r="O242" i="1"/>
  <c r="M242" i="1"/>
  <c r="L242" i="1"/>
  <c r="K242" i="1"/>
  <c r="I242" i="1"/>
  <c r="H242" i="1"/>
  <c r="E242" i="1"/>
  <c r="D242" i="1"/>
  <c r="G242" i="1" s="1"/>
  <c r="AI242" i="1" s="1"/>
  <c r="BK242" i="1" s="1"/>
  <c r="BJ241" i="1"/>
  <c r="BG241" i="1"/>
  <c r="BE241" i="1"/>
  <c r="BD241" i="1"/>
  <c r="BC241" i="1"/>
  <c r="BA241" i="1"/>
  <c r="AZ241" i="1"/>
  <c r="AY241" i="1"/>
  <c r="AW241" i="1"/>
  <c r="AV241" i="1"/>
  <c r="AU241" i="1"/>
  <c r="AS241" i="1"/>
  <c r="AR241" i="1"/>
  <c r="AQ241" i="1"/>
  <c r="AO241" i="1"/>
  <c r="AN241" i="1"/>
  <c r="AM241" i="1"/>
  <c r="AK241" i="1"/>
  <c r="AJ241" i="1"/>
  <c r="AH241" i="1"/>
  <c r="AE241" i="1"/>
  <c r="AC241" i="1"/>
  <c r="AB241" i="1"/>
  <c r="AA241" i="1"/>
  <c r="Y241" i="1"/>
  <c r="X241" i="1"/>
  <c r="W241" i="1"/>
  <c r="U241" i="1"/>
  <c r="T241" i="1"/>
  <c r="S241" i="1"/>
  <c r="Q241" i="1"/>
  <c r="AG241" i="1" s="1"/>
  <c r="BI241" i="1" s="1"/>
  <c r="P241" i="1"/>
  <c r="AF241" i="1" s="1"/>
  <c r="BH241" i="1" s="1"/>
  <c r="O241" i="1"/>
  <c r="M241" i="1"/>
  <c r="L241" i="1"/>
  <c r="K241" i="1"/>
  <c r="I241" i="1"/>
  <c r="H241" i="1"/>
  <c r="E241" i="1"/>
  <c r="D241" i="1"/>
  <c r="G241" i="1" s="1"/>
  <c r="AI241" i="1" s="1"/>
  <c r="BK241" i="1" s="1"/>
  <c r="BG240" i="1"/>
  <c r="BE240" i="1"/>
  <c r="BD240" i="1"/>
  <c r="BC240" i="1"/>
  <c r="BA240" i="1"/>
  <c r="AZ240" i="1"/>
  <c r="AY240" i="1"/>
  <c r="AW240" i="1"/>
  <c r="AV240" i="1"/>
  <c r="AU240" i="1"/>
  <c r="AS240" i="1"/>
  <c r="AR240" i="1"/>
  <c r="AQ240" i="1"/>
  <c r="AO240" i="1"/>
  <c r="AN240" i="1"/>
  <c r="AM240" i="1"/>
  <c r="AK240" i="1"/>
  <c r="AJ240" i="1"/>
  <c r="AH240" i="1"/>
  <c r="BJ240" i="1" s="1"/>
  <c r="AE240" i="1"/>
  <c r="AC240" i="1"/>
  <c r="AB240" i="1"/>
  <c r="AA240" i="1"/>
  <c r="Y240" i="1"/>
  <c r="X240" i="1"/>
  <c r="W240" i="1"/>
  <c r="U240" i="1"/>
  <c r="T240" i="1"/>
  <c r="S240" i="1"/>
  <c r="Q240" i="1"/>
  <c r="P240" i="1"/>
  <c r="AF240" i="1" s="1"/>
  <c r="BH240" i="1" s="1"/>
  <c r="O240" i="1"/>
  <c r="M240" i="1"/>
  <c r="L240" i="1"/>
  <c r="K240" i="1"/>
  <c r="I240" i="1"/>
  <c r="H240" i="1"/>
  <c r="E240" i="1"/>
  <c r="AG240" i="1" s="1"/>
  <c r="BI240" i="1" s="1"/>
  <c r="D240" i="1"/>
  <c r="G240" i="1" s="1"/>
  <c r="AI240" i="1" s="1"/>
  <c r="BK240" i="1" s="1"/>
  <c r="BG239" i="1"/>
  <c r="BE239" i="1"/>
  <c r="BD239" i="1"/>
  <c r="BC239" i="1"/>
  <c r="BA239" i="1"/>
  <c r="AZ239" i="1"/>
  <c r="AY239" i="1"/>
  <c r="AW239" i="1"/>
  <c r="AV239" i="1"/>
  <c r="AU239" i="1"/>
  <c r="AS239" i="1"/>
  <c r="AR239" i="1"/>
  <c r="AQ239" i="1"/>
  <c r="AO239" i="1"/>
  <c r="AN239" i="1"/>
  <c r="AM239" i="1"/>
  <c r="AK239" i="1"/>
  <c r="AJ239" i="1"/>
  <c r="AH239" i="1"/>
  <c r="BJ239" i="1" s="1"/>
  <c r="AE239" i="1"/>
  <c r="AC239" i="1"/>
  <c r="AB239" i="1"/>
  <c r="AA239" i="1"/>
  <c r="Y239" i="1"/>
  <c r="X239" i="1"/>
  <c r="W239" i="1"/>
  <c r="U239" i="1"/>
  <c r="T239" i="1"/>
  <c r="S239" i="1"/>
  <c r="Q239" i="1"/>
  <c r="P239" i="1"/>
  <c r="O239" i="1"/>
  <c r="M239" i="1"/>
  <c r="AG239" i="1" s="1"/>
  <c r="BI239" i="1" s="1"/>
  <c r="L239" i="1"/>
  <c r="K239" i="1"/>
  <c r="I239" i="1"/>
  <c r="H239" i="1"/>
  <c r="G239" i="1"/>
  <c r="AI239" i="1" s="1"/>
  <c r="BK239" i="1" s="1"/>
  <c r="E239" i="1"/>
  <c r="D239" i="1"/>
  <c r="AF239" i="1" s="1"/>
  <c r="BH239" i="1" s="1"/>
  <c r="BG238" i="1"/>
  <c r="BE238" i="1"/>
  <c r="BD238" i="1"/>
  <c r="BC238" i="1"/>
  <c r="BA238" i="1"/>
  <c r="AZ238" i="1"/>
  <c r="AY238" i="1"/>
  <c r="AW238" i="1"/>
  <c r="AV238" i="1"/>
  <c r="AU238" i="1"/>
  <c r="AS238" i="1"/>
  <c r="AR238" i="1"/>
  <c r="AQ238" i="1"/>
  <c r="AO238" i="1"/>
  <c r="AN238" i="1"/>
  <c r="AM238" i="1"/>
  <c r="AK238" i="1"/>
  <c r="AJ238" i="1"/>
  <c r="AH238" i="1"/>
  <c r="BJ238" i="1" s="1"/>
  <c r="AE238" i="1"/>
  <c r="AC238" i="1"/>
  <c r="AB238" i="1"/>
  <c r="AA238" i="1"/>
  <c r="Y238" i="1"/>
  <c r="X238" i="1"/>
  <c r="W238" i="1"/>
  <c r="U238" i="1"/>
  <c r="T238" i="1"/>
  <c r="S238" i="1"/>
  <c r="Q238" i="1"/>
  <c r="P238" i="1"/>
  <c r="O238" i="1"/>
  <c r="M238" i="1"/>
  <c r="L238" i="1"/>
  <c r="K238" i="1"/>
  <c r="I238" i="1"/>
  <c r="H238" i="1"/>
  <c r="E238" i="1"/>
  <c r="AG238" i="1" s="1"/>
  <c r="BI238" i="1" s="1"/>
  <c r="D238" i="1"/>
  <c r="AF238" i="1" s="1"/>
  <c r="BH238" i="1" s="1"/>
  <c r="BG237" i="1"/>
  <c r="BE237" i="1"/>
  <c r="BD237" i="1"/>
  <c r="BC237" i="1"/>
  <c r="BA237" i="1"/>
  <c r="AZ237" i="1"/>
  <c r="AY237" i="1"/>
  <c r="AW237" i="1"/>
  <c r="AV237" i="1"/>
  <c r="AU237" i="1"/>
  <c r="AS237" i="1"/>
  <c r="AR237" i="1"/>
  <c r="AQ237" i="1"/>
  <c r="AO237" i="1"/>
  <c r="AN237" i="1"/>
  <c r="AM237" i="1"/>
  <c r="AK237" i="1"/>
  <c r="AJ237" i="1"/>
  <c r="AH237" i="1"/>
  <c r="BJ237" i="1" s="1"/>
  <c r="AE237" i="1"/>
  <c r="AC237" i="1"/>
  <c r="AB237" i="1"/>
  <c r="AA237" i="1"/>
  <c r="Y237" i="1"/>
  <c r="X237" i="1"/>
  <c r="W237" i="1"/>
  <c r="U237" i="1"/>
  <c r="T237" i="1"/>
  <c r="S237" i="1"/>
  <c r="Q237" i="1"/>
  <c r="P237" i="1"/>
  <c r="O237" i="1"/>
  <c r="M237" i="1"/>
  <c r="L237" i="1"/>
  <c r="K237" i="1"/>
  <c r="I237" i="1"/>
  <c r="H237" i="1"/>
  <c r="E237" i="1"/>
  <c r="AG237" i="1" s="1"/>
  <c r="BI237" i="1" s="1"/>
  <c r="D237" i="1"/>
  <c r="AF237" i="1" s="1"/>
  <c r="BH237" i="1" s="1"/>
  <c r="BG236" i="1"/>
  <c r="BE236" i="1"/>
  <c r="BD236" i="1"/>
  <c r="BC236" i="1"/>
  <c r="BA236" i="1"/>
  <c r="AZ236" i="1"/>
  <c r="AY236" i="1"/>
  <c r="AW236" i="1"/>
  <c r="AV236" i="1"/>
  <c r="AU236" i="1"/>
  <c r="AS236" i="1"/>
  <c r="AR236" i="1"/>
  <c r="AQ236" i="1"/>
  <c r="AO236" i="1"/>
  <c r="AN236" i="1"/>
  <c r="AM236" i="1"/>
  <c r="AK236" i="1"/>
  <c r="AJ236" i="1"/>
  <c r="AH236" i="1"/>
  <c r="BJ236" i="1" s="1"/>
  <c r="AE236" i="1"/>
  <c r="AC236" i="1"/>
  <c r="AB236" i="1"/>
  <c r="AA236" i="1"/>
  <c r="Y236" i="1"/>
  <c r="X236" i="1"/>
  <c r="W236" i="1"/>
  <c r="U236" i="1"/>
  <c r="T236" i="1"/>
  <c r="S236" i="1"/>
  <c r="Q236" i="1"/>
  <c r="P236" i="1"/>
  <c r="O236" i="1"/>
  <c r="M236" i="1"/>
  <c r="L236" i="1"/>
  <c r="K236" i="1"/>
  <c r="I236" i="1"/>
  <c r="H236" i="1"/>
  <c r="E236" i="1"/>
  <c r="AG236" i="1" s="1"/>
  <c r="BI236" i="1" s="1"/>
  <c r="D236" i="1"/>
  <c r="AF236" i="1" s="1"/>
  <c r="BH236" i="1" s="1"/>
  <c r="BG235" i="1"/>
  <c r="BE235" i="1"/>
  <c r="BD235" i="1"/>
  <c r="BC235" i="1"/>
  <c r="BA235" i="1"/>
  <c r="AZ235" i="1"/>
  <c r="AY235" i="1"/>
  <c r="AW235" i="1"/>
  <c r="AV235" i="1"/>
  <c r="AU235" i="1"/>
  <c r="AS235" i="1"/>
  <c r="AR235" i="1"/>
  <c r="AQ235" i="1"/>
  <c r="AO235" i="1"/>
  <c r="AN235" i="1"/>
  <c r="AM235" i="1"/>
  <c r="AK235" i="1"/>
  <c r="AJ235" i="1"/>
  <c r="AH235" i="1"/>
  <c r="BJ235" i="1" s="1"/>
  <c r="AE235" i="1"/>
  <c r="AC235" i="1"/>
  <c r="AB235" i="1"/>
  <c r="AA235" i="1"/>
  <c r="Y235" i="1"/>
  <c r="X235" i="1"/>
  <c r="W235" i="1"/>
  <c r="U235" i="1"/>
  <c r="T235" i="1"/>
  <c r="S235" i="1"/>
  <c r="Q235" i="1"/>
  <c r="AG235" i="1" s="1"/>
  <c r="BI235" i="1" s="1"/>
  <c r="P235" i="1"/>
  <c r="O235" i="1"/>
  <c r="M235" i="1"/>
  <c r="L235" i="1"/>
  <c r="K235" i="1"/>
  <c r="I235" i="1"/>
  <c r="H235" i="1"/>
  <c r="G235" i="1"/>
  <c r="AI235" i="1" s="1"/>
  <c r="BK235" i="1" s="1"/>
  <c r="E235" i="1"/>
  <c r="D235" i="1"/>
  <c r="AF235" i="1" s="1"/>
  <c r="BH235" i="1" s="1"/>
  <c r="BJ234" i="1"/>
  <c r="BG234" i="1"/>
  <c r="BE234" i="1"/>
  <c r="BD234" i="1"/>
  <c r="BC234" i="1"/>
  <c r="BA234" i="1"/>
  <c r="AZ234" i="1"/>
  <c r="AY234" i="1"/>
  <c r="AW234" i="1"/>
  <c r="AV234" i="1"/>
  <c r="AU234" i="1"/>
  <c r="AS234" i="1"/>
  <c r="AR234" i="1"/>
  <c r="AQ234" i="1"/>
  <c r="AO234" i="1"/>
  <c r="AN234" i="1"/>
  <c r="AM234" i="1"/>
  <c r="AK234" i="1"/>
  <c r="AJ234" i="1"/>
  <c r="AH234" i="1"/>
  <c r="AE234" i="1"/>
  <c r="AC234" i="1"/>
  <c r="AB234" i="1"/>
  <c r="AA234" i="1"/>
  <c r="Y234" i="1"/>
  <c r="X234" i="1"/>
  <c r="W234" i="1"/>
  <c r="U234" i="1"/>
  <c r="T234" i="1"/>
  <c r="S234" i="1"/>
  <c r="Q234" i="1"/>
  <c r="P234" i="1"/>
  <c r="AF234" i="1" s="1"/>
  <c r="BH234" i="1" s="1"/>
  <c r="O234" i="1"/>
  <c r="M234" i="1"/>
  <c r="L234" i="1"/>
  <c r="K234" i="1"/>
  <c r="I234" i="1"/>
  <c r="H234" i="1"/>
  <c r="G234" i="1"/>
  <c r="AI234" i="1" s="1"/>
  <c r="BK234" i="1" s="1"/>
  <c r="E234" i="1"/>
  <c r="AG234" i="1" s="1"/>
  <c r="BI234" i="1" s="1"/>
  <c r="D234" i="1"/>
  <c r="BG233" i="1"/>
  <c r="BE233" i="1"/>
  <c r="BD233" i="1"/>
  <c r="BC233" i="1"/>
  <c r="BA233" i="1"/>
  <c r="AZ233" i="1"/>
  <c r="AY233" i="1"/>
  <c r="AW233" i="1"/>
  <c r="AV233" i="1"/>
  <c r="AU233" i="1"/>
  <c r="AS233" i="1"/>
  <c r="AR233" i="1"/>
  <c r="AQ233" i="1"/>
  <c r="AO233" i="1"/>
  <c r="AN233" i="1"/>
  <c r="AM233" i="1"/>
  <c r="AK233" i="1"/>
  <c r="AJ233" i="1"/>
  <c r="AH233" i="1"/>
  <c r="BJ233" i="1" s="1"/>
  <c r="AE233" i="1"/>
  <c r="AC233" i="1"/>
  <c r="AB233" i="1"/>
  <c r="AA233" i="1"/>
  <c r="Y233" i="1"/>
  <c r="X233" i="1"/>
  <c r="W233" i="1"/>
  <c r="U233" i="1"/>
  <c r="T233" i="1"/>
  <c r="S233" i="1"/>
  <c r="Q233" i="1"/>
  <c r="P233" i="1"/>
  <c r="O233" i="1"/>
  <c r="M233" i="1"/>
  <c r="L233" i="1"/>
  <c r="K233" i="1"/>
  <c r="I233" i="1"/>
  <c r="H233" i="1"/>
  <c r="E233" i="1"/>
  <c r="AG233" i="1" s="1"/>
  <c r="BI233" i="1" s="1"/>
  <c r="D233" i="1"/>
  <c r="G233" i="1" s="1"/>
  <c r="AI233" i="1" s="1"/>
  <c r="BK233" i="1" s="1"/>
  <c r="BG232" i="1"/>
  <c r="BE232" i="1"/>
  <c r="BD232" i="1"/>
  <c r="BC232" i="1"/>
  <c r="BA232" i="1"/>
  <c r="AZ232" i="1"/>
  <c r="AY232" i="1"/>
  <c r="AW232" i="1"/>
  <c r="AV232" i="1"/>
  <c r="AU232" i="1"/>
  <c r="AS232" i="1"/>
  <c r="AR232" i="1"/>
  <c r="AQ232" i="1"/>
  <c r="AO232" i="1"/>
  <c r="AN232" i="1"/>
  <c r="AM232" i="1"/>
  <c r="AK232" i="1"/>
  <c r="AJ232" i="1"/>
  <c r="AH232" i="1"/>
  <c r="BJ232" i="1" s="1"/>
  <c r="AE232" i="1"/>
  <c r="AC232" i="1"/>
  <c r="AB232" i="1"/>
  <c r="AA232" i="1"/>
  <c r="Y232" i="1"/>
  <c r="X232" i="1"/>
  <c r="W232" i="1"/>
  <c r="U232" i="1"/>
  <c r="T232" i="1"/>
  <c r="S232" i="1"/>
  <c r="Q232" i="1"/>
  <c r="P232" i="1"/>
  <c r="O232" i="1"/>
  <c r="M232" i="1"/>
  <c r="L232" i="1"/>
  <c r="K232" i="1"/>
  <c r="I232" i="1"/>
  <c r="H232" i="1"/>
  <c r="E232" i="1"/>
  <c r="AG232" i="1" s="1"/>
  <c r="BI232" i="1" s="1"/>
  <c r="D232" i="1"/>
  <c r="G232" i="1" s="1"/>
  <c r="AI232" i="1" s="1"/>
  <c r="BK232" i="1" s="1"/>
  <c r="BG231" i="1"/>
  <c r="BE231" i="1"/>
  <c r="BD231" i="1"/>
  <c r="BC231" i="1"/>
  <c r="BA231" i="1"/>
  <c r="AZ231" i="1"/>
  <c r="AY231" i="1"/>
  <c r="AW231" i="1"/>
  <c r="AV231" i="1"/>
  <c r="AU231" i="1"/>
  <c r="AS231" i="1"/>
  <c r="AR231" i="1"/>
  <c r="AQ231" i="1"/>
  <c r="AO231" i="1"/>
  <c r="AN231" i="1"/>
  <c r="AM231" i="1"/>
  <c r="AK231" i="1"/>
  <c r="AJ231" i="1"/>
  <c r="AH231" i="1"/>
  <c r="BJ231" i="1" s="1"/>
  <c r="AE231" i="1"/>
  <c r="AC231" i="1"/>
  <c r="AB231" i="1"/>
  <c r="AA231" i="1"/>
  <c r="Y231" i="1"/>
  <c r="X231" i="1"/>
  <c r="W231" i="1"/>
  <c r="U231" i="1"/>
  <c r="T231" i="1"/>
  <c r="S231" i="1"/>
  <c r="Q231" i="1"/>
  <c r="AG231" i="1" s="1"/>
  <c r="BI231" i="1" s="1"/>
  <c r="P231" i="1"/>
  <c r="O231" i="1"/>
  <c r="M231" i="1"/>
  <c r="L231" i="1"/>
  <c r="K231" i="1"/>
  <c r="I231" i="1"/>
  <c r="H231" i="1"/>
  <c r="E231" i="1"/>
  <c r="D231" i="1"/>
  <c r="G231" i="1" s="1"/>
  <c r="AI231" i="1" s="1"/>
  <c r="BK231" i="1" s="1"/>
  <c r="BJ230" i="1"/>
  <c r="BG230" i="1"/>
  <c r="BE230" i="1"/>
  <c r="BD230" i="1"/>
  <c r="BC230" i="1"/>
  <c r="BA230" i="1"/>
  <c r="AZ230" i="1"/>
  <c r="AY230" i="1"/>
  <c r="AW230" i="1"/>
  <c r="AV230" i="1"/>
  <c r="AU230" i="1"/>
  <c r="AS230" i="1"/>
  <c r="AR230" i="1"/>
  <c r="AQ230" i="1"/>
  <c r="AO230" i="1"/>
  <c r="AN230" i="1"/>
  <c r="AM230" i="1"/>
  <c r="AK230" i="1"/>
  <c r="AJ230" i="1"/>
  <c r="AH230" i="1"/>
  <c r="AE230" i="1"/>
  <c r="AC230" i="1"/>
  <c r="AB230" i="1"/>
  <c r="AA230" i="1"/>
  <c r="Y230" i="1"/>
  <c r="X230" i="1"/>
  <c r="W230" i="1"/>
  <c r="U230" i="1"/>
  <c r="T230" i="1"/>
  <c r="S230" i="1"/>
  <c r="Q230" i="1"/>
  <c r="AG230" i="1" s="1"/>
  <c r="BI230" i="1" s="1"/>
  <c r="P230" i="1"/>
  <c r="AF230" i="1" s="1"/>
  <c r="BH230" i="1" s="1"/>
  <c r="O230" i="1"/>
  <c r="M230" i="1"/>
  <c r="L230" i="1"/>
  <c r="K230" i="1"/>
  <c r="I230" i="1"/>
  <c r="H230" i="1"/>
  <c r="E230" i="1"/>
  <c r="D230" i="1"/>
  <c r="G230" i="1" s="1"/>
  <c r="AI230" i="1" s="1"/>
  <c r="BK230" i="1" s="1"/>
  <c r="BJ229" i="1"/>
  <c r="BG229" i="1"/>
  <c r="BE229" i="1"/>
  <c r="BD229" i="1"/>
  <c r="BC229" i="1"/>
  <c r="BA229" i="1"/>
  <c r="AZ229" i="1"/>
  <c r="AY229" i="1"/>
  <c r="AW229" i="1"/>
  <c r="AV229" i="1"/>
  <c r="AU229" i="1"/>
  <c r="AS229" i="1"/>
  <c r="AR229" i="1"/>
  <c r="AQ229" i="1"/>
  <c r="AO229" i="1"/>
  <c r="AN229" i="1"/>
  <c r="AM229" i="1"/>
  <c r="AK229" i="1"/>
  <c r="AJ229" i="1"/>
  <c r="AH229" i="1"/>
  <c r="AE229" i="1"/>
  <c r="AC229" i="1"/>
  <c r="AB229" i="1"/>
  <c r="AA229" i="1"/>
  <c r="Y229" i="1"/>
  <c r="X229" i="1"/>
  <c r="W229" i="1"/>
  <c r="U229" i="1"/>
  <c r="T229" i="1"/>
  <c r="S229" i="1"/>
  <c r="Q229" i="1"/>
  <c r="P229" i="1"/>
  <c r="AF229" i="1" s="1"/>
  <c r="BH229" i="1" s="1"/>
  <c r="O229" i="1"/>
  <c r="M229" i="1"/>
  <c r="L229" i="1"/>
  <c r="K229" i="1"/>
  <c r="I229" i="1"/>
  <c r="AG229" i="1" s="1"/>
  <c r="BI229" i="1" s="1"/>
  <c r="H229" i="1"/>
  <c r="E229" i="1"/>
  <c r="D229" i="1"/>
  <c r="G229" i="1" s="1"/>
  <c r="AI229" i="1" s="1"/>
  <c r="BK229" i="1" s="1"/>
  <c r="BG228" i="1"/>
  <c r="BE228" i="1"/>
  <c r="BD228" i="1"/>
  <c r="BC228" i="1"/>
  <c r="BA228" i="1"/>
  <c r="AZ228" i="1"/>
  <c r="AY228" i="1"/>
  <c r="AW228" i="1"/>
  <c r="AV228" i="1"/>
  <c r="AU228" i="1"/>
  <c r="AS228" i="1"/>
  <c r="AR228" i="1"/>
  <c r="AQ228" i="1"/>
  <c r="AO228" i="1"/>
  <c r="AN228" i="1"/>
  <c r="AM228" i="1"/>
  <c r="AK228" i="1"/>
  <c r="AJ228" i="1"/>
  <c r="AH228" i="1"/>
  <c r="BJ228" i="1" s="1"/>
  <c r="AE228" i="1"/>
  <c r="AC228" i="1"/>
  <c r="AB228" i="1"/>
  <c r="AA228" i="1"/>
  <c r="Y228" i="1"/>
  <c r="X228" i="1"/>
  <c r="W228" i="1"/>
  <c r="U228" i="1"/>
  <c r="T228" i="1"/>
  <c r="S228" i="1"/>
  <c r="Q228" i="1"/>
  <c r="P228" i="1"/>
  <c r="O228" i="1"/>
  <c r="M228" i="1"/>
  <c r="L228" i="1"/>
  <c r="K228" i="1"/>
  <c r="I228" i="1"/>
  <c r="H228" i="1"/>
  <c r="G228" i="1"/>
  <c r="AI228" i="1" s="1"/>
  <c r="BK228" i="1" s="1"/>
  <c r="E228" i="1"/>
  <c r="AG228" i="1" s="1"/>
  <c r="BI228" i="1" s="1"/>
  <c r="D228" i="1"/>
  <c r="AF228" i="1" s="1"/>
  <c r="BH228" i="1" s="1"/>
  <c r="BJ227" i="1"/>
  <c r="BG227" i="1"/>
  <c r="BE227" i="1"/>
  <c r="BD227" i="1"/>
  <c r="BC227" i="1"/>
  <c r="BA227" i="1"/>
  <c r="AZ227" i="1"/>
  <c r="AY227" i="1"/>
  <c r="AW227" i="1"/>
  <c r="AV227" i="1"/>
  <c r="AU227" i="1"/>
  <c r="AS227" i="1"/>
  <c r="AR227" i="1"/>
  <c r="AQ227" i="1"/>
  <c r="AO227" i="1"/>
  <c r="AN227" i="1"/>
  <c r="AM227" i="1"/>
  <c r="AK227" i="1"/>
  <c r="AJ227" i="1"/>
  <c r="AH227" i="1"/>
  <c r="AE227" i="1"/>
  <c r="AC227" i="1"/>
  <c r="AB227" i="1"/>
  <c r="AA227" i="1"/>
  <c r="Y227" i="1"/>
  <c r="X227" i="1"/>
  <c r="W227" i="1"/>
  <c r="U227" i="1"/>
  <c r="T227" i="1"/>
  <c r="S227" i="1"/>
  <c r="Q227" i="1"/>
  <c r="P227" i="1"/>
  <c r="O227" i="1"/>
  <c r="M227" i="1"/>
  <c r="L227" i="1"/>
  <c r="K227" i="1"/>
  <c r="I227" i="1"/>
  <c r="H227" i="1"/>
  <c r="G227" i="1"/>
  <c r="AI227" i="1" s="1"/>
  <c r="BK227" i="1" s="1"/>
  <c r="E227" i="1"/>
  <c r="AG227" i="1" s="1"/>
  <c r="BI227" i="1" s="1"/>
  <c r="D227" i="1"/>
  <c r="AF227" i="1" s="1"/>
  <c r="BH227" i="1" s="1"/>
  <c r="BJ226" i="1"/>
  <c r="BG226" i="1"/>
  <c r="BE226" i="1"/>
  <c r="BD226" i="1"/>
  <c r="BC226" i="1"/>
  <c r="BA226" i="1"/>
  <c r="AZ226" i="1"/>
  <c r="AY226" i="1"/>
  <c r="AW226" i="1"/>
  <c r="AV226" i="1"/>
  <c r="AU226" i="1"/>
  <c r="AS226" i="1"/>
  <c r="AR226" i="1"/>
  <c r="AQ226" i="1"/>
  <c r="AO226" i="1"/>
  <c r="AN226" i="1"/>
  <c r="AM226" i="1"/>
  <c r="AK226" i="1"/>
  <c r="AJ226" i="1"/>
  <c r="AH226" i="1"/>
  <c r="AE226" i="1"/>
  <c r="AC226" i="1"/>
  <c r="AB226" i="1"/>
  <c r="AA226" i="1"/>
  <c r="Y226" i="1"/>
  <c r="X226" i="1"/>
  <c r="W226" i="1"/>
  <c r="U226" i="1"/>
  <c r="T226" i="1"/>
  <c r="S226" i="1"/>
  <c r="Q226" i="1"/>
  <c r="P226" i="1"/>
  <c r="O226" i="1"/>
  <c r="M226" i="1"/>
  <c r="L226" i="1"/>
  <c r="K226" i="1"/>
  <c r="I226" i="1"/>
  <c r="H226" i="1"/>
  <c r="E226" i="1"/>
  <c r="AG226" i="1" s="1"/>
  <c r="BI226" i="1" s="1"/>
  <c r="D226" i="1"/>
  <c r="AF226" i="1" s="1"/>
  <c r="BH226" i="1" s="1"/>
  <c r="BG225" i="1"/>
  <c r="BE225" i="1"/>
  <c r="BD225" i="1"/>
  <c r="BC225" i="1"/>
  <c r="BA225" i="1"/>
  <c r="AZ225" i="1"/>
  <c r="AY225" i="1"/>
  <c r="AW225" i="1"/>
  <c r="AV225" i="1"/>
  <c r="AU225" i="1"/>
  <c r="AS225" i="1"/>
  <c r="AR225" i="1"/>
  <c r="AQ225" i="1"/>
  <c r="AO225" i="1"/>
  <c r="AN225" i="1"/>
  <c r="AM225" i="1"/>
  <c r="AK225" i="1"/>
  <c r="AJ225" i="1"/>
  <c r="AH225" i="1"/>
  <c r="BJ225" i="1" s="1"/>
  <c r="AE225" i="1"/>
  <c r="AC225" i="1"/>
  <c r="AB225" i="1"/>
  <c r="AA225" i="1"/>
  <c r="Y225" i="1"/>
  <c r="X225" i="1"/>
  <c r="W225" i="1"/>
  <c r="U225" i="1"/>
  <c r="T225" i="1"/>
  <c r="S225" i="1"/>
  <c r="Q225" i="1"/>
  <c r="P225" i="1"/>
  <c r="O225" i="1"/>
  <c r="M225" i="1"/>
  <c r="L225" i="1"/>
  <c r="K225" i="1"/>
  <c r="I225" i="1"/>
  <c r="AG225" i="1" s="1"/>
  <c r="BI225" i="1" s="1"/>
  <c r="H225" i="1"/>
  <c r="E225" i="1"/>
  <c r="D225" i="1"/>
  <c r="AF225" i="1" s="1"/>
  <c r="BH225" i="1" s="1"/>
  <c r="BG224" i="1"/>
  <c r="BE224" i="1"/>
  <c r="BD224" i="1"/>
  <c r="BC224" i="1"/>
  <c r="BA224" i="1"/>
  <c r="AZ224" i="1"/>
  <c r="AY224" i="1"/>
  <c r="AW224" i="1"/>
  <c r="AV224" i="1"/>
  <c r="AU224" i="1"/>
  <c r="AS224" i="1"/>
  <c r="AR224" i="1"/>
  <c r="AQ224" i="1"/>
  <c r="AO224" i="1"/>
  <c r="AN224" i="1"/>
  <c r="AM224" i="1"/>
  <c r="AK224" i="1"/>
  <c r="AJ224" i="1"/>
  <c r="AH224" i="1"/>
  <c r="BJ224" i="1" s="1"/>
  <c r="AE224" i="1"/>
  <c r="AC224" i="1"/>
  <c r="AB224" i="1"/>
  <c r="AA224" i="1"/>
  <c r="Y224" i="1"/>
  <c r="X224" i="1"/>
  <c r="W224" i="1"/>
  <c r="U224" i="1"/>
  <c r="T224" i="1"/>
  <c r="S224" i="1"/>
  <c r="Q224" i="1"/>
  <c r="P224" i="1"/>
  <c r="O224" i="1"/>
  <c r="M224" i="1"/>
  <c r="L224" i="1"/>
  <c r="K224" i="1"/>
  <c r="I224" i="1"/>
  <c r="AG224" i="1" s="1"/>
  <c r="BI224" i="1" s="1"/>
  <c r="H224" i="1"/>
  <c r="AF224" i="1" s="1"/>
  <c r="BH224" i="1" s="1"/>
  <c r="G224" i="1"/>
  <c r="AI224" i="1" s="1"/>
  <c r="BK224" i="1" s="1"/>
  <c r="E224" i="1"/>
  <c r="D224" i="1"/>
  <c r="BJ223" i="1"/>
  <c r="BG223" i="1"/>
  <c r="BE223" i="1"/>
  <c r="BD223" i="1"/>
  <c r="BC223" i="1"/>
  <c r="BA223" i="1"/>
  <c r="AZ223" i="1"/>
  <c r="AY223" i="1"/>
  <c r="AW223" i="1"/>
  <c r="AV223" i="1"/>
  <c r="AU223" i="1"/>
  <c r="AS223" i="1"/>
  <c r="AR223" i="1"/>
  <c r="AQ223" i="1"/>
  <c r="AO223" i="1"/>
  <c r="AN223" i="1"/>
  <c r="AM223" i="1"/>
  <c r="AK223" i="1"/>
  <c r="AJ223" i="1"/>
  <c r="AH223" i="1"/>
  <c r="AE223" i="1"/>
  <c r="AC223" i="1"/>
  <c r="AB223" i="1"/>
  <c r="AA223" i="1"/>
  <c r="Y223" i="1"/>
  <c r="X223" i="1"/>
  <c r="W223" i="1"/>
  <c r="U223" i="1"/>
  <c r="T223" i="1"/>
  <c r="S223" i="1"/>
  <c r="Q223" i="1"/>
  <c r="AG223" i="1" s="1"/>
  <c r="BI223" i="1" s="1"/>
  <c r="P223" i="1"/>
  <c r="O223" i="1"/>
  <c r="M223" i="1"/>
  <c r="L223" i="1"/>
  <c r="K223" i="1"/>
  <c r="I223" i="1"/>
  <c r="H223" i="1"/>
  <c r="AF223" i="1" s="1"/>
  <c r="BH223" i="1" s="1"/>
  <c r="G223" i="1"/>
  <c r="AI223" i="1" s="1"/>
  <c r="BK223" i="1" s="1"/>
  <c r="E223" i="1"/>
  <c r="D223" i="1"/>
  <c r="BJ222" i="1"/>
  <c r="BG222" i="1"/>
  <c r="BE222" i="1"/>
  <c r="BD222" i="1"/>
  <c r="BC222" i="1"/>
  <c r="BA222" i="1"/>
  <c r="AZ222" i="1"/>
  <c r="AY222" i="1"/>
  <c r="AW222" i="1"/>
  <c r="AV222" i="1"/>
  <c r="AU222" i="1"/>
  <c r="AS222" i="1"/>
  <c r="AR222" i="1"/>
  <c r="AQ222" i="1"/>
  <c r="AO222" i="1"/>
  <c r="AN222" i="1"/>
  <c r="AM222" i="1"/>
  <c r="AK222" i="1"/>
  <c r="AJ222" i="1"/>
  <c r="AH222" i="1"/>
  <c r="AE222" i="1"/>
  <c r="AC222" i="1"/>
  <c r="AB222" i="1"/>
  <c r="AA222" i="1"/>
  <c r="Y222" i="1"/>
  <c r="X222" i="1"/>
  <c r="W222" i="1"/>
  <c r="U222" i="1"/>
  <c r="T222" i="1"/>
  <c r="S222" i="1"/>
  <c r="Q222" i="1"/>
  <c r="P222" i="1"/>
  <c r="AF222" i="1" s="1"/>
  <c r="BH222" i="1" s="1"/>
  <c r="O222" i="1"/>
  <c r="M222" i="1"/>
  <c r="L222" i="1"/>
  <c r="K222" i="1"/>
  <c r="I222" i="1"/>
  <c r="H222" i="1"/>
  <c r="G222" i="1"/>
  <c r="AI222" i="1" s="1"/>
  <c r="BK222" i="1" s="1"/>
  <c r="E222" i="1"/>
  <c r="AG222" i="1" s="1"/>
  <c r="BI222" i="1" s="1"/>
  <c r="D222" i="1"/>
  <c r="BG221" i="1"/>
  <c r="BE221" i="1"/>
  <c r="BD221" i="1"/>
  <c r="BC221" i="1"/>
  <c r="BA221" i="1"/>
  <c r="AZ221" i="1"/>
  <c r="AY221" i="1"/>
  <c r="AW221" i="1"/>
  <c r="AV221" i="1"/>
  <c r="AU221" i="1"/>
  <c r="AS221" i="1"/>
  <c r="AR221" i="1"/>
  <c r="AQ221" i="1"/>
  <c r="AO221" i="1"/>
  <c r="AN221" i="1"/>
  <c r="AM221" i="1"/>
  <c r="AK221" i="1"/>
  <c r="AJ221" i="1"/>
  <c r="AH221" i="1"/>
  <c r="BJ221" i="1" s="1"/>
  <c r="AE221" i="1"/>
  <c r="AC221" i="1"/>
  <c r="AB221" i="1"/>
  <c r="AA221" i="1"/>
  <c r="Y221" i="1"/>
  <c r="X221" i="1"/>
  <c r="W221" i="1"/>
  <c r="U221" i="1"/>
  <c r="T221" i="1"/>
  <c r="S221" i="1"/>
  <c r="Q221" i="1"/>
  <c r="P221" i="1"/>
  <c r="O221" i="1"/>
  <c r="M221" i="1"/>
  <c r="L221" i="1"/>
  <c r="K221" i="1"/>
  <c r="I221" i="1"/>
  <c r="H221" i="1"/>
  <c r="E221" i="1"/>
  <c r="AG221" i="1" s="1"/>
  <c r="BI221" i="1" s="1"/>
  <c r="D221" i="1"/>
  <c r="G221" i="1" s="1"/>
  <c r="AI221" i="1" s="1"/>
  <c r="BK221" i="1" s="1"/>
  <c r="BG220" i="1"/>
  <c r="BE220" i="1"/>
  <c r="BD220" i="1"/>
  <c r="BC220" i="1"/>
  <c r="BA220" i="1"/>
  <c r="AZ220" i="1"/>
  <c r="AY220" i="1"/>
  <c r="AW220" i="1"/>
  <c r="AV220" i="1"/>
  <c r="AU220" i="1"/>
  <c r="AS220" i="1"/>
  <c r="AR220" i="1"/>
  <c r="AQ220" i="1"/>
  <c r="AO220" i="1"/>
  <c r="AN220" i="1"/>
  <c r="AM220" i="1"/>
  <c r="AK220" i="1"/>
  <c r="AJ220" i="1"/>
  <c r="AH220" i="1"/>
  <c r="BJ220" i="1" s="1"/>
  <c r="AE220" i="1"/>
  <c r="AC220" i="1"/>
  <c r="AB220" i="1"/>
  <c r="AA220" i="1"/>
  <c r="Y220" i="1"/>
  <c r="X220" i="1"/>
  <c r="W220" i="1"/>
  <c r="U220" i="1"/>
  <c r="T220" i="1"/>
  <c r="S220" i="1"/>
  <c r="Q220" i="1"/>
  <c r="P220" i="1"/>
  <c r="O220" i="1"/>
  <c r="M220" i="1"/>
  <c r="AG220" i="1" s="1"/>
  <c r="BI220" i="1" s="1"/>
  <c r="L220" i="1"/>
  <c r="K220" i="1"/>
  <c r="I220" i="1"/>
  <c r="H220" i="1"/>
  <c r="E220" i="1"/>
  <c r="D220" i="1"/>
  <c r="G220" i="1" s="1"/>
  <c r="AI220" i="1" s="1"/>
  <c r="BK220" i="1" s="1"/>
  <c r="BG219" i="1"/>
  <c r="BE219" i="1"/>
  <c r="BD219" i="1"/>
  <c r="BC219" i="1"/>
  <c r="BA219" i="1"/>
  <c r="AZ219" i="1"/>
  <c r="AY219" i="1"/>
  <c r="AW219" i="1"/>
  <c r="AV219" i="1"/>
  <c r="AU219" i="1"/>
  <c r="AS219" i="1"/>
  <c r="AR219" i="1"/>
  <c r="AQ219" i="1"/>
  <c r="AO219" i="1"/>
  <c r="AN219" i="1"/>
  <c r="AM219" i="1"/>
  <c r="AK219" i="1"/>
  <c r="AJ219" i="1"/>
  <c r="AH219" i="1"/>
  <c r="BJ219" i="1" s="1"/>
  <c r="AE219" i="1"/>
  <c r="AC219" i="1"/>
  <c r="AB219" i="1"/>
  <c r="AA219" i="1"/>
  <c r="Y219" i="1"/>
  <c r="X219" i="1"/>
  <c r="W219" i="1"/>
  <c r="U219" i="1"/>
  <c r="T219" i="1"/>
  <c r="S219" i="1"/>
  <c r="Q219" i="1"/>
  <c r="AG219" i="1" s="1"/>
  <c r="BI219" i="1" s="1"/>
  <c r="P219" i="1"/>
  <c r="O219" i="1"/>
  <c r="M219" i="1"/>
  <c r="L219" i="1"/>
  <c r="AF219" i="1" s="1"/>
  <c r="BH219" i="1" s="1"/>
  <c r="K219" i="1"/>
  <c r="I219" i="1"/>
  <c r="H219" i="1"/>
  <c r="G219" i="1"/>
  <c r="AI219" i="1" s="1"/>
  <c r="BK219" i="1" s="1"/>
  <c r="E219" i="1"/>
  <c r="D219" i="1"/>
  <c r="BJ218" i="1"/>
  <c r="BG218" i="1"/>
  <c r="BE218" i="1"/>
  <c r="BD218" i="1"/>
  <c r="BC218" i="1"/>
  <c r="BA218" i="1"/>
  <c r="AZ218" i="1"/>
  <c r="AY218" i="1"/>
  <c r="AW218" i="1"/>
  <c r="AV218" i="1"/>
  <c r="AU218" i="1"/>
  <c r="AS218" i="1"/>
  <c r="AR218" i="1"/>
  <c r="AQ218" i="1"/>
  <c r="AO218" i="1"/>
  <c r="AN218" i="1"/>
  <c r="AM218" i="1"/>
  <c r="AK218" i="1"/>
  <c r="AJ218" i="1"/>
  <c r="AH218" i="1"/>
  <c r="AE218" i="1"/>
  <c r="AC218" i="1"/>
  <c r="AB218" i="1"/>
  <c r="AA218" i="1"/>
  <c r="Y218" i="1"/>
  <c r="X218" i="1"/>
  <c r="W218" i="1"/>
  <c r="U218" i="1"/>
  <c r="T218" i="1"/>
  <c r="S218" i="1"/>
  <c r="Q218" i="1"/>
  <c r="AG218" i="1" s="1"/>
  <c r="BI218" i="1" s="1"/>
  <c r="P218" i="1"/>
  <c r="AF218" i="1" s="1"/>
  <c r="BH218" i="1" s="1"/>
  <c r="O218" i="1"/>
  <c r="M218" i="1"/>
  <c r="L218" i="1"/>
  <c r="K218" i="1"/>
  <c r="I218" i="1"/>
  <c r="H218" i="1"/>
  <c r="E218" i="1"/>
  <c r="D218" i="1"/>
  <c r="G218" i="1" s="1"/>
  <c r="AI218" i="1" s="1"/>
  <c r="BK218" i="1" s="1"/>
  <c r="BJ217" i="1"/>
  <c r="BG217" i="1"/>
  <c r="BE217" i="1"/>
  <c r="BD217" i="1"/>
  <c r="BC217" i="1"/>
  <c r="BA217" i="1"/>
  <c r="AZ217" i="1"/>
  <c r="AY217" i="1"/>
  <c r="AW217" i="1"/>
  <c r="AV217" i="1"/>
  <c r="AU217" i="1"/>
  <c r="AS217" i="1"/>
  <c r="AR217" i="1"/>
  <c r="AQ217" i="1"/>
  <c r="AO217" i="1"/>
  <c r="AN217" i="1"/>
  <c r="AM217" i="1"/>
  <c r="AK217" i="1"/>
  <c r="AJ217" i="1"/>
  <c r="AH217" i="1"/>
  <c r="AE217" i="1"/>
  <c r="AC217" i="1"/>
  <c r="AB217" i="1"/>
  <c r="AA217" i="1"/>
  <c r="Y217" i="1"/>
  <c r="X217" i="1"/>
  <c r="W217" i="1"/>
  <c r="U217" i="1"/>
  <c r="T217" i="1"/>
  <c r="S217" i="1"/>
  <c r="Q217" i="1"/>
  <c r="P217" i="1"/>
  <c r="AF217" i="1" s="1"/>
  <c r="BH217" i="1" s="1"/>
  <c r="O217" i="1"/>
  <c r="M217" i="1"/>
  <c r="L217" i="1"/>
  <c r="K217" i="1"/>
  <c r="I217" i="1"/>
  <c r="H217" i="1"/>
  <c r="E217" i="1"/>
  <c r="AG217" i="1" s="1"/>
  <c r="BI217" i="1" s="1"/>
  <c r="D217" i="1"/>
  <c r="G217" i="1" s="1"/>
  <c r="AI217" i="1" s="1"/>
  <c r="BK217" i="1" s="1"/>
  <c r="BG216" i="1"/>
  <c r="BE216" i="1"/>
  <c r="BD216" i="1"/>
  <c r="BC216" i="1"/>
  <c r="BA216" i="1"/>
  <c r="AZ216" i="1"/>
  <c r="AY216" i="1"/>
  <c r="AW216" i="1"/>
  <c r="AV216" i="1"/>
  <c r="AU216" i="1"/>
  <c r="AS216" i="1"/>
  <c r="AR216" i="1"/>
  <c r="AQ216" i="1"/>
  <c r="AO216" i="1"/>
  <c r="AN216" i="1"/>
  <c r="AM216" i="1"/>
  <c r="AK216" i="1"/>
  <c r="AJ216" i="1"/>
  <c r="AH216" i="1"/>
  <c r="BJ216" i="1" s="1"/>
  <c r="AE216" i="1"/>
  <c r="AC216" i="1"/>
  <c r="AB216" i="1"/>
  <c r="AA216" i="1"/>
  <c r="Y216" i="1"/>
  <c r="X216" i="1"/>
  <c r="W216" i="1"/>
  <c r="U216" i="1"/>
  <c r="T216" i="1"/>
  <c r="S216" i="1"/>
  <c r="Q216" i="1"/>
  <c r="P216" i="1"/>
  <c r="O216" i="1"/>
  <c r="M216" i="1"/>
  <c r="AG216" i="1" s="1"/>
  <c r="BI216" i="1" s="1"/>
  <c r="L216" i="1"/>
  <c r="K216" i="1"/>
  <c r="I216" i="1"/>
  <c r="H216" i="1"/>
  <c r="G216" i="1"/>
  <c r="AI216" i="1" s="1"/>
  <c r="BK216" i="1" s="1"/>
  <c r="E216" i="1"/>
  <c r="D216" i="1"/>
  <c r="AF216" i="1" s="1"/>
  <c r="BH216" i="1" s="1"/>
  <c r="BJ215" i="1"/>
  <c r="BG215" i="1"/>
  <c r="BE215" i="1"/>
  <c r="BD215" i="1"/>
  <c r="BC215" i="1"/>
  <c r="BA215" i="1"/>
  <c r="AZ215" i="1"/>
  <c r="AY215" i="1"/>
  <c r="AW215" i="1"/>
  <c r="AV215" i="1"/>
  <c r="AU215" i="1"/>
  <c r="AS215" i="1"/>
  <c r="AR215" i="1"/>
  <c r="AQ215" i="1"/>
  <c r="AO215" i="1"/>
  <c r="AN215" i="1"/>
  <c r="AM215" i="1"/>
  <c r="AK215" i="1"/>
  <c r="AJ215" i="1"/>
  <c r="AH215" i="1"/>
  <c r="AE215" i="1"/>
  <c r="AC215" i="1"/>
  <c r="AB215" i="1"/>
  <c r="AA215" i="1"/>
  <c r="Y215" i="1"/>
  <c r="X215" i="1"/>
  <c r="W215" i="1"/>
  <c r="U215" i="1"/>
  <c r="T215" i="1"/>
  <c r="S215" i="1"/>
  <c r="Q215" i="1"/>
  <c r="P215" i="1"/>
  <c r="O215" i="1"/>
  <c r="M215" i="1"/>
  <c r="L215" i="1"/>
  <c r="K215" i="1"/>
  <c r="I215" i="1"/>
  <c r="H215" i="1"/>
  <c r="G215" i="1"/>
  <c r="AI215" i="1" s="1"/>
  <c r="BK215" i="1" s="1"/>
  <c r="E215" i="1"/>
  <c r="AG215" i="1" s="1"/>
  <c r="BI215" i="1" s="1"/>
  <c r="D215" i="1"/>
  <c r="AF215" i="1" s="1"/>
  <c r="BH215" i="1" s="1"/>
  <c r="BJ214" i="1"/>
  <c r="BG214" i="1"/>
  <c r="BE214" i="1"/>
  <c r="BD214" i="1"/>
  <c r="BC214" i="1"/>
  <c r="BA214" i="1"/>
  <c r="AZ214" i="1"/>
  <c r="AY214" i="1"/>
  <c r="AW214" i="1"/>
  <c r="AV214" i="1"/>
  <c r="AU214" i="1"/>
  <c r="AS214" i="1"/>
  <c r="AR214" i="1"/>
  <c r="AQ214" i="1"/>
  <c r="AO214" i="1"/>
  <c r="AN214" i="1"/>
  <c r="AM214" i="1"/>
  <c r="AK214" i="1"/>
  <c r="AJ214" i="1"/>
  <c r="AH214" i="1"/>
  <c r="AE214" i="1"/>
  <c r="AC214" i="1"/>
  <c r="AB214" i="1"/>
  <c r="AA214" i="1"/>
  <c r="Y214" i="1"/>
  <c r="X214" i="1"/>
  <c r="W214" i="1"/>
  <c r="U214" i="1"/>
  <c r="T214" i="1"/>
  <c r="S214" i="1"/>
  <c r="Q214" i="1"/>
  <c r="P214" i="1"/>
  <c r="O214" i="1"/>
  <c r="M214" i="1"/>
  <c r="L214" i="1"/>
  <c r="K214" i="1"/>
  <c r="I214" i="1"/>
  <c r="H214" i="1"/>
  <c r="E214" i="1"/>
  <c r="AG214" i="1" s="1"/>
  <c r="BI214" i="1" s="1"/>
  <c r="D214" i="1"/>
  <c r="AF214" i="1" s="1"/>
  <c r="BH214" i="1" s="1"/>
  <c r="BG213" i="1"/>
  <c r="BE213" i="1"/>
  <c r="BD213" i="1"/>
  <c r="BC213" i="1"/>
  <c r="BA213" i="1"/>
  <c r="AZ213" i="1"/>
  <c r="AY213" i="1"/>
  <c r="AW213" i="1"/>
  <c r="AV213" i="1"/>
  <c r="AU213" i="1"/>
  <c r="AS213" i="1"/>
  <c r="AR213" i="1"/>
  <c r="AQ213" i="1"/>
  <c r="AO213" i="1"/>
  <c r="AN213" i="1"/>
  <c r="AM213" i="1"/>
  <c r="AK213" i="1"/>
  <c r="AJ213" i="1"/>
  <c r="AH213" i="1"/>
  <c r="BJ213" i="1" s="1"/>
  <c r="AE213" i="1"/>
  <c r="AC213" i="1"/>
  <c r="AB213" i="1"/>
  <c r="AA213" i="1"/>
  <c r="Y213" i="1"/>
  <c r="X213" i="1"/>
  <c r="W213" i="1"/>
  <c r="U213" i="1"/>
  <c r="T213" i="1"/>
  <c r="S213" i="1"/>
  <c r="Q213" i="1"/>
  <c r="P213" i="1"/>
  <c r="O213" i="1"/>
  <c r="M213" i="1"/>
  <c r="L213" i="1"/>
  <c r="K213" i="1"/>
  <c r="I213" i="1"/>
  <c r="AG213" i="1" s="1"/>
  <c r="BI213" i="1" s="1"/>
  <c r="H213" i="1"/>
  <c r="E213" i="1"/>
  <c r="D213" i="1"/>
  <c r="AF213" i="1" s="1"/>
  <c r="BH213" i="1" s="1"/>
  <c r="BG212" i="1"/>
  <c r="BE212" i="1"/>
  <c r="BD212" i="1"/>
  <c r="BC212" i="1"/>
  <c r="BA212" i="1"/>
  <c r="AZ212" i="1"/>
  <c r="AY212" i="1"/>
  <c r="AW212" i="1"/>
  <c r="AV212" i="1"/>
  <c r="AU212" i="1"/>
  <c r="AS212" i="1"/>
  <c r="AR212" i="1"/>
  <c r="AQ212" i="1"/>
  <c r="AO212" i="1"/>
  <c r="AN212" i="1"/>
  <c r="AM212" i="1"/>
  <c r="AK212" i="1"/>
  <c r="AJ212" i="1"/>
  <c r="AH212" i="1"/>
  <c r="BJ212" i="1" s="1"/>
  <c r="AE212" i="1"/>
  <c r="AC212" i="1"/>
  <c r="AB212" i="1"/>
  <c r="AA212" i="1"/>
  <c r="Y212" i="1"/>
  <c r="X212" i="1"/>
  <c r="W212" i="1"/>
  <c r="U212" i="1"/>
  <c r="T212" i="1"/>
  <c r="S212" i="1"/>
  <c r="Q212" i="1"/>
  <c r="P212" i="1"/>
  <c r="O212" i="1"/>
  <c r="M212" i="1"/>
  <c r="L212" i="1"/>
  <c r="K212" i="1"/>
  <c r="I212" i="1"/>
  <c r="AG212" i="1" s="1"/>
  <c r="BI212" i="1" s="1"/>
  <c r="H212" i="1"/>
  <c r="AF212" i="1" s="1"/>
  <c r="BH212" i="1" s="1"/>
  <c r="G212" i="1"/>
  <c r="AI212" i="1" s="1"/>
  <c r="BK212" i="1" s="1"/>
  <c r="E212" i="1"/>
  <c r="D212" i="1"/>
  <c r="BJ211" i="1"/>
  <c r="BG211" i="1"/>
  <c r="BE211" i="1"/>
  <c r="BD211" i="1"/>
  <c r="BC211" i="1"/>
  <c r="BA211" i="1"/>
  <c r="AZ211" i="1"/>
  <c r="AY211" i="1"/>
  <c r="AW211" i="1"/>
  <c r="AV211" i="1"/>
  <c r="AU211" i="1"/>
  <c r="AS211" i="1"/>
  <c r="AR211" i="1"/>
  <c r="AQ211" i="1"/>
  <c r="AO211" i="1"/>
  <c r="AN211" i="1"/>
  <c r="AM211" i="1"/>
  <c r="AK211" i="1"/>
  <c r="AJ211" i="1"/>
  <c r="AH211" i="1"/>
  <c r="AE211" i="1"/>
  <c r="AC211" i="1"/>
  <c r="AB211" i="1"/>
  <c r="AA211" i="1"/>
  <c r="Y211" i="1"/>
  <c r="X211" i="1"/>
  <c r="W211" i="1"/>
  <c r="U211" i="1"/>
  <c r="T211" i="1"/>
  <c r="S211" i="1"/>
  <c r="Q211" i="1"/>
  <c r="AG211" i="1" s="1"/>
  <c r="BI211" i="1" s="1"/>
  <c r="P211" i="1"/>
  <c r="O211" i="1"/>
  <c r="M211" i="1"/>
  <c r="L211" i="1"/>
  <c r="K211" i="1"/>
  <c r="I211" i="1"/>
  <c r="H211" i="1"/>
  <c r="AF211" i="1" s="1"/>
  <c r="BH211" i="1" s="1"/>
  <c r="G211" i="1"/>
  <c r="AI211" i="1" s="1"/>
  <c r="BK211" i="1" s="1"/>
  <c r="E211" i="1"/>
  <c r="D211" i="1"/>
  <c r="BJ210" i="1"/>
  <c r="BG210" i="1"/>
  <c r="BE210" i="1"/>
  <c r="BD210" i="1"/>
  <c r="BC210" i="1"/>
  <c r="BA210" i="1"/>
  <c r="AZ210" i="1"/>
  <c r="AY210" i="1"/>
  <c r="AW210" i="1"/>
  <c r="AV210" i="1"/>
  <c r="AU210" i="1"/>
  <c r="AS210" i="1"/>
  <c r="AR210" i="1"/>
  <c r="AQ210" i="1"/>
  <c r="AO210" i="1"/>
  <c r="AN210" i="1"/>
  <c r="AM210" i="1"/>
  <c r="AK210" i="1"/>
  <c r="AJ210" i="1"/>
  <c r="AH210" i="1"/>
  <c r="AE210" i="1"/>
  <c r="AC210" i="1"/>
  <c r="AB210" i="1"/>
  <c r="AA210" i="1"/>
  <c r="Y210" i="1"/>
  <c r="X210" i="1"/>
  <c r="W210" i="1"/>
  <c r="U210" i="1"/>
  <c r="T210" i="1"/>
  <c r="S210" i="1"/>
  <c r="Q210" i="1"/>
  <c r="P210" i="1"/>
  <c r="AF210" i="1" s="1"/>
  <c r="BH210" i="1" s="1"/>
  <c r="O210" i="1"/>
  <c r="M210" i="1"/>
  <c r="L210" i="1"/>
  <c r="K210" i="1"/>
  <c r="I210" i="1"/>
  <c r="H210" i="1"/>
  <c r="G210" i="1"/>
  <c r="AI210" i="1" s="1"/>
  <c r="BK210" i="1" s="1"/>
  <c r="E210" i="1"/>
  <c r="AG210" i="1" s="1"/>
  <c r="BI210" i="1" s="1"/>
  <c r="D210" i="1"/>
  <c r="BG209" i="1"/>
  <c r="BE209" i="1"/>
  <c r="BD209" i="1"/>
  <c r="BC209" i="1"/>
  <c r="BA209" i="1"/>
  <c r="AZ209" i="1"/>
  <c r="AY209" i="1"/>
  <c r="AW209" i="1"/>
  <c r="AV209" i="1"/>
  <c r="AU209" i="1"/>
  <c r="AS209" i="1"/>
  <c r="AR209" i="1"/>
  <c r="AQ209" i="1"/>
  <c r="AO209" i="1"/>
  <c r="AN209" i="1"/>
  <c r="AM209" i="1"/>
  <c r="AK209" i="1"/>
  <c r="AJ209" i="1"/>
  <c r="AH209" i="1"/>
  <c r="BJ209" i="1" s="1"/>
  <c r="AE209" i="1"/>
  <c r="AC209" i="1"/>
  <c r="AB209" i="1"/>
  <c r="AA209" i="1"/>
  <c r="Y209" i="1"/>
  <c r="X209" i="1"/>
  <c r="W209" i="1"/>
  <c r="U209" i="1"/>
  <c r="T209" i="1"/>
  <c r="S209" i="1"/>
  <c r="Q209" i="1"/>
  <c r="P209" i="1"/>
  <c r="O209" i="1"/>
  <c r="M209" i="1"/>
  <c r="L209" i="1"/>
  <c r="K209" i="1"/>
  <c r="I209" i="1"/>
  <c r="H209" i="1"/>
  <c r="E209" i="1"/>
  <c r="AG209" i="1" s="1"/>
  <c r="BI209" i="1" s="1"/>
  <c r="D209" i="1"/>
  <c r="G209" i="1" s="1"/>
  <c r="AI209" i="1" s="1"/>
  <c r="BK209" i="1" s="1"/>
  <c r="BG208" i="1"/>
  <c r="BE208" i="1"/>
  <c r="BD208" i="1"/>
  <c r="BC208" i="1"/>
  <c r="BA208" i="1"/>
  <c r="AZ208" i="1"/>
  <c r="AY208" i="1"/>
  <c r="AW208" i="1"/>
  <c r="AV208" i="1"/>
  <c r="AU208" i="1"/>
  <c r="AS208" i="1"/>
  <c r="AR208" i="1"/>
  <c r="AQ208" i="1"/>
  <c r="AO208" i="1"/>
  <c r="AN208" i="1"/>
  <c r="AM208" i="1"/>
  <c r="AK208" i="1"/>
  <c r="AJ208" i="1"/>
  <c r="AH208" i="1"/>
  <c r="BJ208" i="1" s="1"/>
  <c r="AE208" i="1"/>
  <c r="AC208" i="1"/>
  <c r="AB208" i="1"/>
  <c r="AA208" i="1"/>
  <c r="Y208" i="1"/>
  <c r="X208" i="1"/>
  <c r="W208" i="1"/>
  <c r="U208" i="1"/>
  <c r="T208" i="1"/>
  <c r="S208" i="1"/>
  <c r="Q208" i="1"/>
  <c r="P208" i="1"/>
  <c r="O208" i="1"/>
  <c r="M208" i="1"/>
  <c r="AG208" i="1" s="1"/>
  <c r="BI208" i="1" s="1"/>
  <c r="L208" i="1"/>
  <c r="K208" i="1"/>
  <c r="I208" i="1"/>
  <c r="H208" i="1"/>
  <c r="E208" i="1"/>
  <c r="D208" i="1"/>
  <c r="G208" i="1" s="1"/>
  <c r="AI208" i="1" s="1"/>
  <c r="BK208" i="1" s="1"/>
  <c r="BG207" i="1"/>
  <c r="BE207" i="1"/>
  <c r="BD207" i="1"/>
  <c r="BC207" i="1"/>
  <c r="BA207" i="1"/>
  <c r="AZ207" i="1"/>
  <c r="AY207" i="1"/>
  <c r="AW207" i="1"/>
  <c r="AV207" i="1"/>
  <c r="AU207" i="1"/>
  <c r="AS207" i="1"/>
  <c r="AR207" i="1"/>
  <c r="AQ207" i="1"/>
  <c r="AO207" i="1"/>
  <c r="AN207" i="1"/>
  <c r="AM207" i="1"/>
  <c r="AK207" i="1"/>
  <c r="AJ207" i="1"/>
  <c r="AH207" i="1"/>
  <c r="BJ207" i="1" s="1"/>
  <c r="AE207" i="1"/>
  <c r="AC207" i="1"/>
  <c r="AB207" i="1"/>
  <c r="AA207" i="1"/>
  <c r="Y207" i="1"/>
  <c r="X207" i="1"/>
  <c r="W207" i="1"/>
  <c r="U207" i="1"/>
  <c r="T207" i="1"/>
  <c r="S207" i="1"/>
  <c r="Q207" i="1"/>
  <c r="AG207" i="1" s="1"/>
  <c r="BI207" i="1" s="1"/>
  <c r="P207" i="1"/>
  <c r="O207" i="1"/>
  <c r="M207" i="1"/>
  <c r="L207" i="1"/>
  <c r="AF207" i="1" s="1"/>
  <c r="BH207" i="1" s="1"/>
  <c r="K207" i="1"/>
  <c r="I207" i="1"/>
  <c r="H207" i="1"/>
  <c r="G207" i="1"/>
  <c r="AI207" i="1" s="1"/>
  <c r="BK207" i="1" s="1"/>
  <c r="E207" i="1"/>
  <c r="D207" i="1"/>
  <c r="BJ206" i="1"/>
  <c r="BG206" i="1"/>
  <c r="BE206" i="1"/>
  <c r="BD206" i="1"/>
  <c r="BC206" i="1"/>
  <c r="BA206" i="1"/>
  <c r="AZ206" i="1"/>
  <c r="AY206" i="1"/>
  <c r="AW206" i="1"/>
  <c r="AV206" i="1"/>
  <c r="AU206" i="1"/>
  <c r="AS206" i="1"/>
  <c r="AR206" i="1"/>
  <c r="AQ206" i="1"/>
  <c r="AO206" i="1"/>
  <c r="AN206" i="1"/>
  <c r="AM206" i="1"/>
  <c r="AK206" i="1"/>
  <c r="AJ206" i="1"/>
  <c r="AH206" i="1"/>
  <c r="AE206" i="1"/>
  <c r="AC206" i="1"/>
  <c r="AB206" i="1"/>
  <c r="AA206" i="1"/>
  <c r="Y206" i="1"/>
  <c r="X206" i="1"/>
  <c r="W206" i="1"/>
  <c r="U206" i="1"/>
  <c r="T206" i="1"/>
  <c r="S206" i="1"/>
  <c r="Q206" i="1"/>
  <c r="AG206" i="1" s="1"/>
  <c r="BI206" i="1" s="1"/>
  <c r="P206" i="1"/>
  <c r="AF206" i="1" s="1"/>
  <c r="BH206" i="1" s="1"/>
  <c r="O206" i="1"/>
  <c r="M206" i="1"/>
  <c r="L206" i="1"/>
  <c r="K206" i="1"/>
  <c r="I206" i="1"/>
  <c r="H206" i="1"/>
  <c r="E206" i="1"/>
  <c r="D206" i="1"/>
  <c r="G206" i="1" s="1"/>
  <c r="AI206" i="1" s="1"/>
  <c r="BK206" i="1" s="1"/>
  <c r="BJ205" i="1"/>
  <c r="BG205" i="1"/>
  <c r="BE205" i="1"/>
  <c r="BD205" i="1"/>
  <c r="BC205" i="1"/>
  <c r="BA205" i="1"/>
  <c r="AZ205" i="1"/>
  <c r="AY205" i="1"/>
  <c r="AW205" i="1"/>
  <c r="AV205" i="1"/>
  <c r="AU205" i="1"/>
  <c r="AS205" i="1"/>
  <c r="AR205" i="1"/>
  <c r="AQ205" i="1"/>
  <c r="AO205" i="1"/>
  <c r="AN205" i="1"/>
  <c r="AM205" i="1"/>
  <c r="AK205" i="1"/>
  <c r="AJ205" i="1"/>
  <c r="AH205" i="1"/>
  <c r="AE205" i="1"/>
  <c r="AC205" i="1"/>
  <c r="AB205" i="1"/>
  <c r="AA205" i="1"/>
  <c r="Y205" i="1"/>
  <c r="X205" i="1"/>
  <c r="W205" i="1"/>
  <c r="U205" i="1"/>
  <c r="T205" i="1"/>
  <c r="S205" i="1"/>
  <c r="Q205" i="1"/>
  <c r="P205" i="1"/>
  <c r="AF205" i="1" s="1"/>
  <c r="BH205" i="1" s="1"/>
  <c r="O205" i="1"/>
  <c r="M205" i="1"/>
  <c r="L205" i="1"/>
  <c r="K205" i="1"/>
  <c r="I205" i="1"/>
  <c r="H205" i="1"/>
  <c r="E205" i="1"/>
  <c r="AG205" i="1" s="1"/>
  <c r="BI205" i="1" s="1"/>
  <c r="D205" i="1"/>
  <c r="G205" i="1" s="1"/>
  <c r="AI205" i="1" s="1"/>
  <c r="BK205" i="1" s="1"/>
  <c r="BG204" i="1"/>
  <c r="BE204" i="1"/>
  <c r="BD204" i="1"/>
  <c r="BC204" i="1"/>
  <c r="BA204" i="1"/>
  <c r="AZ204" i="1"/>
  <c r="AY204" i="1"/>
  <c r="AW204" i="1"/>
  <c r="AV204" i="1"/>
  <c r="AU204" i="1"/>
  <c r="AS204" i="1"/>
  <c r="AR204" i="1"/>
  <c r="AQ204" i="1"/>
  <c r="AO204" i="1"/>
  <c r="AN204" i="1"/>
  <c r="AM204" i="1"/>
  <c r="AK204" i="1"/>
  <c r="AJ204" i="1"/>
  <c r="AH204" i="1"/>
  <c r="BJ204" i="1" s="1"/>
  <c r="AE204" i="1"/>
  <c r="AC204" i="1"/>
  <c r="AB204" i="1"/>
  <c r="AA204" i="1"/>
  <c r="Y204" i="1"/>
  <c r="X204" i="1"/>
  <c r="W204" i="1"/>
  <c r="U204" i="1"/>
  <c r="T204" i="1"/>
  <c r="S204" i="1"/>
  <c r="Q204" i="1"/>
  <c r="P204" i="1"/>
  <c r="O204" i="1"/>
  <c r="M204" i="1"/>
  <c r="AG204" i="1" s="1"/>
  <c r="BI204" i="1" s="1"/>
  <c r="L204" i="1"/>
  <c r="K204" i="1"/>
  <c r="I204" i="1"/>
  <c r="H204" i="1"/>
  <c r="G204" i="1"/>
  <c r="AI204" i="1" s="1"/>
  <c r="BK204" i="1" s="1"/>
  <c r="E204" i="1"/>
  <c r="D204" i="1"/>
  <c r="AF204" i="1" s="1"/>
  <c r="BH204" i="1" s="1"/>
  <c r="BJ203" i="1"/>
  <c r="BG203" i="1"/>
  <c r="BE203" i="1"/>
  <c r="BD203" i="1"/>
  <c r="BC203" i="1"/>
  <c r="BA203" i="1"/>
  <c r="AZ203" i="1"/>
  <c r="AY203" i="1"/>
  <c r="AW203" i="1"/>
  <c r="AV203" i="1"/>
  <c r="AU203" i="1"/>
  <c r="AS203" i="1"/>
  <c r="AR203" i="1"/>
  <c r="AQ203" i="1"/>
  <c r="AO203" i="1"/>
  <c r="AN203" i="1"/>
  <c r="AM203" i="1"/>
  <c r="AK203" i="1"/>
  <c r="AJ203" i="1"/>
  <c r="AH203" i="1"/>
  <c r="AE203" i="1"/>
  <c r="AC203" i="1"/>
  <c r="AB203" i="1"/>
  <c r="AA203" i="1"/>
  <c r="Y203" i="1"/>
  <c r="X203" i="1"/>
  <c r="W203" i="1"/>
  <c r="U203" i="1"/>
  <c r="T203" i="1"/>
  <c r="S203" i="1"/>
  <c r="Q203" i="1"/>
  <c r="P203" i="1"/>
  <c r="O203" i="1"/>
  <c r="M203" i="1"/>
  <c r="L203" i="1"/>
  <c r="K203" i="1"/>
  <c r="I203" i="1"/>
  <c r="H203" i="1"/>
  <c r="G203" i="1"/>
  <c r="AI203" i="1" s="1"/>
  <c r="BK203" i="1" s="1"/>
  <c r="E203" i="1"/>
  <c r="AG203" i="1" s="1"/>
  <c r="BI203" i="1" s="1"/>
  <c r="D203" i="1"/>
  <c r="AF203" i="1" s="1"/>
  <c r="BH203" i="1" s="1"/>
  <c r="BJ202" i="1"/>
  <c r="BG202" i="1"/>
  <c r="BE202" i="1"/>
  <c r="BD202" i="1"/>
  <c r="BC202" i="1"/>
  <c r="BA202" i="1"/>
  <c r="AZ202" i="1"/>
  <c r="AY202" i="1"/>
  <c r="AW202" i="1"/>
  <c r="AV202" i="1"/>
  <c r="AU202" i="1"/>
  <c r="AS202" i="1"/>
  <c r="AR202" i="1"/>
  <c r="AQ202" i="1"/>
  <c r="AO202" i="1"/>
  <c r="AN202" i="1"/>
  <c r="AM202" i="1"/>
  <c r="AK202" i="1"/>
  <c r="AJ202" i="1"/>
  <c r="AH202" i="1"/>
  <c r="AE202" i="1"/>
  <c r="AC202" i="1"/>
  <c r="AB202" i="1"/>
  <c r="AA202" i="1"/>
  <c r="Y202" i="1"/>
  <c r="X202" i="1"/>
  <c r="W202" i="1"/>
  <c r="U202" i="1"/>
  <c r="T202" i="1"/>
  <c r="S202" i="1"/>
  <c r="Q202" i="1"/>
  <c r="P202" i="1"/>
  <c r="O202" i="1"/>
  <c r="M202" i="1"/>
  <c r="L202" i="1"/>
  <c r="K202" i="1"/>
  <c r="I202" i="1"/>
  <c r="H202" i="1"/>
  <c r="E202" i="1"/>
  <c r="AG202" i="1" s="1"/>
  <c r="BI202" i="1" s="1"/>
  <c r="D202" i="1"/>
  <c r="AF202" i="1" s="1"/>
  <c r="BH202" i="1" s="1"/>
  <c r="BG201" i="1"/>
  <c r="BE201" i="1"/>
  <c r="BD201" i="1"/>
  <c r="BC201" i="1"/>
  <c r="BA201" i="1"/>
  <c r="AZ201" i="1"/>
  <c r="AY201" i="1"/>
  <c r="AW201" i="1"/>
  <c r="AV201" i="1"/>
  <c r="AU201" i="1"/>
  <c r="AS201" i="1"/>
  <c r="AR201" i="1"/>
  <c r="AQ201" i="1"/>
  <c r="AO201" i="1"/>
  <c r="AN201" i="1"/>
  <c r="AM201" i="1"/>
  <c r="AK201" i="1"/>
  <c r="AJ201" i="1"/>
  <c r="AH201" i="1"/>
  <c r="BJ201" i="1" s="1"/>
  <c r="AE201" i="1"/>
  <c r="AC201" i="1"/>
  <c r="AB201" i="1"/>
  <c r="AA201" i="1"/>
  <c r="Y201" i="1"/>
  <c r="X201" i="1"/>
  <c r="W201" i="1"/>
  <c r="U201" i="1"/>
  <c r="T201" i="1"/>
  <c r="S201" i="1"/>
  <c r="Q201" i="1"/>
  <c r="P201" i="1"/>
  <c r="O201" i="1"/>
  <c r="M201" i="1"/>
  <c r="L201" i="1"/>
  <c r="K201" i="1"/>
  <c r="I201" i="1"/>
  <c r="AG201" i="1" s="1"/>
  <c r="BI201" i="1" s="1"/>
  <c r="H201" i="1"/>
  <c r="E201" i="1"/>
  <c r="D201" i="1"/>
  <c r="AF201" i="1" s="1"/>
  <c r="BH201" i="1" s="1"/>
  <c r="BG200" i="1"/>
  <c r="BE200" i="1"/>
  <c r="BD200" i="1"/>
  <c r="BC200" i="1"/>
  <c r="BA200" i="1"/>
  <c r="AZ200" i="1"/>
  <c r="AY200" i="1"/>
  <c r="AW200" i="1"/>
  <c r="AV200" i="1"/>
  <c r="AU200" i="1"/>
  <c r="AS200" i="1"/>
  <c r="AR200" i="1"/>
  <c r="AQ200" i="1"/>
  <c r="AO200" i="1"/>
  <c r="AN200" i="1"/>
  <c r="AM200" i="1"/>
  <c r="AK200" i="1"/>
  <c r="AJ200" i="1"/>
  <c r="AH200" i="1"/>
  <c r="BJ200" i="1" s="1"/>
  <c r="AE200" i="1"/>
  <c r="AC200" i="1"/>
  <c r="AB200" i="1"/>
  <c r="AA200" i="1"/>
  <c r="Y200" i="1"/>
  <c r="X200" i="1"/>
  <c r="W200" i="1"/>
  <c r="U200" i="1"/>
  <c r="T200" i="1"/>
  <c r="S200" i="1"/>
  <c r="Q200" i="1"/>
  <c r="P200" i="1"/>
  <c r="O200" i="1"/>
  <c r="M200" i="1"/>
  <c r="L200" i="1"/>
  <c r="K200" i="1"/>
  <c r="I200" i="1"/>
  <c r="AG200" i="1" s="1"/>
  <c r="BI200" i="1" s="1"/>
  <c r="H200" i="1"/>
  <c r="AF200" i="1" s="1"/>
  <c r="BH200" i="1" s="1"/>
  <c r="G200" i="1"/>
  <c r="AI200" i="1" s="1"/>
  <c r="BK200" i="1" s="1"/>
  <c r="E200" i="1"/>
  <c r="D200" i="1"/>
  <c r="BJ199" i="1"/>
  <c r="BG199" i="1"/>
  <c r="BE199" i="1"/>
  <c r="BD199" i="1"/>
  <c r="BC199" i="1"/>
  <c r="BA199" i="1"/>
  <c r="AZ199" i="1"/>
  <c r="AY199" i="1"/>
  <c r="AW199" i="1"/>
  <c r="AV199" i="1"/>
  <c r="AU199" i="1"/>
  <c r="AS199" i="1"/>
  <c r="AR199" i="1"/>
  <c r="AQ199" i="1"/>
  <c r="AO199" i="1"/>
  <c r="AN199" i="1"/>
  <c r="AM199" i="1"/>
  <c r="AK199" i="1"/>
  <c r="AJ199" i="1"/>
  <c r="AH199" i="1"/>
  <c r="AE199" i="1"/>
  <c r="AC199" i="1"/>
  <c r="AB199" i="1"/>
  <c r="AA199" i="1"/>
  <c r="Y199" i="1"/>
  <c r="X199" i="1"/>
  <c r="W199" i="1"/>
  <c r="U199" i="1"/>
  <c r="T199" i="1"/>
  <c r="S199" i="1"/>
  <c r="Q199" i="1"/>
  <c r="AG199" i="1" s="1"/>
  <c r="BI199" i="1" s="1"/>
  <c r="P199" i="1"/>
  <c r="O199" i="1"/>
  <c r="M199" i="1"/>
  <c r="L199" i="1"/>
  <c r="K199" i="1"/>
  <c r="I199" i="1"/>
  <c r="H199" i="1"/>
  <c r="AF199" i="1" s="1"/>
  <c r="BH199" i="1" s="1"/>
  <c r="G199" i="1"/>
  <c r="AI199" i="1" s="1"/>
  <c r="BK199" i="1" s="1"/>
  <c r="E199" i="1"/>
  <c r="D199" i="1"/>
  <c r="BJ198" i="1"/>
  <c r="BG198" i="1"/>
  <c r="BE198" i="1"/>
  <c r="BD198" i="1"/>
  <c r="BC198" i="1"/>
  <c r="BA198" i="1"/>
  <c r="AZ198" i="1"/>
  <c r="AY198" i="1"/>
  <c r="AW198" i="1"/>
  <c r="AV198" i="1"/>
  <c r="AU198" i="1"/>
  <c r="AS198" i="1"/>
  <c r="AR198" i="1"/>
  <c r="AQ198" i="1"/>
  <c r="AO198" i="1"/>
  <c r="AN198" i="1"/>
  <c r="AM198" i="1"/>
  <c r="AK198" i="1"/>
  <c r="AJ198" i="1"/>
  <c r="AH198" i="1"/>
  <c r="AE198" i="1"/>
  <c r="AC198" i="1"/>
  <c r="AB198" i="1"/>
  <c r="AA198" i="1"/>
  <c r="Y198" i="1"/>
  <c r="X198" i="1"/>
  <c r="W198" i="1"/>
  <c r="U198" i="1"/>
  <c r="T198" i="1"/>
  <c r="S198" i="1"/>
  <c r="Q198" i="1"/>
  <c r="P198" i="1"/>
  <c r="AF198" i="1" s="1"/>
  <c r="BH198" i="1" s="1"/>
  <c r="O198" i="1"/>
  <c r="M198" i="1"/>
  <c r="L198" i="1"/>
  <c r="K198" i="1"/>
  <c r="I198" i="1"/>
  <c r="H198" i="1"/>
  <c r="G198" i="1"/>
  <c r="AI198" i="1" s="1"/>
  <c r="BK198" i="1" s="1"/>
  <c r="E198" i="1"/>
  <c r="AG198" i="1" s="1"/>
  <c r="BI198" i="1" s="1"/>
  <c r="D198" i="1"/>
  <c r="BG197" i="1"/>
  <c r="BE197" i="1"/>
  <c r="BD197" i="1"/>
  <c r="BC197" i="1"/>
  <c r="BA197" i="1"/>
  <c r="AZ197" i="1"/>
  <c r="AY197" i="1"/>
  <c r="AW197" i="1"/>
  <c r="AV197" i="1"/>
  <c r="AU197" i="1"/>
  <c r="AS197" i="1"/>
  <c r="AR197" i="1"/>
  <c r="AQ197" i="1"/>
  <c r="AO197" i="1"/>
  <c r="AN197" i="1"/>
  <c r="AM197" i="1"/>
  <c r="AK197" i="1"/>
  <c r="AJ197" i="1"/>
  <c r="AH197" i="1"/>
  <c r="BJ197" i="1" s="1"/>
  <c r="AE197" i="1"/>
  <c r="AC197" i="1"/>
  <c r="AB197" i="1"/>
  <c r="AA197" i="1"/>
  <c r="Y197" i="1"/>
  <c r="X197" i="1"/>
  <c r="W197" i="1"/>
  <c r="U197" i="1"/>
  <c r="T197" i="1"/>
  <c r="S197" i="1"/>
  <c r="Q197" i="1"/>
  <c r="P197" i="1"/>
  <c r="O197" i="1"/>
  <c r="M197" i="1"/>
  <c r="L197" i="1"/>
  <c r="K197" i="1"/>
  <c r="I197" i="1"/>
  <c r="H197" i="1"/>
  <c r="E197" i="1"/>
  <c r="AG197" i="1" s="1"/>
  <c r="BI197" i="1" s="1"/>
  <c r="D197" i="1"/>
  <c r="G197" i="1" s="1"/>
  <c r="AI197" i="1" s="1"/>
  <c r="BK197" i="1" s="1"/>
  <c r="BG196" i="1"/>
  <c r="BE196" i="1"/>
  <c r="BD196" i="1"/>
  <c r="BC196" i="1"/>
  <c r="BA196" i="1"/>
  <c r="AZ196" i="1"/>
  <c r="AY196" i="1"/>
  <c r="AW196" i="1"/>
  <c r="AV196" i="1"/>
  <c r="AU196" i="1"/>
  <c r="AS196" i="1"/>
  <c r="AR196" i="1"/>
  <c r="AQ196" i="1"/>
  <c r="AO196" i="1"/>
  <c r="AN196" i="1"/>
  <c r="AM196" i="1"/>
  <c r="AK196" i="1"/>
  <c r="AJ196" i="1"/>
  <c r="AH196" i="1"/>
  <c r="BJ196" i="1" s="1"/>
  <c r="AE196" i="1"/>
  <c r="AC196" i="1"/>
  <c r="AB196" i="1"/>
  <c r="AA196" i="1"/>
  <c r="Y196" i="1"/>
  <c r="X196" i="1"/>
  <c r="W196" i="1"/>
  <c r="U196" i="1"/>
  <c r="T196" i="1"/>
  <c r="S196" i="1"/>
  <c r="Q196" i="1"/>
  <c r="P196" i="1"/>
  <c r="O196" i="1"/>
  <c r="M196" i="1"/>
  <c r="AG196" i="1" s="1"/>
  <c r="BI196" i="1" s="1"/>
  <c r="L196" i="1"/>
  <c r="K196" i="1"/>
  <c r="I196" i="1"/>
  <c r="H196" i="1"/>
  <c r="E196" i="1"/>
  <c r="D196" i="1"/>
  <c r="G196" i="1" s="1"/>
  <c r="AI196" i="1" s="1"/>
  <c r="BK196" i="1" s="1"/>
  <c r="BG195" i="1"/>
  <c r="BE195" i="1"/>
  <c r="BD195" i="1"/>
  <c r="BC195" i="1"/>
  <c r="BA195" i="1"/>
  <c r="AZ195" i="1"/>
  <c r="AY195" i="1"/>
  <c r="AW195" i="1"/>
  <c r="AV195" i="1"/>
  <c r="AU195" i="1"/>
  <c r="AS195" i="1"/>
  <c r="AR195" i="1"/>
  <c r="AQ195" i="1"/>
  <c r="AO195" i="1"/>
  <c r="AN195" i="1"/>
  <c r="AM195" i="1"/>
  <c r="AK195" i="1"/>
  <c r="AJ195" i="1"/>
  <c r="AH195" i="1"/>
  <c r="BJ195" i="1" s="1"/>
  <c r="AE195" i="1"/>
  <c r="AC195" i="1"/>
  <c r="AB195" i="1"/>
  <c r="AA195" i="1"/>
  <c r="Y195" i="1"/>
  <c r="X195" i="1"/>
  <c r="W195" i="1"/>
  <c r="U195" i="1"/>
  <c r="T195" i="1"/>
  <c r="S195" i="1"/>
  <c r="Q195" i="1"/>
  <c r="AG195" i="1" s="1"/>
  <c r="BI195" i="1" s="1"/>
  <c r="P195" i="1"/>
  <c r="O195" i="1"/>
  <c r="M195" i="1"/>
  <c r="L195" i="1"/>
  <c r="AF195" i="1" s="1"/>
  <c r="BH195" i="1" s="1"/>
  <c r="K195" i="1"/>
  <c r="I195" i="1"/>
  <c r="H195" i="1"/>
  <c r="G195" i="1"/>
  <c r="AI195" i="1" s="1"/>
  <c r="BK195" i="1" s="1"/>
  <c r="E195" i="1"/>
  <c r="D195" i="1"/>
  <c r="BJ194" i="1"/>
  <c r="BG194" i="1"/>
  <c r="BE194" i="1"/>
  <c r="BD194" i="1"/>
  <c r="BC194" i="1"/>
  <c r="BA194" i="1"/>
  <c r="AZ194" i="1"/>
  <c r="AY194" i="1"/>
  <c r="AW194" i="1"/>
  <c r="AV194" i="1"/>
  <c r="AU194" i="1"/>
  <c r="AS194" i="1"/>
  <c r="AR194" i="1"/>
  <c r="AQ194" i="1"/>
  <c r="AO194" i="1"/>
  <c r="AN194" i="1"/>
  <c r="AM194" i="1"/>
  <c r="AK194" i="1"/>
  <c r="AJ194" i="1"/>
  <c r="AH194" i="1"/>
  <c r="AE194" i="1"/>
  <c r="AC194" i="1"/>
  <c r="AB194" i="1"/>
  <c r="AA194" i="1"/>
  <c r="Y194" i="1"/>
  <c r="X194" i="1"/>
  <c r="W194" i="1"/>
  <c r="U194" i="1"/>
  <c r="T194" i="1"/>
  <c r="S194" i="1"/>
  <c r="Q194" i="1"/>
  <c r="AG194" i="1" s="1"/>
  <c r="BI194" i="1" s="1"/>
  <c r="P194" i="1"/>
  <c r="AF194" i="1" s="1"/>
  <c r="BH194" i="1" s="1"/>
  <c r="O194" i="1"/>
  <c r="M194" i="1"/>
  <c r="L194" i="1"/>
  <c r="K194" i="1"/>
  <c r="I194" i="1"/>
  <c r="H194" i="1"/>
  <c r="E194" i="1"/>
  <c r="D194" i="1"/>
  <c r="G194" i="1" s="1"/>
  <c r="AI194" i="1" s="1"/>
  <c r="BK194" i="1" s="1"/>
  <c r="BJ193" i="1"/>
  <c r="BG193" i="1"/>
  <c r="BE193" i="1"/>
  <c r="BD193" i="1"/>
  <c r="BC193" i="1"/>
  <c r="BA193" i="1"/>
  <c r="AZ193" i="1"/>
  <c r="AY193" i="1"/>
  <c r="AW193" i="1"/>
  <c r="AV193" i="1"/>
  <c r="AU193" i="1"/>
  <c r="AS193" i="1"/>
  <c r="AR193" i="1"/>
  <c r="AQ193" i="1"/>
  <c r="AO193" i="1"/>
  <c r="AN193" i="1"/>
  <c r="AM193" i="1"/>
  <c r="AK193" i="1"/>
  <c r="AJ193" i="1"/>
  <c r="AH193" i="1"/>
  <c r="AE193" i="1"/>
  <c r="AC193" i="1"/>
  <c r="AB193" i="1"/>
  <c r="AA193" i="1"/>
  <c r="Y193" i="1"/>
  <c r="X193" i="1"/>
  <c r="W193" i="1"/>
  <c r="U193" i="1"/>
  <c r="T193" i="1"/>
  <c r="S193" i="1"/>
  <c r="Q193" i="1"/>
  <c r="P193" i="1"/>
  <c r="AF193" i="1" s="1"/>
  <c r="BH193" i="1" s="1"/>
  <c r="O193" i="1"/>
  <c r="M193" i="1"/>
  <c r="L193" i="1"/>
  <c r="K193" i="1"/>
  <c r="I193" i="1"/>
  <c r="H193" i="1"/>
  <c r="E193" i="1"/>
  <c r="AG193" i="1" s="1"/>
  <c r="BI193" i="1" s="1"/>
  <c r="D193" i="1"/>
  <c r="G193" i="1" s="1"/>
  <c r="AI193" i="1" s="1"/>
  <c r="BK193" i="1" s="1"/>
  <c r="BG192" i="1"/>
  <c r="BE192" i="1"/>
  <c r="BD192" i="1"/>
  <c r="BC192" i="1"/>
  <c r="BA192" i="1"/>
  <c r="AZ192" i="1"/>
  <c r="AY192" i="1"/>
  <c r="AW192" i="1"/>
  <c r="AV192" i="1"/>
  <c r="AU192" i="1"/>
  <c r="AS192" i="1"/>
  <c r="AR192" i="1"/>
  <c r="AQ192" i="1"/>
  <c r="AO192" i="1"/>
  <c r="AN192" i="1"/>
  <c r="AM192" i="1"/>
  <c r="AK192" i="1"/>
  <c r="AJ192" i="1"/>
  <c r="AH192" i="1"/>
  <c r="BJ192" i="1" s="1"/>
  <c r="AE192" i="1"/>
  <c r="AC192" i="1"/>
  <c r="AB192" i="1"/>
  <c r="AA192" i="1"/>
  <c r="Y192" i="1"/>
  <c r="X192" i="1"/>
  <c r="W192" i="1"/>
  <c r="U192" i="1"/>
  <c r="T192" i="1"/>
  <c r="S192" i="1"/>
  <c r="Q192" i="1"/>
  <c r="P192" i="1"/>
  <c r="O192" i="1"/>
  <c r="M192" i="1"/>
  <c r="AG192" i="1" s="1"/>
  <c r="BI192" i="1" s="1"/>
  <c r="L192" i="1"/>
  <c r="K192" i="1"/>
  <c r="I192" i="1"/>
  <c r="H192" i="1"/>
  <c r="G192" i="1"/>
  <c r="AI192" i="1" s="1"/>
  <c r="BK192" i="1" s="1"/>
  <c r="E192" i="1"/>
  <c r="D192" i="1"/>
  <c r="AF192" i="1" s="1"/>
  <c r="BH192" i="1" s="1"/>
  <c r="BJ191" i="1"/>
  <c r="BG191" i="1"/>
  <c r="BE191" i="1"/>
  <c r="BD191" i="1"/>
  <c r="BC191" i="1"/>
  <c r="BA191" i="1"/>
  <c r="AZ191" i="1"/>
  <c r="AY191" i="1"/>
  <c r="AW191" i="1"/>
  <c r="AV191" i="1"/>
  <c r="AU191" i="1"/>
  <c r="AS191" i="1"/>
  <c r="AR191" i="1"/>
  <c r="AQ191" i="1"/>
  <c r="AO191" i="1"/>
  <c r="AN191" i="1"/>
  <c r="AM191" i="1"/>
  <c r="AK191" i="1"/>
  <c r="AJ191" i="1"/>
  <c r="AH191" i="1"/>
  <c r="AE191" i="1"/>
  <c r="AC191" i="1"/>
  <c r="AB191" i="1"/>
  <c r="AA191" i="1"/>
  <c r="Y191" i="1"/>
  <c r="X191" i="1"/>
  <c r="W191" i="1"/>
  <c r="U191" i="1"/>
  <c r="T191" i="1"/>
  <c r="S191" i="1"/>
  <c r="Q191" i="1"/>
  <c r="P191" i="1"/>
  <c r="O191" i="1"/>
  <c r="M191" i="1"/>
  <c r="L191" i="1"/>
  <c r="K191" i="1"/>
  <c r="I191" i="1"/>
  <c r="H191" i="1"/>
  <c r="G191" i="1"/>
  <c r="AI191" i="1" s="1"/>
  <c r="BK191" i="1" s="1"/>
  <c r="E191" i="1"/>
  <c r="AG191" i="1" s="1"/>
  <c r="BI191" i="1" s="1"/>
  <c r="D191" i="1"/>
  <c r="AF191" i="1" s="1"/>
  <c r="BH191" i="1" s="1"/>
  <c r="BJ190" i="1"/>
  <c r="BG190" i="1"/>
  <c r="BE190" i="1"/>
  <c r="BD190" i="1"/>
  <c r="BC190" i="1"/>
  <c r="BA190" i="1"/>
  <c r="AZ190" i="1"/>
  <c r="AY190" i="1"/>
  <c r="AW190" i="1"/>
  <c r="AV190" i="1"/>
  <c r="AU190" i="1"/>
  <c r="AS190" i="1"/>
  <c r="AR190" i="1"/>
  <c r="AQ190" i="1"/>
  <c r="AO190" i="1"/>
  <c r="AN190" i="1"/>
  <c r="AM190" i="1"/>
  <c r="AK190" i="1"/>
  <c r="AJ190" i="1"/>
  <c r="AH190" i="1"/>
  <c r="AE190" i="1"/>
  <c r="AC190" i="1"/>
  <c r="AB190" i="1"/>
  <c r="AA190" i="1"/>
  <c r="Y190" i="1"/>
  <c r="X190" i="1"/>
  <c r="W190" i="1"/>
  <c r="U190" i="1"/>
  <c r="T190" i="1"/>
  <c r="S190" i="1"/>
  <c r="Q190" i="1"/>
  <c r="P190" i="1"/>
  <c r="O190" i="1"/>
  <c r="M190" i="1"/>
  <c r="L190" i="1"/>
  <c r="K190" i="1"/>
  <c r="I190" i="1"/>
  <c r="H190" i="1"/>
  <c r="E190" i="1"/>
  <c r="AG190" i="1" s="1"/>
  <c r="BI190" i="1" s="1"/>
  <c r="D190" i="1"/>
  <c r="AF190" i="1" s="1"/>
  <c r="BH190" i="1" s="1"/>
  <c r="BG189" i="1"/>
  <c r="BE189" i="1"/>
  <c r="BD189" i="1"/>
  <c r="BC189" i="1"/>
  <c r="BA189" i="1"/>
  <c r="AZ189" i="1"/>
  <c r="AY189" i="1"/>
  <c r="AW189" i="1"/>
  <c r="AV189" i="1"/>
  <c r="AU189" i="1"/>
  <c r="AS189" i="1"/>
  <c r="AR189" i="1"/>
  <c r="AQ189" i="1"/>
  <c r="AO189" i="1"/>
  <c r="AN189" i="1"/>
  <c r="AM189" i="1"/>
  <c r="AK189" i="1"/>
  <c r="AJ189" i="1"/>
  <c r="AH189" i="1"/>
  <c r="BJ189" i="1" s="1"/>
  <c r="AE189" i="1"/>
  <c r="AC189" i="1"/>
  <c r="AB189" i="1"/>
  <c r="AA189" i="1"/>
  <c r="Y189" i="1"/>
  <c r="X189" i="1"/>
  <c r="W189" i="1"/>
  <c r="U189" i="1"/>
  <c r="T189" i="1"/>
  <c r="S189" i="1"/>
  <c r="Q189" i="1"/>
  <c r="P189" i="1"/>
  <c r="O189" i="1"/>
  <c r="M189" i="1"/>
  <c r="L189" i="1"/>
  <c r="K189" i="1"/>
  <c r="I189" i="1"/>
  <c r="AG189" i="1" s="1"/>
  <c r="BI189" i="1" s="1"/>
  <c r="H189" i="1"/>
  <c r="E189" i="1"/>
  <c r="D189" i="1"/>
  <c r="AF189" i="1" s="1"/>
  <c r="BH189" i="1" s="1"/>
  <c r="BG188" i="1"/>
  <c r="BE188" i="1"/>
  <c r="BD188" i="1"/>
  <c r="BC188" i="1"/>
  <c r="BA188" i="1"/>
  <c r="AZ188" i="1"/>
  <c r="AY188" i="1"/>
  <c r="AW188" i="1"/>
  <c r="AV188" i="1"/>
  <c r="AU188" i="1"/>
  <c r="AS188" i="1"/>
  <c r="AR188" i="1"/>
  <c r="AQ188" i="1"/>
  <c r="AO188" i="1"/>
  <c r="AN188" i="1"/>
  <c r="AM188" i="1"/>
  <c r="AK188" i="1"/>
  <c r="AJ188" i="1"/>
  <c r="AH188" i="1"/>
  <c r="BJ188" i="1" s="1"/>
  <c r="AE188" i="1"/>
  <c r="AC188" i="1"/>
  <c r="AB188" i="1"/>
  <c r="AA188" i="1"/>
  <c r="Y188" i="1"/>
  <c r="X188" i="1"/>
  <c r="W188" i="1"/>
  <c r="U188" i="1"/>
  <c r="T188" i="1"/>
  <c r="S188" i="1"/>
  <c r="Q188" i="1"/>
  <c r="P188" i="1"/>
  <c r="O188" i="1"/>
  <c r="M188" i="1"/>
  <c r="L188" i="1"/>
  <c r="K188" i="1"/>
  <c r="I188" i="1"/>
  <c r="AG188" i="1" s="1"/>
  <c r="BI188" i="1" s="1"/>
  <c r="H188" i="1"/>
  <c r="AF188" i="1" s="1"/>
  <c r="BH188" i="1" s="1"/>
  <c r="G188" i="1"/>
  <c r="AI188" i="1" s="1"/>
  <c r="BK188" i="1" s="1"/>
  <c r="E188" i="1"/>
  <c r="D188" i="1"/>
  <c r="BJ187" i="1"/>
  <c r="BG187" i="1"/>
  <c r="BE187" i="1"/>
  <c r="BD187" i="1"/>
  <c r="BC187" i="1"/>
  <c r="BA187" i="1"/>
  <c r="AZ187" i="1"/>
  <c r="AY187" i="1"/>
  <c r="AW187" i="1"/>
  <c r="AV187" i="1"/>
  <c r="AU187" i="1"/>
  <c r="AS187" i="1"/>
  <c r="AR187" i="1"/>
  <c r="AQ187" i="1"/>
  <c r="AO187" i="1"/>
  <c r="AN187" i="1"/>
  <c r="AM187" i="1"/>
  <c r="AK187" i="1"/>
  <c r="AJ187" i="1"/>
  <c r="AH187" i="1"/>
  <c r="AE187" i="1"/>
  <c r="AC187" i="1"/>
  <c r="AB187" i="1"/>
  <c r="AA187" i="1"/>
  <c r="Y187" i="1"/>
  <c r="X187" i="1"/>
  <c r="W187" i="1"/>
  <c r="U187" i="1"/>
  <c r="T187" i="1"/>
  <c r="S187" i="1"/>
  <c r="Q187" i="1"/>
  <c r="AG187" i="1" s="1"/>
  <c r="BI187" i="1" s="1"/>
  <c r="P187" i="1"/>
  <c r="O187" i="1"/>
  <c r="M187" i="1"/>
  <c r="L187" i="1"/>
  <c r="K187" i="1"/>
  <c r="I187" i="1"/>
  <c r="H187" i="1"/>
  <c r="AF187" i="1" s="1"/>
  <c r="BH187" i="1" s="1"/>
  <c r="G187" i="1"/>
  <c r="AI187" i="1" s="1"/>
  <c r="BK187" i="1" s="1"/>
  <c r="E187" i="1"/>
  <c r="D187" i="1"/>
  <c r="BJ186" i="1"/>
  <c r="BG186" i="1"/>
  <c r="BE186" i="1"/>
  <c r="BD186" i="1"/>
  <c r="BC186" i="1"/>
  <c r="BA186" i="1"/>
  <c r="AZ186" i="1"/>
  <c r="AY186" i="1"/>
  <c r="AW186" i="1"/>
  <c r="AV186" i="1"/>
  <c r="AU186" i="1"/>
  <c r="AS186" i="1"/>
  <c r="AR186" i="1"/>
  <c r="AQ186" i="1"/>
  <c r="AO186" i="1"/>
  <c r="AN186" i="1"/>
  <c r="AM186" i="1"/>
  <c r="AK186" i="1"/>
  <c r="AJ186" i="1"/>
  <c r="AH186" i="1"/>
  <c r="AE186" i="1"/>
  <c r="AC186" i="1"/>
  <c r="AB186" i="1"/>
  <c r="AA186" i="1"/>
  <c r="Y186" i="1"/>
  <c r="X186" i="1"/>
  <c r="W186" i="1"/>
  <c r="U186" i="1"/>
  <c r="T186" i="1"/>
  <c r="S186" i="1"/>
  <c r="Q186" i="1"/>
  <c r="P186" i="1"/>
  <c r="AF186" i="1" s="1"/>
  <c r="BH186" i="1" s="1"/>
  <c r="O186" i="1"/>
  <c r="M186" i="1"/>
  <c r="L186" i="1"/>
  <c r="K186" i="1"/>
  <c r="I186" i="1"/>
  <c r="H186" i="1"/>
  <c r="G186" i="1"/>
  <c r="AI186" i="1" s="1"/>
  <c r="BK186" i="1" s="1"/>
  <c r="E186" i="1"/>
  <c r="AG186" i="1" s="1"/>
  <c r="BI186" i="1" s="1"/>
  <c r="D186" i="1"/>
  <c r="BG185" i="1"/>
  <c r="BE185" i="1"/>
  <c r="BD185" i="1"/>
  <c r="BC185" i="1"/>
  <c r="BA185" i="1"/>
  <c r="AZ185" i="1"/>
  <c r="AY185" i="1"/>
  <c r="AW185" i="1"/>
  <c r="AV185" i="1"/>
  <c r="AU185" i="1"/>
  <c r="AS185" i="1"/>
  <c r="AR185" i="1"/>
  <c r="AQ185" i="1"/>
  <c r="AO185" i="1"/>
  <c r="AN185" i="1"/>
  <c r="AM185" i="1"/>
  <c r="AK185" i="1"/>
  <c r="AJ185" i="1"/>
  <c r="AH185" i="1"/>
  <c r="BJ185" i="1" s="1"/>
  <c r="AE185" i="1"/>
  <c r="AC185" i="1"/>
  <c r="AB185" i="1"/>
  <c r="AA185" i="1"/>
  <c r="Y185" i="1"/>
  <c r="X185" i="1"/>
  <c r="W185" i="1"/>
  <c r="U185" i="1"/>
  <c r="T185" i="1"/>
  <c r="S185" i="1"/>
  <c r="Q185" i="1"/>
  <c r="P185" i="1"/>
  <c r="O185" i="1"/>
  <c r="M185" i="1"/>
  <c r="L185" i="1"/>
  <c r="K185" i="1"/>
  <c r="I185" i="1"/>
  <c r="H185" i="1"/>
  <c r="E185" i="1"/>
  <c r="AG185" i="1" s="1"/>
  <c r="BI185" i="1" s="1"/>
  <c r="D185" i="1"/>
  <c r="G185" i="1" s="1"/>
  <c r="AI185" i="1" s="1"/>
  <c r="BK185" i="1" s="1"/>
  <c r="BG184" i="1"/>
  <c r="BE184" i="1"/>
  <c r="BD184" i="1"/>
  <c r="BC184" i="1"/>
  <c r="BA184" i="1"/>
  <c r="AZ184" i="1"/>
  <c r="AY184" i="1"/>
  <c r="AW184" i="1"/>
  <c r="AV184" i="1"/>
  <c r="AU184" i="1"/>
  <c r="AS184" i="1"/>
  <c r="AR184" i="1"/>
  <c r="AQ184" i="1"/>
  <c r="AO184" i="1"/>
  <c r="AN184" i="1"/>
  <c r="AM184" i="1"/>
  <c r="AK184" i="1"/>
  <c r="AJ184" i="1"/>
  <c r="AH184" i="1"/>
  <c r="BJ184" i="1" s="1"/>
  <c r="AE184" i="1"/>
  <c r="AC184" i="1"/>
  <c r="AB184" i="1"/>
  <c r="AA184" i="1"/>
  <c r="Y184" i="1"/>
  <c r="X184" i="1"/>
  <c r="W184" i="1"/>
  <c r="U184" i="1"/>
  <c r="T184" i="1"/>
  <c r="S184" i="1"/>
  <c r="Q184" i="1"/>
  <c r="P184" i="1"/>
  <c r="O184" i="1"/>
  <c r="M184" i="1"/>
  <c r="AG184" i="1" s="1"/>
  <c r="BI184" i="1" s="1"/>
  <c r="L184" i="1"/>
  <c r="K184" i="1"/>
  <c r="I184" i="1"/>
  <c r="H184" i="1"/>
  <c r="E184" i="1"/>
  <c r="D184" i="1"/>
  <c r="G184" i="1" s="1"/>
  <c r="AI184" i="1" s="1"/>
  <c r="BK184" i="1" s="1"/>
  <c r="BG183" i="1"/>
  <c r="BE183" i="1"/>
  <c r="BD183" i="1"/>
  <c r="BC183" i="1"/>
  <c r="BA183" i="1"/>
  <c r="AZ183" i="1"/>
  <c r="AY183" i="1"/>
  <c r="AW183" i="1"/>
  <c r="AV183" i="1"/>
  <c r="AU183" i="1"/>
  <c r="AS183" i="1"/>
  <c r="AR183" i="1"/>
  <c r="AQ183" i="1"/>
  <c r="AO183" i="1"/>
  <c r="AN183" i="1"/>
  <c r="AM183" i="1"/>
  <c r="AK183" i="1"/>
  <c r="AJ183" i="1"/>
  <c r="AH183" i="1"/>
  <c r="BJ183" i="1" s="1"/>
  <c r="AE183" i="1"/>
  <c r="AC183" i="1"/>
  <c r="AB183" i="1"/>
  <c r="AA183" i="1"/>
  <c r="Y183" i="1"/>
  <c r="X183" i="1"/>
  <c r="W183" i="1"/>
  <c r="U183" i="1"/>
  <c r="T183" i="1"/>
  <c r="S183" i="1"/>
  <c r="Q183" i="1"/>
  <c r="AG183" i="1" s="1"/>
  <c r="BI183" i="1" s="1"/>
  <c r="P183" i="1"/>
  <c r="O183" i="1"/>
  <c r="M183" i="1"/>
  <c r="L183" i="1"/>
  <c r="AF183" i="1" s="1"/>
  <c r="BH183" i="1" s="1"/>
  <c r="K183" i="1"/>
  <c r="I183" i="1"/>
  <c r="H183" i="1"/>
  <c r="G183" i="1"/>
  <c r="AI183" i="1" s="1"/>
  <c r="BK183" i="1" s="1"/>
  <c r="E183" i="1"/>
  <c r="D183" i="1"/>
  <c r="BJ182" i="1"/>
  <c r="BG182" i="1"/>
  <c r="BE182" i="1"/>
  <c r="BD182" i="1"/>
  <c r="BC182" i="1"/>
  <c r="BA182" i="1"/>
  <c r="AZ182" i="1"/>
  <c r="AY182" i="1"/>
  <c r="AW182" i="1"/>
  <c r="AV182" i="1"/>
  <c r="AU182" i="1"/>
  <c r="AS182" i="1"/>
  <c r="AR182" i="1"/>
  <c r="AQ182" i="1"/>
  <c r="AO182" i="1"/>
  <c r="AN182" i="1"/>
  <c r="AM182" i="1"/>
  <c r="AK182" i="1"/>
  <c r="AJ182" i="1"/>
  <c r="AH182" i="1"/>
  <c r="AE182" i="1"/>
  <c r="AC182" i="1"/>
  <c r="AB182" i="1"/>
  <c r="AA182" i="1"/>
  <c r="Y182" i="1"/>
  <c r="X182" i="1"/>
  <c r="W182" i="1"/>
  <c r="U182" i="1"/>
  <c r="T182" i="1"/>
  <c r="S182" i="1"/>
  <c r="Q182" i="1"/>
  <c r="AG182" i="1" s="1"/>
  <c r="BI182" i="1" s="1"/>
  <c r="P182" i="1"/>
  <c r="AF182" i="1" s="1"/>
  <c r="BH182" i="1" s="1"/>
  <c r="O182" i="1"/>
  <c r="M182" i="1"/>
  <c r="L182" i="1"/>
  <c r="K182" i="1"/>
  <c r="I182" i="1"/>
  <c r="H182" i="1"/>
  <c r="E182" i="1"/>
  <c r="D182" i="1"/>
  <c r="G182" i="1" s="1"/>
  <c r="AI182" i="1" s="1"/>
  <c r="BK182" i="1" s="1"/>
  <c r="BJ181" i="1"/>
  <c r="BG181" i="1"/>
  <c r="BE181" i="1"/>
  <c r="BD181" i="1"/>
  <c r="BC181" i="1"/>
  <c r="BA181" i="1"/>
  <c r="AZ181" i="1"/>
  <c r="AY181" i="1"/>
  <c r="AW181" i="1"/>
  <c r="AV181" i="1"/>
  <c r="AU181" i="1"/>
  <c r="AS181" i="1"/>
  <c r="AR181" i="1"/>
  <c r="AQ181" i="1"/>
  <c r="AO181" i="1"/>
  <c r="AN181" i="1"/>
  <c r="AM181" i="1"/>
  <c r="AK181" i="1"/>
  <c r="AJ181" i="1"/>
  <c r="AH181" i="1"/>
  <c r="AE181" i="1"/>
  <c r="AC181" i="1"/>
  <c r="AB181" i="1"/>
  <c r="AA181" i="1"/>
  <c r="Y181" i="1"/>
  <c r="X181" i="1"/>
  <c r="W181" i="1"/>
  <c r="U181" i="1"/>
  <c r="T181" i="1"/>
  <c r="S181" i="1"/>
  <c r="Q181" i="1"/>
  <c r="P181" i="1"/>
  <c r="AF181" i="1" s="1"/>
  <c r="BH181" i="1" s="1"/>
  <c r="O181" i="1"/>
  <c r="M181" i="1"/>
  <c r="L181" i="1"/>
  <c r="K181" i="1"/>
  <c r="I181" i="1"/>
  <c r="H181" i="1"/>
  <c r="E181" i="1"/>
  <c r="AG181" i="1" s="1"/>
  <c r="BI181" i="1" s="1"/>
  <c r="D181" i="1"/>
  <c r="G181" i="1" s="1"/>
  <c r="AI181" i="1" s="1"/>
  <c r="BK181" i="1" s="1"/>
  <c r="BG180" i="1"/>
  <c r="BE180" i="1"/>
  <c r="BD180" i="1"/>
  <c r="BC180" i="1"/>
  <c r="BA180" i="1"/>
  <c r="AZ180" i="1"/>
  <c r="AY180" i="1"/>
  <c r="AW180" i="1"/>
  <c r="AV180" i="1"/>
  <c r="AU180" i="1"/>
  <c r="AS180" i="1"/>
  <c r="AR180" i="1"/>
  <c r="AQ180" i="1"/>
  <c r="AO180" i="1"/>
  <c r="AN180" i="1"/>
  <c r="AM180" i="1"/>
  <c r="AK180" i="1"/>
  <c r="AJ180" i="1"/>
  <c r="AH180" i="1"/>
  <c r="BJ180" i="1" s="1"/>
  <c r="AE180" i="1"/>
  <c r="AC180" i="1"/>
  <c r="AB180" i="1"/>
  <c r="AA180" i="1"/>
  <c r="Y180" i="1"/>
  <c r="X180" i="1"/>
  <c r="W180" i="1"/>
  <c r="U180" i="1"/>
  <c r="T180" i="1"/>
  <c r="S180" i="1"/>
  <c r="Q180" i="1"/>
  <c r="P180" i="1"/>
  <c r="O180" i="1"/>
  <c r="M180" i="1"/>
  <c r="AG180" i="1" s="1"/>
  <c r="BI180" i="1" s="1"/>
  <c r="L180" i="1"/>
  <c r="K180" i="1"/>
  <c r="I180" i="1"/>
  <c r="H180" i="1"/>
  <c r="G180" i="1"/>
  <c r="AI180" i="1" s="1"/>
  <c r="BK180" i="1" s="1"/>
  <c r="E180" i="1"/>
  <c r="D180" i="1"/>
  <c r="AF180" i="1" s="1"/>
  <c r="BH180" i="1" s="1"/>
  <c r="BJ179" i="1"/>
  <c r="BG179" i="1"/>
  <c r="BE179" i="1"/>
  <c r="BD179" i="1"/>
  <c r="BC179" i="1"/>
  <c r="BA179" i="1"/>
  <c r="AZ179" i="1"/>
  <c r="AY179" i="1"/>
  <c r="AW179" i="1"/>
  <c r="AV179" i="1"/>
  <c r="AU179" i="1"/>
  <c r="AS179" i="1"/>
  <c r="AR179" i="1"/>
  <c r="AQ179" i="1"/>
  <c r="AO179" i="1"/>
  <c r="AN179" i="1"/>
  <c r="AM179" i="1"/>
  <c r="AK179" i="1"/>
  <c r="AJ179" i="1"/>
  <c r="AH179" i="1"/>
  <c r="AE179" i="1"/>
  <c r="AC179" i="1"/>
  <c r="AB179" i="1"/>
  <c r="AA179" i="1"/>
  <c r="Y179" i="1"/>
  <c r="X179" i="1"/>
  <c r="W179" i="1"/>
  <c r="U179" i="1"/>
  <c r="T179" i="1"/>
  <c r="S179" i="1"/>
  <c r="Q179" i="1"/>
  <c r="P179" i="1"/>
  <c r="O179" i="1"/>
  <c r="M179" i="1"/>
  <c r="L179" i="1"/>
  <c r="K179" i="1"/>
  <c r="I179" i="1"/>
  <c r="H179" i="1"/>
  <c r="G179" i="1"/>
  <c r="AI179" i="1" s="1"/>
  <c r="BK179" i="1" s="1"/>
  <c r="E179" i="1"/>
  <c r="AG179" i="1" s="1"/>
  <c r="BI179" i="1" s="1"/>
  <c r="D179" i="1"/>
  <c r="AF179" i="1" s="1"/>
  <c r="BH179" i="1" s="1"/>
  <c r="BJ178" i="1"/>
  <c r="BG178" i="1"/>
  <c r="BE178" i="1"/>
  <c r="BD178" i="1"/>
  <c r="BC178" i="1"/>
  <c r="BA178" i="1"/>
  <c r="AZ178" i="1"/>
  <c r="AY178" i="1"/>
  <c r="AW178" i="1"/>
  <c r="AV178" i="1"/>
  <c r="AU178" i="1"/>
  <c r="AS178" i="1"/>
  <c r="AR178" i="1"/>
  <c r="AQ178" i="1"/>
  <c r="AO178" i="1"/>
  <c r="AN178" i="1"/>
  <c r="AM178" i="1"/>
  <c r="AK178" i="1"/>
  <c r="AJ178" i="1"/>
  <c r="AH178" i="1"/>
  <c r="AE178" i="1"/>
  <c r="AC178" i="1"/>
  <c r="AB178" i="1"/>
  <c r="AA178" i="1"/>
  <c r="Y178" i="1"/>
  <c r="X178" i="1"/>
  <c r="W178" i="1"/>
  <c r="U178" i="1"/>
  <c r="T178" i="1"/>
  <c r="S178" i="1"/>
  <c r="Q178" i="1"/>
  <c r="P178" i="1"/>
  <c r="O178" i="1"/>
  <c r="M178" i="1"/>
  <c r="L178" i="1"/>
  <c r="K178" i="1"/>
  <c r="I178" i="1"/>
  <c r="H178" i="1"/>
  <c r="E178" i="1"/>
  <c r="AG178" i="1" s="1"/>
  <c r="BI178" i="1" s="1"/>
  <c r="D178" i="1"/>
  <c r="AF178" i="1" s="1"/>
  <c r="BH178" i="1" s="1"/>
  <c r="BG177" i="1"/>
  <c r="BE177" i="1"/>
  <c r="BD177" i="1"/>
  <c r="BC177" i="1"/>
  <c r="BA177" i="1"/>
  <c r="AZ177" i="1"/>
  <c r="AY177" i="1"/>
  <c r="AW177" i="1"/>
  <c r="AV177" i="1"/>
  <c r="AU177" i="1"/>
  <c r="AS177" i="1"/>
  <c r="AR177" i="1"/>
  <c r="AQ177" i="1"/>
  <c r="AO177" i="1"/>
  <c r="AN177" i="1"/>
  <c r="AM177" i="1"/>
  <c r="AK177" i="1"/>
  <c r="AJ177" i="1"/>
  <c r="AH177" i="1"/>
  <c r="BJ177" i="1" s="1"/>
  <c r="AE177" i="1"/>
  <c r="AC177" i="1"/>
  <c r="AB177" i="1"/>
  <c r="AA177" i="1"/>
  <c r="Y177" i="1"/>
  <c r="X177" i="1"/>
  <c r="W177" i="1"/>
  <c r="U177" i="1"/>
  <c r="T177" i="1"/>
  <c r="S177" i="1"/>
  <c r="Q177" i="1"/>
  <c r="P177" i="1"/>
  <c r="O177" i="1"/>
  <c r="M177" i="1"/>
  <c r="L177" i="1"/>
  <c r="K177" i="1"/>
  <c r="I177" i="1"/>
  <c r="AG177" i="1" s="1"/>
  <c r="BI177" i="1" s="1"/>
  <c r="H177" i="1"/>
  <c r="E177" i="1"/>
  <c r="D177" i="1"/>
  <c r="AF177" i="1" s="1"/>
  <c r="BH177" i="1" s="1"/>
  <c r="BG176" i="1"/>
  <c r="BE176" i="1"/>
  <c r="BD176" i="1"/>
  <c r="BC176" i="1"/>
  <c r="BA176" i="1"/>
  <c r="AZ176" i="1"/>
  <c r="AY176" i="1"/>
  <c r="AW176" i="1"/>
  <c r="AV176" i="1"/>
  <c r="AU176" i="1"/>
  <c r="AS176" i="1"/>
  <c r="AR176" i="1"/>
  <c r="AQ176" i="1"/>
  <c r="AO176" i="1"/>
  <c r="AN176" i="1"/>
  <c r="AM176" i="1"/>
  <c r="AK176" i="1"/>
  <c r="AJ176" i="1"/>
  <c r="AH176" i="1"/>
  <c r="BJ176" i="1" s="1"/>
  <c r="AE176" i="1"/>
  <c r="AC176" i="1"/>
  <c r="AB176" i="1"/>
  <c r="AA176" i="1"/>
  <c r="Y176" i="1"/>
  <c r="X176" i="1"/>
  <c r="W176" i="1"/>
  <c r="U176" i="1"/>
  <c r="T176" i="1"/>
  <c r="S176" i="1"/>
  <c r="Q176" i="1"/>
  <c r="P176" i="1"/>
  <c r="O176" i="1"/>
  <c r="M176" i="1"/>
  <c r="L176" i="1"/>
  <c r="K176" i="1"/>
  <c r="I176" i="1"/>
  <c r="AG176" i="1" s="1"/>
  <c r="BI176" i="1" s="1"/>
  <c r="H176" i="1"/>
  <c r="AF176" i="1" s="1"/>
  <c r="BH176" i="1" s="1"/>
  <c r="G176" i="1"/>
  <c r="AI176" i="1" s="1"/>
  <c r="BK176" i="1" s="1"/>
  <c r="E176" i="1"/>
  <c r="D176" i="1"/>
  <c r="BJ175" i="1"/>
  <c r="BG175" i="1"/>
  <c r="BE175" i="1"/>
  <c r="BD175" i="1"/>
  <c r="BC175" i="1"/>
  <c r="BA175" i="1"/>
  <c r="AZ175" i="1"/>
  <c r="AY175" i="1"/>
  <c r="AW175" i="1"/>
  <c r="AV175" i="1"/>
  <c r="AU175" i="1"/>
  <c r="AS175" i="1"/>
  <c r="AR175" i="1"/>
  <c r="AQ175" i="1"/>
  <c r="AO175" i="1"/>
  <c r="AN175" i="1"/>
  <c r="AM175" i="1"/>
  <c r="AK175" i="1"/>
  <c r="AJ175" i="1"/>
  <c r="AH175" i="1"/>
  <c r="AE175" i="1"/>
  <c r="AC175" i="1"/>
  <c r="AB175" i="1"/>
  <c r="AA175" i="1"/>
  <c r="Y175" i="1"/>
  <c r="X175" i="1"/>
  <c r="W175" i="1"/>
  <c r="U175" i="1"/>
  <c r="T175" i="1"/>
  <c r="S175" i="1"/>
  <c r="Q175" i="1"/>
  <c r="AG175" i="1" s="1"/>
  <c r="BI175" i="1" s="1"/>
  <c r="P175" i="1"/>
  <c r="O175" i="1"/>
  <c r="M175" i="1"/>
  <c r="L175" i="1"/>
  <c r="K175" i="1"/>
  <c r="I175" i="1"/>
  <c r="H175" i="1"/>
  <c r="AF175" i="1" s="1"/>
  <c r="BH175" i="1" s="1"/>
  <c r="G175" i="1"/>
  <c r="AI175" i="1" s="1"/>
  <c r="BK175" i="1" s="1"/>
  <c r="E175" i="1"/>
  <c r="D175" i="1"/>
  <c r="BJ174" i="1"/>
  <c r="BG174" i="1"/>
  <c r="BE174" i="1"/>
  <c r="BD174" i="1"/>
  <c r="BC174" i="1"/>
  <c r="BA174" i="1"/>
  <c r="AZ174" i="1"/>
  <c r="AY174" i="1"/>
  <c r="AW174" i="1"/>
  <c r="AV174" i="1"/>
  <c r="AU174" i="1"/>
  <c r="AS174" i="1"/>
  <c r="AR174" i="1"/>
  <c r="AQ174" i="1"/>
  <c r="AO174" i="1"/>
  <c r="AN174" i="1"/>
  <c r="AM174" i="1"/>
  <c r="AK174" i="1"/>
  <c r="AJ174" i="1"/>
  <c r="AH174" i="1"/>
  <c r="AE174" i="1"/>
  <c r="AC174" i="1"/>
  <c r="AB174" i="1"/>
  <c r="AA174" i="1"/>
  <c r="Y174" i="1"/>
  <c r="X174" i="1"/>
  <c r="W174" i="1"/>
  <c r="U174" i="1"/>
  <c r="T174" i="1"/>
  <c r="S174" i="1"/>
  <c r="Q174" i="1"/>
  <c r="P174" i="1"/>
  <c r="AF174" i="1" s="1"/>
  <c r="BH174" i="1" s="1"/>
  <c r="O174" i="1"/>
  <c r="M174" i="1"/>
  <c r="L174" i="1"/>
  <c r="K174" i="1"/>
  <c r="I174" i="1"/>
  <c r="H174" i="1"/>
  <c r="G174" i="1"/>
  <c r="AI174" i="1" s="1"/>
  <c r="BK174" i="1" s="1"/>
  <c r="E174" i="1"/>
  <c r="AG174" i="1" s="1"/>
  <c r="BI174" i="1" s="1"/>
  <c r="D174" i="1"/>
  <c r="BG173" i="1"/>
  <c r="BE173" i="1"/>
  <c r="BD173" i="1"/>
  <c r="BC173" i="1"/>
  <c r="BA173" i="1"/>
  <c r="AZ173" i="1"/>
  <c r="AY173" i="1"/>
  <c r="AW173" i="1"/>
  <c r="AV173" i="1"/>
  <c r="AU173" i="1"/>
  <c r="AS173" i="1"/>
  <c r="AR173" i="1"/>
  <c r="AQ173" i="1"/>
  <c r="AO173" i="1"/>
  <c r="AN173" i="1"/>
  <c r="AM173" i="1"/>
  <c r="AK173" i="1"/>
  <c r="AJ173" i="1"/>
  <c r="AH173" i="1"/>
  <c r="BJ173" i="1" s="1"/>
  <c r="AE173" i="1"/>
  <c r="AC173" i="1"/>
  <c r="AB173" i="1"/>
  <c r="AA173" i="1"/>
  <c r="Y173" i="1"/>
  <c r="X173" i="1"/>
  <c r="W173" i="1"/>
  <c r="U173" i="1"/>
  <c r="T173" i="1"/>
  <c r="S173" i="1"/>
  <c r="Q173" i="1"/>
  <c r="P173" i="1"/>
  <c r="O173" i="1"/>
  <c r="M173" i="1"/>
  <c r="L173" i="1"/>
  <c r="K173" i="1"/>
  <c r="I173" i="1"/>
  <c r="H173" i="1"/>
  <c r="E173" i="1"/>
  <c r="AG173" i="1" s="1"/>
  <c r="BI173" i="1" s="1"/>
  <c r="D173" i="1"/>
  <c r="G173" i="1" s="1"/>
  <c r="AI173" i="1" s="1"/>
  <c r="BK173" i="1" s="1"/>
  <c r="BG172" i="1"/>
  <c r="BE172" i="1"/>
  <c r="BD172" i="1"/>
  <c r="BC172" i="1"/>
  <c r="BA172" i="1"/>
  <c r="AZ172" i="1"/>
  <c r="AY172" i="1"/>
  <c r="AW172" i="1"/>
  <c r="AV172" i="1"/>
  <c r="AU172" i="1"/>
  <c r="AS172" i="1"/>
  <c r="AR172" i="1"/>
  <c r="AQ172" i="1"/>
  <c r="AO172" i="1"/>
  <c r="AN172" i="1"/>
  <c r="AM172" i="1"/>
  <c r="AK172" i="1"/>
  <c r="AJ172" i="1"/>
  <c r="AH172" i="1"/>
  <c r="BJ172" i="1" s="1"/>
  <c r="AE172" i="1"/>
  <c r="AC172" i="1"/>
  <c r="AB172" i="1"/>
  <c r="AA172" i="1"/>
  <c r="Y172" i="1"/>
  <c r="X172" i="1"/>
  <c r="W172" i="1"/>
  <c r="U172" i="1"/>
  <c r="T172" i="1"/>
  <c r="S172" i="1"/>
  <c r="Q172" i="1"/>
  <c r="P172" i="1"/>
  <c r="O172" i="1"/>
  <c r="M172" i="1"/>
  <c r="AG172" i="1" s="1"/>
  <c r="BI172" i="1" s="1"/>
  <c r="L172" i="1"/>
  <c r="K172" i="1"/>
  <c r="I172" i="1"/>
  <c r="H172" i="1"/>
  <c r="E172" i="1"/>
  <c r="D172" i="1"/>
  <c r="G172" i="1" s="1"/>
  <c r="AI172" i="1" s="1"/>
  <c r="BK172" i="1" s="1"/>
  <c r="BG171" i="1"/>
  <c r="BE171" i="1"/>
  <c r="BD171" i="1"/>
  <c r="BC171" i="1"/>
  <c r="BA171" i="1"/>
  <c r="AZ171" i="1"/>
  <c r="AY171" i="1"/>
  <c r="AW171" i="1"/>
  <c r="AV171" i="1"/>
  <c r="AU171" i="1"/>
  <c r="AS171" i="1"/>
  <c r="AR171" i="1"/>
  <c r="AQ171" i="1"/>
  <c r="AO171" i="1"/>
  <c r="AN171" i="1"/>
  <c r="AM171" i="1"/>
  <c r="AK171" i="1"/>
  <c r="AJ171" i="1"/>
  <c r="AH171" i="1"/>
  <c r="BJ171" i="1" s="1"/>
  <c r="AG171" i="1"/>
  <c r="BI171" i="1" s="1"/>
  <c r="AE171" i="1"/>
  <c r="AC171" i="1"/>
  <c r="AB171" i="1"/>
  <c r="AA171" i="1"/>
  <c r="Y171" i="1"/>
  <c r="X171" i="1"/>
  <c r="W171" i="1"/>
  <c r="U171" i="1"/>
  <c r="T171" i="1"/>
  <c r="S171" i="1"/>
  <c r="Q171" i="1"/>
  <c r="P171" i="1"/>
  <c r="O171" i="1"/>
  <c r="M171" i="1"/>
  <c r="L171" i="1"/>
  <c r="AF171" i="1" s="1"/>
  <c r="BH171" i="1" s="1"/>
  <c r="K171" i="1"/>
  <c r="I171" i="1"/>
  <c r="H171" i="1"/>
  <c r="G171" i="1"/>
  <c r="AI171" i="1" s="1"/>
  <c r="BK171" i="1" s="1"/>
  <c r="E171" i="1"/>
  <c r="D171" i="1"/>
  <c r="BJ170" i="1"/>
  <c r="BG170" i="1"/>
  <c r="BE170" i="1"/>
  <c r="BD170" i="1"/>
  <c r="BC170" i="1"/>
  <c r="BA170" i="1"/>
  <c r="AZ170" i="1"/>
  <c r="AY170" i="1"/>
  <c r="AW170" i="1"/>
  <c r="AV170" i="1"/>
  <c r="AU170" i="1"/>
  <c r="AS170" i="1"/>
  <c r="AR170" i="1"/>
  <c r="AQ170" i="1"/>
  <c r="AO170" i="1"/>
  <c r="AN170" i="1"/>
  <c r="AM170" i="1"/>
  <c r="AK170" i="1"/>
  <c r="AJ170" i="1"/>
  <c r="AH170" i="1"/>
  <c r="AE170" i="1"/>
  <c r="AC170" i="1"/>
  <c r="AB170" i="1"/>
  <c r="AA170" i="1"/>
  <c r="Y170" i="1"/>
  <c r="X170" i="1"/>
  <c r="W170" i="1"/>
  <c r="U170" i="1"/>
  <c r="T170" i="1"/>
  <c r="S170" i="1"/>
  <c r="Q170" i="1"/>
  <c r="AG170" i="1" s="1"/>
  <c r="BI170" i="1" s="1"/>
  <c r="P170" i="1"/>
  <c r="AF170" i="1" s="1"/>
  <c r="BH170" i="1" s="1"/>
  <c r="O170" i="1"/>
  <c r="M170" i="1"/>
  <c r="L170" i="1"/>
  <c r="K170" i="1"/>
  <c r="I170" i="1"/>
  <c r="H170" i="1"/>
  <c r="E170" i="1"/>
  <c r="D170" i="1"/>
  <c r="G170" i="1" s="1"/>
  <c r="BJ169" i="1"/>
  <c r="BG169" i="1"/>
  <c r="BE169" i="1"/>
  <c r="BD169" i="1"/>
  <c r="BC169" i="1"/>
  <c r="BA169" i="1"/>
  <c r="AZ169" i="1"/>
  <c r="AY169" i="1"/>
  <c r="AW169" i="1"/>
  <c r="AV169" i="1"/>
  <c r="AU169" i="1"/>
  <c r="AS169" i="1"/>
  <c r="AR169" i="1"/>
  <c r="AQ169" i="1"/>
  <c r="AO169" i="1"/>
  <c r="AN169" i="1"/>
  <c r="AM169" i="1"/>
  <c r="AK169" i="1"/>
  <c r="AJ169" i="1"/>
  <c r="AH169" i="1"/>
  <c r="AE169" i="1"/>
  <c r="AC169" i="1"/>
  <c r="AB169" i="1"/>
  <c r="AA169" i="1"/>
  <c r="Y169" i="1"/>
  <c r="X169" i="1"/>
  <c r="W169" i="1"/>
  <c r="U169" i="1"/>
  <c r="T169" i="1"/>
  <c r="S169" i="1"/>
  <c r="Q169" i="1"/>
  <c r="P169" i="1"/>
  <c r="AF169" i="1" s="1"/>
  <c r="BH169" i="1" s="1"/>
  <c r="O169" i="1"/>
  <c r="M169" i="1"/>
  <c r="L169" i="1"/>
  <c r="K169" i="1"/>
  <c r="I169" i="1"/>
  <c r="H169" i="1"/>
  <c r="E169" i="1"/>
  <c r="AG169" i="1" s="1"/>
  <c r="BI169" i="1" s="1"/>
  <c r="D169" i="1"/>
  <c r="G169" i="1" s="1"/>
  <c r="BG168" i="1"/>
  <c r="BE168" i="1"/>
  <c r="BD168" i="1"/>
  <c r="BC168" i="1"/>
  <c r="BA168" i="1"/>
  <c r="AZ168" i="1"/>
  <c r="AY168" i="1"/>
  <c r="AW168" i="1"/>
  <c r="AV168" i="1"/>
  <c r="AU168" i="1"/>
  <c r="AS168" i="1"/>
  <c r="AR168" i="1"/>
  <c r="AQ168" i="1"/>
  <c r="AO168" i="1"/>
  <c r="AN168" i="1"/>
  <c r="AM168" i="1"/>
  <c r="AK168" i="1"/>
  <c r="AJ168" i="1"/>
  <c r="AH168" i="1"/>
  <c r="BJ168" i="1" s="1"/>
  <c r="AE168" i="1"/>
  <c r="AC168" i="1"/>
  <c r="AB168" i="1"/>
  <c r="AA168" i="1"/>
  <c r="Y168" i="1"/>
  <c r="X168" i="1"/>
  <c r="W168" i="1"/>
  <c r="U168" i="1"/>
  <c r="T168" i="1"/>
  <c r="S168" i="1"/>
  <c r="Q168" i="1"/>
  <c r="P168" i="1"/>
  <c r="O168" i="1"/>
  <c r="M168" i="1"/>
  <c r="L168" i="1"/>
  <c r="K168" i="1"/>
  <c r="I168" i="1"/>
  <c r="H168" i="1"/>
  <c r="G168" i="1"/>
  <c r="AI168" i="1" s="1"/>
  <c r="BK168" i="1" s="1"/>
  <c r="E168" i="1"/>
  <c r="D168" i="1"/>
  <c r="BJ167" i="1"/>
  <c r="BG167" i="1"/>
  <c r="BE167" i="1"/>
  <c r="BD167" i="1"/>
  <c r="BC167" i="1"/>
  <c r="BA167" i="1"/>
  <c r="AZ167" i="1"/>
  <c r="AY167" i="1"/>
  <c r="AW167" i="1"/>
  <c r="AV167" i="1"/>
  <c r="AU167" i="1"/>
  <c r="AS167" i="1"/>
  <c r="AR167" i="1"/>
  <c r="AQ167" i="1"/>
  <c r="AO167" i="1"/>
  <c r="AN167" i="1"/>
  <c r="AM167" i="1"/>
  <c r="AK167" i="1"/>
  <c r="AJ167" i="1"/>
  <c r="AH167" i="1"/>
  <c r="AE167" i="1"/>
  <c r="AC167" i="1"/>
  <c r="AB167" i="1"/>
  <c r="AA167" i="1"/>
  <c r="Y167" i="1"/>
  <c r="X167" i="1"/>
  <c r="W167" i="1"/>
  <c r="U167" i="1"/>
  <c r="T167" i="1"/>
  <c r="S167" i="1"/>
  <c r="Q167" i="1"/>
  <c r="P167" i="1"/>
  <c r="O167" i="1"/>
  <c r="M167" i="1"/>
  <c r="L167" i="1"/>
  <c r="K167" i="1"/>
  <c r="I167" i="1"/>
  <c r="H167" i="1"/>
  <c r="G167" i="1"/>
  <c r="AI167" i="1" s="1"/>
  <c r="E167" i="1"/>
  <c r="AG167" i="1" s="1"/>
  <c r="BI167" i="1" s="1"/>
  <c r="D167" i="1"/>
  <c r="BJ166" i="1"/>
  <c r="BG166" i="1"/>
  <c r="BE166" i="1"/>
  <c r="BD166" i="1"/>
  <c r="BC166" i="1"/>
  <c r="BA166" i="1"/>
  <c r="AZ166" i="1"/>
  <c r="AY166" i="1"/>
  <c r="AW166" i="1"/>
  <c r="AV166" i="1"/>
  <c r="AU166" i="1"/>
  <c r="AS166" i="1"/>
  <c r="AR166" i="1"/>
  <c r="AQ166" i="1"/>
  <c r="AO166" i="1"/>
  <c r="AN166" i="1"/>
  <c r="AM166" i="1"/>
  <c r="AK166" i="1"/>
  <c r="AJ166" i="1"/>
  <c r="AH166" i="1"/>
  <c r="AE166" i="1"/>
  <c r="AC166" i="1"/>
  <c r="AB166" i="1"/>
  <c r="AA166" i="1"/>
  <c r="Y166" i="1"/>
  <c r="X166" i="1"/>
  <c r="W166" i="1"/>
  <c r="U166" i="1"/>
  <c r="T166" i="1"/>
  <c r="S166" i="1"/>
  <c r="Q166" i="1"/>
  <c r="P166" i="1"/>
  <c r="O166" i="1"/>
  <c r="M166" i="1"/>
  <c r="L166" i="1"/>
  <c r="K166" i="1"/>
  <c r="I166" i="1"/>
  <c r="H166" i="1"/>
  <c r="E166" i="1"/>
  <c r="AG166" i="1" s="1"/>
  <c r="D166" i="1"/>
  <c r="G166" i="1" s="1"/>
  <c r="AI166" i="1" s="1"/>
  <c r="BK166" i="1" s="1"/>
  <c r="BI165" i="1"/>
  <c r="BG165" i="1"/>
  <c r="BE165" i="1"/>
  <c r="BD165" i="1"/>
  <c r="BC165" i="1"/>
  <c r="BA165" i="1"/>
  <c r="AZ165" i="1"/>
  <c r="AY165" i="1"/>
  <c r="AW165" i="1"/>
  <c r="AV165" i="1"/>
  <c r="AU165" i="1"/>
  <c r="AS165" i="1"/>
  <c r="AR165" i="1"/>
  <c r="AQ165" i="1"/>
  <c r="AO165" i="1"/>
  <c r="AN165" i="1"/>
  <c r="AM165" i="1"/>
  <c r="AK165" i="1"/>
  <c r="AJ165" i="1"/>
  <c r="AH165" i="1"/>
  <c r="BJ165" i="1" s="1"/>
  <c r="AE165" i="1"/>
  <c r="AC165" i="1"/>
  <c r="AB165" i="1"/>
  <c r="AA165" i="1"/>
  <c r="Y165" i="1"/>
  <c r="X165" i="1"/>
  <c r="W165" i="1"/>
  <c r="U165" i="1"/>
  <c r="T165" i="1"/>
  <c r="S165" i="1"/>
  <c r="Q165" i="1"/>
  <c r="P165" i="1"/>
  <c r="O165" i="1"/>
  <c r="M165" i="1"/>
  <c r="L165" i="1"/>
  <c r="K165" i="1"/>
  <c r="I165" i="1"/>
  <c r="AG165" i="1" s="1"/>
  <c r="H165" i="1"/>
  <c r="E165" i="1"/>
  <c r="D165" i="1"/>
  <c r="BG164" i="1"/>
  <c r="BE164" i="1"/>
  <c r="BD164" i="1"/>
  <c r="BC164" i="1"/>
  <c r="BA164" i="1"/>
  <c r="AZ164" i="1"/>
  <c r="AY164" i="1"/>
  <c r="AW164" i="1"/>
  <c r="AV164" i="1"/>
  <c r="AU164" i="1"/>
  <c r="AS164" i="1"/>
  <c r="AR164" i="1"/>
  <c r="AQ164" i="1"/>
  <c r="AO164" i="1"/>
  <c r="AN164" i="1"/>
  <c r="AM164" i="1"/>
  <c r="AK164" i="1"/>
  <c r="AJ164" i="1"/>
  <c r="AH164" i="1"/>
  <c r="BJ164" i="1" s="1"/>
  <c r="AE164" i="1"/>
  <c r="AC164" i="1"/>
  <c r="AB164" i="1"/>
  <c r="AA164" i="1"/>
  <c r="Y164" i="1"/>
  <c r="X164" i="1"/>
  <c r="W164" i="1"/>
  <c r="U164" i="1"/>
  <c r="T164" i="1"/>
  <c r="S164" i="1"/>
  <c r="Q164" i="1"/>
  <c r="P164" i="1"/>
  <c r="O164" i="1"/>
  <c r="M164" i="1"/>
  <c r="L164" i="1"/>
  <c r="K164" i="1"/>
  <c r="I164" i="1"/>
  <c r="AG164" i="1" s="1"/>
  <c r="BI164" i="1" s="1"/>
  <c r="H164" i="1"/>
  <c r="AF164" i="1" s="1"/>
  <c r="BH164" i="1" s="1"/>
  <c r="G164" i="1"/>
  <c r="E164" i="1"/>
  <c r="D164" i="1"/>
  <c r="BK163" i="1"/>
  <c r="BJ163" i="1"/>
  <c r="BG163" i="1"/>
  <c r="BE163" i="1"/>
  <c r="BD163" i="1"/>
  <c r="BC163" i="1"/>
  <c r="BA163" i="1"/>
  <c r="AZ163" i="1"/>
  <c r="AY163" i="1"/>
  <c r="AW163" i="1"/>
  <c r="AV163" i="1"/>
  <c r="AU163" i="1"/>
  <c r="AS163" i="1"/>
  <c r="AR163" i="1"/>
  <c r="AQ163" i="1"/>
  <c r="AO163" i="1"/>
  <c r="AN163" i="1"/>
  <c r="AM163" i="1"/>
  <c r="AK163" i="1"/>
  <c r="AJ163" i="1"/>
  <c r="AH163" i="1"/>
  <c r="AE163" i="1"/>
  <c r="AC163" i="1"/>
  <c r="AB163" i="1"/>
  <c r="AA163" i="1"/>
  <c r="Y163" i="1"/>
  <c r="X163" i="1"/>
  <c r="W163" i="1"/>
  <c r="U163" i="1"/>
  <c r="T163" i="1"/>
  <c r="S163" i="1"/>
  <c r="Q163" i="1"/>
  <c r="AG163" i="1" s="1"/>
  <c r="BI163" i="1" s="1"/>
  <c r="P163" i="1"/>
  <c r="O163" i="1"/>
  <c r="M163" i="1"/>
  <c r="L163" i="1"/>
  <c r="K163" i="1"/>
  <c r="I163" i="1"/>
  <c r="H163" i="1"/>
  <c r="AF163" i="1" s="1"/>
  <c r="BH163" i="1" s="1"/>
  <c r="G163" i="1"/>
  <c r="AI163" i="1" s="1"/>
  <c r="E163" i="1"/>
  <c r="D163" i="1"/>
  <c r="BJ162" i="1"/>
  <c r="BI162" i="1"/>
  <c r="BG162" i="1"/>
  <c r="BE162" i="1"/>
  <c r="BD162" i="1"/>
  <c r="BC162" i="1"/>
  <c r="BA162" i="1"/>
  <c r="AZ162" i="1"/>
  <c r="AY162" i="1"/>
  <c r="AW162" i="1"/>
  <c r="AV162" i="1"/>
  <c r="AU162" i="1"/>
  <c r="AS162" i="1"/>
  <c r="AR162" i="1"/>
  <c r="AQ162" i="1"/>
  <c r="AO162" i="1"/>
  <c r="AN162" i="1"/>
  <c r="AM162" i="1"/>
  <c r="AK162" i="1"/>
  <c r="AJ162" i="1"/>
  <c r="AH162" i="1"/>
  <c r="AE162" i="1"/>
  <c r="AC162" i="1"/>
  <c r="AB162" i="1"/>
  <c r="AA162" i="1"/>
  <c r="Y162" i="1"/>
  <c r="X162" i="1"/>
  <c r="W162" i="1"/>
  <c r="U162" i="1"/>
  <c r="T162" i="1"/>
  <c r="S162" i="1"/>
  <c r="Q162" i="1"/>
  <c r="P162" i="1"/>
  <c r="O162" i="1"/>
  <c r="M162" i="1"/>
  <c r="L162" i="1"/>
  <c r="K162" i="1"/>
  <c r="I162" i="1"/>
  <c r="H162" i="1"/>
  <c r="E162" i="1"/>
  <c r="AG162" i="1" s="1"/>
  <c r="D162" i="1"/>
  <c r="G162" i="1" s="1"/>
  <c r="AI162" i="1" s="1"/>
  <c r="BK162" i="1" s="1"/>
  <c r="BG161" i="1"/>
  <c r="BE161" i="1"/>
  <c r="BD161" i="1"/>
  <c r="BC161" i="1"/>
  <c r="BA161" i="1"/>
  <c r="AZ161" i="1"/>
  <c r="AY161" i="1"/>
  <c r="AW161" i="1"/>
  <c r="AV161" i="1"/>
  <c r="AU161" i="1"/>
  <c r="AS161" i="1"/>
  <c r="AR161" i="1"/>
  <c r="AQ161" i="1"/>
  <c r="AO161" i="1"/>
  <c r="AN161" i="1"/>
  <c r="AM161" i="1"/>
  <c r="AK161" i="1"/>
  <c r="AJ161" i="1"/>
  <c r="AH161" i="1"/>
  <c r="BJ161" i="1" s="1"/>
  <c r="AE161" i="1"/>
  <c r="AC161" i="1"/>
  <c r="AB161" i="1"/>
  <c r="AA161" i="1"/>
  <c r="Y161" i="1"/>
  <c r="X161" i="1"/>
  <c r="W161" i="1"/>
  <c r="U161" i="1"/>
  <c r="T161" i="1"/>
  <c r="S161" i="1"/>
  <c r="Q161" i="1"/>
  <c r="P161" i="1"/>
  <c r="O161" i="1"/>
  <c r="M161" i="1"/>
  <c r="L161" i="1"/>
  <c r="K161" i="1"/>
  <c r="I161" i="1"/>
  <c r="H161" i="1"/>
  <c r="E161" i="1"/>
  <c r="D161" i="1"/>
  <c r="BG160" i="1"/>
  <c r="BE160" i="1"/>
  <c r="BD160" i="1"/>
  <c r="BC160" i="1"/>
  <c r="BA160" i="1"/>
  <c r="AZ160" i="1"/>
  <c r="AY160" i="1"/>
  <c r="AW160" i="1"/>
  <c r="AV160" i="1"/>
  <c r="AU160" i="1"/>
  <c r="AS160" i="1"/>
  <c r="AR160" i="1"/>
  <c r="AQ160" i="1"/>
  <c r="AO160" i="1"/>
  <c r="AN160" i="1"/>
  <c r="AM160" i="1"/>
  <c r="AK160" i="1"/>
  <c r="AJ160" i="1"/>
  <c r="AH160" i="1"/>
  <c r="BJ160" i="1" s="1"/>
  <c r="AG160" i="1"/>
  <c r="BI160" i="1" s="1"/>
  <c r="AE160" i="1"/>
  <c r="AC160" i="1"/>
  <c r="AB160" i="1"/>
  <c r="AA160" i="1"/>
  <c r="Y160" i="1"/>
  <c r="X160" i="1"/>
  <c r="W160" i="1"/>
  <c r="U160" i="1"/>
  <c r="T160" i="1"/>
  <c r="S160" i="1"/>
  <c r="Q160" i="1"/>
  <c r="P160" i="1"/>
  <c r="O160" i="1"/>
  <c r="M160" i="1"/>
  <c r="L160" i="1"/>
  <c r="K160" i="1"/>
  <c r="I160" i="1"/>
  <c r="H160" i="1"/>
  <c r="E160" i="1"/>
  <c r="D160" i="1"/>
  <c r="BJ159" i="1"/>
  <c r="BG159" i="1"/>
  <c r="BE159" i="1"/>
  <c r="BD159" i="1"/>
  <c r="BC159" i="1"/>
  <c r="BA159" i="1"/>
  <c r="AZ159" i="1"/>
  <c r="AY159" i="1"/>
  <c r="AW159" i="1"/>
  <c r="AV159" i="1"/>
  <c r="AU159" i="1"/>
  <c r="AS159" i="1"/>
  <c r="AR159" i="1"/>
  <c r="AQ159" i="1"/>
  <c r="AO159" i="1"/>
  <c r="AN159" i="1"/>
  <c r="AM159" i="1"/>
  <c r="AK159" i="1"/>
  <c r="AJ159" i="1"/>
  <c r="AH159" i="1"/>
  <c r="AE159" i="1"/>
  <c r="AC159" i="1"/>
  <c r="AB159" i="1"/>
  <c r="AA159" i="1"/>
  <c r="Y159" i="1"/>
  <c r="X159" i="1"/>
  <c r="W159" i="1"/>
  <c r="U159" i="1"/>
  <c r="T159" i="1"/>
  <c r="S159" i="1"/>
  <c r="Q159" i="1"/>
  <c r="AG159" i="1" s="1"/>
  <c r="BI159" i="1" s="1"/>
  <c r="P159" i="1"/>
  <c r="O159" i="1"/>
  <c r="M159" i="1"/>
  <c r="L159" i="1"/>
  <c r="AF159" i="1" s="1"/>
  <c r="BH159" i="1" s="1"/>
  <c r="K159" i="1"/>
  <c r="I159" i="1"/>
  <c r="H159" i="1"/>
  <c r="G159" i="1"/>
  <c r="AI159" i="1" s="1"/>
  <c r="BK159" i="1" s="1"/>
  <c r="E159" i="1"/>
  <c r="D159" i="1"/>
  <c r="BJ158" i="1"/>
  <c r="BG158" i="1"/>
  <c r="BE158" i="1"/>
  <c r="BD158" i="1"/>
  <c r="BC158" i="1"/>
  <c r="BA158" i="1"/>
  <c r="AZ158" i="1"/>
  <c r="AY158" i="1"/>
  <c r="AW158" i="1"/>
  <c r="AV158" i="1"/>
  <c r="AU158" i="1"/>
  <c r="AS158" i="1"/>
  <c r="AR158" i="1"/>
  <c r="AQ158" i="1"/>
  <c r="AO158" i="1"/>
  <c r="AN158" i="1"/>
  <c r="AM158" i="1"/>
  <c r="AK158" i="1"/>
  <c r="AJ158" i="1"/>
  <c r="AH158" i="1"/>
  <c r="AE158" i="1"/>
  <c r="AC158" i="1"/>
  <c r="AB158" i="1"/>
  <c r="AA158" i="1"/>
  <c r="Y158" i="1"/>
  <c r="X158" i="1"/>
  <c r="W158" i="1"/>
  <c r="U158" i="1"/>
  <c r="T158" i="1"/>
  <c r="S158" i="1"/>
  <c r="Q158" i="1"/>
  <c r="AG158" i="1" s="1"/>
  <c r="BI158" i="1" s="1"/>
  <c r="P158" i="1"/>
  <c r="AF158" i="1" s="1"/>
  <c r="BH158" i="1" s="1"/>
  <c r="O158" i="1"/>
  <c r="M158" i="1"/>
  <c r="L158" i="1"/>
  <c r="K158" i="1"/>
  <c r="I158" i="1"/>
  <c r="H158" i="1"/>
  <c r="E158" i="1"/>
  <c r="D158" i="1"/>
  <c r="G158" i="1" s="1"/>
  <c r="AI158" i="1" s="1"/>
  <c r="BK158" i="1" s="1"/>
  <c r="BJ157" i="1"/>
  <c r="BG157" i="1"/>
  <c r="BE157" i="1"/>
  <c r="BD157" i="1"/>
  <c r="BC157" i="1"/>
  <c r="BA157" i="1"/>
  <c r="AZ157" i="1"/>
  <c r="AY157" i="1"/>
  <c r="AW157" i="1"/>
  <c r="AV157" i="1"/>
  <c r="AU157" i="1"/>
  <c r="AS157" i="1"/>
  <c r="AR157" i="1"/>
  <c r="AQ157" i="1"/>
  <c r="AO157" i="1"/>
  <c r="AN157" i="1"/>
  <c r="AM157" i="1"/>
  <c r="AK157" i="1"/>
  <c r="AJ157" i="1"/>
  <c r="AH157" i="1"/>
  <c r="AE157" i="1"/>
  <c r="AC157" i="1"/>
  <c r="AB157" i="1"/>
  <c r="AA157" i="1"/>
  <c r="Y157" i="1"/>
  <c r="X157" i="1"/>
  <c r="W157" i="1"/>
  <c r="U157" i="1"/>
  <c r="T157" i="1"/>
  <c r="S157" i="1"/>
  <c r="Q157" i="1"/>
  <c r="P157" i="1"/>
  <c r="AF157" i="1" s="1"/>
  <c r="BH157" i="1" s="1"/>
  <c r="O157" i="1"/>
  <c r="M157" i="1"/>
  <c r="L157" i="1"/>
  <c r="K157" i="1"/>
  <c r="I157" i="1"/>
  <c r="H157" i="1"/>
  <c r="E157" i="1"/>
  <c r="D157" i="1"/>
  <c r="G157" i="1" s="1"/>
  <c r="AI157" i="1" s="1"/>
  <c r="BK157" i="1" s="1"/>
  <c r="BG156" i="1"/>
  <c r="BE156" i="1"/>
  <c r="BD156" i="1"/>
  <c r="BC156" i="1"/>
  <c r="BA156" i="1"/>
  <c r="AZ156" i="1"/>
  <c r="AY156" i="1"/>
  <c r="AW156" i="1"/>
  <c r="AV156" i="1"/>
  <c r="AU156" i="1"/>
  <c r="AS156" i="1"/>
  <c r="AR156" i="1"/>
  <c r="AQ156" i="1"/>
  <c r="AO156" i="1"/>
  <c r="AN156" i="1"/>
  <c r="AM156" i="1"/>
  <c r="AK156" i="1"/>
  <c r="AJ156" i="1"/>
  <c r="AH156" i="1"/>
  <c r="BJ156" i="1" s="1"/>
  <c r="AE156" i="1"/>
  <c r="AC156" i="1"/>
  <c r="AB156" i="1"/>
  <c r="AA156" i="1"/>
  <c r="Y156" i="1"/>
  <c r="X156" i="1"/>
  <c r="W156" i="1"/>
  <c r="U156" i="1"/>
  <c r="T156" i="1"/>
  <c r="S156" i="1"/>
  <c r="Q156" i="1"/>
  <c r="P156" i="1"/>
  <c r="O156" i="1"/>
  <c r="M156" i="1"/>
  <c r="L156" i="1"/>
  <c r="K156" i="1"/>
  <c r="I156" i="1"/>
  <c r="H156" i="1"/>
  <c r="G156" i="1"/>
  <c r="AI156" i="1" s="1"/>
  <c r="BK156" i="1" s="1"/>
  <c r="E156" i="1"/>
  <c r="AG156" i="1" s="1"/>
  <c r="BI156" i="1" s="1"/>
  <c r="D156" i="1"/>
  <c r="BJ155" i="1"/>
  <c r="BG155" i="1"/>
  <c r="BE155" i="1"/>
  <c r="BD155" i="1"/>
  <c r="BC155" i="1"/>
  <c r="BA155" i="1"/>
  <c r="AZ155" i="1"/>
  <c r="AY155" i="1"/>
  <c r="AW155" i="1"/>
  <c r="AV155" i="1"/>
  <c r="AU155" i="1"/>
  <c r="AS155" i="1"/>
  <c r="AR155" i="1"/>
  <c r="AQ155" i="1"/>
  <c r="AO155" i="1"/>
  <c r="AN155" i="1"/>
  <c r="AM155" i="1"/>
  <c r="AK155" i="1"/>
  <c r="AJ155" i="1"/>
  <c r="AH155" i="1"/>
  <c r="AE155" i="1"/>
  <c r="AC155" i="1"/>
  <c r="AB155" i="1"/>
  <c r="AA155" i="1"/>
  <c r="Y155" i="1"/>
  <c r="X155" i="1"/>
  <c r="W155" i="1"/>
  <c r="U155" i="1"/>
  <c r="T155" i="1"/>
  <c r="S155" i="1"/>
  <c r="Q155" i="1"/>
  <c r="AG155" i="1" s="1"/>
  <c r="BI155" i="1" s="1"/>
  <c r="P155" i="1"/>
  <c r="O155" i="1"/>
  <c r="M155" i="1"/>
  <c r="L155" i="1"/>
  <c r="K155" i="1"/>
  <c r="I155" i="1"/>
  <c r="H155" i="1"/>
  <c r="G155" i="1"/>
  <c r="AI155" i="1" s="1"/>
  <c r="BK155" i="1" s="1"/>
  <c r="E155" i="1"/>
  <c r="D155" i="1"/>
  <c r="BJ154" i="1"/>
  <c r="BG154" i="1"/>
  <c r="BE154" i="1"/>
  <c r="BD154" i="1"/>
  <c r="BC154" i="1"/>
  <c r="BA154" i="1"/>
  <c r="AZ154" i="1"/>
  <c r="AY154" i="1"/>
  <c r="AW154" i="1"/>
  <c r="AV154" i="1"/>
  <c r="AU154" i="1"/>
  <c r="AS154" i="1"/>
  <c r="AR154" i="1"/>
  <c r="AQ154" i="1"/>
  <c r="AO154" i="1"/>
  <c r="AN154" i="1"/>
  <c r="AM154" i="1"/>
  <c r="AK154" i="1"/>
  <c r="AJ154" i="1"/>
  <c r="AH154" i="1"/>
  <c r="AE154" i="1"/>
  <c r="AC154" i="1"/>
  <c r="AB154" i="1"/>
  <c r="AA154" i="1"/>
  <c r="Y154" i="1"/>
  <c r="X154" i="1"/>
  <c r="W154" i="1"/>
  <c r="U154" i="1"/>
  <c r="T154" i="1"/>
  <c r="S154" i="1"/>
  <c r="Q154" i="1"/>
  <c r="P154" i="1"/>
  <c r="O154" i="1"/>
  <c r="M154" i="1"/>
  <c r="L154" i="1"/>
  <c r="K154" i="1"/>
  <c r="I154" i="1"/>
  <c r="H154" i="1"/>
  <c r="E154" i="1"/>
  <c r="D154" i="1"/>
  <c r="G154" i="1" s="1"/>
  <c r="AI154" i="1" s="1"/>
  <c r="BK154" i="1" s="1"/>
  <c r="BG153" i="1"/>
  <c r="BE153" i="1"/>
  <c r="BD153" i="1"/>
  <c r="BC153" i="1"/>
  <c r="BA153" i="1"/>
  <c r="AZ153" i="1"/>
  <c r="AY153" i="1"/>
  <c r="AW153" i="1"/>
  <c r="AV153" i="1"/>
  <c r="AU153" i="1"/>
  <c r="AS153" i="1"/>
  <c r="AR153" i="1"/>
  <c r="AQ153" i="1"/>
  <c r="AO153" i="1"/>
  <c r="AN153" i="1"/>
  <c r="AM153" i="1"/>
  <c r="AK153" i="1"/>
  <c r="AJ153" i="1"/>
  <c r="AH153" i="1"/>
  <c r="BJ153" i="1" s="1"/>
  <c r="AE153" i="1"/>
  <c r="AC153" i="1"/>
  <c r="AB153" i="1"/>
  <c r="AA153" i="1"/>
  <c r="Y153" i="1"/>
  <c r="X153" i="1"/>
  <c r="W153" i="1"/>
  <c r="U153" i="1"/>
  <c r="T153" i="1"/>
  <c r="S153" i="1"/>
  <c r="Q153" i="1"/>
  <c r="P153" i="1"/>
  <c r="O153" i="1"/>
  <c r="M153" i="1"/>
  <c r="L153" i="1"/>
  <c r="K153" i="1"/>
  <c r="I153" i="1"/>
  <c r="AG153" i="1" s="1"/>
  <c r="BI153" i="1" s="1"/>
  <c r="H153" i="1"/>
  <c r="E153" i="1"/>
  <c r="D153" i="1"/>
  <c r="BG152" i="1"/>
  <c r="BE152" i="1"/>
  <c r="BD152" i="1"/>
  <c r="BC152" i="1"/>
  <c r="BA152" i="1"/>
  <c r="AZ152" i="1"/>
  <c r="AY152" i="1"/>
  <c r="AW152" i="1"/>
  <c r="AV152" i="1"/>
  <c r="AU152" i="1"/>
  <c r="AS152" i="1"/>
  <c r="AR152" i="1"/>
  <c r="AQ152" i="1"/>
  <c r="AO152" i="1"/>
  <c r="AN152" i="1"/>
  <c r="AM152" i="1"/>
  <c r="AK152" i="1"/>
  <c r="AJ152" i="1"/>
  <c r="AH152" i="1"/>
  <c r="BJ152" i="1" s="1"/>
  <c r="AE152" i="1"/>
  <c r="AC152" i="1"/>
  <c r="AB152" i="1"/>
  <c r="AA152" i="1"/>
  <c r="Y152" i="1"/>
  <c r="X152" i="1"/>
  <c r="W152" i="1"/>
  <c r="U152" i="1"/>
  <c r="T152" i="1"/>
  <c r="S152" i="1"/>
  <c r="Q152" i="1"/>
  <c r="P152" i="1"/>
  <c r="O152" i="1"/>
  <c r="M152" i="1"/>
  <c r="L152" i="1"/>
  <c r="K152" i="1"/>
  <c r="I152" i="1"/>
  <c r="AG152" i="1" s="1"/>
  <c r="BI152" i="1" s="1"/>
  <c r="H152" i="1"/>
  <c r="AF152" i="1" s="1"/>
  <c r="BH152" i="1" s="1"/>
  <c r="G152" i="1"/>
  <c r="AI152" i="1" s="1"/>
  <c r="BK152" i="1" s="1"/>
  <c r="E152" i="1"/>
  <c r="D152" i="1"/>
  <c r="BJ151" i="1"/>
  <c r="BG151" i="1"/>
  <c r="BE151" i="1"/>
  <c r="BD151" i="1"/>
  <c r="BC151" i="1"/>
  <c r="BA151" i="1"/>
  <c r="AZ151" i="1"/>
  <c r="AY151" i="1"/>
  <c r="AW151" i="1"/>
  <c r="AV151" i="1"/>
  <c r="AU151" i="1"/>
  <c r="AS151" i="1"/>
  <c r="AR151" i="1"/>
  <c r="AQ151" i="1"/>
  <c r="AO151" i="1"/>
  <c r="AN151" i="1"/>
  <c r="AM151" i="1"/>
  <c r="AK151" i="1"/>
  <c r="AJ151" i="1"/>
  <c r="AH151" i="1"/>
  <c r="AE151" i="1"/>
  <c r="AC151" i="1"/>
  <c r="AB151" i="1"/>
  <c r="AA151" i="1"/>
  <c r="Y151" i="1"/>
  <c r="X151" i="1"/>
  <c r="W151" i="1"/>
  <c r="U151" i="1"/>
  <c r="T151" i="1"/>
  <c r="S151" i="1"/>
  <c r="Q151" i="1"/>
  <c r="AG151" i="1" s="1"/>
  <c r="BI151" i="1" s="1"/>
  <c r="P151" i="1"/>
  <c r="AF151" i="1" s="1"/>
  <c r="BH151" i="1" s="1"/>
  <c r="O151" i="1"/>
  <c r="M151" i="1"/>
  <c r="L151" i="1"/>
  <c r="K151" i="1"/>
  <c r="I151" i="1"/>
  <c r="H151" i="1"/>
  <c r="G151" i="1"/>
  <c r="AI151" i="1" s="1"/>
  <c r="BK151" i="1" s="1"/>
  <c r="E151" i="1"/>
  <c r="D151" i="1"/>
  <c r="BJ150" i="1"/>
  <c r="BG150" i="1"/>
  <c r="BE150" i="1"/>
  <c r="BD150" i="1"/>
  <c r="BC150" i="1"/>
  <c r="BA150" i="1"/>
  <c r="AZ150" i="1"/>
  <c r="AY150" i="1"/>
  <c r="AW150" i="1"/>
  <c r="AV150" i="1"/>
  <c r="AU150" i="1"/>
  <c r="AS150" i="1"/>
  <c r="AR150" i="1"/>
  <c r="AQ150" i="1"/>
  <c r="AO150" i="1"/>
  <c r="BI150" i="1" s="1"/>
  <c r="AN150" i="1"/>
  <c r="AM150" i="1"/>
  <c r="AK150" i="1"/>
  <c r="AJ150" i="1"/>
  <c r="AH150" i="1"/>
  <c r="AE150" i="1"/>
  <c r="AC150" i="1"/>
  <c r="AB150" i="1"/>
  <c r="AA150" i="1"/>
  <c r="Y150" i="1"/>
  <c r="X150" i="1"/>
  <c r="W150" i="1"/>
  <c r="U150" i="1"/>
  <c r="T150" i="1"/>
  <c r="S150" i="1"/>
  <c r="Q150" i="1"/>
  <c r="P150" i="1"/>
  <c r="O150" i="1"/>
  <c r="M150" i="1"/>
  <c r="L150" i="1"/>
  <c r="K150" i="1"/>
  <c r="I150" i="1"/>
  <c r="H150" i="1"/>
  <c r="E150" i="1"/>
  <c r="AG150" i="1" s="1"/>
  <c r="D150" i="1"/>
  <c r="G150" i="1" s="1"/>
  <c r="AI150" i="1" s="1"/>
  <c r="BK150" i="1" s="1"/>
  <c r="BG149" i="1"/>
  <c r="BE149" i="1"/>
  <c r="BD149" i="1"/>
  <c r="BC149" i="1"/>
  <c r="BA149" i="1"/>
  <c r="AZ149" i="1"/>
  <c r="AY149" i="1"/>
  <c r="AW149" i="1"/>
  <c r="AV149" i="1"/>
  <c r="AU149" i="1"/>
  <c r="AS149" i="1"/>
  <c r="AR149" i="1"/>
  <c r="AQ149" i="1"/>
  <c r="AO149" i="1"/>
  <c r="AN149" i="1"/>
  <c r="AM149" i="1"/>
  <c r="AK149" i="1"/>
  <c r="AJ149" i="1"/>
  <c r="AH149" i="1"/>
  <c r="BJ149" i="1" s="1"/>
  <c r="AE149" i="1"/>
  <c r="AC149" i="1"/>
  <c r="AB149" i="1"/>
  <c r="AA149" i="1"/>
  <c r="Y149" i="1"/>
  <c r="X149" i="1"/>
  <c r="W149" i="1"/>
  <c r="U149" i="1"/>
  <c r="T149" i="1"/>
  <c r="S149" i="1"/>
  <c r="Q149" i="1"/>
  <c r="P149" i="1"/>
  <c r="O149" i="1"/>
  <c r="M149" i="1"/>
  <c r="L149" i="1"/>
  <c r="K149" i="1"/>
  <c r="I149" i="1"/>
  <c r="H149" i="1"/>
  <c r="E149" i="1"/>
  <c r="AG149" i="1" s="1"/>
  <c r="BI149" i="1" s="1"/>
  <c r="D149" i="1"/>
  <c r="BG148" i="1"/>
  <c r="BE148" i="1"/>
  <c r="BD148" i="1"/>
  <c r="BC148" i="1"/>
  <c r="BA148" i="1"/>
  <c r="AZ148" i="1"/>
  <c r="AY148" i="1"/>
  <c r="AW148" i="1"/>
  <c r="AV148" i="1"/>
  <c r="AU148" i="1"/>
  <c r="AS148" i="1"/>
  <c r="AR148" i="1"/>
  <c r="AQ148" i="1"/>
  <c r="AO148" i="1"/>
  <c r="AN148" i="1"/>
  <c r="AM148" i="1"/>
  <c r="AK148" i="1"/>
  <c r="AJ148" i="1"/>
  <c r="AH148" i="1"/>
  <c r="BJ148" i="1" s="1"/>
  <c r="AE148" i="1"/>
  <c r="AC148" i="1"/>
  <c r="AB148" i="1"/>
  <c r="AA148" i="1"/>
  <c r="Y148" i="1"/>
  <c r="X148" i="1"/>
  <c r="W148" i="1"/>
  <c r="U148" i="1"/>
  <c r="T148" i="1"/>
  <c r="S148" i="1"/>
  <c r="Q148" i="1"/>
  <c r="AG148" i="1" s="1"/>
  <c r="BI148" i="1" s="1"/>
  <c r="P148" i="1"/>
  <c r="O148" i="1"/>
  <c r="M148" i="1"/>
  <c r="L148" i="1"/>
  <c r="K148" i="1"/>
  <c r="I148" i="1"/>
  <c r="H148" i="1"/>
  <c r="E148" i="1"/>
  <c r="D148" i="1"/>
  <c r="BJ147" i="1"/>
  <c r="BG147" i="1"/>
  <c r="BE147" i="1"/>
  <c r="BD147" i="1"/>
  <c r="BC147" i="1"/>
  <c r="BA147" i="1"/>
  <c r="AZ147" i="1"/>
  <c r="AY147" i="1"/>
  <c r="AW147" i="1"/>
  <c r="AV147" i="1"/>
  <c r="AU147" i="1"/>
  <c r="AS147" i="1"/>
  <c r="AR147" i="1"/>
  <c r="AQ147" i="1"/>
  <c r="AO147" i="1"/>
  <c r="AN147" i="1"/>
  <c r="AM147" i="1"/>
  <c r="AK147" i="1"/>
  <c r="AJ147" i="1"/>
  <c r="AH147" i="1"/>
  <c r="AE147" i="1"/>
  <c r="AC147" i="1"/>
  <c r="AB147" i="1"/>
  <c r="AA147" i="1"/>
  <c r="Y147" i="1"/>
  <c r="X147" i="1"/>
  <c r="W147" i="1"/>
  <c r="U147" i="1"/>
  <c r="T147" i="1"/>
  <c r="S147" i="1"/>
  <c r="Q147" i="1"/>
  <c r="AG147" i="1" s="1"/>
  <c r="BI147" i="1" s="1"/>
  <c r="P147" i="1"/>
  <c r="AF147" i="1" s="1"/>
  <c r="BH147" i="1" s="1"/>
  <c r="O147" i="1"/>
  <c r="M147" i="1"/>
  <c r="L147" i="1"/>
  <c r="K147" i="1"/>
  <c r="I147" i="1"/>
  <c r="H147" i="1"/>
  <c r="G147" i="1"/>
  <c r="E147" i="1"/>
  <c r="D147" i="1"/>
  <c r="BJ146" i="1"/>
  <c r="BG146" i="1"/>
  <c r="BE146" i="1"/>
  <c r="BD146" i="1"/>
  <c r="BC146" i="1"/>
  <c r="BA146" i="1"/>
  <c r="AZ146" i="1"/>
  <c r="AY146" i="1"/>
  <c r="AW146" i="1"/>
  <c r="AV146" i="1"/>
  <c r="AU146" i="1"/>
  <c r="AS146" i="1"/>
  <c r="AR146" i="1"/>
  <c r="AQ146" i="1"/>
  <c r="AO146" i="1"/>
  <c r="AN146" i="1"/>
  <c r="AM146" i="1"/>
  <c r="AK146" i="1"/>
  <c r="AJ146" i="1"/>
  <c r="AH146" i="1"/>
  <c r="AE146" i="1"/>
  <c r="AC146" i="1"/>
  <c r="AB146" i="1"/>
  <c r="AA146" i="1"/>
  <c r="Y146" i="1"/>
  <c r="X146" i="1"/>
  <c r="W146" i="1"/>
  <c r="U146" i="1"/>
  <c r="T146" i="1"/>
  <c r="S146" i="1"/>
  <c r="Q146" i="1"/>
  <c r="AG146" i="1" s="1"/>
  <c r="BI146" i="1" s="1"/>
  <c r="P146" i="1"/>
  <c r="AF146" i="1" s="1"/>
  <c r="BH146" i="1" s="1"/>
  <c r="O146" i="1"/>
  <c r="M146" i="1"/>
  <c r="L146" i="1"/>
  <c r="K146" i="1"/>
  <c r="I146" i="1"/>
  <c r="H146" i="1"/>
  <c r="E146" i="1"/>
  <c r="D146" i="1"/>
  <c r="G146" i="1" s="1"/>
  <c r="AI146" i="1" s="1"/>
  <c r="BK146" i="1" s="1"/>
  <c r="BJ145" i="1"/>
  <c r="BG145" i="1"/>
  <c r="BE145" i="1"/>
  <c r="BD145" i="1"/>
  <c r="BC145" i="1"/>
  <c r="BA145" i="1"/>
  <c r="AZ145" i="1"/>
  <c r="AY145" i="1"/>
  <c r="AW145" i="1"/>
  <c r="AV145" i="1"/>
  <c r="AU145" i="1"/>
  <c r="AS145" i="1"/>
  <c r="AR145" i="1"/>
  <c r="AQ145" i="1"/>
  <c r="AO145" i="1"/>
  <c r="AN145" i="1"/>
  <c r="AM145" i="1"/>
  <c r="AK145" i="1"/>
  <c r="AJ145" i="1"/>
  <c r="AH145" i="1"/>
  <c r="AE145" i="1"/>
  <c r="AC145" i="1"/>
  <c r="AB145" i="1"/>
  <c r="AA145" i="1"/>
  <c r="Y145" i="1"/>
  <c r="X145" i="1"/>
  <c r="W145" i="1"/>
  <c r="U145" i="1"/>
  <c r="T145" i="1"/>
  <c r="S145" i="1"/>
  <c r="Q145" i="1"/>
  <c r="P145" i="1"/>
  <c r="AF145" i="1" s="1"/>
  <c r="BH145" i="1" s="1"/>
  <c r="O145" i="1"/>
  <c r="M145" i="1"/>
  <c r="L145" i="1"/>
  <c r="K145" i="1"/>
  <c r="I145" i="1"/>
  <c r="H145" i="1"/>
  <c r="E145" i="1"/>
  <c r="AG145" i="1" s="1"/>
  <c r="BI145" i="1" s="1"/>
  <c r="D145" i="1"/>
  <c r="G145" i="1" s="1"/>
  <c r="AI145" i="1" s="1"/>
  <c r="BK145" i="1" s="1"/>
  <c r="BG144" i="1"/>
  <c r="BE144" i="1"/>
  <c r="BD144" i="1"/>
  <c r="BC144" i="1"/>
  <c r="BA144" i="1"/>
  <c r="AZ144" i="1"/>
  <c r="AY144" i="1"/>
  <c r="AW144" i="1"/>
  <c r="AV144" i="1"/>
  <c r="AU144" i="1"/>
  <c r="AS144" i="1"/>
  <c r="AR144" i="1"/>
  <c r="AQ144" i="1"/>
  <c r="AO144" i="1"/>
  <c r="AN144" i="1"/>
  <c r="AM144" i="1"/>
  <c r="AK144" i="1"/>
  <c r="AJ144" i="1"/>
  <c r="AH144" i="1"/>
  <c r="BJ144" i="1" s="1"/>
  <c r="AE144" i="1"/>
  <c r="AC144" i="1"/>
  <c r="AB144" i="1"/>
  <c r="AA144" i="1"/>
  <c r="Y144" i="1"/>
  <c r="X144" i="1"/>
  <c r="W144" i="1"/>
  <c r="U144" i="1"/>
  <c r="T144" i="1"/>
  <c r="S144" i="1"/>
  <c r="Q144" i="1"/>
  <c r="P144" i="1"/>
  <c r="O144" i="1"/>
  <c r="M144" i="1"/>
  <c r="L144" i="1"/>
  <c r="K144" i="1"/>
  <c r="I144" i="1"/>
  <c r="H144" i="1"/>
  <c r="G144" i="1"/>
  <c r="E144" i="1"/>
  <c r="D144" i="1"/>
  <c r="BK143" i="1"/>
  <c r="BJ143" i="1"/>
  <c r="BG143" i="1"/>
  <c r="BE143" i="1"/>
  <c r="BD143" i="1"/>
  <c r="BC143" i="1"/>
  <c r="BA143" i="1"/>
  <c r="AZ143" i="1"/>
  <c r="AY143" i="1"/>
  <c r="AW143" i="1"/>
  <c r="AV143" i="1"/>
  <c r="AU143" i="1"/>
  <c r="AS143" i="1"/>
  <c r="AR143" i="1"/>
  <c r="AQ143" i="1"/>
  <c r="AO143" i="1"/>
  <c r="AN143" i="1"/>
  <c r="AM143" i="1"/>
  <c r="AK143" i="1"/>
  <c r="AJ143" i="1"/>
  <c r="AH143" i="1"/>
  <c r="AE143" i="1"/>
  <c r="AC143" i="1"/>
  <c r="AB143" i="1"/>
  <c r="AA143" i="1"/>
  <c r="Y143" i="1"/>
  <c r="X143" i="1"/>
  <c r="W143" i="1"/>
  <c r="U143" i="1"/>
  <c r="T143" i="1"/>
  <c r="S143" i="1"/>
  <c r="Q143" i="1"/>
  <c r="P143" i="1"/>
  <c r="O143" i="1"/>
  <c r="M143" i="1"/>
  <c r="AG143" i="1" s="1"/>
  <c r="BI143" i="1" s="1"/>
  <c r="L143" i="1"/>
  <c r="K143" i="1"/>
  <c r="I143" i="1"/>
  <c r="H143" i="1"/>
  <c r="G143" i="1"/>
  <c r="AI143" i="1" s="1"/>
  <c r="E143" i="1"/>
  <c r="D143" i="1"/>
  <c r="AF143" i="1" s="1"/>
  <c r="BH143" i="1" s="1"/>
  <c r="BJ142" i="1"/>
  <c r="BG142" i="1"/>
  <c r="BE142" i="1"/>
  <c r="BD142" i="1"/>
  <c r="BC142" i="1"/>
  <c r="BA142" i="1"/>
  <c r="AZ142" i="1"/>
  <c r="AY142" i="1"/>
  <c r="AW142" i="1"/>
  <c r="AV142" i="1"/>
  <c r="AU142" i="1"/>
  <c r="AS142" i="1"/>
  <c r="AR142" i="1"/>
  <c r="AQ142" i="1"/>
  <c r="AO142" i="1"/>
  <c r="AN142" i="1"/>
  <c r="AM142" i="1"/>
  <c r="AK142" i="1"/>
  <c r="AJ142" i="1"/>
  <c r="AH142" i="1"/>
  <c r="AE142" i="1"/>
  <c r="AC142" i="1"/>
  <c r="AB142" i="1"/>
  <c r="AA142" i="1"/>
  <c r="Y142" i="1"/>
  <c r="X142" i="1"/>
  <c r="W142" i="1"/>
  <c r="U142" i="1"/>
  <c r="T142" i="1"/>
  <c r="S142" i="1"/>
  <c r="Q142" i="1"/>
  <c r="P142" i="1"/>
  <c r="O142" i="1"/>
  <c r="M142" i="1"/>
  <c r="L142" i="1"/>
  <c r="AF142" i="1" s="1"/>
  <c r="BH142" i="1" s="1"/>
  <c r="K142" i="1"/>
  <c r="I142" i="1"/>
  <c r="H142" i="1"/>
  <c r="E142" i="1"/>
  <c r="AG142" i="1" s="1"/>
  <c r="BI142" i="1" s="1"/>
  <c r="D142" i="1"/>
  <c r="G142" i="1" s="1"/>
  <c r="AI142" i="1" s="1"/>
  <c r="BK142" i="1" s="1"/>
  <c r="BG141" i="1"/>
  <c r="BE141" i="1"/>
  <c r="BD141" i="1"/>
  <c r="BC141" i="1"/>
  <c r="BA141" i="1"/>
  <c r="AZ141" i="1"/>
  <c r="AY141" i="1"/>
  <c r="AW141" i="1"/>
  <c r="AV141" i="1"/>
  <c r="AU141" i="1"/>
  <c r="AS141" i="1"/>
  <c r="AR141" i="1"/>
  <c r="AQ141" i="1"/>
  <c r="AO141" i="1"/>
  <c r="AN141" i="1"/>
  <c r="AM141" i="1"/>
  <c r="AK141" i="1"/>
  <c r="AJ141" i="1"/>
  <c r="AH141" i="1"/>
  <c r="BJ141" i="1" s="1"/>
  <c r="AE141" i="1"/>
  <c r="AC141" i="1"/>
  <c r="AB141" i="1"/>
  <c r="AA141" i="1"/>
  <c r="Y141" i="1"/>
  <c r="X141" i="1"/>
  <c r="W141" i="1"/>
  <c r="U141" i="1"/>
  <c r="T141" i="1"/>
  <c r="S141" i="1"/>
  <c r="Q141" i="1"/>
  <c r="P141" i="1"/>
  <c r="O141" i="1"/>
  <c r="M141" i="1"/>
  <c r="L141" i="1"/>
  <c r="K141" i="1"/>
  <c r="I141" i="1"/>
  <c r="AG141" i="1" s="1"/>
  <c r="BI141" i="1" s="1"/>
  <c r="H141" i="1"/>
  <c r="E141" i="1"/>
  <c r="D141" i="1"/>
  <c r="BG140" i="1"/>
  <c r="BE140" i="1"/>
  <c r="BD140" i="1"/>
  <c r="BC140" i="1"/>
  <c r="BA140" i="1"/>
  <c r="AZ140" i="1"/>
  <c r="AY140" i="1"/>
  <c r="AW140" i="1"/>
  <c r="AV140" i="1"/>
  <c r="AU140" i="1"/>
  <c r="AS140" i="1"/>
  <c r="AR140" i="1"/>
  <c r="BH140" i="1" s="1"/>
  <c r="AQ140" i="1"/>
  <c r="AO140" i="1"/>
  <c r="AN140" i="1"/>
  <c r="AM140" i="1"/>
  <c r="AK140" i="1"/>
  <c r="AJ140" i="1"/>
  <c r="AH140" i="1"/>
  <c r="BJ140" i="1" s="1"/>
  <c r="AE140" i="1"/>
  <c r="AC140" i="1"/>
  <c r="AB140" i="1"/>
  <c r="AA140" i="1"/>
  <c r="Y140" i="1"/>
  <c r="X140" i="1"/>
  <c r="W140" i="1"/>
  <c r="U140" i="1"/>
  <c r="T140" i="1"/>
  <c r="S140" i="1"/>
  <c r="Q140" i="1"/>
  <c r="P140" i="1"/>
  <c r="O140" i="1"/>
  <c r="M140" i="1"/>
  <c r="L140" i="1"/>
  <c r="K140" i="1"/>
  <c r="I140" i="1"/>
  <c r="AG140" i="1" s="1"/>
  <c r="BI140" i="1" s="1"/>
  <c r="H140" i="1"/>
  <c r="AF140" i="1" s="1"/>
  <c r="G140" i="1"/>
  <c r="AI140" i="1" s="1"/>
  <c r="BK140" i="1" s="1"/>
  <c r="E140" i="1"/>
  <c r="D140" i="1"/>
  <c r="BJ139" i="1"/>
  <c r="BG139" i="1"/>
  <c r="BE139" i="1"/>
  <c r="BD139" i="1"/>
  <c r="BC139" i="1"/>
  <c r="BA139" i="1"/>
  <c r="AZ139" i="1"/>
  <c r="AY139" i="1"/>
  <c r="AW139" i="1"/>
  <c r="AV139" i="1"/>
  <c r="AU139" i="1"/>
  <c r="AS139" i="1"/>
  <c r="AR139" i="1"/>
  <c r="AQ139" i="1"/>
  <c r="AO139" i="1"/>
  <c r="AN139" i="1"/>
  <c r="AM139" i="1"/>
  <c r="AK139" i="1"/>
  <c r="AJ139" i="1"/>
  <c r="AH139" i="1"/>
  <c r="AE139" i="1"/>
  <c r="AC139" i="1"/>
  <c r="AB139" i="1"/>
  <c r="AA139" i="1"/>
  <c r="Y139" i="1"/>
  <c r="X139" i="1"/>
  <c r="W139" i="1"/>
  <c r="U139" i="1"/>
  <c r="T139" i="1"/>
  <c r="S139" i="1"/>
  <c r="Q139" i="1"/>
  <c r="P139" i="1"/>
  <c r="AF139" i="1" s="1"/>
  <c r="BH139" i="1" s="1"/>
  <c r="O139" i="1"/>
  <c r="M139" i="1"/>
  <c r="L139" i="1"/>
  <c r="K139" i="1"/>
  <c r="I139" i="1"/>
  <c r="H139" i="1"/>
  <c r="G139" i="1"/>
  <c r="AI139" i="1" s="1"/>
  <c r="BK139" i="1" s="1"/>
  <c r="E139" i="1"/>
  <c r="AG139" i="1" s="1"/>
  <c r="BI139" i="1" s="1"/>
  <c r="D139" i="1"/>
  <c r="BJ138" i="1"/>
  <c r="BI138" i="1"/>
  <c r="BG138" i="1"/>
  <c r="BE138" i="1"/>
  <c r="BD138" i="1"/>
  <c r="BC138" i="1"/>
  <c r="BA138" i="1"/>
  <c r="AZ138" i="1"/>
  <c r="AY138" i="1"/>
  <c r="AW138" i="1"/>
  <c r="AV138" i="1"/>
  <c r="AU138" i="1"/>
  <c r="AS138" i="1"/>
  <c r="AR138" i="1"/>
  <c r="AQ138" i="1"/>
  <c r="AO138" i="1"/>
  <c r="AN138" i="1"/>
  <c r="AM138" i="1"/>
  <c r="AK138" i="1"/>
  <c r="AJ138" i="1"/>
  <c r="AH138" i="1"/>
  <c r="AE138" i="1"/>
  <c r="AC138" i="1"/>
  <c r="AB138" i="1"/>
  <c r="AA138" i="1"/>
  <c r="Y138" i="1"/>
  <c r="X138" i="1"/>
  <c r="W138" i="1"/>
  <c r="U138" i="1"/>
  <c r="T138" i="1"/>
  <c r="S138" i="1"/>
  <c r="Q138" i="1"/>
  <c r="P138" i="1"/>
  <c r="AF138" i="1" s="1"/>
  <c r="BH138" i="1" s="1"/>
  <c r="O138" i="1"/>
  <c r="M138" i="1"/>
  <c r="L138" i="1"/>
  <c r="K138" i="1"/>
  <c r="I138" i="1"/>
  <c r="H138" i="1"/>
  <c r="E138" i="1"/>
  <c r="AG138" i="1" s="1"/>
  <c r="D138" i="1"/>
  <c r="G138" i="1" s="1"/>
  <c r="AI138" i="1" s="1"/>
  <c r="BK138" i="1" s="1"/>
  <c r="BG137" i="1"/>
  <c r="BE137" i="1"/>
  <c r="BD137" i="1"/>
  <c r="BC137" i="1"/>
  <c r="BA137" i="1"/>
  <c r="AZ137" i="1"/>
  <c r="AY137" i="1"/>
  <c r="AW137" i="1"/>
  <c r="AV137" i="1"/>
  <c r="AU137" i="1"/>
  <c r="AS137" i="1"/>
  <c r="AR137" i="1"/>
  <c r="AQ137" i="1"/>
  <c r="AO137" i="1"/>
  <c r="AN137" i="1"/>
  <c r="AM137" i="1"/>
  <c r="AK137" i="1"/>
  <c r="AJ137" i="1"/>
  <c r="AH137" i="1"/>
  <c r="BJ137" i="1" s="1"/>
  <c r="AE137" i="1"/>
  <c r="AC137" i="1"/>
  <c r="AB137" i="1"/>
  <c r="AA137" i="1"/>
  <c r="Y137" i="1"/>
  <c r="X137" i="1"/>
  <c r="W137" i="1"/>
  <c r="U137" i="1"/>
  <c r="T137" i="1"/>
  <c r="S137" i="1"/>
  <c r="Q137" i="1"/>
  <c r="P137" i="1"/>
  <c r="O137" i="1"/>
  <c r="M137" i="1"/>
  <c r="L137" i="1"/>
  <c r="K137" i="1"/>
  <c r="I137" i="1"/>
  <c r="H137" i="1"/>
  <c r="E137" i="1"/>
  <c r="D137" i="1"/>
  <c r="BG136" i="1"/>
  <c r="BE136" i="1"/>
  <c r="BD136" i="1"/>
  <c r="BC136" i="1"/>
  <c r="BA136" i="1"/>
  <c r="AZ136" i="1"/>
  <c r="AY136" i="1"/>
  <c r="AW136" i="1"/>
  <c r="AV136" i="1"/>
  <c r="AU136" i="1"/>
  <c r="AS136" i="1"/>
  <c r="AR136" i="1"/>
  <c r="AQ136" i="1"/>
  <c r="AO136" i="1"/>
  <c r="AN136" i="1"/>
  <c r="AM136" i="1"/>
  <c r="AK136" i="1"/>
  <c r="AJ136" i="1"/>
  <c r="AH136" i="1"/>
  <c r="BJ136" i="1" s="1"/>
  <c r="AE136" i="1"/>
  <c r="AC136" i="1"/>
  <c r="AB136" i="1"/>
  <c r="AA136" i="1"/>
  <c r="Y136" i="1"/>
  <c r="X136" i="1"/>
  <c r="W136" i="1"/>
  <c r="U136" i="1"/>
  <c r="T136" i="1"/>
  <c r="S136" i="1"/>
  <c r="AI136" i="1" s="1"/>
  <c r="BK136" i="1" s="1"/>
  <c r="Q136" i="1"/>
  <c r="P136" i="1"/>
  <c r="O136" i="1"/>
  <c r="M136" i="1"/>
  <c r="AG136" i="1" s="1"/>
  <c r="BI136" i="1" s="1"/>
  <c r="L136" i="1"/>
  <c r="K136" i="1"/>
  <c r="I136" i="1"/>
  <c r="H136" i="1"/>
  <c r="G136" i="1"/>
  <c r="E136" i="1"/>
  <c r="D136" i="1"/>
  <c r="BJ135" i="1"/>
  <c r="BG135" i="1"/>
  <c r="BE135" i="1"/>
  <c r="BD135" i="1"/>
  <c r="BC135" i="1"/>
  <c r="BA135" i="1"/>
  <c r="AZ135" i="1"/>
  <c r="AY135" i="1"/>
  <c r="AW135" i="1"/>
  <c r="AV135" i="1"/>
  <c r="AU135" i="1"/>
  <c r="AS135" i="1"/>
  <c r="AR135" i="1"/>
  <c r="AQ135" i="1"/>
  <c r="AO135" i="1"/>
  <c r="AN135" i="1"/>
  <c r="AM135" i="1"/>
  <c r="AK135" i="1"/>
  <c r="AJ135" i="1"/>
  <c r="AH135" i="1"/>
  <c r="AE135" i="1"/>
  <c r="AC135" i="1"/>
  <c r="AB135" i="1"/>
  <c r="AA135" i="1"/>
  <c r="Y135" i="1"/>
  <c r="X135" i="1"/>
  <c r="W135" i="1"/>
  <c r="U135" i="1"/>
  <c r="T135" i="1"/>
  <c r="S135" i="1"/>
  <c r="Q135" i="1"/>
  <c r="AG135" i="1" s="1"/>
  <c r="BI135" i="1" s="1"/>
  <c r="P135" i="1"/>
  <c r="O135" i="1"/>
  <c r="M135" i="1"/>
  <c r="L135" i="1"/>
  <c r="AF135" i="1" s="1"/>
  <c r="BH135" i="1" s="1"/>
  <c r="K135" i="1"/>
  <c r="I135" i="1"/>
  <c r="H135" i="1"/>
  <c r="G135" i="1"/>
  <c r="E135" i="1"/>
  <c r="D135" i="1"/>
  <c r="BJ134" i="1"/>
  <c r="BG134" i="1"/>
  <c r="BE134" i="1"/>
  <c r="BD134" i="1"/>
  <c r="BC134" i="1"/>
  <c r="BA134" i="1"/>
  <c r="AZ134" i="1"/>
  <c r="AY134" i="1"/>
  <c r="AW134" i="1"/>
  <c r="AV134" i="1"/>
  <c r="AU134" i="1"/>
  <c r="AS134" i="1"/>
  <c r="AR134" i="1"/>
  <c r="AQ134" i="1"/>
  <c r="AO134" i="1"/>
  <c r="AN134" i="1"/>
  <c r="AM134" i="1"/>
  <c r="AK134" i="1"/>
  <c r="AJ134" i="1"/>
  <c r="AH134" i="1"/>
  <c r="AE134" i="1"/>
  <c r="AC134" i="1"/>
  <c r="AB134" i="1"/>
  <c r="AA134" i="1"/>
  <c r="Y134" i="1"/>
  <c r="X134" i="1"/>
  <c r="W134" i="1"/>
  <c r="U134" i="1"/>
  <c r="T134" i="1"/>
  <c r="S134" i="1"/>
  <c r="Q134" i="1"/>
  <c r="P134" i="1"/>
  <c r="O134" i="1"/>
  <c r="M134" i="1"/>
  <c r="L134" i="1"/>
  <c r="K134" i="1"/>
  <c r="I134" i="1"/>
  <c r="H134" i="1"/>
  <c r="E134" i="1"/>
  <c r="AG134" i="1" s="1"/>
  <c r="BI134" i="1" s="1"/>
  <c r="D134" i="1"/>
  <c r="G134" i="1" s="1"/>
  <c r="AI134" i="1" s="1"/>
  <c r="BK134" i="1" s="1"/>
  <c r="BG133" i="1"/>
  <c r="BE133" i="1"/>
  <c r="BD133" i="1"/>
  <c r="BC133" i="1"/>
  <c r="BA133" i="1"/>
  <c r="AZ133" i="1"/>
  <c r="AY133" i="1"/>
  <c r="AW133" i="1"/>
  <c r="AV133" i="1"/>
  <c r="AU133" i="1"/>
  <c r="AS133" i="1"/>
  <c r="AR133" i="1"/>
  <c r="AQ133" i="1"/>
  <c r="AO133" i="1"/>
  <c r="AN133" i="1"/>
  <c r="AM133" i="1"/>
  <c r="AK133" i="1"/>
  <c r="AJ133" i="1"/>
  <c r="AH133" i="1"/>
  <c r="BJ133" i="1" s="1"/>
  <c r="AE133" i="1"/>
  <c r="AC133" i="1"/>
  <c r="AB133" i="1"/>
  <c r="AA133" i="1"/>
  <c r="Y133" i="1"/>
  <c r="X133" i="1"/>
  <c r="W133" i="1"/>
  <c r="U133" i="1"/>
  <c r="T133" i="1"/>
  <c r="S133" i="1"/>
  <c r="Q133" i="1"/>
  <c r="P133" i="1"/>
  <c r="AF133" i="1" s="1"/>
  <c r="BH133" i="1" s="1"/>
  <c r="O133" i="1"/>
  <c r="M133" i="1"/>
  <c r="L133" i="1"/>
  <c r="K133" i="1"/>
  <c r="I133" i="1"/>
  <c r="H133" i="1"/>
  <c r="E133" i="1"/>
  <c r="AG133" i="1" s="1"/>
  <c r="BI133" i="1" s="1"/>
  <c r="D133" i="1"/>
  <c r="G133" i="1" s="1"/>
  <c r="AI133" i="1" s="1"/>
  <c r="BK133" i="1" s="1"/>
  <c r="BG132" i="1"/>
  <c r="BE132" i="1"/>
  <c r="BD132" i="1"/>
  <c r="BC132" i="1"/>
  <c r="BA132" i="1"/>
  <c r="AZ132" i="1"/>
  <c r="AY132" i="1"/>
  <c r="AW132" i="1"/>
  <c r="AV132" i="1"/>
  <c r="AU132" i="1"/>
  <c r="AS132" i="1"/>
  <c r="AR132" i="1"/>
  <c r="AQ132" i="1"/>
  <c r="AO132" i="1"/>
  <c r="AN132" i="1"/>
  <c r="AM132" i="1"/>
  <c r="AK132" i="1"/>
  <c r="AJ132" i="1"/>
  <c r="AH132" i="1"/>
  <c r="BJ132" i="1" s="1"/>
  <c r="AG132" i="1"/>
  <c r="BI132" i="1" s="1"/>
  <c r="AE132" i="1"/>
  <c r="AC132" i="1"/>
  <c r="AB132" i="1"/>
  <c r="AA132" i="1"/>
  <c r="Y132" i="1"/>
  <c r="X132" i="1"/>
  <c r="W132" i="1"/>
  <c r="U132" i="1"/>
  <c r="T132" i="1"/>
  <c r="S132" i="1"/>
  <c r="Q132" i="1"/>
  <c r="P132" i="1"/>
  <c r="O132" i="1"/>
  <c r="M132" i="1"/>
  <c r="L132" i="1"/>
  <c r="K132" i="1"/>
  <c r="I132" i="1"/>
  <c r="H132" i="1"/>
  <c r="G132" i="1"/>
  <c r="AI132" i="1" s="1"/>
  <c r="BK132" i="1" s="1"/>
  <c r="E132" i="1"/>
  <c r="D132" i="1"/>
  <c r="BJ131" i="1"/>
  <c r="BG131" i="1"/>
  <c r="BE131" i="1"/>
  <c r="BD131" i="1"/>
  <c r="BC131" i="1"/>
  <c r="BA131" i="1"/>
  <c r="AZ131" i="1"/>
  <c r="AY131" i="1"/>
  <c r="AW131" i="1"/>
  <c r="AV131" i="1"/>
  <c r="AU131" i="1"/>
  <c r="AS131" i="1"/>
  <c r="AR131" i="1"/>
  <c r="AQ131" i="1"/>
  <c r="AO131" i="1"/>
  <c r="AN131" i="1"/>
  <c r="AM131" i="1"/>
  <c r="AK131" i="1"/>
  <c r="AJ131" i="1"/>
  <c r="AH131" i="1"/>
  <c r="AE131" i="1"/>
  <c r="AC131" i="1"/>
  <c r="AB131" i="1"/>
  <c r="AA131" i="1"/>
  <c r="Y131" i="1"/>
  <c r="X131" i="1"/>
  <c r="W131" i="1"/>
  <c r="U131" i="1"/>
  <c r="T131" i="1"/>
  <c r="S131" i="1"/>
  <c r="Q131" i="1"/>
  <c r="P131" i="1"/>
  <c r="O131" i="1"/>
  <c r="M131" i="1"/>
  <c r="AG131" i="1" s="1"/>
  <c r="BI131" i="1" s="1"/>
  <c r="L131" i="1"/>
  <c r="K131" i="1"/>
  <c r="I131" i="1"/>
  <c r="H131" i="1"/>
  <c r="E131" i="1"/>
  <c r="D131" i="1"/>
  <c r="G131" i="1" s="1"/>
  <c r="AI131" i="1" s="1"/>
  <c r="BK131" i="1" s="1"/>
  <c r="BJ130" i="1"/>
  <c r="BG130" i="1"/>
  <c r="BE130" i="1"/>
  <c r="BD130" i="1"/>
  <c r="BC130" i="1"/>
  <c r="BA130" i="1"/>
  <c r="AZ130" i="1"/>
  <c r="AY130" i="1"/>
  <c r="AW130" i="1"/>
  <c r="AV130" i="1"/>
  <c r="AU130" i="1"/>
  <c r="AS130" i="1"/>
  <c r="AR130" i="1"/>
  <c r="AQ130" i="1"/>
  <c r="AO130" i="1"/>
  <c r="AN130" i="1"/>
  <c r="AM130" i="1"/>
  <c r="AK130" i="1"/>
  <c r="AJ130" i="1"/>
  <c r="AH130" i="1"/>
  <c r="AE130" i="1"/>
  <c r="AC130" i="1"/>
  <c r="AB130" i="1"/>
  <c r="AA130" i="1"/>
  <c r="Y130" i="1"/>
  <c r="X130" i="1"/>
  <c r="W130" i="1"/>
  <c r="U130" i="1"/>
  <c r="T130" i="1"/>
  <c r="S130" i="1"/>
  <c r="Q130" i="1"/>
  <c r="P130" i="1"/>
  <c r="O130" i="1"/>
  <c r="M130" i="1"/>
  <c r="L130" i="1"/>
  <c r="AF130" i="1" s="1"/>
  <c r="BH130" i="1" s="1"/>
  <c r="K130" i="1"/>
  <c r="I130" i="1"/>
  <c r="H130" i="1"/>
  <c r="E130" i="1"/>
  <c r="AG130" i="1" s="1"/>
  <c r="BI130" i="1" s="1"/>
  <c r="D130" i="1"/>
  <c r="G130" i="1" s="1"/>
  <c r="AI130" i="1" s="1"/>
  <c r="BK130" i="1" s="1"/>
  <c r="BG129" i="1"/>
  <c r="BE129" i="1"/>
  <c r="BD129" i="1"/>
  <c r="BC129" i="1"/>
  <c r="BA129" i="1"/>
  <c r="AZ129" i="1"/>
  <c r="AY129" i="1"/>
  <c r="AW129" i="1"/>
  <c r="AV129" i="1"/>
  <c r="AU129" i="1"/>
  <c r="AS129" i="1"/>
  <c r="AR129" i="1"/>
  <c r="AQ129" i="1"/>
  <c r="AO129" i="1"/>
  <c r="AN129" i="1"/>
  <c r="AM129" i="1"/>
  <c r="AK129" i="1"/>
  <c r="AJ129" i="1"/>
  <c r="AI129" i="1"/>
  <c r="BK129" i="1" s="1"/>
  <c r="AH129" i="1"/>
  <c r="BJ129" i="1" s="1"/>
  <c r="AE129" i="1"/>
  <c r="AC129" i="1"/>
  <c r="AB129" i="1"/>
  <c r="AA129" i="1"/>
  <c r="Y129" i="1"/>
  <c r="X129" i="1"/>
  <c r="W129" i="1"/>
  <c r="U129" i="1"/>
  <c r="T129" i="1"/>
  <c r="S129" i="1"/>
  <c r="Q129" i="1"/>
  <c r="P129" i="1"/>
  <c r="O129" i="1"/>
  <c r="M129" i="1"/>
  <c r="L129" i="1"/>
  <c r="K129" i="1"/>
  <c r="I129" i="1"/>
  <c r="AG129" i="1" s="1"/>
  <c r="BI129" i="1" s="1"/>
  <c r="H129" i="1"/>
  <c r="E129" i="1"/>
  <c r="D129" i="1"/>
  <c r="G129" i="1" s="1"/>
  <c r="BG128" i="1"/>
  <c r="BE128" i="1"/>
  <c r="BD128" i="1"/>
  <c r="BC128" i="1"/>
  <c r="BA128" i="1"/>
  <c r="AZ128" i="1"/>
  <c r="AY128" i="1"/>
  <c r="AW128" i="1"/>
  <c r="AV128" i="1"/>
  <c r="AU128" i="1"/>
  <c r="AS128" i="1"/>
  <c r="AR128" i="1"/>
  <c r="AQ128" i="1"/>
  <c r="AO128" i="1"/>
  <c r="AN128" i="1"/>
  <c r="AM128" i="1"/>
  <c r="AK128" i="1"/>
  <c r="AJ128" i="1"/>
  <c r="AH128" i="1"/>
  <c r="BJ128" i="1" s="1"/>
  <c r="AE128" i="1"/>
  <c r="AC128" i="1"/>
  <c r="AB128" i="1"/>
  <c r="AA128" i="1"/>
  <c r="Y128" i="1"/>
  <c r="X128" i="1"/>
  <c r="W128" i="1"/>
  <c r="U128" i="1"/>
  <c r="T128" i="1"/>
  <c r="S128" i="1"/>
  <c r="Q128" i="1"/>
  <c r="AG128" i="1" s="1"/>
  <c r="BI128" i="1" s="1"/>
  <c r="P128" i="1"/>
  <c r="AF128" i="1" s="1"/>
  <c r="BH128" i="1" s="1"/>
  <c r="O128" i="1"/>
  <c r="M128" i="1"/>
  <c r="L128" i="1"/>
  <c r="K128" i="1"/>
  <c r="I128" i="1"/>
  <c r="H128" i="1"/>
  <c r="G128" i="1"/>
  <c r="E128" i="1"/>
  <c r="D128" i="1"/>
  <c r="BJ127" i="1"/>
  <c r="BG127" i="1"/>
  <c r="BE127" i="1"/>
  <c r="BD127" i="1"/>
  <c r="BC127" i="1"/>
  <c r="BA127" i="1"/>
  <c r="AZ127" i="1"/>
  <c r="AY127" i="1"/>
  <c r="AW127" i="1"/>
  <c r="AV127" i="1"/>
  <c r="AU127" i="1"/>
  <c r="AS127" i="1"/>
  <c r="AR127" i="1"/>
  <c r="AQ127" i="1"/>
  <c r="AO127" i="1"/>
  <c r="AN127" i="1"/>
  <c r="AM127" i="1"/>
  <c r="AK127" i="1"/>
  <c r="AJ127" i="1"/>
  <c r="AH127" i="1"/>
  <c r="AE127" i="1"/>
  <c r="AC127" i="1"/>
  <c r="AB127" i="1"/>
  <c r="AA127" i="1"/>
  <c r="Y127" i="1"/>
  <c r="X127" i="1"/>
  <c r="W127" i="1"/>
  <c r="U127" i="1"/>
  <c r="T127" i="1"/>
  <c r="S127" i="1"/>
  <c r="Q127" i="1"/>
  <c r="P127" i="1"/>
  <c r="O127" i="1"/>
  <c r="M127" i="1"/>
  <c r="AG127" i="1" s="1"/>
  <c r="BI127" i="1" s="1"/>
  <c r="L127" i="1"/>
  <c r="K127" i="1"/>
  <c r="I127" i="1"/>
  <c r="H127" i="1"/>
  <c r="AF127" i="1" s="1"/>
  <c r="BH127" i="1" s="1"/>
  <c r="G127" i="1"/>
  <c r="AI127" i="1" s="1"/>
  <c r="BK127" i="1" s="1"/>
  <c r="E127" i="1"/>
  <c r="D127" i="1"/>
  <c r="BJ126" i="1"/>
  <c r="BG126" i="1"/>
  <c r="BE126" i="1"/>
  <c r="BD126" i="1"/>
  <c r="BC126" i="1"/>
  <c r="BA126" i="1"/>
  <c r="AZ126" i="1"/>
  <c r="AY126" i="1"/>
  <c r="AW126" i="1"/>
  <c r="AV126" i="1"/>
  <c r="AU126" i="1"/>
  <c r="AS126" i="1"/>
  <c r="AR126" i="1"/>
  <c r="AQ126" i="1"/>
  <c r="AO126" i="1"/>
  <c r="AN126" i="1"/>
  <c r="AM126" i="1"/>
  <c r="AK126" i="1"/>
  <c r="AJ126" i="1"/>
  <c r="AH126" i="1"/>
  <c r="AE126" i="1"/>
  <c r="AC126" i="1"/>
  <c r="AB126" i="1"/>
  <c r="AA126" i="1"/>
  <c r="Y126" i="1"/>
  <c r="X126" i="1"/>
  <c r="W126" i="1"/>
  <c r="U126" i="1"/>
  <c r="T126" i="1"/>
  <c r="S126" i="1"/>
  <c r="Q126" i="1"/>
  <c r="P126" i="1"/>
  <c r="O126" i="1"/>
  <c r="M126" i="1"/>
  <c r="L126" i="1"/>
  <c r="K126" i="1"/>
  <c r="I126" i="1"/>
  <c r="H126" i="1"/>
  <c r="E126" i="1"/>
  <c r="D126" i="1"/>
  <c r="G126" i="1" s="1"/>
  <c r="AI126" i="1" s="1"/>
  <c r="BK126" i="1" s="1"/>
  <c r="BG125" i="1"/>
  <c r="BE125" i="1"/>
  <c r="BD125" i="1"/>
  <c r="BC125" i="1"/>
  <c r="BA125" i="1"/>
  <c r="AZ125" i="1"/>
  <c r="AY125" i="1"/>
  <c r="AW125" i="1"/>
  <c r="AV125" i="1"/>
  <c r="AU125" i="1"/>
  <c r="AS125" i="1"/>
  <c r="AR125" i="1"/>
  <c r="AQ125" i="1"/>
  <c r="AO125" i="1"/>
  <c r="AN125" i="1"/>
  <c r="AM125" i="1"/>
  <c r="AK125" i="1"/>
  <c r="AJ125" i="1"/>
  <c r="AH125" i="1"/>
  <c r="BJ125" i="1" s="1"/>
  <c r="AE125" i="1"/>
  <c r="AC125" i="1"/>
  <c r="AB125" i="1"/>
  <c r="AA125" i="1"/>
  <c r="Y125" i="1"/>
  <c r="X125" i="1"/>
  <c r="W125" i="1"/>
  <c r="U125" i="1"/>
  <c r="T125" i="1"/>
  <c r="S125" i="1"/>
  <c r="Q125" i="1"/>
  <c r="P125" i="1"/>
  <c r="O125" i="1"/>
  <c r="M125" i="1"/>
  <c r="L125" i="1"/>
  <c r="K125" i="1"/>
  <c r="I125" i="1"/>
  <c r="H125" i="1"/>
  <c r="G125" i="1"/>
  <c r="AI125" i="1" s="1"/>
  <c r="BK125" i="1" s="1"/>
  <c r="E125" i="1"/>
  <c r="AG125" i="1" s="1"/>
  <c r="BI125" i="1" s="1"/>
  <c r="D125" i="1"/>
  <c r="BG124" i="1"/>
  <c r="BE124" i="1"/>
  <c r="BD124" i="1"/>
  <c r="BC124" i="1"/>
  <c r="BA124" i="1"/>
  <c r="AZ124" i="1"/>
  <c r="AY124" i="1"/>
  <c r="AW124" i="1"/>
  <c r="AV124" i="1"/>
  <c r="AU124" i="1"/>
  <c r="AS124" i="1"/>
  <c r="AR124" i="1"/>
  <c r="AQ124" i="1"/>
  <c r="AO124" i="1"/>
  <c r="AN124" i="1"/>
  <c r="AM124" i="1"/>
  <c r="AK124" i="1"/>
  <c r="AJ124" i="1"/>
  <c r="AH124" i="1"/>
  <c r="BJ124" i="1" s="1"/>
  <c r="AE124" i="1"/>
  <c r="AC124" i="1"/>
  <c r="AB124" i="1"/>
  <c r="AA124" i="1"/>
  <c r="Y124" i="1"/>
  <c r="X124" i="1"/>
  <c r="W124" i="1"/>
  <c r="U124" i="1"/>
  <c r="T124" i="1"/>
  <c r="S124" i="1"/>
  <c r="Q124" i="1"/>
  <c r="P124" i="1"/>
  <c r="O124" i="1"/>
  <c r="M124" i="1"/>
  <c r="L124" i="1"/>
  <c r="K124" i="1"/>
  <c r="I124" i="1"/>
  <c r="H124" i="1"/>
  <c r="E124" i="1"/>
  <c r="AG124" i="1" s="1"/>
  <c r="BI124" i="1" s="1"/>
  <c r="D124" i="1"/>
  <c r="AF124" i="1" s="1"/>
  <c r="BH124" i="1" s="1"/>
  <c r="BG123" i="1"/>
  <c r="BE123" i="1"/>
  <c r="BD123" i="1"/>
  <c r="BC123" i="1"/>
  <c r="BA123" i="1"/>
  <c r="AZ123" i="1"/>
  <c r="AY123" i="1"/>
  <c r="AW123" i="1"/>
  <c r="AV123" i="1"/>
  <c r="AU123" i="1"/>
  <c r="AS123" i="1"/>
  <c r="AR123" i="1"/>
  <c r="AQ123" i="1"/>
  <c r="AO123" i="1"/>
  <c r="AN123" i="1"/>
  <c r="AM123" i="1"/>
  <c r="AK123" i="1"/>
  <c r="AJ123" i="1"/>
  <c r="AH123" i="1"/>
  <c r="BJ123" i="1" s="1"/>
  <c r="AE123" i="1"/>
  <c r="AC123" i="1"/>
  <c r="AB123" i="1"/>
  <c r="AA123" i="1"/>
  <c r="Y123" i="1"/>
  <c r="X123" i="1"/>
  <c r="W123" i="1"/>
  <c r="U123" i="1"/>
  <c r="T123" i="1"/>
  <c r="S123" i="1"/>
  <c r="Q123" i="1"/>
  <c r="P123" i="1"/>
  <c r="O123" i="1"/>
  <c r="M123" i="1"/>
  <c r="L123" i="1"/>
  <c r="K123" i="1"/>
  <c r="I123" i="1"/>
  <c r="H123" i="1"/>
  <c r="G123" i="1"/>
  <c r="AI123" i="1" s="1"/>
  <c r="BK123" i="1" s="1"/>
  <c r="E123" i="1"/>
  <c r="AG123" i="1" s="1"/>
  <c r="BI123" i="1" s="1"/>
  <c r="D123" i="1"/>
  <c r="AF123" i="1" s="1"/>
  <c r="BH123" i="1" s="1"/>
  <c r="BG122" i="1"/>
  <c r="BE122" i="1"/>
  <c r="BD122" i="1"/>
  <c r="BC122" i="1"/>
  <c r="BA122" i="1"/>
  <c r="AZ122" i="1"/>
  <c r="AY122" i="1"/>
  <c r="AW122" i="1"/>
  <c r="AV122" i="1"/>
  <c r="AU122" i="1"/>
  <c r="AS122" i="1"/>
  <c r="AR122" i="1"/>
  <c r="AQ122" i="1"/>
  <c r="AO122" i="1"/>
  <c r="AN122" i="1"/>
  <c r="AM122" i="1"/>
  <c r="AK122" i="1"/>
  <c r="AJ122" i="1"/>
  <c r="AH122" i="1"/>
  <c r="BJ122" i="1" s="1"/>
  <c r="AE122" i="1"/>
  <c r="AC122" i="1"/>
  <c r="AB122" i="1"/>
  <c r="AA122" i="1"/>
  <c r="Y122" i="1"/>
  <c r="X122" i="1"/>
  <c r="W122" i="1"/>
  <c r="U122" i="1"/>
  <c r="T122" i="1"/>
  <c r="S122" i="1"/>
  <c r="Q122" i="1"/>
  <c r="AG122" i="1" s="1"/>
  <c r="BI122" i="1" s="1"/>
  <c r="P122" i="1"/>
  <c r="O122" i="1"/>
  <c r="M122" i="1"/>
  <c r="L122" i="1"/>
  <c r="K122" i="1"/>
  <c r="I122" i="1"/>
  <c r="H122" i="1"/>
  <c r="G122" i="1"/>
  <c r="AI122" i="1" s="1"/>
  <c r="BK122" i="1" s="1"/>
  <c r="E122" i="1"/>
  <c r="D122" i="1"/>
  <c r="AF122" i="1" s="1"/>
  <c r="BH122" i="1" s="1"/>
  <c r="BJ121" i="1"/>
  <c r="BG121" i="1"/>
  <c r="BE121" i="1"/>
  <c r="BD121" i="1"/>
  <c r="BC121" i="1"/>
  <c r="BA121" i="1"/>
  <c r="AZ121" i="1"/>
  <c r="AY121" i="1"/>
  <c r="AW121" i="1"/>
  <c r="AV121" i="1"/>
  <c r="AU121" i="1"/>
  <c r="AS121" i="1"/>
  <c r="AR121" i="1"/>
  <c r="AQ121" i="1"/>
  <c r="AO121" i="1"/>
  <c r="AN121" i="1"/>
  <c r="AM121" i="1"/>
  <c r="AK121" i="1"/>
  <c r="AJ121" i="1"/>
  <c r="AH121" i="1"/>
  <c r="AE121" i="1"/>
  <c r="AC121" i="1"/>
  <c r="AB121" i="1"/>
  <c r="AA121" i="1"/>
  <c r="Y121" i="1"/>
  <c r="X121" i="1"/>
  <c r="W121" i="1"/>
  <c r="U121" i="1"/>
  <c r="T121" i="1"/>
  <c r="S121" i="1"/>
  <c r="Q121" i="1"/>
  <c r="P121" i="1"/>
  <c r="AF121" i="1" s="1"/>
  <c r="BH121" i="1" s="1"/>
  <c r="O121" i="1"/>
  <c r="M121" i="1"/>
  <c r="L121" i="1"/>
  <c r="K121" i="1"/>
  <c r="I121" i="1"/>
  <c r="H121" i="1"/>
  <c r="E121" i="1"/>
  <c r="AG121" i="1" s="1"/>
  <c r="BI121" i="1" s="1"/>
  <c r="D121" i="1"/>
  <c r="G121" i="1" s="1"/>
  <c r="AI121" i="1" s="1"/>
  <c r="BK121" i="1" s="1"/>
  <c r="BG120" i="1"/>
  <c r="BE120" i="1"/>
  <c r="BD120" i="1"/>
  <c r="BC120" i="1"/>
  <c r="BA120" i="1"/>
  <c r="AZ120" i="1"/>
  <c r="AY120" i="1"/>
  <c r="AW120" i="1"/>
  <c r="AV120" i="1"/>
  <c r="AU120" i="1"/>
  <c r="AS120" i="1"/>
  <c r="AR120" i="1"/>
  <c r="AQ120" i="1"/>
  <c r="AO120" i="1"/>
  <c r="AN120" i="1"/>
  <c r="AM120" i="1"/>
  <c r="AK120" i="1"/>
  <c r="AJ120" i="1"/>
  <c r="AH120" i="1"/>
  <c r="BJ120" i="1" s="1"/>
  <c r="AE120" i="1"/>
  <c r="AC120" i="1"/>
  <c r="AB120" i="1"/>
  <c r="AA120" i="1"/>
  <c r="Y120" i="1"/>
  <c r="X120" i="1"/>
  <c r="W120" i="1"/>
  <c r="U120" i="1"/>
  <c r="T120" i="1"/>
  <c r="S120" i="1"/>
  <c r="Q120" i="1"/>
  <c r="P120" i="1"/>
  <c r="O120" i="1"/>
  <c r="M120" i="1"/>
  <c r="L120" i="1"/>
  <c r="K120" i="1"/>
  <c r="I120" i="1"/>
  <c r="AG120" i="1" s="1"/>
  <c r="BI120" i="1" s="1"/>
  <c r="H120" i="1"/>
  <c r="E120" i="1"/>
  <c r="D120" i="1"/>
  <c r="G120" i="1" s="1"/>
  <c r="AI120" i="1" s="1"/>
  <c r="BK120" i="1" s="1"/>
  <c r="BG119" i="1"/>
  <c r="BE119" i="1"/>
  <c r="BD119" i="1"/>
  <c r="BC119" i="1"/>
  <c r="BA119" i="1"/>
  <c r="AZ119" i="1"/>
  <c r="AY119" i="1"/>
  <c r="AW119" i="1"/>
  <c r="AV119" i="1"/>
  <c r="AU119" i="1"/>
  <c r="AS119" i="1"/>
  <c r="AR119" i="1"/>
  <c r="AQ119" i="1"/>
  <c r="AO119" i="1"/>
  <c r="AN119" i="1"/>
  <c r="AM119" i="1"/>
  <c r="AK119" i="1"/>
  <c r="AJ119" i="1"/>
  <c r="AH119" i="1"/>
  <c r="BJ119" i="1" s="1"/>
  <c r="AE119" i="1"/>
  <c r="AC119" i="1"/>
  <c r="AB119" i="1"/>
  <c r="AA119" i="1"/>
  <c r="Y119" i="1"/>
  <c r="X119" i="1"/>
  <c r="W119" i="1"/>
  <c r="U119" i="1"/>
  <c r="T119" i="1"/>
  <c r="S119" i="1"/>
  <c r="Q119" i="1"/>
  <c r="P119" i="1"/>
  <c r="O119" i="1"/>
  <c r="M119" i="1"/>
  <c r="AG119" i="1" s="1"/>
  <c r="BI119" i="1" s="1"/>
  <c r="L119" i="1"/>
  <c r="K119" i="1"/>
  <c r="I119" i="1"/>
  <c r="H119" i="1"/>
  <c r="AF119" i="1" s="1"/>
  <c r="BH119" i="1" s="1"/>
  <c r="G119" i="1"/>
  <c r="AI119" i="1" s="1"/>
  <c r="BK119" i="1" s="1"/>
  <c r="E119" i="1"/>
  <c r="D119" i="1"/>
  <c r="BJ118" i="1"/>
  <c r="BG118" i="1"/>
  <c r="BE118" i="1"/>
  <c r="BD118" i="1"/>
  <c r="BC118" i="1"/>
  <c r="BA118" i="1"/>
  <c r="AZ118" i="1"/>
  <c r="AY118" i="1"/>
  <c r="AW118" i="1"/>
  <c r="AV118" i="1"/>
  <c r="AU118" i="1"/>
  <c r="AS118" i="1"/>
  <c r="AR118" i="1"/>
  <c r="AQ118" i="1"/>
  <c r="AO118" i="1"/>
  <c r="AN118" i="1"/>
  <c r="AM118" i="1"/>
  <c r="AK118" i="1"/>
  <c r="AJ118" i="1"/>
  <c r="AH118" i="1"/>
  <c r="AE118" i="1"/>
  <c r="AC118" i="1"/>
  <c r="AB118" i="1"/>
  <c r="AA118" i="1"/>
  <c r="Y118" i="1"/>
  <c r="X118" i="1"/>
  <c r="W118" i="1"/>
  <c r="U118" i="1"/>
  <c r="T118" i="1"/>
  <c r="S118" i="1"/>
  <c r="Q118" i="1"/>
  <c r="AG118" i="1" s="1"/>
  <c r="BI118" i="1" s="1"/>
  <c r="P118" i="1"/>
  <c r="O118" i="1"/>
  <c r="M118" i="1"/>
  <c r="L118" i="1"/>
  <c r="AF118" i="1" s="1"/>
  <c r="BH118" i="1" s="1"/>
  <c r="K118" i="1"/>
  <c r="I118" i="1"/>
  <c r="H118" i="1"/>
  <c r="G118" i="1"/>
  <c r="AI118" i="1" s="1"/>
  <c r="BK118" i="1" s="1"/>
  <c r="E118" i="1"/>
  <c r="D118" i="1"/>
  <c r="BJ117" i="1"/>
  <c r="BG117" i="1"/>
  <c r="BE117" i="1"/>
  <c r="BD117" i="1"/>
  <c r="BC117" i="1"/>
  <c r="BA117" i="1"/>
  <c r="AZ117" i="1"/>
  <c r="AY117" i="1"/>
  <c r="AW117" i="1"/>
  <c r="AV117" i="1"/>
  <c r="AU117" i="1"/>
  <c r="AS117" i="1"/>
  <c r="AR117" i="1"/>
  <c r="AQ117" i="1"/>
  <c r="AO117" i="1"/>
  <c r="AN117" i="1"/>
  <c r="AM117" i="1"/>
  <c r="AK117" i="1"/>
  <c r="AJ117" i="1"/>
  <c r="AH117" i="1"/>
  <c r="AE117" i="1"/>
  <c r="AC117" i="1"/>
  <c r="AB117" i="1"/>
  <c r="AA117" i="1"/>
  <c r="Y117" i="1"/>
  <c r="X117" i="1"/>
  <c r="W117" i="1"/>
  <c r="U117" i="1"/>
  <c r="T117" i="1"/>
  <c r="S117" i="1"/>
  <c r="Q117" i="1"/>
  <c r="P117" i="1"/>
  <c r="AF117" i="1" s="1"/>
  <c r="BH117" i="1" s="1"/>
  <c r="O117" i="1"/>
  <c r="M117" i="1"/>
  <c r="L117" i="1"/>
  <c r="K117" i="1"/>
  <c r="I117" i="1"/>
  <c r="H117" i="1"/>
  <c r="E117" i="1"/>
  <c r="AG117" i="1" s="1"/>
  <c r="BI117" i="1" s="1"/>
  <c r="D117" i="1"/>
  <c r="G117" i="1" s="1"/>
  <c r="AI117" i="1" s="1"/>
  <c r="BK117" i="1" s="1"/>
  <c r="BG116" i="1"/>
  <c r="BE116" i="1"/>
  <c r="BD116" i="1"/>
  <c r="BC116" i="1"/>
  <c r="BA116" i="1"/>
  <c r="AZ116" i="1"/>
  <c r="AY116" i="1"/>
  <c r="AW116" i="1"/>
  <c r="AV116" i="1"/>
  <c r="AU116" i="1"/>
  <c r="AS116" i="1"/>
  <c r="AR116" i="1"/>
  <c r="AQ116" i="1"/>
  <c r="AO116" i="1"/>
  <c r="AN116" i="1"/>
  <c r="AM116" i="1"/>
  <c r="AK116" i="1"/>
  <c r="AJ116" i="1"/>
  <c r="AH116" i="1"/>
  <c r="BJ116" i="1" s="1"/>
  <c r="AE116" i="1"/>
  <c r="AC116" i="1"/>
  <c r="AB116" i="1"/>
  <c r="AA116" i="1"/>
  <c r="Y116" i="1"/>
  <c r="X116" i="1"/>
  <c r="W116" i="1"/>
  <c r="U116" i="1"/>
  <c r="T116" i="1"/>
  <c r="S116" i="1"/>
  <c r="Q116" i="1"/>
  <c r="P116" i="1"/>
  <c r="O116" i="1"/>
  <c r="M116" i="1"/>
  <c r="L116" i="1"/>
  <c r="K116" i="1"/>
  <c r="I116" i="1"/>
  <c r="AG116" i="1" s="1"/>
  <c r="BI116" i="1" s="1"/>
  <c r="H116" i="1"/>
  <c r="E116" i="1"/>
  <c r="D116" i="1"/>
  <c r="G116" i="1" s="1"/>
  <c r="AI116" i="1" s="1"/>
  <c r="BK116" i="1" s="1"/>
  <c r="BG115" i="1"/>
  <c r="BE115" i="1"/>
  <c r="BD115" i="1"/>
  <c r="BC115" i="1"/>
  <c r="BA115" i="1"/>
  <c r="AZ115" i="1"/>
  <c r="AY115" i="1"/>
  <c r="AW115" i="1"/>
  <c r="AV115" i="1"/>
  <c r="AU115" i="1"/>
  <c r="AS115" i="1"/>
  <c r="AR115" i="1"/>
  <c r="AQ115" i="1"/>
  <c r="AO115" i="1"/>
  <c r="AN115" i="1"/>
  <c r="AM115" i="1"/>
  <c r="AK115" i="1"/>
  <c r="AJ115" i="1"/>
  <c r="AH115" i="1"/>
  <c r="BJ115" i="1" s="1"/>
  <c r="AE115" i="1"/>
  <c r="AC115" i="1"/>
  <c r="AB115" i="1"/>
  <c r="AA115" i="1"/>
  <c r="Y115" i="1"/>
  <c r="X115" i="1"/>
  <c r="W115" i="1"/>
  <c r="U115" i="1"/>
  <c r="T115" i="1"/>
  <c r="S115" i="1"/>
  <c r="Q115" i="1"/>
  <c r="P115" i="1"/>
  <c r="O115" i="1"/>
  <c r="M115" i="1"/>
  <c r="AG115" i="1" s="1"/>
  <c r="BI115" i="1" s="1"/>
  <c r="L115" i="1"/>
  <c r="K115" i="1"/>
  <c r="I115" i="1"/>
  <c r="H115" i="1"/>
  <c r="G115" i="1"/>
  <c r="AI115" i="1" s="1"/>
  <c r="BK115" i="1" s="1"/>
  <c r="E115" i="1"/>
  <c r="D115" i="1"/>
  <c r="AF115" i="1" s="1"/>
  <c r="BH115" i="1" s="1"/>
  <c r="BJ114" i="1"/>
  <c r="BG114" i="1"/>
  <c r="BE114" i="1"/>
  <c r="BD114" i="1"/>
  <c r="BC114" i="1"/>
  <c r="BA114" i="1"/>
  <c r="AZ114" i="1"/>
  <c r="AY114" i="1"/>
  <c r="AW114" i="1"/>
  <c r="AV114" i="1"/>
  <c r="AU114" i="1"/>
  <c r="AS114" i="1"/>
  <c r="AR114" i="1"/>
  <c r="AQ114" i="1"/>
  <c r="AO114" i="1"/>
  <c r="AN114" i="1"/>
  <c r="AM114" i="1"/>
  <c r="AK114" i="1"/>
  <c r="AJ114" i="1"/>
  <c r="AH114" i="1"/>
  <c r="AE114" i="1"/>
  <c r="AC114" i="1"/>
  <c r="AB114" i="1"/>
  <c r="AA114" i="1"/>
  <c r="Y114" i="1"/>
  <c r="X114" i="1"/>
  <c r="W114" i="1"/>
  <c r="U114" i="1"/>
  <c r="T114" i="1"/>
  <c r="S114" i="1"/>
  <c r="Q114" i="1"/>
  <c r="AG114" i="1" s="1"/>
  <c r="BI114" i="1" s="1"/>
  <c r="P114" i="1"/>
  <c r="O114" i="1"/>
  <c r="M114" i="1"/>
  <c r="L114" i="1"/>
  <c r="AF114" i="1" s="1"/>
  <c r="BH114" i="1" s="1"/>
  <c r="K114" i="1"/>
  <c r="I114" i="1"/>
  <c r="H114" i="1"/>
  <c r="G114" i="1"/>
  <c r="AI114" i="1" s="1"/>
  <c r="BK114" i="1" s="1"/>
  <c r="E114" i="1"/>
  <c r="D114" i="1"/>
  <c r="BJ113" i="1"/>
  <c r="BG113" i="1"/>
  <c r="BE113" i="1"/>
  <c r="BD113" i="1"/>
  <c r="BC113" i="1"/>
  <c r="BA113" i="1"/>
  <c r="AZ113" i="1"/>
  <c r="AY113" i="1"/>
  <c r="AW113" i="1"/>
  <c r="AV113" i="1"/>
  <c r="AU113" i="1"/>
  <c r="AS113" i="1"/>
  <c r="AR113" i="1"/>
  <c r="AQ113" i="1"/>
  <c r="AO113" i="1"/>
  <c r="AN113" i="1"/>
  <c r="AM113" i="1"/>
  <c r="AK113" i="1"/>
  <c r="AJ113" i="1"/>
  <c r="AH113" i="1"/>
  <c r="AE113" i="1"/>
  <c r="AC113" i="1"/>
  <c r="AB113" i="1"/>
  <c r="AA113" i="1"/>
  <c r="Y113" i="1"/>
  <c r="X113" i="1"/>
  <c r="W113" i="1"/>
  <c r="U113" i="1"/>
  <c r="T113" i="1"/>
  <c r="S113" i="1"/>
  <c r="Q113" i="1"/>
  <c r="P113" i="1"/>
  <c r="AF113" i="1" s="1"/>
  <c r="BH113" i="1" s="1"/>
  <c r="O113" i="1"/>
  <c r="M113" i="1"/>
  <c r="L113" i="1"/>
  <c r="K113" i="1"/>
  <c r="I113" i="1"/>
  <c r="H113" i="1"/>
  <c r="G113" i="1"/>
  <c r="AI113" i="1" s="1"/>
  <c r="BK113" i="1" s="1"/>
  <c r="E113" i="1"/>
  <c r="AG113" i="1" s="1"/>
  <c r="BI113" i="1" s="1"/>
  <c r="D113" i="1"/>
  <c r="BG112" i="1"/>
  <c r="BE112" i="1"/>
  <c r="BD112" i="1"/>
  <c r="BC112" i="1"/>
  <c r="BA112" i="1"/>
  <c r="AZ112" i="1"/>
  <c r="AY112" i="1"/>
  <c r="AW112" i="1"/>
  <c r="AV112" i="1"/>
  <c r="AU112" i="1"/>
  <c r="AS112" i="1"/>
  <c r="AR112" i="1"/>
  <c r="AQ112" i="1"/>
  <c r="AO112" i="1"/>
  <c r="AN112" i="1"/>
  <c r="AM112" i="1"/>
  <c r="AK112" i="1"/>
  <c r="AJ112" i="1"/>
  <c r="AH112" i="1"/>
  <c r="BJ112" i="1" s="1"/>
  <c r="AE112" i="1"/>
  <c r="AC112" i="1"/>
  <c r="AB112" i="1"/>
  <c r="AA112" i="1"/>
  <c r="Y112" i="1"/>
  <c r="X112" i="1"/>
  <c r="W112" i="1"/>
  <c r="U112" i="1"/>
  <c r="T112" i="1"/>
  <c r="S112" i="1"/>
  <c r="Q112" i="1"/>
  <c r="P112" i="1"/>
  <c r="O112" i="1"/>
  <c r="M112" i="1"/>
  <c r="L112" i="1"/>
  <c r="K112" i="1"/>
  <c r="I112" i="1"/>
  <c r="H112" i="1"/>
  <c r="E112" i="1"/>
  <c r="AG112" i="1" s="1"/>
  <c r="BI112" i="1" s="1"/>
  <c r="D112" i="1"/>
  <c r="AF112" i="1" s="1"/>
  <c r="BH112" i="1" s="1"/>
  <c r="BG111" i="1"/>
  <c r="BE111" i="1"/>
  <c r="BD111" i="1"/>
  <c r="BC111" i="1"/>
  <c r="BA111" i="1"/>
  <c r="AZ111" i="1"/>
  <c r="AY111" i="1"/>
  <c r="AW111" i="1"/>
  <c r="AV111" i="1"/>
  <c r="AU111" i="1"/>
  <c r="AS111" i="1"/>
  <c r="AR111" i="1"/>
  <c r="AQ111" i="1"/>
  <c r="AO111" i="1"/>
  <c r="AN111" i="1"/>
  <c r="AM111" i="1"/>
  <c r="AK111" i="1"/>
  <c r="AJ111" i="1"/>
  <c r="AH111" i="1"/>
  <c r="BJ111" i="1" s="1"/>
  <c r="AE111" i="1"/>
  <c r="AC111" i="1"/>
  <c r="AB111" i="1"/>
  <c r="AA111" i="1"/>
  <c r="Y111" i="1"/>
  <c r="X111" i="1"/>
  <c r="W111" i="1"/>
  <c r="U111" i="1"/>
  <c r="T111" i="1"/>
  <c r="S111" i="1"/>
  <c r="Q111" i="1"/>
  <c r="P111" i="1"/>
  <c r="O111" i="1"/>
  <c r="M111" i="1"/>
  <c r="AG111" i="1" s="1"/>
  <c r="BI111" i="1" s="1"/>
  <c r="L111" i="1"/>
  <c r="K111" i="1"/>
  <c r="I111" i="1"/>
  <c r="H111" i="1"/>
  <c r="G111" i="1"/>
  <c r="AI111" i="1" s="1"/>
  <c r="BK111" i="1" s="1"/>
  <c r="E111" i="1"/>
  <c r="D111" i="1"/>
  <c r="AF111" i="1" s="1"/>
  <c r="BH111" i="1" s="1"/>
  <c r="BG110" i="1"/>
  <c r="BE110" i="1"/>
  <c r="BD110" i="1"/>
  <c r="BC110" i="1"/>
  <c r="BA110" i="1"/>
  <c r="AZ110" i="1"/>
  <c r="AY110" i="1"/>
  <c r="AW110" i="1"/>
  <c r="AV110" i="1"/>
  <c r="AU110" i="1"/>
  <c r="AS110" i="1"/>
  <c r="AR110" i="1"/>
  <c r="AQ110" i="1"/>
  <c r="AO110" i="1"/>
  <c r="AN110" i="1"/>
  <c r="AM110" i="1"/>
  <c r="AK110" i="1"/>
  <c r="AJ110" i="1"/>
  <c r="AH110" i="1"/>
  <c r="BJ110" i="1" s="1"/>
  <c r="AE110" i="1"/>
  <c r="AC110" i="1"/>
  <c r="AB110" i="1"/>
  <c r="AA110" i="1"/>
  <c r="Y110" i="1"/>
  <c r="X110" i="1"/>
  <c r="W110" i="1"/>
  <c r="U110" i="1"/>
  <c r="T110" i="1"/>
  <c r="S110" i="1"/>
  <c r="Q110" i="1"/>
  <c r="AG110" i="1" s="1"/>
  <c r="BI110" i="1" s="1"/>
  <c r="P110" i="1"/>
  <c r="O110" i="1"/>
  <c r="M110" i="1"/>
  <c r="L110" i="1"/>
  <c r="AF110" i="1" s="1"/>
  <c r="BH110" i="1" s="1"/>
  <c r="K110" i="1"/>
  <c r="I110" i="1"/>
  <c r="H110" i="1"/>
  <c r="G110" i="1"/>
  <c r="AI110" i="1" s="1"/>
  <c r="BK110" i="1" s="1"/>
  <c r="E110" i="1"/>
  <c r="D110" i="1"/>
  <c r="BJ109" i="1"/>
  <c r="BG109" i="1"/>
  <c r="BE109" i="1"/>
  <c r="BD109" i="1"/>
  <c r="BC109" i="1"/>
  <c r="BA109" i="1"/>
  <c r="AZ109" i="1"/>
  <c r="AY109" i="1"/>
  <c r="AW109" i="1"/>
  <c r="AV109" i="1"/>
  <c r="AU109" i="1"/>
  <c r="AS109" i="1"/>
  <c r="AR109" i="1"/>
  <c r="AQ109" i="1"/>
  <c r="AO109" i="1"/>
  <c r="AN109" i="1"/>
  <c r="AM109" i="1"/>
  <c r="AK109" i="1"/>
  <c r="AJ109" i="1"/>
  <c r="AH109" i="1"/>
  <c r="AE109" i="1"/>
  <c r="AC109" i="1"/>
  <c r="AB109" i="1"/>
  <c r="AA109" i="1"/>
  <c r="Y109" i="1"/>
  <c r="X109" i="1"/>
  <c r="W109" i="1"/>
  <c r="U109" i="1"/>
  <c r="T109" i="1"/>
  <c r="S109" i="1"/>
  <c r="Q109" i="1"/>
  <c r="P109" i="1"/>
  <c r="AF109" i="1" s="1"/>
  <c r="BH109" i="1" s="1"/>
  <c r="O109" i="1"/>
  <c r="M109" i="1"/>
  <c r="L109" i="1"/>
  <c r="K109" i="1"/>
  <c r="I109" i="1"/>
  <c r="H109" i="1"/>
  <c r="E109" i="1"/>
  <c r="AG109" i="1" s="1"/>
  <c r="BI109" i="1" s="1"/>
  <c r="D109" i="1"/>
  <c r="G109" i="1" s="1"/>
  <c r="AI109" i="1" s="1"/>
  <c r="BK109" i="1" s="1"/>
  <c r="BG108" i="1"/>
  <c r="BE108" i="1"/>
  <c r="BD108" i="1"/>
  <c r="BC108" i="1"/>
  <c r="BA108" i="1"/>
  <c r="AZ108" i="1"/>
  <c r="AY108" i="1"/>
  <c r="AW108" i="1"/>
  <c r="AV108" i="1"/>
  <c r="AU108" i="1"/>
  <c r="AS108" i="1"/>
  <c r="AR108" i="1"/>
  <c r="AQ108" i="1"/>
  <c r="AO108" i="1"/>
  <c r="AN108" i="1"/>
  <c r="AM108" i="1"/>
  <c r="AK108" i="1"/>
  <c r="AJ108" i="1"/>
  <c r="AH108" i="1"/>
  <c r="BJ108" i="1" s="1"/>
  <c r="AE108" i="1"/>
  <c r="AC108" i="1"/>
  <c r="AB108" i="1"/>
  <c r="AA108" i="1"/>
  <c r="Y108" i="1"/>
  <c r="X108" i="1"/>
  <c r="W108" i="1"/>
  <c r="U108" i="1"/>
  <c r="T108" i="1"/>
  <c r="S108" i="1"/>
  <c r="Q108" i="1"/>
  <c r="P108" i="1"/>
  <c r="O108" i="1"/>
  <c r="M108" i="1"/>
  <c r="L108" i="1"/>
  <c r="K108" i="1"/>
  <c r="I108" i="1"/>
  <c r="AG108" i="1" s="1"/>
  <c r="BI108" i="1" s="1"/>
  <c r="H108" i="1"/>
  <c r="E108" i="1"/>
  <c r="D108" i="1"/>
  <c r="G108" i="1" s="1"/>
  <c r="AI108" i="1" s="1"/>
  <c r="BK108" i="1" s="1"/>
  <c r="BG107" i="1"/>
  <c r="BE107" i="1"/>
  <c r="BD107" i="1"/>
  <c r="BC107" i="1"/>
  <c r="BA107" i="1"/>
  <c r="AZ107" i="1"/>
  <c r="AY107" i="1"/>
  <c r="AW107" i="1"/>
  <c r="AV107" i="1"/>
  <c r="AU107" i="1"/>
  <c r="AS107" i="1"/>
  <c r="AR107" i="1"/>
  <c r="AQ107" i="1"/>
  <c r="AO107" i="1"/>
  <c r="AN107" i="1"/>
  <c r="AM107" i="1"/>
  <c r="AK107" i="1"/>
  <c r="AJ107" i="1"/>
  <c r="AH107" i="1"/>
  <c r="BJ107" i="1" s="1"/>
  <c r="AE107" i="1"/>
  <c r="AC107" i="1"/>
  <c r="AB107" i="1"/>
  <c r="AA107" i="1"/>
  <c r="Y107" i="1"/>
  <c r="X107" i="1"/>
  <c r="W107" i="1"/>
  <c r="U107" i="1"/>
  <c r="T107" i="1"/>
  <c r="S107" i="1"/>
  <c r="Q107" i="1"/>
  <c r="P107" i="1"/>
  <c r="O107" i="1"/>
  <c r="M107" i="1"/>
  <c r="AG107" i="1" s="1"/>
  <c r="BI107" i="1" s="1"/>
  <c r="L107" i="1"/>
  <c r="K107" i="1"/>
  <c r="I107" i="1"/>
  <c r="H107" i="1"/>
  <c r="AF107" i="1" s="1"/>
  <c r="BH107" i="1" s="1"/>
  <c r="G107" i="1"/>
  <c r="AI107" i="1" s="1"/>
  <c r="BK107" i="1" s="1"/>
  <c r="E107" i="1"/>
  <c r="D107" i="1"/>
  <c r="BJ106" i="1"/>
  <c r="BG106" i="1"/>
  <c r="BE106" i="1"/>
  <c r="BD106" i="1"/>
  <c r="BC106" i="1"/>
  <c r="BA106" i="1"/>
  <c r="AZ106" i="1"/>
  <c r="AY106" i="1"/>
  <c r="AW106" i="1"/>
  <c r="AV106" i="1"/>
  <c r="AU106" i="1"/>
  <c r="AS106" i="1"/>
  <c r="AR106" i="1"/>
  <c r="AQ106" i="1"/>
  <c r="AO106" i="1"/>
  <c r="AN106" i="1"/>
  <c r="AM106" i="1"/>
  <c r="AK106" i="1"/>
  <c r="AJ106" i="1"/>
  <c r="AH106" i="1"/>
  <c r="AE106" i="1"/>
  <c r="AC106" i="1"/>
  <c r="AB106" i="1"/>
  <c r="AA106" i="1"/>
  <c r="Y106" i="1"/>
  <c r="X106" i="1"/>
  <c r="W106" i="1"/>
  <c r="U106" i="1"/>
  <c r="T106" i="1"/>
  <c r="S106" i="1"/>
  <c r="Q106" i="1"/>
  <c r="AG106" i="1" s="1"/>
  <c r="BI106" i="1" s="1"/>
  <c r="P106" i="1"/>
  <c r="O106" i="1"/>
  <c r="M106" i="1"/>
  <c r="L106" i="1"/>
  <c r="AF106" i="1" s="1"/>
  <c r="BH106" i="1" s="1"/>
  <c r="K106" i="1"/>
  <c r="I106" i="1"/>
  <c r="H106" i="1"/>
  <c r="G106" i="1"/>
  <c r="AI106" i="1" s="1"/>
  <c r="BK106" i="1" s="1"/>
  <c r="E106" i="1"/>
  <c r="D106" i="1"/>
  <c r="BJ105" i="1"/>
  <c r="BG105" i="1"/>
  <c r="BE105" i="1"/>
  <c r="BD105" i="1"/>
  <c r="BC105" i="1"/>
  <c r="BA105" i="1"/>
  <c r="AZ105" i="1"/>
  <c r="AY105" i="1"/>
  <c r="AW105" i="1"/>
  <c r="AV105" i="1"/>
  <c r="AU105" i="1"/>
  <c r="AS105" i="1"/>
  <c r="AR105" i="1"/>
  <c r="AQ105" i="1"/>
  <c r="AO105" i="1"/>
  <c r="AN105" i="1"/>
  <c r="AM105" i="1"/>
  <c r="AK105" i="1"/>
  <c r="AJ105" i="1"/>
  <c r="AH105" i="1"/>
  <c r="AE105" i="1"/>
  <c r="AC105" i="1"/>
  <c r="AB105" i="1"/>
  <c r="AA105" i="1"/>
  <c r="Y105" i="1"/>
  <c r="X105" i="1"/>
  <c r="W105" i="1"/>
  <c r="U105" i="1"/>
  <c r="T105" i="1"/>
  <c r="S105" i="1"/>
  <c r="Q105" i="1"/>
  <c r="P105" i="1"/>
  <c r="AF105" i="1" s="1"/>
  <c r="BH105" i="1" s="1"/>
  <c r="O105" i="1"/>
  <c r="M105" i="1"/>
  <c r="L105" i="1"/>
  <c r="K105" i="1"/>
  <c r="I105" i="1"/>
  <c r="H105" i="1"/>
  <c r="E105" i="1"/>
  <c r="AG105" i="1" s="1"/>
  <c r="BI105" i="1" s="1"/>
  <c r="D105" i="1"/>
  <c r="G105" i="1" s="1"/>
  <c r="AI105" i="1" s="1"/>
  <c r="BK105" i="1" s="1"/>
  <c r="BG104" i="1"/>
  <c r="BE104" i="1"/>
  <c r="BD104" i="1"/>
  <c r="BC104" i="1"/>
  <c r="BA104" i="1"/>
  <c r="AZ104" i="1"/>
  <c r="AY104" i="1"/>
  <c r="AW104" i="1"/>
  <c r="AV104" i="1"/>
  <c r="AU104" i="1"/>
  <c r="AS104" i="1"/>
  <c r="AR104" i="1"/>
  <c r="AQ104" i="1"/>
  <c r="AO104" i="1"/>
  <c r="AN104" i="1"/>
  <c r="AM104" i="1"/>
  <c r="AK104" i="1"/>
  <c r="AJ104" i="1"/>
  <c r="AH104" i="1"/>
  <c r="BJ104" i="1" s="1"/>
  <c r="AE104" i="1"/>
  <c r="AC104" i="1"/>
  <c r="AB104" i="1"/>
  <c r="AA104" i="1"/>
  <c r="Y104" i="1"/>
  <c r="X104" i="1"/>
  <c r="W104" i="1"/>
  <c r="U104" i="1"/>
  <c r="T104" i="1"/>
  <c r="S104" i="1"/>
  <c r="Q104" i="1"/>
  <c r="P104" i="1"/>
  <c r="O104" i="1"/>
  <c r="M104" i="1"/>
  <c r="L104" i="1"/>
  <c r="K104" i="1"/>
  <c r="I104" i="1"/>
  <c r="H104" i="1"/>
  <c r="E104" i="1"/>
  <c r="AG104" i="1" s="1"/>
  <c r="BI104" i="1" s="1"/>
  <c r="D104" i="1"/>
  <c r="G104" i="1" s="1"/>
  <c r="AI104" i="1" s="1"/>
  <c r="BK104" i="1" s="1"/>
  <c r="BG103" i="1"/>
  <c r="BE103" i="1"/>
  <c r="BD103" i="1"/>
  <c r="BC103" i="1"/>
  <c r="BA103" i="1"/>
  <c r="AZ103" i="1"/>
  <c r="AY103" i="1"/>
  <c r="AW103" i="1"/>
  <c r="AV103" i="1"/>
  <c r="AU103" i="1"/>
  <c r="AS103" i="1"/>
  <c r="AR103" i="1"/>
  <c r="AQ103" i="1"/>
  <c r="AO103" i="1"/>
  <c r="AN103" i="1"/>
  <c r="AM103" i="1"/>
  <c r="AK103" i="1"/>
  <c r="AJ103" i="1"/>
  <c r="AH103" i="1"/>
  <c r="BJ103" i="1" s="1"/>
  <c r="AE103" i="1"/>
  <c r="AC103" i="1"/>
  <c r="AB103" i="1"/>
  <c r="AA103" i="1"/>
  <c r="Y103" i="1"/>
  <c r="X103" i="1"/>
  <c r="W103" i="1"/>
  <c r="U103" i="1"/>
  <c r="T103" i="1"/>
  <c r="S103" i="1"/>
  <c r="Q103" i="1"/>
  <c r="P103" i="1"/>
  <c r="O103" i="1"/>
  <c r="M103" i="1"/>
  <c r="AG103" i="1" s="1"/>
  <c r="BI103" i="1" s="1"/>
  <c r="L103" i="1"/>
  <c r="K103" i="1"/>
  <c r="I103" i="1"/>
  <c r="H103" i="1"/>
  <c r="G103" i="1"/>
  <c r="AI103" i="1" s="1"/>
  <c r="E103" i="1"/>
  <c r="D103" i="1"/>
  <c r="BJ102" i="1"/>
  <c r="BG102" i="1"/>
  <c r="BE102" i="1"/>
  <c r="BD102" i="1"/>
  <c r="BC102" i="1"/>
  <c r="BA102" i="1"/>
  <c r="AZ102" i="1"/>
  <c r="AY102" i="1"/>
  <c r="AW102" i="1"/>
  <c r="AV102" i="1"/>
  <c r="AU102" i="1"/>
  <c r="AS102" i="1"/>
  <c r="AR102" i="1"/>
  <c r="AQ102" i="1"/>
  <c r="AO102" i="1"/>
  <c r="AN102" i="1"/>
  <c r="AM102" i="1"/>
  <c r="AK102" i="1"/>
  <c r="AJ102" i="1"/>
  <c r="AH102" i="1"/>
  <c r="AE102" i="1"/>
  <c r="AC102" i="1"/>
  <c r="AB102" i="1"/>
  <c r="AA102" i="1"/>
  <c r="Y102" i="1"/>
  <c r="X102" i="1"/>
  <c r="W102" i="1"/>
  <c r="U102" i="1"/>
  <c r="T102" i="1"/>
  <c r="S102" i="1"/>
  <c r="Q102" i="1"/>
  <c r="AG102" i="1" s="1"/>
  <c r="P102" i="1"/>
  <c r="O102" i="1"/>
  <c r="M102" i="1"/>
  <c r="L102" i="1"/>
  <c r="AF102" i="1" s="1"/>
  <c r="BH102" i="1" s="1"/>
  <c r="K102" i="1"/>
  <c r="I102" i="1"/>
  <c r="H102" i="1"/>
  <c r="G102" i="1"/>
  <c r="AI102" i="1" s="1"/>
  <c r="BK102" i="1" s="1"/>
  <c r="E102" i="1"/>
  <c r="D102" i="1"/>
  <c r="BJ101" i="1"/>
  <c r="BG101" i="1"/>
  <c r="BE101" i="1"/>
  <c r="BD101" i="1"/>
  <c r="BC101" i="1"/>
  <c r="BA101" i="1"/>
  <c r="AZ101" i="1"/>
  <c r="AY101" i="1"/>
  <c r="AW101" i="1"/>
  <c r="AV101" i="1"/>
  <c r="AU101" i="1"/>
  <c r="AS101" i="1"/>
  <c r="AR101" i="1"/>
  <c r="AQ101" i="1"/>
  <c r="AO101" i="1"/>
  <c r="AN101" i="1"/>
  <c r="AM101" i="1"/>
  <c r="AK101" i="1"/>
  <c r="AJ101" i="1"/>
  <c r="AH101" i="1"/>
  <c r="AE101" i="1"/>
  <c r="AC101" i="1"/>
  <c r="AB101" i="1"/>
  <c r="AA101" i="1"/>
  <c r="Y101" i="1"/>
  <c r="X101" i="1"/>
  <c r="W101" i="1"/>
  <c r="U101" i="1"/>
  <c r="T101" i="1"/>
  <c r="S101" i="1"/>
  <c r="Q101" i="1"/>
  <c r="P101" i="1"/>
  <c r="AF101" i="1" s="1"/>
  <c r="BH101" i="1" s="1"/>
  <c r="O101" i="1"/>
  <c r="M101" i="1"/>
  <c r="L101" i="1"/>
  <c r="K101" i="1"/>
  <c r="I101" i="1"/>
  <c r="H101" i="1"/>
  <c r="G101" i="1"/>
  <c r="AI101" i="1" s="1"/>
  <c r="BK101" i="1" s="1"/>
  <c r="E101" i="1"/>
  <c r="AG101" i="1" s="1"/>
  <c r="BI101" i="1" s="1"/>
  <c r="D101" i="1"/>
  <c r="BG100" i="1"/>
  <c r="BE100" i="1"/>
  <c r="BD100" i="1"/>
  <c r="BC100" i="1"/>
  <c r="BA100" i="1"/>
  <c r="AZ100" i="1"/>
  <c r="AY100" i="1"/>
  <c r="AW100" i="1"/>
  <c r="AV100" i="1"/>
  <c r="AU100" i="1"/>
  <c r="AS100" i="1"/>
  <c r="AR100" i="1"/>
  <c r="AQ100" i="1"/>
  <c r="AO100" i="1"/>
  <c r="AN100" i="1"/>
  <c r="AM100" i="1"/>
  <c r="AK100" i="1"/>
  <c r="AJ100" i="1"/>
  <c r="AH100" i="1"/>
  <c r="BJ100" i="1" s="1"/>
  <c r="AE100" i="1"/>
  <c r="AC100" i="1"/>
  <c r="AB100" i="1"/>
  <c r="AA100" i="1"/>
  <c r="Y100" i="1"/>
  <c r="X100" i="1"/>
  <c r="W100" i="1"/>
  <c r="U100" i="1"/>
  <c r="T100" i="1"/>
  <c r="S100" i="1"/>
  <c r="Q100" i="1"/>
  <c r="P100" i="1"/>
  <c r="O100" i="1"/>
  <c r="M100" i="1"/>
  <c r="L100" i="1"/>
  <c r="K100" i="1"/>
  <c r="I100" i="1"/>
  <c r="H100" i="1"/>
  <c r="E100" i="1"/>
  <c r="AG100" i="1" s="1"/>
  <c r="BI100" i="1" s="1"/>
  <c r="D100" i="1"/>
  <c r="BG99" i="1"/>
  <c r="BE99" i="1"/>
  <c r="BD99" i="1"/>
  <c r="BC99" i="1"/>
  <c r="BA99" i="1"/>
  <c r="AZ99" i="1"/>
  <c r="AY99" i="1"/>
  <c r="AW99" i="1"/>
  <c r="AV99" i="1"/>
  <c r="AU99" i="1"/>
  <c r="AS99" i="1"/>
  <c r="AR99" i="1"/>
  <c r="AQ99" i="1"/>
  <c r="AO99" i="1"/>
  <c r="AN99" i="1"/>
  <c r="AM99" i="1"/>
  <c r="AK99" i="1"/>
  <c r="AJ99" i="1"/>
  <c r="AH99" i="1"/>
  <c r="BJ99" i="1" s="1"/>
  <c r="AE99" i="1"/>
  <c r="AC99" i="1"/>
  <c r="AB99" i="1"/>
  <c r="AA99" i="1"/>
  <c r="Y99" i="1"/>
  <c r="X99" i="1"/>
  <c r="W99" i="1"/>
  <c r="U99" i="1"/>
  <c r="T99" i="1"/>
  <c r="S99" i="1"/>
  <c r="Q99" i="1"/>
  <c r="P99" i="1"/>
  <c r="O99" i="1"/>
  <c r="M99" i="1"/>
  <c r="AG99" i="1" s="1"/>
  <c r="L99" i="1"/>
  <c r="K99" i="1"/>
  <c r="I99" i="1"/>
  <c r="H99" i="1"/>
  <c r="G99" i="1"/>
  <c r="AI99" i="1" s="1"/>
  <c r="BK99" i="1" s="1"/>
  <c r="E99" i="1"/>
  <c r="D99" i="1"/>
  <c r="AF99" i="1" s="1"/>
  <c r="BH99" i="1" s="1"/>
  <c r="BG98" i="1"/>
  <c r="BE98" i="1"/>
  <c r="BD98" i="1"/>
  <c r="BC98" i="1"/>
  <c r="BA98" i="1"/>
  <c r="AZ98" i="1"/>
  <c r="AY98" i="1"/>
  <c r="AW98" i="1"/>
  <c r="AV98" i="1"/>
  <c r="AU98" i="1"/>
  <c r="AS98" i="1"/>
  <c r="AR98" i="1"/>
  <c r="AQ98" i="1"/>
  <c r="AO98" i="1"/>
  <c r="AN98" i="1"/>
  <c r="AM98" i="1"/>
  <c r="AK98" i="1"/>
  <c r="AJ98" i="1"/>
  <c r="AH98" i="1"/>
  <c r="BJ98" i="1" s="1"/>
  <c r="AG98" i="1"/>
  <c r="BI98" i="1" s="1"/>
  <c r="AE98" i="1"/>
  <c r="AC98" i="1"/>
  <c r="AB98" i="1"/>
  <c r="AA98" i="1"/>
  <c r="Y98" i="1"/>
  <c r="X98" i="1"/>
  <c r="W98" i="1"/>
  <c r="U98" i="1"/>
  <c r="T98" i="1"/>
  <c r="S98" i="1"/>
  <c r="Q98" i="1"/>
  <c r="P98" i="1"/>
  <c r="O98" i="1"/>
  <c r="M98" i="1"/>
  <c r="L98" i="1"/>
  <c r="AF98" i="1" s="1"/>
  <c r="K98" i="1"/>
  <c r="I98" i="1"/>
  <c r="H98" i="1"/>
  <c r="G98" i="1"/>
  <c r="AI98" i="1" s="1"/>
  <c r="BK98" i="1" s="1"/>
  <c r="E98" i="1"/>
  <c r="D98" i="1"/>
  <c r="BJ97" i="1"/>
  <c r="BG97" i="1"/>
  <c r="BE97" i="1"/>
  <c r="BD97" i="1"/>
  <c r="BC97" i="1"/>
  <c r="BA97" i="1"/>
  <c r="AZ97" i="1"/>
  <c r="AY97" i="1"/>
  <c r="AW97" i="1"/>
  <c r="AV97" i="1"/>
  <c r="AU97" i="1"/>
  <c r="AS97" i="1"/>
  <c r="AR97" i="1"/>
  <c r="AQ97" i="1"/>
  <c r="AO97" i="1"/>
  <c r="AN97" i="1"/>
  <c r="AM97" i="1"/>
  <c r="AK97" i="1"/>
  <c r="AJ97" i="1"/>
  <c r="AH97" i="1"/>
  <c r="AE97" i="1"/>
  <c r="AC97" i="1"/>
  <c r="AB97" i="1"/>
  <c r="AA97" i="1"/>
  <c r="Y97" i="1"/>
  <c r="X97" i="1"/>
  <c r="W97" i="1"/>
  <c r="U97" i="1"/>
  <c r="T97" i="1"/>
  <c r="S97" i="1"/>
  <c r="Q97" i="1"/>
  <c r="P97" i="1"/>
  <c r="AF97" i="1" s="1"/>
  <c r="BH97" i="1" s="1"/>
  <c r="O97" i="1"/>
  <c r="M97" i="1"/>
  <c r="L97" i="1"/>
  <c r="K97" i="1"/>
  <c r="I97" i="1"/>
  <c r="H97" i="1"/>
  <c r="E97" i="1"/>
  <c r="AG97" i="1" s="1"/>
  <c r="BI97" i="1" s="1"/>
  <c r="D97" i="1"/>
  <c r="G97" i="1" s="1"/>
  <c r="AI97" i="1" s="1"/>
  <c r="BK97" i="1" s="1"/>
  <c r="BG96" i="1"/>
  <c r="BE96" i="1"/>
  <c r="BD96" i="1"/>
  <c r="BC96" i="1"/>
  <c r="BA96" i="1"/>
  <c r="AZ96" i="1"/>
  <c r="AY96" i="1"/>
  <c r="AW96" i="1"/>
  <c r="AV96" i="1"/>
  <c r="AU96" i="1"/>
  <c r="AS96" i="1"/>
  <c r="AR96" i="1"/>
  <c r="AQ96" i="1"/>
  <c r="AO96" i="1"/>
  <c r="AN96" i="1"/>
  <c r="AM96" i="1"/>
  <c r="AK96" i="1"/>
  <c r="AJ96" i="1"/>
  <c r="AH96" i="1"/>
  <c r="BJ96" i="1" s="1"/>
  <c r="AE96" i="1"/>
  <c r="AC96" i="1"/>
  <c r="AB96" i="1"/>
  <c r="AA96" i="1"/>
  <c r="Y96" i="1"/>
  <c r="X96" i="1"/>
  <c r="W96" i="1"/>
  <c r="U96" i="1"/>
  <c r="T96" i="1"/>
  <c r="S96" i="1"/>
  <c r="Q96" i="1"/>
  <c r="P96" i="1"/>
  <c r="O96" i="1"/>
  <c r="M96" i="1"/>
  <c r="L96" i="1"/>
  <c r="K96" i="1"/>
  <c r="I96" i="1"/>
  <c r="AG96" i="1" s="1"/>
  <c r="BI96" i="1" s="1"/>
  <c r="H96" i="1"/>
  <c r="E96" i="1"/>
  <c r="D96" i="1"/>
  <c r="G96" i="1" s="1"/>
  <c r="AI96" i="1" s="1"/>
  <c r="BK96" i="1" s="1"/>
  <c r="BG95" i="1"/>
  <c r="BE95" i="1"/>
  <c r="BD95" i="1"/>
  <c r="BC95" i="1"/>
  <c r="BA95" i="1"/>
  <c r="AZ95" i="1"/>
  <c r="AY95" i="1"/>
  <c r="AW95" i="1"/>
  <c r="AV95" i="1"/>
  <c r="AU95" i="1"/>
  <c r="AS95" i="1"/>
  <c r="AR95" i="1"/>
  <c r="BH95" i="1" s="1"/>
  <c r="AQ95" i="1"/>
  <c r="AO95" i="1"/>
  <c r="AN95" i="1"/>
  <c r="AM95" i="1"/>
  <c r="AK95" i="1"/>
  <c r="AJ95" i="1"/>
  <c r="AH95" i="1"/>
  <c r="BJ95" i="1" s="1"/>
  <c r="AE95" i="1"/>
  <c r="AC95" i="1"/>
  <c r="AB95" i="1"/>
  <c r="AA95" i="1"/>
  <c r="Y95" i="1"/>
  <c r="X95" i="1"/>
  <c r="W95" i="1"/>
  <c r="U95" i="1"/>
  <c r="T95" i="1"/>
  <c r="S95" i="1"/>
  <c r="Q95" i="1"/>
  <c r="P95" i="1"/>
  <c r="O95" i="1"/>
  <c r="M95" i="1"/>
  <c r="AG95" i="1" s="1"/>
  <c r="BI95" i="1" s="1"/>
  <c r="L95" i="1"/>
  <c r="K95" i="1"/>
  <c r="I95" i="1"/>
  <c r="H95" i="1"/>
  <c r="AF95" i="1" s="1"/>
  <c r="G95" i="1"/>
  <c r="AI95" i="1" s="1"/>
  <c r="BK95" i="1" s="1"/>
  <c r="E95" i="1"/>
  <c r="D95" i="1"/>
  <c r="BJ94" i="1"/>
  <c r="BG94" i="1"/>
  <c r="BE94" i="1"/>
  <c r="BD94" i="1"/>
  <c r="BC94" i="1"/>
  <c r="BA94" i="1"/>
  <c r="AZ94" i="1"/>
  <c r="AY94" i="1"/>
  <c r="AW94" i="1"/>
  <c r="AV94" i="1"/>
  <c r="AU94" i="1"/>
  <c r="AS94" i="1"/>
  <c r="AR94" i="1"/>
  <c r="AQ94" i="1"/>
  <c r="AO94" i="1"/>
  <c r="AN94" i="1"/>
  <c r="AM94" i="1"/>
  <c r="AK94" i="1"/>
  <c r="AJ94" i="1"/>
  <c r="AH94" i="1"/>
  <c r="AE94" i="1"/>
  <c r="AC94" i="1"/>
  <c r="AB94" i="1"/>
  <c r="AA94" i="1"/>
  <c r="Y94" i="1"/>
  <c r="X94" i="1"/>
  <c r="W94" i="1"/>
  <c r="U94" i="1"/>
  <c r="T94" i="1"/>
  <c r="S94" i="1"/>
  <c r="Q94" i="1"/>
  <c r="AG94" i="1" s="1"/>
  <c r="BI94" i="1" s="1"/>
  <c r="P94" i="1"/>
  <c r="O94" i="1"/>
  <c r="M94" i="1"/>
  <c r="L94" i="1"/>
  <c r="AF94" i="1" s="1"/>
  <c r="BH94" i="1" s="1"/>
  <c r="K94" i="1"/>
  <c r="I94" i="1"/>
  <c r="H94" i="1"/>
  <c r="G94" i="1"/>
  <c r="AI94" i="1" s="1"/>
  <c r="BK94" i="1" s="1"/>
  <c r="E94" i="1"/>
  <c r="D94" i="1"/>
  <c r="BJ93" i="1"/>
  <c r="BG93" i="1"/>
  <c r="BE93" i="1"/>
  <c r="BD93" i="1"/>
  <c r="BC93" i="1"/>
  <c r="BA93" i="1"/>
  <c r="AZ93" i="1"/>
  <c r="AY93" i="1"/>
  <c r="AW93" i="1"/>
  <c r="AV93" i="1"/>
  <c r="AU93" i="1"/>
  <c r="AS93" i="1"/>
  <c r="AR93" i="1"/>
  <c r="AQ93" i="1"/>
  <c r="AO93" i="1"/>
  <c r="AN93" i="1"/>
  <c r="AM93" i="1"/>
  <c r="AK93" i="1"/>
  <c r="AJ93" i="1"/>
  <c r="AH93" i="1"/>
  <c r="AE93" i="1"/>
  <c r="AC93" i="1"/>
  <c r="AB93" i="1"/>
  <c r="AA93" i="1"/>
  <c r="Y93" i="1"/>
  <c r="X93" i="1"/>
  <c r="W93" i="1"/>
  <c r="U93" i="1"/>
  <c r="T93" i="1"/>
  <c r="S93" i="1"/>
  <c r="Q93" i="1"/>
  <c r="P93" i="1"/>
  <c r="AF93" i="1" s="1"/>
  <c r="BH93" i="1" s="1"/>
  <c r="O93" i="1"/>
  <c r="M93" i="1"/>
  <c r="L93" i="1"/>
  <c r="K93" i="1"/>
  <c r="I93" i="1"/>
  <c r="H93" i="1"/>
  <c r="E93" i="1"/>
  <c r="AG93" i="1" s="1"/>
  <c r="BI93" i="1" s="1"/>
  <c r="D93" i="1"/>
  <c r="G93" i="1" s="1"/>
  <c r="AI93" i="1" s="1"/>
  <c r="BK93" i="1" s="1"/>
  <c r="BG92" i="1"/>
  <c r="BE92" i="1"/>
  <c r="BD92" i="1"/>
  <c r="BC92" i="1"/>
  <c r="BA92" i="1"/>
  <c r="AZ92" i="1"/>
  <c r="AY92" i="1"/>
  <c r="AW92" i="1"/>
  <c r="AV92" i="1"/>
  <c r="AU92" i="1"/>
  <c r="AS92" i="1"/>
  <c r="AR92" i="1"/>
  <c r="AQ92" i="1"/>
  <c r="AO92" i="1"/>
  <c r="AN92" i="1"/>
  <c r="AM92" i="1"/>
  <c r="AK92" i="1"/>
  <c r="AJ92" i="1"/>
  <c r="AH92" i="1"/>
  <c r="BJ92" i="1" s="1"/>
  <c r="AE92" i="1"/>
  <c r="AC92" i="1"/>
  <c r="AB92" i="1"/>
  <c r="AA92" i="1"/>
  <c r="Y92" i="1"/>
  <c r="X92" i="1"/>
  <c r="W92" i="1"/>
  <c r="U92" i="1"/>
  <c r="T92" i="1"/>
  <c r="S92" i="1"/>
  <c r="Q92" i="1"/>
  <c r="P92" i="1"/>
  <c r="O92" i="1"/>
  <c r="M92" i="1"/>
  <c r="L92" i="1"/>
  <c r="K92" i="1"/>
  <c r="I92" i="1"/>
  <c r="H92" i="1"/>
  <c r="E92" i="1"/>
  <c r="AG92" i="1" s="1"/>
  <c r="BI92" i="1" s="1"/>
  <c r="D92" i="1"/>
  <c r="G92" i="1" s="1"/>
  <c r="AI92" i="1" s="1"/>
  <c r="BK92" i="1" s="1"/>
  <c r="BG91" i="1"/>
  <c r="BE91" i="1"/>
  <c r="BD91" i="1"/>
  <c r="BC91" i="1"/>
  <c r="BA91" i="1"/>
  <c r="AZ91" i="1"/>
  <c r="AY91" i="1"/>
  <c r="AW91" i="1"/>
  <c r="AV91" i="1"/>
  <c r="AU91" i="1"/>
  <c r="AS91" i="1"/>
  <c r="AR91" i="1"/>
  <c r="AQ91" i="1"/>
  <c r="AO91" i="1"/>
  <c r="AN91" i="1"/>
  <c r="AM91" i="1"/>
  <c r="AK91" i="1"/>
  <c r="AJ91" i="1"/>
  <c r="AH91" i="1"/>
  <c r="BJ91" i="1" s="1"/>
  <c r="AE91" i="1"/>
  <c r="AC91" i="1"/>
  <c r="AB91" i="1"/>
  <c r="AA91" i="1"/>
  <c r="Y91" i="1"/>
  <c r="X91" i="1"/>
  <c r="W91" i="1"/>
  <c r="U91" i="1"/>
  <c r="T91" i="1"/>
  <c r="S91" i="1"/>
  <c r="Q91" i="1"/>
  <c r="P91" i="1"/>
  <c r="O91" i="1"/>
  <c r="M91" i="1"/>
  <c r="L91" i="1"/>
  <c r="K91" i="1"/>
  <c r="I91" i="1"/>
  <c r="AG91" i="1" s="1"/>
  <c r="BI91" i="1" s="1"/>
  <c r="H91" i="1"/>
  <c r="G91" i="1"/>
  <c r="AI91" i="1" s="1"/>
  <c r="BK91" i="1" s="1"/>
  <c r="E91" i="1"/>
  <c r="D91" i="1"/>
  <c r="BJ90" i="1"/>
  <c r="BG90" i="1"/>
  <c r="BE90" i="1"/>
  <c r="BD90" i="1"/>
  <c r="BC90" i="1"/>
  <c r="BA90" i="1"/>
  <c r="AZ90" i="1"/>
  <c r="AY90" i="1"/>
  <c r="AW90" i="1"/>
  <c r="AV90" i="1"/>
  <c r="AU90" i="1"/>
  <c r="AS90" i="1"/>
  <c r="AR90" i="1"/>
  <c r="AQ90" i="1"/>
  <c r="AO90" i="1"/>
  <c r="AN90" i="1"/>
  <c r="AM90" i="1"/>
  <c r="AK90" i="1"/>
  <c r="AJ90" i="1"/>
  <c r="AH90" i="1"/>
  <c r="AE90" i="1"/>
  <c r="AC90" i="1"/>
  <c r="AB90" i="1"/>
  <c r="AA90" i="1"/>
  <c r="Y90" i="1"/>
  <c r="X90" i="1"/>
  <c r="W90" i="1"/>
  <c r="U90" i="1"/>
  <c r="T90" i="1"/>
  <c r="S90" i="1"/>
  <c r="Q90" i="1"/>
  <c r="AG90" i="1" s="1"/>
  <c r="P90" i="1"/>
  <c r="O90" i="1"/>
  <c r="M90" i="1"/>
  <c r="L90" i="1"/>
  <c r="K90" i="1"/>
  <c r="I90" i="1"/>
  <c r="H90" i="1"/>
  <c r="AF90" i="1" s="1"/>
  <c r="BH90" i="1" s="1"/>
  <c r="G90" i="1"/>
  <c r="AI90" i="1" s="1"/>
  <c r="BK90" i="1" s="1"/>
  <c r="E90" i="1"/>
  <c r="D90" i="1"/>
  <c r="BJ89" i="1"/>
  <c r="BG89" i="1"/>
  <c r="BE89" i="1"/>
  <c r="BD89" i="1"/>
  <c r="BC89" i="1"/>
  <c r="BA89" i="1"/>
  <c r="AZ89" i="1"/>
  <c r="AY89" i="1"/>
  <c r="AW89" i="1"/>
  <c r="AV89" i="1"/>
  <c r="AU89" i="1"/>
  <c r="AS89" i="1"/>
  <c r="AR89" i="1"/>
  <c r="AQ89" i="1"/>
  <c r="AO89" i="1"/>
  <c r="AN89" i="1"/>
  <c r="AM89" i="1"/>
  <c r="AK89" i="1"/>
  <c r="AJ89" i="1"/>
  <c r="AH89" i="1"/>
  <c r="AE89" i="1"/>
  <c r="AC89" i="1"/>
  <c r="AB89" i="1"/>
  <c r="AA89" i="1"/>
  <c r="Y89" i="1"/>
  <c r="X89" i="1"/>
  <c r="W89" i="1"/>
  <c r="U89" i="1"/>
  <c r="T89" i="1"/>
  <c r="S89" i="1"/>
  <c r="Q89" i="1"/>
  <c r="P89" i="1"/>
  <c r="AF89" i="1" s="1"/>
  <c r="O89" i="1"/>
  <c r="M89" i="1"/>
  <c r="L89" i="1"/>
  <c r="K89" i="1"/>
  <c r="I89" i="1"/>
  <c r="H89" i="1"/>
  <c r="G89" i="1"/>
  <c r="AI89" i="1" s="1"/>
  <c r="BK89" i="1" s="1"/>
  <c r="E89" i="1"/>
  <c r="AG89" i="1" s="1"/>
  <c r="BI89" i="1" s="1"/>
  <c r="D89" i="1"/>
  <c r="BG88" i="1"/>
  <c r="BE88" i="1"/>
  <c r="BD88" i="1"/>
  <c r="BC88" i="1"/>
  <c r="BA88" i="1"/>
  <c r="AZ88" i="1"/>
  <c r="AY88" i="1"/>
  <c r="AW88" i="1"/>
  <c r="AV88" i="1"/>
  <c r="AU88" i="1"/>
  <c r="AS88" i="1"/>
  <c r="AR88" i="1"/>
  <c r="AQ88" i="1"/>
  <c r="AO88" i="1"/>
  <c r="AN88" i="1"/>
  <c r="AM88" i="1"/>
  <c r="AK88" i="1"/>
  <c r="AJ88" i="1"/>
  <c r="AH88" i="1"/>
  <c r="BJ88" i="1" s="1"/>
  <c r="AE88" i="1"/>
  <c r="AC88" i="1"/>
  <c r="AB88" i="1"/>
  <c r="AA88" i="1"/>
  <c r="Y88" i="1"/>
  <c r="X88" i="1"/>
  <c r="W88" i="1"/>
  <c r="U88" i="1"/>
  <c r="T88" i="1"/>
  <c r="S88" i="1"/>
  <c r="Q88" i="1"/>
  <c r="P88" i="1"/>
  <c r="O88" i="1"/>
  <c r="M88" i="1"/>
  <c r="L88" i="1"/>
  <c r="K88" i="1"/>
  <c r="I88" i="1"/>
  <c r="H88" i="1"/>
  <c r="E88" i="1"/>
  <c r="D88" i="1"/>
  <c r="BG87" i="1"/>
  <c r="BE87" i="1"/>
  <c r="BD87" i="1"/>
  <c r="BC87" i="1"/>
  <c r="BA87" i="1"/>
  <c r="AZ87" i="1"/>
  <c r="AY87" i="1"/>
  <c r="AW87" i="1"/>
  <c r="AV87" i="1"/>
  <c r="AU87" i="1"/>
  <c r="AS87" i="1"/>
  <c r="AR87" i="1"/>
  <c r="AQ87" i="1"/>
  <c r="AO87" i="1"/>
  <c r="AN87" i="1"/>
  <c r="AM87" i="1"/>
  <c r="AK87" i="1"/>
  <c r="AJ87" i="1"/>
  <c r="AH87" i="1"/>
  <c r="BJ87" i="1" s="1"/>
  <c r="AE87" i="1"/>
  <c r="AC87" i="1"/>
  <c r="AB87" i="1"/>
  <c r="AA87" i="1"/>
  <c r="Y87" i="1"/>
  <c r="X87" i="1"/>
  <c r="W87" i="1"/>
  <c r="U87" i="1"/>
  <c r="T87" i="1"/>
  <c r="S87" i="1"/>
  <c r="Q87" i="1"/>
  <c r="P87" i="1"/>
  <c r="O87" i="1"/>
  <c r="M87" i="1"/>
  <c r="AG87" i="1" s="1"/>
  <c r="BI87" i="1" s="1"/>
  <c r="L87" i="1"/>
  <c r="K87" i="1"/>
  <c r="I87" i="1"/>
  <c r="H87" i="1"/>
  <c r="G87" i="1"/>
  <c r="E87" i="1"/>
  <c r="D87" i="1"/>
  <c r="BG86" i="1"/>
  <c r="BE86" i="1"/>
  <c r="BD86" i="1"/>
  <c r="BC86" i="1"/>
  <c r="BA86" i="1"/>
  <c r="AZ86" i="1"/>
  <c r="AY86" i="1"/>
  <c r="AW86" i="1"/>
  <c r="AV86" i="1"/>
  <c r="AU86" i="1"/>
  <c r="AS86" i="1"/>
  <c r="AR86" i="1"/>
  <c r="AQ86" i="1"/>
  <c r="AO86" i="1"/>
  <c r="AN86" i="1"/>
  <c r="AM86" i="1"/>
  <c r="AK86" i="1"/>
  <c r="AJ86" i="1"/>
  <c r="AH86" i="1"/>
  <c r="BJ86" i="1" s="1"/>
  <c r="AE86" i="1"/>
  <c r="AC86" i="1"/>
  <c r="AB86" i="1"/>
  <c r="AA86" i="1"/>
  <c r="Y86" i="1"/>
  <c r="X86" i="1"/>
  <c r="W86" i="1"/>
  <c r="U86" i="1"/>
  <c r="T86" i="1"/>
  <c r="S86" i="1"/>
  <c r="Q86" i="1"/>
  <c r="P86" i="1"/>
  <c r="O86" i="1"/>
  <c r="M86" i="1"/>
  <c r="L86" i="1"/>
  <c r="AF86" i="1" s="1"/>
  <c r="BH86" i="1" s="1"/>
  <c r="K86" i="1"/>
  <c r="I86" i="1"/>
  <c r="H86" i="1"/>
  <c r="G86" i="1"/>
  <c r="AI86" i="1" s="1"/>
  <c r="BK86" i="1" s="1"/>
  <c r="E86" i="1"/>
  <c r="AG86" i="1" s="1"/>
  <c r="BI86" i="1" s="1"/>
  <c r="D86" i="1"/>
  <c r="BJ85" i="1"/>
  <c r="BG85" i="1"/>
  <c r="BE85" i="1"/>
  <c r="BD85" i="1"/>
  <c r="BC85" i="1"/>
  <c r="BA85" i="1"/>
  <c r="AZ85" i="1"/>
  <c r="AY85" i="1"/>
  <c r="AW85" i="1"/>
  <c r="AV85" i="1"/>
  <c r="AU85" i="1"/>
  <c r="AS85" i="1"/>
  <c r="AR85" i="1"/>
  <c r="AQ85" i="1"/>
  <c r="AO85" i="1"/>
  <c r="AN85" i="1"/>
  <c r="AM85" i="1"/>
  <c r="AK85" i="1"/>
  <c r="AJ85" i="1"/>
  <c r="AH85" i="1"/>
  <c r="AE85" i="1"/>
  <c r="AC85" i="1"/>
  <c r="AB85" i="1"/>
  <c r="AA85" i="1"/>
  <c r="Y85" i="1"/>
  <c r="X85" i="1"/>
  <c r="W85" i="1"/>
  <c r="U85" i="1"/>
  <c r="T85" i="1"/>
  <c r="S85" i="1"/>
  <c r="Q85" i="1"/>
  <c r="P85" i="1"/>
  <c r="AF85" i="1" s="1"/>
  <c r="BH85" i="1" s="1"/>
  <c r="O85" i="1"/>
  <c r="M85" i="1"/>
  <c r="L85" i="1"/>
  <c r="K85" i="1"/>
  <c r="I85" i="1"/>
  <c r="H85" i="1"/>
  <c r="E85" i="1"/>
  <c r="D85" i="1"/>
  <c r="G85" i="1" s="1"/>
  <c r="AI85" i="1" s="1"/>
  <c r="BK85" i="1" s="1"/>
  <c r="BG84" i="1"/>
  <c r="BE84" i="1"/>
  <c r="BD84" i="1"/>
  <c r="BC84" i="1"/>
  <c r="BA84" i="1"/>
  <c r="AZ84" i="1"/>
  <c r="AY84" i="1"/>
  <c r="AW84" i="1"/>
  <c r="AV84" i="1"/>
  <c r="AU84" i="1"/>
  <c r="AS84" i="1"/>
  <c r="BI84" i="1" s="1"/>
  <c r="AR84" i="1"/>
  <c r="AQ84" i="1"/>
  <c r="AO84" i="1"/>
  <c r="AN84" i="1"/>
  <c r="AM84" i="1"/>
  <c r="AK84" i="1"/>
  <c r="AJ84" i="1"/>
  <c r="AH84" i="1"/>
  <c r="BJ84" i="1" s="1"/>
  <c r="AE84" i="1"/>
  <c r="AC84" i="1"/>
  <c r="AB84" i="1"/>
  <c r="AA84" i="1"/>
  <c r="Y84" i="1"/>
  <c r="X84" i="1"/>
  <c r="W84" i="1"/>
  <c r="U84" i="1"/>
  <c r="T84" i="1"/>
  <c r="S84" i="1"/>
  <c r="Q84" i="1"/>
  <c r="P84" i="1"/>
  <c r="O84" i="1"/>
  <c r="M84" i="1"/>
  <c r="L84" i="1"/>
  <c r="K84" i="1"/>
  <c r="I84" i="1"/>
  <c r="AG84" i="1" s="1"/>
  <c r="H84" i="1"/>
  <c r="E84" i="1"/>
  <c r="D84" i="1"/>
  <c r="BG83" i="1"/>
  <c r="BE83" i="1"/>
  <c r="BD83" i="1"/>
  <c r="BC83" i="1"/>
  <c r="BA83" i="1"/>
  <c r="AZ83" i="1"/>
  <c r="AY83" i="1"/>
  <c r="AW83" i="1"/>
  <c r="AV83" i="1"/>
  <c r="AU83" i="1"/>
  <c r="AS83" i="1"/>
  <c r="AR83" i="1"/>
  <c r="AQ83" i="1"/>
  <c r="AO83" i="1"/>
  <c r="AN83" i="1"/>
  <c r="AM83" i="1"/>
  <c r="AK83" i="1"/>
  <c r="AJ83" i="1"/>
  <c r="AH83" i="1"/>
  <c r="BJ83" i="1" s="1"/>
  <c r="AE83" i="1"/>
  <c r="AC83" i="1"/>
  <c r="AB83" i="1"/>
  <c r="AA83" i="1"/>
  <c r="Y83" i="1"/>
  <c r="X83" i="1"/>
  <c r="W83" i="1"/>
  <c r="U83" i="1"/>
  <c r="T83" i="1"/>
  <c r="S83" i="1"/>
  <c r="Q83" i="1"/>
  <c r="P83" i="1"/>
  <c r="O83" i="1"/>
  <c r="M83" i="1"/>
  <c r="AG83" i="1" s="1"/>
  <c r="BI83" i="1" s="1"/>
  <c r="L83" i="1"/>
  <c r="K83" i="1"/>
  <c r="I83" i="1"/>
  <c r="H83" i="1"/>
  <c r="AF83" i="1" s="1"/>
  <c r="BH83" i="1" s="1"/>
  <c r="G83" i="1"/>
  <c r="E83" i="1"/>
  <c r="D83" i="1"/>
  <c r="BJ82" i="1"/>
  <c r="BG82" i="1"/>
  <c r="BE82" i="1"/>
  <c r="BD82" i="1"/>
  <c r="BC82" i="1"/>
  <c r="BA82" i="1"/>
  <c r="AZ82" i="1"/>
  <c r="AY82" i="1"/>
  <c r="AW82" i="1"/>
  <c r="AV82" i="1"/>
  <c r="AU82" i="1"/>
  <c r="AS82" i="1"/>
  <c r="AR82" i="1"/>
  <c r="AQ82" i="1"/>
  <c r="BK82" i="1" s="1"/>
  <c r="AO82" i="1"/>
  <c r="AN82" i="1"/>
  <c r="AM82" i="1"/>
  <c r="AK82" i="1"/>
  <c r="AJ82" i="1"/>
  <c r="AH82" i="1"/>
  <c r="AE82" i="1"/>
  <c r="AC82" i="1"/>
  <c r="AB82" i="1"/>
  <c r="AA82" i="1"/>
  <c r="Y82" i="1"/>
  <c r="X82" i="1"/>
  <c r="W82" i="1"/>
  <c r="U82" i="1"/>
  <c r="T82" i="1"/>
  <c r="S82" i="1"/>
  <c r="Q82" i="1"/>
  <c r="P82" i="1"/>
  <c r="O82" i="1"/>
  <c r="M82" i="1"/>
  <c r="AG82" i="1" s="1"/>
  <c r="BI82" i="1" s="1"/>
  <c r="L82" i="1"/>
  <c r="AF82" i="1" s="1"/>
  <c r="BH82" i="1" s="1"/>
  <c r="K82" i="1"/>
  <c r="I82" i="1"/>
  <c r="H82" i="1"/>
  <c r="G82" i="1"/>
  <c r="AI82" i="1" s="1"/>
  <c r="E82" i="1"/>
  <c r="D82" i="1"/>
  <c r="BJ81" i="1"/>
  <c r="BG81" i="1"/>
  <c r="BE81" i="1"/>
  <c r="BD81" i="1"/>
  <c r="BC81" i="1"/>
  <c r="BA81" i="1"/>
  <c r="AZ81" i="1"/>
  <c r="AY81" i="1"/>
  <c r="AW81" i="1"/>
  <c r="AV81" i="1"/>
  <c r="AU81" i="1"/>
  <c r="AS81" i="1"/>
  <c r="AR81" i="1"/>
  <c r="AQ81" i="1"/>
  <c r="AO81" i="1"/>
  <c r="AN81" i="1"/>
  <c r="AM81" i="1"/>
  <c r="AK81" i="1"/>
  <c r="AJ81" i="1"/>
  <c r="AI81" i="1"/>
  <c r="BK81" i="1" s="1"/>
  <c r="AH81" i="1"/>
  <c r="AE81" i="1"/>
  <c r="AC81" i="1"/>
  <c r="AB81" i="1"/>
  <c r="AA81" i="1"/>
  <c r="Y81" i="1"/>
  <c r="X81" i="1"/>
  <c r="W81" i="1"/>
  <c r="U81" i="1"/>
  <c r="T81" i="1"/>
  <c r="S81" i="1"/>
  <c r="Q81" i="1"/>
  <c r="P81" i="1"/>
  <c r="O81" i="1"/>
  <c r="M81" i="1"/>
  <c r="L81" i="1"/>
  <c r="K81" i="1"/>
  <c r="I81" i="1"/>
  <c r="H81" i="1"/>
  <c r="E81" i="1"/>
  <c r="D81" i="1"/>
  <c r="G81" i="1" s="1"/>
  <c r="BG80" i="1"/>
  <c r="BE80" i="1"/>
  <c r="BD80" i="1"/>
  <c r="BC80" i="1"/>
  <c r="BA80" i="1"/>
  <c r="AZ80" i="1"/>
  <c r="AY80" i="1"/>
  <c r="AW80" i="1"/>
  <c r="AV80" i="1"/>
  <c r="AU80" i="1"/>
  <c r="AS80" i="1"/>
  <c r="AR80" i="1"/>
  <c r="AQ80" i="1"/>
  <c r="AO80" i="1"/>
  <c r="AN80" i="1"/>
  <c r="AM80" i="1"/>
  <c r="AK80" i="1"/>
  <c r="AJ80" i="1"/>
  <c r="AH80" i="1"/>
  <c r="BJ80" i="1" s="1"/>
  <c r="AE80" i="1"/>
  <c r="AC80" i="1"/>
  <c r="AB80" i="1"/>
  <c r="AA80" i="1"/>
  <c r="Y80" i="1"/>
  <c r="X80" i="1"/>
  <c r="W80" i="1"/>
  <c r="U80" i="1"/>
  <c r="T80" i="1"/>
  <c r="S80" i="1"/>
  <c r="Q80" i="1"/>
  <c r="P80" i="1"/>
  <c r="O80" i="1"/>
  <c r="M80" i="1"/>
  <c r="L80" i="1"/>
  <c r="K80" i="1"/>
  <c r="I80" i="1"/>
  <c r="H80" i="1"/>
  <c r="E80" i="1"/>
  <c r="D80" i="1"/>
  <c r="BG79" i="1"/>
  <c r="BE79" i="1"/>
  <c r="BD79" i="1"/>
  <c r="BC79" i="1"/>
  <c r="BA79" i="1"/>
  <c r="AZ79" i="1"/>
  <c r="AY79" i="1"/>
  <c r="AW79" i="1"/>
  <c r="AV79" i="1"/>
  <c r="AU79" i="1"/>
  <c r="AS79" i="1"/>
  <c r="AR79" i="1"/>
  <c r="AQ79" i="1"/>
  <c r="AO79" i="1"/>
  <c r="AN79" i="1"/>
  <c r="AM79" i="1"/>
  <c r="AK79" i="1"/>
  <c r="AJ79" i="1"/>
  <c r="AH79" i="1"/>
  <c r="BJ79" i="1" s="1"/>
  <c r="AE79" i="1"/>
  <c r="AC79" i="1"/>
  <c r="AB79" i="1"/>
  <c r="AA79" i="1"/>
  <c r="Y79" i="1"/>
  <c r="X79" i="1"/>
  <c r="W79" i="1"/>
  <c r="U79" i="1"/>
  <c r="T79" i="1"/>
  <c r="S79" i="1"/>
  <c r="Q79" i="1"/>
  <c r="P79" i="1"/>
  <c r="O79" i="1"/>
  <c r="M79" i="1"/>
  <c r="L79" i="1"/>
  <c r="K79" i="1"/>
  <c r="I79" i="1"/>
  <c r="AG79" i="1" s="1"/>
  <c r="BI79" i="1" s="1"/>
  <c r="H79" i="1"/>
  <c r="G79" i="1"/>
  <c r="E79" i="1"/>
  <c r="D79" i="1"/>
  <c r="AF79" i="1" s="1"/>
  <c r="BH79" i="1" s="1"/>
  <c r="BK78" i="1"/>
  <c r="BJ78" i="1"/>
  <c r="BG78" i="1"/>
  <c r="BE78" i="1"/>
  <c r="BD78" i="1"/>
  <c r="BC78" i="1"/>
  <c r="BA78" i="1"/>
  <c r="AZ78" i="1"/>
  <c r="AY78" i="1"/>
  <c r="AW78" i="1"/>
  <c r="AV78" i="1"/>
  <c r="AU78" i="1"/>
  <c r="AS78" i="1"/>
  <c r="AR78" i="1"/>
  <c r="AQ78" i="1"/>
  <c r="AO78" i="1"/>
  <c r="AN78" i="1"/>
  <c r="AM78" i="1"/>
  <c r="AK78" i="1"/>
  <c r="AJ78" i="1"/>
  <c r="AH78" i="1"/>
  <c r="AE78" i="1"/>
  <c r="AC78" i="1"/>
  <c r="AB78" i="1"/>
  <c r="AA78" i="1"/>
  <c r="Y78" i="1"/>
  <c r="X78" i="1"/>
  <c r="W78" i="1"/>
  <c r="U78" i="1"/>
  <c r="T78" i="1"/>
  <c r="S78" i="1"/>
  <c r="Q78" i="1"/>
  <c r="AG78" i="1" s="1"/>
  <c r="BI78" i="1" s="1"/>
  <c r="P78" i="1"/>
  <c r="AF78" i="1" s="1"/>
  <c r="BH78" i="1" s="1"/>
  <c r="O78" i="1"/>
  <c r="M78" i="1"/>
  <c r="L78" i="1"/>
  <c r="K78" i="1"/>
  <c r="I78" i="1"/>
  <c r="H78" i="1"/>
  <c r="G78" i="1"/>
  <c r="AI78" i="1" s="1"/>
  <c r="E78" i="1"/>
  <c r="D78" i="1"/>
  <c r="BJ77" i="1"/>
  <c r="BG77" i="1"/>
  <c r="BE77" i="1"/>
  <c r="BD77" i="1"/>
  <c r="BC77" i="1"/>
  <c r="BA77" i="1"/>
  <c r="AZ77" i="1"/>
  <c r="AY77" i="1"/>
  <c r="AW77" i="1"/>
  <c r="AV77" i="1"/>
  <c r="AU77" i="1"/>
  <c r="AS77" i="1"/>
  <c r="AR77" i="1"/>
  <c r="AQ77" i="1"/>
  <c r="AO77" i="1"/>
  <c r="AN77" i="1"/>
  <c r="AM77" i="1"/>
  <c r="AK77" i="1"/>
  <c r="AJ77" i="1"/>
  <c r="AH77" i="1"/>
  <c r="AE77" i="1"/>
  <c r="AC77" i="1"/>
  <c r="AB77" i="1"/>
  <c r="AA77" i="1"/>
  <c r="Y77" i="1"/>
  <c r="X77" i="1"/>
  <c r="W77" i="1"/>
  <c r="U77" i="1"/>
  <c r="T77" i="1"/>
  <c r="S77" i="1"/>
  <c r="Q77" i="1"/>
  <c r="P77" i="1"/>
  <c r="O77" i="1"/>
  <c r="M77" i="1"/>
  <c r="L77" i="1"/>
  <c r="K77" i="1"/>
  <c r="I77" i="1"/>
  <c r="H77" i="1"/>
  <c r="E77" i="1"/>
  <c r="D77" i="1"/>
  <c r="G77" i="1" s="1"/>
  <c r="AI77" i="1" s="1"/>
  <c r="BK77" i="1" s="1"/>
  <c r="BG76" i="1"/>
  <c r="BE76" i="1"/>
  <c r="BD76" i="1"/>
  <c r="BC76" i="1"/>
  <c r="BA76" i="1"/>
  <c r="AZ76" i="1"/>
  <c r="AY76" i="1"/>
  <c r="AW76" i="1"/>
  <c r="AV76" i="1"/>
  <c r="AU76" i="1"/>
  <c r="AS76" i="1"/>
  <c r="AR76" i="1"/>
  <c r="AQ76" i="1"/>
  <c r="AO76" i="1"/>
  <c r="AN76" i="1"/>
  <c r="AM76" i="1"/>
  <c r="AK76" i="1"/>
  <c r="AJ76" i="1"/>
  <c r="AH76" i="1"/>
  <c r="BJ76" i="1" s="1"/>
  <c r="AE76" i="1"/>
  <c r="AC76" i="1"/>
  <c r="AB76" i="1"/>
  <c r="AA76" i="1"/>
  <c r="Y76" i="1"/>
  <c r="X76" i="1"/>
  <c r="W76" i="1"/>
  <c r="U76" i="1"/>
  <c r="T76" i="1"/>
  <c r="S76" i="1"/>
  <c r="Q76" i="1"/>
  <c r="P76" i="1"/>
  <c r="O76" i="1"/>
  <c r="M76" i="1"/>
  <c r="L76" i="1"/>
  <c r="K76" i="1"/>
  <c r="I76" i="1"/>
  <c r="H76" i="1"/>
  <c r="E76" i="1"/>
  <c r="D76" i="1"/>
  <c r="BG75" i="1"/>
  <c r="BE75" i="1"/>
  <c r="BD75" i="1"/>
  <c r="BC75" i="1"/>
  <c r="BA75" i="1"/>
  <c r="AZ75" i="1"/>
  <c r="AY75" i="1"/>
  <c r="AW75" i="1"/>
  <c r="AV75" i="1"/>
  <c r="AU75" i="1"/>
  <c r="AS75" i="1"/>
  <c r="AR75" i="1"/>
  <c r="AQ75" i="1"/>
  <c r="AO75" i="1"/>
  <c r="AN75" i="1"/>
  <c r="AM75" i="1"/>
  <c r="AK75" i="1"/>
  <c r="AJ75" i="1"/>
  <c r="AH75" i="1"/>
  <c r="BJ75" i="1" s="1"/>
  <c r="AE75" i="1"/>
  <c r="AC75" i="1"/>
  <c r="AB75" i="1"/>
  <c r="AA75" i="1"/>
  <c r="Y75" i="1"/>
  <c r="X75" i="1"/>
  <c r="W75" i="1"/>
  <c r="U75" i="1"/>
  <c r="T75" i="1"/>
  <c r="S75" i="1"/>
  <c r="Q75" i="1"/>
  <c r="P75" i="1"/>
  <c r="O75" i="1"/>
  <c r="M75" i="1"/>
  <c r="AG75" i="1" s="1"/>
  <c r="BI75" i="1" s="1"/>
  <c r="L75" i="1"/>
  <c r="K75" i="1"/>
  <c r="I75" i="1"/>
  <c r="H75" i="1"/>
  <c r="G75" i="1"/>
  <c r="AI75" i="1" s="1"/>
  <c r="BK75" i="1" s="1"/>
  <c r="E75" i="1"/>
  <c r="D75" i="1"/>
  <c r="BJ74" i="1"/>
  <c r="BG74" i="1"/>
  <c r="BE74" i="1"/>
  <c r="BD74" i="1"/>
  <c r="BC74" i="1"/>
  <c r="BA74" i="1"/>
  <c r="AZ74" i="1"/>
  <c r="AY74" i="1"/>
  <c r="AW74" i="1"/>
  <c r="AV74" i="1"/>
  <c r="AU74" i="1"/>
  <c r="AS74" i="1"/>
  <c r="AR74" i="1"/>
  <c r="AQ74" i="1"/>
  <c r="AO74" i="1"/>
  <c r="AN74" i="1"/>
  <c r="AM74" i="1"/>
  <c r="AK74" i="1"/>
  <c r="AJ74" i="1"/>
  <c r="AH74" i="1"/>
  <c r="AE74" i="1"/>
  <c r="AC74" i="1"/>
  <c r="AB74" i="1"/>
  <c r="AA74" i="1"/>
  <c r="Y74" i="1"/>
  <c r="X74" i="1"/>
  <c r="W74" i="1"/>
  <c r="U74" i="1"/>
  <c r="T74" i="1"/>
  <c r="S74" i="1"/>
  <c r="Q74" i="1"/>
  <c r="P74" i="1"/>
  <c r="AF74" i="1" s="1"/>
  <c r="BH74" i="1" s="1"/>
  <c r="O74" i="1"/>
  <c r="M74" i="1"/>
  <c r="L74" i="1"/>
  <c r="K74" i="1"/>
  <c r="I74" i="1"/>
  <c r="H74" i="1"/>
  <c r="G74" i="1"/>
  <c r="AI74" i="1" s="1"/>
  <c r="BK74" i="1" s="1"/>
  <c r="E74" i="1"/>
  <c r="AG74" i="1" s="1"/>
  <c r="BI74" i="1" s="1"/>
  <c r="D74" i="1"/>
  <c r="BJ73" i="1"/>
  <c r="BG73" i="1"/>
  <c r="BE73" i="1"/>
  <c r="BD73" i="1"/>
  <c r="BC73" i="1"/>
  <c r="BA73" i="1"/>
  <c r="AZ73" i="1"/>
  <c r="AY73" i="1"/>
  <c r="AW73" i="1"/>
  <c r="AV73" i="1"/>
  <c r="AU73" i="1"/>
  <c r="AS73" i="1"/>
  <c r="AR73" i="1"/>
  <c r="AQ73" i="1"/>
  <c r="AO73" i="1"/>
  <c r="AN73" i="1"/>
  <c r="AM73" i="1"/>
  <c r="AK73" i="1"/>
  <c r="AJ73" i="1"/>
  <c r="AH73" i="1"/>
  <c r="AE73" i="1"/>
  <c r="AC73" i="1"/>
  <c r="AB73" i="1"/>
  <c r="AA73" i="1"/>
  <c r="Y73" i="1"/>
  <c r="X73" i="1"/>
  <c r="W73" i="1"/>
  <c r="U73" i="1"/>
  <c r="T73" i="1"/>
  <c r="S73" i="1"/>
  <c r="Q73" i="1"/>
  <c r="P73" i="1"/>
  <c r="O73" i="1"/>
  <c r="M73" i="1"/>
  <c r="L73" i="1"/>
  <c r="K73" i="1"/>
  <c r="I73" i="1"/>
  <c r="H73" i="1"/>
  <c r="E73" i="1"/>
  <c r="AG73" i="1" s="1"/>
  <c r="BI73" i="1" s="1"/>
  <c r="D73" i="1"/>
  <c r="G73" i="1" s="1"/>
  <c r="AI73" i="1" s="1"/>
  <c r="BK73" i="1" s="1"/>
  <c r="BJ72" i="1"/>
  <c r="BG72" i="1"/>
  <c r="BE72" i="1"/>
  <c r="BD72" i="1"/>
  <c r="BC72" i="1"/>
  <c r="BA72" i="1"/>
  <c r="AZ72" i="1"/>
  <c r="AY72" i="1"/>
  <c r="AW72" i="1"/>
  <c r="AV72" i="1"/>
  <c r="AU72" i="1"/>
  <c r="AS72" i="1"/>
  <c r="AR72" i="1"/>
  <c r="AQ72" i="1"/>
  <c r="AO72" i="1"/>
  <c r="AN72" i="1"/>
  <c r="AM72" i="1"/>
  <c r="AK72" i="1"/>
  <c r="AJ72" i="1"/>
  <c r="AH72" i="1"/>
  <c r="AE72" i="1"/>
  <c r="AC72" i="1"/>
  <c r="AB72" i="1"/>
  <c r="AA72" i="1"/>
  <c r="Y72" i="1"/>
  <c r="X72" i="1"/>
  <c r="W72" i="1"/>
  <c r="U72" i="1"/>
  <c r="T72" i="1"/>
  <c r="S72" i="1"/>
  <c r="Q72" i="1"/>
  <c r="P72" i="1"/>
  <c r="AF72" i="1" s="1"/>
  <c r="BH72" i="1" s="1"/>
  <c r="O72" i="1"/>
  <c r="M72" i="1"/>
  <c r="L72" i="1"/>
  <c r="K72" i="1"/>
  <c r="I72" i="1"/>
  <c r="H72" i="1"/>
  <c r="E72" i="1"/>
  <c r="D72" i="1"/>
  <c r="G72" i="1" s="1"/>
  <c r="AI72" i="1" s="1"/>
  <c r="BK72" i="1" s="1"/>
  <c r="BG71" i="1"/>
  <c r="BE71" i="1"/>
  <c r="BD71" i="1"/>
  <c r="BC71" i="1"/>
  <c r="BA71" i="1"/>
  <c r="AZ71" i="1"/>
  <c r="AY71" i="1"/>
  <c r="AW71" i="1"/>
  <c r="AV71" i="1"/>
  <c r="AU71" i="1"/>
  <c r="AS71" i="1"/>
  <c r="AR71" i="1"/>
  <c r="AQ71" i="1"/>
  <c r="AO71" i="1"/>
  <c r="AN71" i="1"/>
  <c r="AM71" i="1"/>
  <c r="AK71" i="1"/>
  <c r="AJ71" i="1"/>
  <c r="AH71" i="1"/>
  <c r="BJ71" i="1" s="1"/>
  <c r="AE71" i="1"/>
  <c r="AC71" i="1"/>
  <c r="AB71" i="1"/>
  <c r="AA71" i="1"/>
  <c r="Y71" i="1"/>
  <c r="X71" i="1"/>
  <c r="W71" i="1"/>
  <c r="U71" i="1"/>
  <c r="T71" i="1"/>
  <c r="S71" i="1"/>
  <c r="Q71" i="1"/>
  <c r="P71" i="1"/>
  <c r="O71" i="1"/>
  <c r="M71" i="1"/>
  <c r="AG71" i="1" s="1"/>
  <c r="BI71" i="1" s="1"/>
  <c r="L71" i="1"/>
  <c r="K71" i="1"/>
  <c r="I71" i="1"/>
  <c r="H71" i="1"/>
  <c r="AF71" i="1" s="1"/>
  <c r="BH71" i="1" s="1"/>
  <c r="G71" i="1"/>
  <c r="AI71" i="1" s="1"/>
  <c r="BK71" i="1" s="1"/>
  <c r="E71" i="1"/>
  <c r="D71" i="1"/>
  <c r="BJ70" i="1"/>
  <c r="BG70" i="1"/>
  <c r="BE70" i="1"/>
  <c r="BD70" i="1"/>
  <c r="BC70" i="1"/>
  <c r="BA70" i="1"/>
  <c r="AZ70" i="1"/>
  <c r="AY70" i="1"/>
  <c r="AW70" i="1"/>
  <c r="AV70" i="1"/>
  <c r="AU70" i="1"/>
  <c r="BK70" i="1" s="1"/>
  <c r="AS70" i="1"/>
  <c r="AR70" i="1"/>
  <c r="AQ70" i="1"/>
  <c r="AO70" i="1"/>
  <c r="AN70" i="1"/>
  <c r="AM70" i="1"/>
  <c r="AK70" i="1"/>
  <c r="AJ70" i="1"/>
  <c r="AH70" i="1"/>
  <c r="AE70" i="1"/>
  <c r="AC70" i="1"/>
  <c r="AB70" i="1"/>
  <c r="AA70" i="1"/>
  <c r="Y70" i="1"/>
  <c r="X70" i="1"/>
  <c r="W70" i="1"/>
  <c r="U70" i="1"/>
  <c r="T70" i="1"/>
  <c r="S70" i="1"/>
  <c r="Q70" i="1"/>
  <c r="P70" i="1"/>
  <c r="O70" i="1"/>
  <c r="M70" i="1"/>
  <c r="L70" i="1"/>
  <c r="AF70" i="1" s="1"/>
  <c r="BH70" i="1" s="1"/>
  <c r="K70" i="1"/>
  <c r="I70" i="1"/>
  <c r="H70" i="1"/>
  <c r="G70" i="1"/>
  <c r="AI70" i="1" s="1"/>
  <c r="E70" i="1"/>
  <c r="AG70" i="1" s="1"/>
  <c r="BI70" i="1" s="1"/>
  <c r="D70" i="1"/>
  <c r="BJ69" i="1"/>
  <c r="BG69" i="1"/>
  <c r="BE69" i="1"/>
  <c r="BD69" i="1"/>
  <c r="BC69" i="1"/>
  <c r="BA69" i="1"/>
  <c r="AZ69" i="1"/>
  <c r="AY69" i="1"/>
  <c r="AW69" i="1"/>
  <c r="AV69" i="1"/>
  <c r="AU69" i="1"/>
  <c r="AS69" i="1"/>
  <c r="AR69" i="1"/>
  <c r="AQ69" i="1"/>
  <c r="AO69" i="1"/>
  <c r="AN69" i="1"/>
  <c r="AM69" i="1"/>
  <c r="AK69" i="1"/>
  <c r="AJ69" i="1"/>
  <c r="AH69" i="1"/>
  <c r="AE69" i="1"/>
  <c r="AC69" i="1"/>
  <c r="AB69" i="1"/>
  <c r="AA69" i="1"/>
  <c r="Y69" i="1"/>
  <c r="X69" i="1"/>
  <c r="W69" i="1"/>
  <c r="U69" i="1"/>
  <c r="T69" i="1"/>
  <c r="S69" i="1"/>
  <c r="Q69" i="1"/>
  <c r="P69" i="1"/>
  <c r="AF69" i="1" s="1"/>
  <c r="BH69" i="1" s="1"/>
  <c r="O69" i="1"/>
  <c r="M69" i="1"/>
  <c r="L69" i="1"/>
  <c r="K69" i="1"/>
  <c r="I69" i="1"/>
  <c r="H69" i="1"/>
  <c r="E69" i="1"/>
  <c r="D69" i="1"/>
  <c r="G69" i="1" s="1"/>
  <c r="AI69" i="1" s="1"/>
  <c r="BK69" i="1" s="1"/>
  <c r="BG68" i="1"/>
  <c r="BE68" i="1"/>
  <c r="BD68" i="1"/>
  <c r="BC68" i="1"/>
  <c r="BA68" i="1"/>
  <c r="AZ68" i="1"/>
  <c r="AY68" i="1"/>
  <c r="AW68" i="1"/>
  <c r="AV68" i="1"/>
  <c r="AU68" i="1"/>
  <c r="AS68" i="1"/>
  <c r="AR68" i="1"/>
  <c r="AQ68" i="1"/>
  <c r="AO68" i="1"/>
  <c r="AN68" i="1"/>
  <c r="AM68" i="1"/>
  <c r="AK68" i="1"/>
  <c r="AJ68" i="1"/>
  <c r="AH68" i="1"/>
  <c r="BJ68" i="1" s="1"/>
  <c r="AE68" i="1"/>
  <c r="AC68" i="1"/>
  <c r="AB68" i="1"/>
  <c r="AA68" i="1"/>
  <c r="Y68" i="1"/>
  <c r="X68" i="1"/>
  <c r="W68" i="1"/>
  <c r="U68" i="1"/>
  <c r="T68" i="1"/>
  <c r="S68" i="1"/>
  <c r="Q68" i="1"/>
  <c r="P68" i="1"/>
  <c r="O68" i="1"/>
  <c r="M68" i="1"/>
  <c r="L68" i="1"/>
  <c r="K68" i="1"/>
  <c r="I68" i="1"/>
  <c r="H68" i="1"/>
  <c r="E68" i="1"/>
  <c r="AG68" i="1" s="1"/>
  <c r="BI68" i="1" s="1"/>
  <c r="D68" i="1"/>
  <c r="BG67" i="1"/>
  <c r="BE67" i="1"/>
  <c r="BD67" i="1"/>
  <c r="BC67" i="1"/>
  <c r="BA67" i="1"/>
  <c r="AZ67" i="1"/>
  <c r="AY67" i="1"/>
  <c r="AW67" i="1"/>
  <c r="AV67" i="1"/>
  <c r="AU67" i="1"/>
  <c r="AS67" i="1"/>
  <c r="AR67" i="1"/>
  <c r="AQ67" i="1"/>
  <c r="AO67" i="1"/>
  <c r="AN67" i="1"/>
  <c r="AM67" i="1"/>
  <c r="AK67" i="1"/>
  <c r="AJ67" i="1"/>
  <c r="AH67" i="1"/>
  <c r="BJ67" i="1" s="1"/>
  <c r="AE67" i="1"/>
  <c r="AC67" i="1"/>
  <c r="AB67" i="1"/>
  <c r="AA67" i="1"/>
  <c r="Y67" i="1"/>
  <c r="X67" i="1"/>
  <c r="W67" i="1"/>
  <c r="U67" i="1"/>
  <c r="T67" i="1"/>
  <c r="S67" i="1"/>
  <c r="Q67" i="1"/>
  <c r="P67" i="1"/>
  <c r="O67" i="1"/>
  <c r="M67" i="1"/>
  <c r="AG67" i="1" s="1"/>
  <c r="BI67" i="1" s="1"/>
  <c r="L67" i="1"/>
  <c r="K67" i="1"/>
  <c r="I67" i="1"/>
  <c r="H67" i="1"/>
  <c r="G67" i="1"/>
  <c r="AI67" i="1" s="1"/>
  <c r="BK67" i="1" s="1"/>
  <c r="E67" i="1"/>
  <c r="D67" i="1"/>
  <c r="BJ66" i="1"/>
  <c r="BG66" i="1"/>
  <c r="BE66" i="1"/>
  <c r="BD66" i="1"/>
  <c r="BC66" i="1"/>
  <c r="BA66" i="1"/>
  <c r="AZ66" i="1"/>
  <c r="AY66" i="1"/>
  <c r="AW66" i="1"/>
  <c r="AV66" i="1"/>
  <c r="AU66" i="1"/>
  <c r="AS66" i="1"/>
  <c r="AR66" i="1"/>
  <c r="AQ66" i="1"/>
  <c r="AO66" i="1"/>
  <c r="AN66" i="1"/>
  <c r="AM66" i="1"/>
  <c r="AK66" i="1"/>
  <c r="AJ66" i="1"/>
  <c r="AH66" i="1"/>
  <c r="AE66" i="1"/>
  <c r="AC66" i="1"/>
  <c r="AB66" i="1"/>
  <c r="AA66" i="1"/>
  <c r="Y66" i="1"/>
  <c r="X66" i="1"/>
  <c r="W66" i="1"/>
  <c r="U66" i="1"/>
  <c r="T66" i="1"/>
  <c r="S66" i="1"/>
  <c r="Q66" i="1"/>
  <c r="AG66" i="1" s="1"/>
  <c r="BI66" i="1" s="1"/>
  <c r="P66" i="1"/>
  <c r="O66" i="1"/>
  <c r="M66" i="1"/>
  <c r="L66" i="1"/>
  <c r="K66" i="1"/>
  <c r="I66" i="1"/>
  <c r="H66" i="1"/>
  <c r="AF66" i="1" s="1"/>
  <c r="BH66" i="1" s="1"/>
  <c r="G66" i="1"/>
  <c r="E66" i="1"/>
  <c r="D66" i="1"/>
  <c r="BJ65" i="1"/>
  <c r="BG65" i="1"/>
  <c r="BE65" i="1"/>
  <c r="BD65" i="1"/>
  <c r="BC65" i="1"/>
  <c r="BA65" i="1"/>
  <c r="AZ65" i="1"/>
  <c r="AY65" i="1"/>
  <c r="AW65" i="1"/>
  <c r="AV65" i="1"/>
  <c r="AU65" i="1"/>
  <c r="AS65" i="1"/>
  <c r="AR65" i="1"/>
  <c r="AQ65" i="1"/>
  <c r="AO65" i="1"/>
  <c r="AN65" i="1"/>
  <c r="AM65" i="1"/>
  <c r="AK65" i="1"/>
  <c r="AJ65" i="1"/>
  <c r="AH65" i="1"/>
  <c r="AE65" i="1"/>
  <c r="AC65" i="1"/>
  <c r="AB65" i="1"/>
  <c r="AA65" i="1"/>
  <c r="Y65" i="1"/>
  <c r="X65" i="1"/>
  <c r="W65" i="1"/>
  <c r="U65" i="1"/>
  <c r="T65" i="1"/>
  <c r="S65" i="1"/>
  <c r="Q65" i="1"/>
  <c r="P65" i="1"/>
  <c r="O65" i="1"/>
  <c r="M65" i="1"/>
  <c r="L65" i="1"/>
  <c r="K65" i="1"/>
  <c r="I65" i="1"/>
  <c r="H65" i="1"/>
  <c r="E65" i="1"/>
  <c r="AG65" i="1" s="1"/>
  <c r="BI65" i="1" s="1"/>
  <c r="D65" i="1"/>
  <c r="AF65" i="1" s="1"/>
  <c r="BH65" i="1" s="1"/>
  <c r="BG64" i="1"/>
  <c r="BE64" i="1"/>
  <c r="BD64" i="1"/>
  <c r="BC64" i="1"/>
  <c r="BA64" i="1"/>
  <c r="AZ64" i="1"/>
  <c r="AY64" i="1"/>
  <c r="AW64" i="1"/>
  <c r="AV64" i="1"/>
  <c r="AU64" i="1"/>
  <c r="AS64" i="1"/>
  <c r="AR64" i="1"/>
  <c r="AQ64" i="1"/>
  <c r="AO64" i="1"/>
  <c r="AN64" i="1"/>
  <c r="AM64" i="1"/>
  <c r="AK64" i="1"/>
  <c r="AJ64" i="1"/>
  <c r="AH64" i="1"/>
  <c r="BJ64" i="1" s="1"/>
  <c r="AE64" i="1"/>
  <c r="AC64" i="1"/>
  <c r="AB64" i="1"/>
  <c r="AA64" i="1"/>
  <c r="Y64" i="1"/>
  <c r="X64" i="1"/>
  <c r="W64" i="1"/>
  <c r="U64" i="1"/>
  <c r="T64" i="1"/>
  <c r="S64" i="1"/>
  <c r="Q64" i="1"/>
  <c r="P64" i="1"/>
  <c r="O64" i="1"/>
  <c r="M64" i="1"/>
  <c r="L64" i="1"/>
  <c r="K64" i="1"/>
  <c r="I64" i="1"/>
  <c r="H64" i="1"/>
  <c r="E64" i="1"/>
  <c r="D64" i="1"/>
  <c r="BG63" i="1"/>
  <c r="BE63" i="1"/>
  <c r="BD63" i="1"/>
  <c r="BC63" i="1"/>
  <c r="BA63" i="1"/>
  <c r="AZ63" i="1"/>
  <c r="AY63" i="1"/>
  <c r="AW63" i="1"/>
  <c r="AV63" i="1"/>
  <c r="AU63" i="1"/>
  <c r="AS63" i="1"/>
  <c r="AR63" i="1"/>
  <c r="AQ63" i="1"/>
  <c r="AO63" i="1"/>
  <c r="AN63" i="1"/>
  <c r="AM63" i="1"/>
  <c r="AK63" i="1"/>
  <c r="AJ63" i="1"/>
  <c r="AH63" i="1"/>
  <c r="BJ63" i="1" s="1"/>
  <c r="AE63" i="1"/>
  <c r="AC63" i="1"/>
  <c r="AB63" i="1"/>
  <c r="AA63" i="1"/>
  <c r="Y63" i="1"/>
  <c r="X63" i="1"/>
  <c r="W63" i="1"/>
  <c r="U63" i="1"/>
  <c r="T63" i="1"/>
  <c r="S63" i="1"/>
  <c r="Q63" i="1"/>
  <c r="P63" i="1"/>
  <c r="O63" i="1"/>
  <c r="M63" i="1"/>
  <c r="AG63" i="1" s="1"/>
  <c r="BI63" i="1" s="1"/>
  <c r="L63" i="1"/>
  <c r="K63" i="1"/>
  <c r="I63" i="1"/>
  <c r="H63" i="1"/>
  <c r="G63" i="1"/>
  <c r="AI63" i="1" s="1"/>
  <c r="BK63" i="1" s="1"/>
  <c r="E63" i="1"/>
  <c r="D63" i="1"/>
  <c r="BG62" i="1"/>
  <c r="BE62" i="1"/>
  <c r="BD62" i="1"/>
  <c r="BC62" i="1"/>
  <c r="BA62" i="1"/>
  <c r="AZ62" i="1"/>
  <c r="AY62" i="1"/>
  <c r="AW62" i="1"/>
  <c r="AV62" i="1"/>
  <c r="AU62" i="1"/>
  <c r="AS62" i="1"/>
  <c r="AR62" i="1"/>
  <c r="AQ62" i="1"/>
  <c r="AO62" i="1"/>
  <c r="AN62" i="1"/>
  <c r="AM62" i="1"/>
  <c r="AK62" i="1"/>
  <c r="AJ62" i="1"/>
  <c r="AH62" i="1"/>
  <c r="BJ62" i="1" s="1"/>
  <c r="AE62" i="1"/>
  <c r="AC62" i="1"/>
  <c r="AB62" i="1"/>
  <c r="AA62" i="1"/>
  <c r="Y62" i="1"/>
  <c r="X62" i="1"/>
  <c r="W62" i="1"/>
  <c r="U62" i="1"/>
  <c r="T62" i="1"/>
  <c r="S62" i="1"/>
  <c r="Q62" i="1"/>
  <c r="AG62" i="1" s="1"/>
  <c r="BI62" i="1" s="1"/>
  <c r="P62" i="1"/>
  <c r="AF62" i="1" s="1"/>
  <c r="BH62" i="1" s="1"/>
  <c r="O62" i="1"/>
  <c r="M62" i="1"/>
  <c r="L62" i="1"/>
  <c r="K62" i="1"/>
  <c r="I62" i="1"/>
  <c r="H62" i="1"/>
  <c r="G62" i="1"/>
  <c r="E62" i="1"/>
  <c r="D62" i="1"/>
  <c r="BJ61" i="1"/>
  <c r="BG61" i="1"/>
  <c r="BE61" i="1"/>
  <c r="BD61" i="1"/>
  <c r="BC61" i="1"/>
  <c r="BA61" i="1"/>
  <c r="AZ61" i="1"/>
  <c r="AY61" i="1"/>
  <c r="AW61" i="1"/>
  <c r="AV61" i="1"/>
  <c r="AU61" i="1"/>
  <c r="AS61" i="1"/>
  <c r="AR61" i="1"/>
  <c r="AQ61" i="1"/>
  <c r="AO61" i="1"/>
  <c r="AN61" i="1"/>
  <c r="AM61" i="1"/>
  <c r="AK61" i="1"/>
  <c r="AJ61" i="1"/>
  <c r="AH61" i="1"/>
  <c r="AE61" i="1"/>
  <c r="AC61" i="1"/>
  <c r="AB61" i="1"/>
  <c r="AA61" i="1"/>
  <c r="Y61" i="1"/>
  <c r="X61" i="1"/>
  <c r="W61" i="1"/>
  <c r="U61" i="1"/>
  <c r="T61" i="1"/>
  <c r="S61" i="1"/>
  <c r="Q61" i="1"/>
  <c r="P61" i="1"/>
  <c r="AF61" i="1" s="1"/>
  <c r="BH61" i="1" s="1"/>
  <c r="O61" i="1"/>
  <c r="M61" i="1"/>
  <c r="L61" i="1"/>
  <c r="K61" i="1"/>
  <c r="I61" i="1"/>
  <c r="H61" i="1"/>
  <c r="E61" i="1"/>
  <c r="AG61" i="1" s="1"/>
  <c r="BI61" i="1" s="1"/>
  <c r="D61" i="1"/>
  <c r="G61" i="1" s="1"/>
  <c r="AI61" i="1" s="1"/>
  <c r="BK61" i="1" s="1"/>
  <c r="BJ60" i="1"/>
  <c r="BG60" i="1"/>
  <c r="BE60" i="1"/>
  <c r="BD60" i="1"/>
  <c r="BC60" i="1"/>
  <c r="BA60" i="1"/>
  <c r="AZ60" i="1"/>
  <c r="AY60" i="1"/>
  <c r="AW60" i="1"/>
  <c r="AV60" i="1"/>
  <c r="AU60" i="1"/>
  <c r="AS60" i="1"/>
  <c r="AR60" i="1"/>
  <c r="AQ60" i="1"/>
  <c r="AO60" i="1"/>
  <c r="AN60" i="1"/>
  <c r="AM60" i="1"/>
  <c r="AK60" i="1"/>
  <c r="AJ60" i="1"/>
  <c r="AH60" i="1"/>
  <c r="AE60" i="1"/>
  <c r="AC60" i="1"/>
  <c r="AB60" i="1"/>
  <c r="AA60" i="1"/>
  <c r="Y60" i="1"/>
  <c r="X60" i="1"/>
  <c r="W60" i="1"/>
  <c r="U60" i="1"/>
  <c r="T60" i="1"/>
  <c r="S60" i="1"/>
  <c r="Q60" i="1"/>
  <c r="P60" i="1"/>
  <c r="O60" i="1"/>
  <c r="AI60" i="1" s="1"/>
  <c r="BK60" i="1" s="1"/>
  <c r="M60" i="1"/>
  <c r="L60" i="1"/>
  <c r="K60" i="1"/>
  <c r="I60" i="1"/>
  <c r="AG60" i="1" s="1"/>
  <c r="BI60" i="1" s="1"/>
  <c r="H60" i="1"/>
  <c r="AF60" i="1" s="1"/>
  <c r="BH60" i="1" s="1"/>
  <c r="E60" i="1"/>
  <c r="D60" i="1"/>
  <c r="G60" i="1" s="1"/>
  <c r="BG59" i="1"/>
  <c r="BE59" i="1"/>
  <c r="BD59" i="1"/>
  <c r="BC59" i="1"/>
  <c r="BA59" i="1"/>
  <c r="AZ59" i="1"/>
  <c r="AY59" i="1"/>
  <c r="AW59" i="1"/>
  <c r="AV59" i="1"/>
  <c r="AU59" i="1"/>
  <c r="AS59" i="1"/>
  <c r="AR59" i="1"/>
  <c r="AQ59" i="1"/>
  <c r="AO59" i="1"/>
  <c r="AN59" i="1"/>
  <c r="AM59" i="1"/>
  <c r="AK59" i="1"/>
  <c r="AJ59" i="1"/>
  <c r="AH59" i="1"/>
  <c r="BJ59" i="1" s="1"/>
  <c r="AE59" i="1"/>
  <c r="AC59" i="1"/>
  <c r="AB59" i="1"/>
  <c r="AA59" i="1"/>
  <c r="Y59" i="1"/>
  <c r="X59" i="1"/>
  <c r="W59" i="1"/>
  <c r="U59" i="1"/>
  <c r="T59" i="1"/>
  <c r="S59" i="1"/>
  <c r="Q59" i="1"/>
  <c r="P59" i="1"/>
  <c r="O59" i="1"/>
  <c r="M59" i="1"/>
  <c r="AG59" i="1" s="1"/>
  <c r="BI59" i="1" s="1"/>
  <c r="L59" i="1"/>
  <c r="K59" i="1"/>
  <c r="I59" i="1"/>
  <c r="H59" i="1"/>
  <c r="AF59" i="1" s="1"/>
  <c r="BH59" i="1" s="1"/>
  <c r="G59" i="1"/>
  <c r="E59" i="1"/>
  <c r="D59" i="1"/>
  <c r="BJ58" i="1"/>
  <c r="BG58" i="1"/>
  <c r="BE58" i="1"/>
  <c r="BD58" i="1"/>
  <c r="BC58" i="1"/>
  <c r="BA58" i="1"/>
  <c r="AZ58" i="1"/>
  <c r="AY58" i="1"/>
  <c r="AW58" i="1"/>
  <c r="AV58" i="1"/>
  <c r="AU58" i="1"/>
  <c r="BK58" i="1" s="1"/>
  <c r="AS58" i="1"/>
  <c r="AR58" i="1"/>
  <c r="AQ58" i="1"/>
  <c r="AO58" i="1"/>
  <c r="AN58" i="1"/>
  <c r="AM58" i="1"/>
  <c r="AK58" i="1"/>
  <c r="AJ58" i="1"/>
  <c r="AH58" i="1"/>
  <c r="AE58" i="1"/>
  <c r="AC58" i="1"/>
  <c r="AB58" i="1"/>
  <c r="AA58" i="1"/>
  <c r="Y58" i="1"/>
  <c r="X58" i="1"/>
  <c r="W58" i="1"/>
  <c r="U58" i="1"/>
  <c r="T58" i="1"/>
  <c r="S58" i="1"/>
  <c r="Q58" i="1"/>
  <c r="P58" i="1"/>
  <c r="AF58" i="1" s="1"/>
  <c r="BH58" i="1" s="1"/>
  <c r="O58" i="1"/>
  <c r="M58" i="1"/>
  <c r="L58" i="1"/>
  <c r="K58" i="1"/>
  <c r="I58" i="1"/>
  <c r="H58" i="1"/>
  <c r="G58" i="1"/>
  <c r="AI58" i="1" s="1"/>
  <c r="E58" i="1"/>
  <c r="AG58" i="1" s="1"/>
  <c r="BI58" i="1" s="1"/>
  <c r="D58" i="1"/>
  <c r="BJ57" i="1"/>
  <c r="BG57" i="1"/>
  <c r="BE57" i="1"/>
  <c r="BD57" i="1"/>
  <c r="BC57" i="1"/>
  <c r="BA57" i="1"/>
  <c r="AZ57" i="1"/>
  <c r="AY57" i="1"/>
  <c r="AW57" i="1"/>
  <c r="AV57" i="1"/>
  <c r="AU57" i="1"/>
  <c r="AS57" i="1"/>
  <c r="AR57" i="1"/>
  <c r="AQ57" i="1"/>
  <c r="AO57" i="1"/>
  <c r="AN57" i="1"/>
  <c r="AM57" i="1"/>
  <c r="AK57" i="1"/>
  <c r="AJ57" i="1"/>
  <c r="AH57" i="1"/>
  <c r="AE57" i="1"/>
  <c r="AC57" i="1"/>
  <c r="AB57" i="1"/>
  <c r="AA57" i="1"/>
  <c r="Y57" i="1"/>
  <c r="X57" i="1"/>
  <c r="W57" i="1"/>
  <c r="U57" i="1"/>
  <c r="T57" i="1"/>
  <c r="S57" i="1"/>
  <c r="Q57" i="1"/>
  <c r="P57" i="1"/>
  <c r="AF57" i="1" s="1"/>
  <c r="BH57" i="1" s="1"/>
  <c r="O57" i="1"/>
  <c r="M57" i="1"/>
  <c r="L57" i="1"/>
  <c r="K57" i="1"/>
  <c r="AI57" i="1" s="1"/>
  <c r="BK57" i="1" s="1"/>
  <c r="I57" i="1"/>
  <c r="H57" i="1"/>
  <c r="E57" i="1"/>
  <c r="D57" i="1"/>
  <c r="G57" i="1" s="1"/>
  <c r="BG56" i="1"/>
  <c r="BE56" i="1"/>
  <c r="BD56" i="1"/>
  <c r="BC56" i="1"/>
  <c r="BA56" i="1"/>
  <c r="AZ56" i="1"/>
  <c r="AY56" i="1"/>
  <c r="AW56" i="1"/>
  <c r="AV56" i="1"/>
  <c r="AU56" i="1"/>
  <c r="AS56" i="1"/>
  <c r="AR56" i="1"/>
  <c r="AQ56" i="1"/>
  <c r="AO56" i="1"/>
  <c r="BI56" i="1" s="1"/>
  <c r="AN56" i="1"/>
  <c r="AM56" i="1"/>
  <c r="AK56" i="1"/>
  <c r="AJ56" i="1"/>
  <c r="AH56" i="1"/>
  <c r="BJ56" i="1" s="1"/>
  <c r="AE56" i="1"/>
  <c r="AC56" i="1"/>
  <c r="AB56" i="1"/>
  <c r="AA56" i="1"/>
  <c r="Y56" i="1"/>
  <c r="X56" i="1"/>
  <c r="W56" i="1"/>
  <c r="U56" i="1"/>
  <c r="T56" i="1"/>
  <c r="S56" i="1"/>
  <c r="Q56" i="1"/>
  <c r="P56" i="1"/>
  <c r="O56" i="1"/>
  <c r="M56" i="1"/>
  <c r="L56" i="1"/>
  <c r="K56" i="1"/>
  <c r="I56" i="1"/>
  <c r="H56" i="1"/>
  <c r="E56" i="1"/>
  <c r="AG56" i="1" s="1"/>
  <c r="D56" i="1"/>
  <c r="BG55" i="1"/>
  <c r="BE55" i="1"/>
  <c r="BD55" i="1"/>
  <c r="BC55" i="1"/>
  <c r="BA55" i="1"/>
  <c r="AZ55" i="1"/>
  <c r="AY55" i="1"/>
  <c r="AW55" i="1"/>
  <c r="AV55" i="1"/>
  <c r="AU55" i="1"/>
  <c r="AS55" i="1"/>
  <c r="AR55" i="1"/>
  <c r="AQ55" i="1"/>
  <c r="AO55" i="1"/>
  <c r="AN55" i="1"/>
  <c r="AM55" i="1"/>
  <c r="AK55" i="1"/>
  <c r="AJ55" i="1"/>
  <c r="AH55" i="1"/>
  <c r="BJ55" i="1" s="1"/>
  <c r="AE55" i="1"/>
  <c r="AC55" i="1"/>
  <c r="AB55" i="1"/>
  <c r="AA55" i="1"/>
  <c r="Y55" i="1"/>
  <c r="X55" i="1"/>
  <c r="W55" i="1"/>
  <c r="U55" i="1"/>
  <c r="T55" i="1"/>
  <c r="S55" i="1"/>
  <c r="Q55" i="1"/>
  <c r="P55" i="1"/>
  <c r="O55" i="1"/>
  <c r="M55" i="1"/>
  <c r="L55" i="1"/>
  <c r="K55" i="1"/>
  <c r="I55" i="1"/>
  <c r="AG55" i="1" s="1"/>
  <c r="BI55" i="1" s="1"/>
  <c r="H55" i="1"/>
  <c r="G55" i="1"/>
  <c r="AI55" i="1" s="1"/>
  <c r="BK55" i="1" s="1"/>
  <c r="E55" i="1"/>
  <c r="D55" i="1"/>
  <c r="BJ54" i="1"/>
  <c r="BG54" i="1"/>
  <c r="BE54" i="1"/>
  <c r="BD54" i="1"/>
  <c r="BC54" i="1"/>
  <c r="BA54" i="1"/>
  <c r="AZ54" i="1"/>
  <c r="AY54" i="1"/>
  <c r="AW54" i="1"/>
  <c r="AV54" i="1"/>
  <c r="AU54" i="1"/>
  <c r="AS54" i="1"/>
  <c r="AR54" i="1"/>
  <c r="AQ54" i="1"/>
  <c r="AO54" i="1"/>
  <c r="AN54" i="1"/>
  <c r="AM54" i="1"/>
  <c r="AK54" i="1"/>
  <c r="AJ54" i="1"/>
  <c r="AH54" i="1"/>
  <c r="AE54" i="1"/>
  <c r="AC54" i="1"/>
  <c r="AB54" i="1"/>
  <c r="AA54" i="1"/>
  <c r="Y54" i="1"/>
  <c r="X54" i="1"/>
  <c r="W54" i="1"/>
  <c r="U54" i="1"/>
  <c r="T54" i="1"/>
  <c r="S54" i="1"/>
  <c r="Q54" i="1"/>
  <c r="P54" i="1"/>
  <c r="O54" i="1"/>
  <c r="M54" i="1"/>
  <c r="L54" i="1"/>
  <c r="AF54" i="1" s="1"/>
  <c r="BH54" i="1" s="1"/>
  <c r="K54" i="1"/>
  <c r="I54" i="1"/>
  <c r="H54" i="1"/>
  <c r="G54" i="1"/>
  <c r="E54" i="1"/>
  <c r="AG54" i="1" s="1"/>
  <c r="BI54" i="1" s="1"/>
  <c r="D54" i="1"/>
  <c r="BJ53" i="1"/>
  <c r="BG53" i="1"/>
  <c r="BE53" i="1"/>
  <c r="BD53" i="1"/>
  <c r="BC53" i="1"/>
  <c r="BA53" i="1"/>
  <c r="AZ53" i="1"/>
  <c r="AY53" i="1"/>
  <c r="AW53" i="1"/>
  <c r="AV53" i="1"/>
  <c r="AU53" i="1"/>
  <c r="AS53" i="1"/>
  <c r="AR53" i="1"/>
  <c r="AQ53" i="1"/>
  <c r="AO53" i="1"/>
  <c r="AN53" i="1"/>
  <c r="AM53" i="1"/>
  <c r="AK53" i="1"/>
  <c r="AJ53" i="1"/>
  <c r="AH53" i="1"/>
  <c r="AE53" i="1"/>
  <c r="AC53" i="1"/>
  <c r="AB53" i="1"/>
  <c r="AA53" i="1"/>
  <c r="Y53" i="1"/>
  <c r="X53" i="1"/>
  <c r="W53" i="1"/>
  <c r="U53" i="1"/>
  <c r="T53" i="1"/>
  <c r="S53" i="1"/>
  <c r="Q53" i="1"/>
  <c r="P53" i="1"/>
  <c r="AF53" i="1" s="1"/>
  <c r="BH53" i="1" s="1"/>
  <c r="O53" i="1"/>
  <c r="M53" i="1"/>
  <c r="L53" i="1"/>
  <c r="K53" i="1"/>
  <c r="I53" i="1"/>
  <c r="H53" i="1"/>
  <c r="E53" i="1"/>
  <c r="AG53" i="1" s="1"/>
  <c r="BI53" i="1" s="1"/>
  <c r="D53" i="1"/>
  <c r="G53" i="1" s="1"/>
  <c r="AI53" i="1" s="1"/>
  <c r="BK53" i="1" s="1"/>
  <c r="BG52" i="1"/>
  <c r="BE52" i="1"/>
  <c r="BD52" i="1"/>
  <c r="BC52" i="1"/>
  <c r="BA52" i="1"/>
  <c r="AZ52" i="1"/>
  <c r="AY52" i="1"/>
  <c r="AW52" i="1"/>
  <c r="AV52" i="1"/>
  <c r="AU52" i="1"/>
  <c r="AS52" i="1"/>
  <c r="AR52" i="1"/>
  <c r="AQ52" i="1"/>
  <c r="AO52" i="1"/>
  <c r="AN52" i="1"/>
  <c r="AM52" i="1"/>
  <c r="AK52" i="1"/>
  <c r="AJ52" i="1"/>
  <c r="AH52" i="1"/>
  <c r="BJ52" i="1" s="1"/>
  <c r="AE52" i="1"/>
  <c r="AC52" i="1"/>
  <c r="AB52" i="1"/>
  <c r="AA52" i="1"/>
  <c r="Y52" i="1"/>
  <c r="X52" i="1"/>
  <c r="W52" i="1"/>
  <c r="U52" i="1"/>
  <c r="T52" i="1"/>
  <c r="S52" i="1"/>
  <c r="Q52" i="1"/>
  <c r="P52" i="1"/>
  <c r="O52" i="1"/>
  <c r="M52" i="1"/>
  <c r="L52" i="1"/>
  <c r="K52" i="1"/>
  <c r="I52" i="1"/>
  <c r="H52" i="1"/>
  <c r="E52" i="1"/>
  <c r="AG52" i="1" s="1"/>
  <c r="BI52" i="1" s="1"/>
  <c r="D52" i="1"/>
  <c r="BG51" i="1"/>
  <c r="BE51" i="1"/>
  <c r="BD51" i="1"/>
  <c r="BC51" i="1"/>
  <c r="BA51" i="1"/>
  <c r="AZ51" i="1"/>
  <c r="AY51" i="1"/>
  <c r="AW51" i="1"/>
  <c r="AV51" i="1"/>
  <c r="AU51" i="1"/>
  <c r="AS51" i="1"/>
  <c r="AR51" i="1"/>
  <c r="AQ51" i="1"/>
  <c r="AO51" i="1"/>
  <c r="AN51" i="1"/>
  <c r="AM51" i="1"/>
  <c r="AK51" i="1"/>
  <c r="AJ51" i="1"/>
  <c r="AH51" i="1"/>
  <c r="BJ51" i="1" s="1"/>
  <c r="AE51" i="1"/>
  <c r="AC51" i="1"/>
  <c r="AB51" i="1"/>
  <c r="AA51" i="1"/>
  <c r="Y51" i="1"/>
  <c r="X51" i="1"/>
  <c r="W51" i="1"/>
  <c r="U51" i="1"/>
  <c r="T51" i="1"/>
  <c r="S51" i="1"/>
  <c r="Q51" i="1"/>
  <c r="AG51" i="1" s="1"/>
  <c r="BI51" i="1" s="1"/>
  <c r="P51" i="1"/>
  <c r="O51" i="1"/>
  <c r="M51" i="1"/>
  <c r="L51" i="1"/>
  <c r="K51" i="1"/>
  <c r="I51" i="1"/>
  <c r="H51" i="1"/>
  <c r="G51" i="1"/>
  <c r="AI51" i="1" s="1"/>
  <c r="BK51" i="1" s="1"/>
  <c r="E51" i="1"/>
  <c r="D51" i="1"/>
  <c r="BJ50" i="1"/>
  <c r="BG50" i="1"/>
  <c r="BE50" i="1"/>
  <c r="BD50" i="1"/>
  <c r="BC50" i="1"/>
  <c r="BA50" i="1"/>
  <c r="AZ50" i="1"/>
  <c r="AY50" i="1"/>
  <c r="AW50" i="1"/>
  <c r="AV50" i="1"/>
  <c r="AU50" i="1"/>
  <c r="AS50" i="1"/>
  <c r="AR50" i="1"/>
  <c r="AQ50" i="1"/>
  <c r="AO50" i="1"/>
  <c r="AN50" i="1"/>
  <c r="AM50" i="1"/>
  <c r="AK50" i="1"/>
  <c r="AJ50" i="1"/>
  <c r="AH50" i="1"/>
  <c r="AE50" i="1"/>
  <c r="AC50" i="1"/>
  <c r="AB50" i="1"/>
  <c r="AA50" i="1"/>
  <c r="Y50" i="1"/>
  <c r="X50" i="1"/>
  <c r="W50" i="1"/>
  <c r="U50" i="1"/>
  <c r="T50" i="1"/>
  <c r="S50" i="1"/>
  <c r="Q50" i="1"/>
  <c r="AG50" i="1" s="1"/>
  <c r="BI50" i="1" s="1"/>
  <c r="P50" i="1"/>
  <c r="O50" i="1"/>
  <c r="M50" i="1"/>
  <c r="L50" i="1"/>
  <c r="AF50" i="1" s="1"/>
  <c r="BH50" i="1" s="1"/>
  <c r="K50" i="1"/>
  <c r="I50" i="1"/>
  <c r="H50" i="1"/>
  <c r="G50" i="1"/>
  <c r="E50" i="1"/>
  <c r="D50" i="1"/>
  <c r="BJ49" i="1"/>
  <c r="BG49" i="1"/>
  <c r="BE49" i="1"/>
  <c r="BD49" i="1"/>
  <c r="BC49" i="1"/>
  <c r="BA49" i="1"/>
  <c r="AZ49" i="1"/>
  <c r="AY49" i="1"/>
  <c r="AW49" i="1"/>
  <c r="AV49" i="1"/>
  <c r="AU49" i="1"/>
  <c r="AS49" i="1"/>
  <c r="AR49" i="1"/>
  <c r="AQ49" i="1"/>
  <c r="AO49" i="1"/>
  <c r="AN49" i="1"/>
  <c r="AM49" i="1"/>
  <c r="AK49" i="1"/>
  <c r="AJ49" i="1"/>
  <c r="AI49" i="1"/>
  <c r="BK49" i="1" s="1"/>
  <c r="AH49" i="1"/>
  <c r="AE49" i="1"/>
  <c r="AC49" i="1"/>
  <c r="AB49" i="1"/>
  <c r="AA49" i="1"/>
  <c r="Y49" i="1"/>
  <c r="X49" i="1"/>
  <c r="W49" i="1"/>
  <c r="U49" i="1"/>
  <c r="T49" i="1"/>
  <c r="S49" i="1"/>
  <c r="Q49" i="1"/>
  <c r="P49" i="1"/>
  <c r="AF49" i="1" s="1"/>
  <c r="BH49" i="1" s="1"/>
  <c r="O49" i="1"/>
  <c r="M49" i="1"/>
  <c r="L49" i="1"/>
  <c r="K49" i="1"/>
  <c r="I49" i="1"/>
  <c r="AG49" i="1" s="1"/>
  <c r="BI49" i="1" s="1"/>
  <c r="H49" i="1"/>
  <c r="E49" i="1"/>
  <c r="D49" i="1"/>
  <c r="G49" i="1" s="1"/>
  <c r="BJ48" i="1"/>
  <c r="BG48" i="1"/>
  <c r="BE48" i="1"/>
  <c r="BD48" i="1"/>
  <c r="BC48" i="1"/>
  <c r="BA48" i="1"/>
  <c r="AZ48" i="1"/>
  <c r="AY48" i="1"/>
  <c r="AW48" i="1"/>
  <c r="AV48" i="1"/>
  <c r="AU48" i="1"/>
  <c r="AS48" i="1"/>
  <c r="AR48" i="1"/>
  <c r="AQ48" i="1"/>
  <c r="AO48" i="1"/>
  <c r="AN48" i="1"/>
  <c r="AM48" i="1"/>
  <c r="AK48" i="1"/>
  <c r="AJ48" i="1"/>
  <c r="AH48" i="1"/>
  <c r="AE48" i="1"/>
  <c r="AC48" i="1"/>
  <c r="AB48" i="1"/>
  <c r="AA48" i="1"/>
  <c r="Y48" i="1"/>
  <c r="X48" i="1"/>
  <c r="W48" i="1"/>
  <c r="U48" i="1"/>
  <c r="T48" i="1"/>
  <c r="S48" i="1"/>
  <c r="Q48" i="1"/>
  <c r="P48" i="1"/>
  <c r="O48" i="1"/>
  <c r="M48" i="1"/>
  <c r="L48" i="1"/>
  <c r="K48" i="1"/>
  <c r="I48" i="1"/>
  <c r="AG48" i="1" s="1"/>
  <c r="BI48" i="1" s="1"/>
  <c r="H48" i="1"/>
  <c r="E48" i="1"/>
  <c r="D48" i="1"/>
  <c r="G48" i="1" s="1"/>
  <c r="AI48" i="1" s="1"/>
  <c r="BK48" i="1" s="1"/>
  <c r="BK47" i="1"/>
  <c r="BJ47" i="1"/>
  <c r="BG47" i="1"/>
  <c r="BE47" i="1"/>
  <c r="BD47" i="1"/>
  <c r="BC47" i="1"/>
  <c r="BA47" i="1"/>
  <c r="AZ47" i="1"/>
  <c r="AY47" i="1"/>
  <c r="AW47" i="1"/>
  <c r="AV47" i="1"/>
  <c r="AU47" i="1"/>
  <c r="AS47" i="1"/>
  <c r="AR47" i="1"/>
  <c r="AQ47" i="1"/>
  <c r="AO47" i="1"/>
  <c r="AN47" i="1"/>
  <c r="AM47" i="1"/>
  <c r="AK47" i="1"/>
  <c r="AJ47" i="1"/>
  <c r="AH47" i="1"/>
  <c r="AE47" i="1"/>
  <c r="AC47" i="1"/>
  <c r="AB47" i="1"/>
  <c r="AA47" i="1"/>
  <c r="Y47" i="1"/>
  <c r="X47" i="1"/>
  <c r="W47" i="1"/>
  <c r="U47" i="1"/>
  <c r="T47" i="1"/>
  <c r="S47" i="1"/>
  <c r="Q47" i="1"/>
  <c r="AG47" i="1" s="1"/>
  <c r="BI47" i="1" s="1"/>
  <c r="P47" i="1"/>
  <c r="AF47" i="1" s="1"/>
  <c r="BH47" i="1" s="1"/>
  <c r="O47" i="1"/>
  <c r="M47" i="1"/>
  <c r="L47" i="1"/>
  <c r="K47" i="1"/>
  <c r="I47" i="1"/>
  <c r="H47" i="1"/>
  <c r="G47" i="1"/>
  <c r="AI47" i="1" s="1"/>
  <c r="E47" i="1"/>
  <c r="D47" i="1"/>
  <c r="BJ46" i="1"/>
  <c r="BG46" i="1"/>
  <c r="BE46" i="1"/>
  <c r="BD46" i="1"/>
  <c r="BC46" i="1"/>
  <c r="BA46" i="1"/>
  <c r="AZ46" i="1"/>
  <c r="AY46" i="1"/>
  <c r="AW46" i="1"/>
  <c r="AV46" i="1"/>
  <c r="AU46" i="1"/>
  <c r="AS46" i="1"/>
  <c r="AR46" i="1"/>
  <c r="AQ46" i="1"/>
  <c r="AO46" i="1"/>
  <c r="AN46" i="1"/>
  <c r="AM46" i="1"/>
  <c r="AK46" i="1"/>
  <c r="AJ46" i="1"/>
  <c r="AH46" i="1"/>
  <c r="AE46" i="1"/>
  <c r="AC46" i="1"/>
  <c r="AB46" i="1"/>
  <c r="AA46" i="1"/>
  <c r="Y46" i="1"/>
  <c r="X46" i="1"/>
  <c r="W46" i="1"/>
  <c r="U46" i="1"/>
  <c r="T46" i="1"/>
  <c r="S46" i="1"/>
  <c r="Q46" i="1"/>
  <c r="P46" i="1"/>
  <c r="O46" i="1"/>
  <c r="M46" i="1"/>
  <c r="L46" i="1"/>
  <c r="AF46" i="1" s="1"/>
  <c r="BH46" i="1" s="1"/>
  <c r="K46" i="1"/>
  <c r="I46" i="1"/>
  <c r="H46" i="1"/>
  <c r="G46" i="1"/>
  <c r="E46" i="1"/>
  <c r="AG46" i="1" s="1"/>
  <c r="BI46" i="1" s="1"/>
  <c r="D46" i="1"/>
  <c r="BJ45" i="1"/>
  <c r="BG45" i="1"/>
  <c r="BE45" i="1"/>
  <c r="BD45" i="1"/>
  <c r="BC45" i="1"/>
  <c r="BA45" i="1"/>
  <c r="AZ45" i="1"/>
  <c r="AY45" i="1"/>
  <c r="AW45" i="1"/>
  <c r="AV45" i="1"/>
  <c r="AU45" i="1"/>
  <c r="AS45" i="1"/>
  <c r="AR45" i="1"/>
  <c r="AQ45" i="1"/>
  <c r="AO45" i="1"/>
  <c r="AN45" i="1"/>
  <c r="AM45" i="1"/>
  <c r="AK45" i="1"/>
  <c r="AJ45" i="1"/>
  <c r="AH45" i="1"/>
  <c r="AE45" i="1"/>
  <c r="AC45" i="1"/>
  <c r="AB45" i="1"/>
  <c r="AA45" i="1"/>
  <c r="Y45" i="1"/>
  <c r="X45" i="1"/>
  <c r="W45" i="1"/>
  <c r="U45" i="1"/>
  <c r="T45" i="1"/>
  <c r="S45" i="1"/>
  <c r="Q45" i="1"/>
  <c r="P45" i="1"/>
  <c r="AF45" i="1" s="1"/>
  <c r="BH45" i="1" s="1"/>
  <c r="O45" i="1"/>
  <c r="M45" i="1"/>
  <c r="L45" i="1"/>
  <c r="K45" i="1"/>
  <c r="I45" i="1"/>
  <c r="H45" i="1"/>
  <c r="E45" i="1"/>
  <c r="D45" i="1"/>
  <c r="G45" i="1" s="1"/>
  <c r="AI45" i="1" s="1"/>
  <c r="BK45" i="1" s="1"/>
  <c r="BG44" i="1"/>
  <c r="BE44" i="1"/>
  <c r="BD44" i="1"/>
  <c r="BC44" i="1"/>
  <c r="BA44" i="1"/>
  <c r="AZ44" i="1"/>
  <c r="AY44" i="1"/>
  <c r="AW44" i="1"/>
  <c r="AV44" i="1"/>
  <c r="AU44" i="1"/>
  <c r="AS44" i="1"/>
  <c r="AR44" i="1"/>
  <c r="AQ44" i="1"/>
  <c r="AO44" i="1"/>
  <c r="AN44" i="1"/>
  <c r="AM44" i="1"/>
  <c r="AK44" i="1"/>
  <c r="AJ44" i="1"/>
  <c r="AH44" i="1"/>
  <c r="BJ44" i="1" s="1"/>
  <c r="AE44" i="1"/>
  <c r="AC44" i="1"/>
  <c r="AB44" i="1"/>
  <c r="AA44" i="1"/>
  <c r="Y44" i="1"/>
  <c r="X44" i="1"/>
  <c r="W44" i="1"/>
  <c r="U44" i="1"/>
  <c r="T44" i="1"/>
  <c r="S44" i="1"/>
  <c r="Q44" i="1"/>
  <c r="P44" i="1"/>
  <c r="O44" i="1"/>
  <c r="M44" i="1"/>
  <c r="L44" i="1"/>
  <c r="K44" i="1"/>
  <c r="I44" i="1"/>
  <c r="H44" i="1"/>
  <c r="E44" i="1"/>
  <c r="D44" i="1"/>
  <c r="BG43" i="1"/>
  <c r="BE43" i="1"/>
  <c r="BD43" i="1"/>
  <c r="BC43" i="1"/>
  <c r="BA43" i="1"/>
  <c r="AZ43" i="1"/>
  <c r="AY43" i="1"/>
  <c r="AW43" i="1"/>
  <c r="AV43" i="1"/>
  <c r="AU43" i="1"/>
  <c r="AS43" i="1"/>
  <c r="AR43" i="1"/>
  <c r="AQ43" i="1"/>
  <c r="AO43" i="1"/>
  <c r="AN43" i="1"/>
  <c r="AM43" i="1"/>
  <c r="AK43" i="1"/>
  <c r="AJ43" i="1"/>
  <c r="AH43" i="1"/>
  <c r="BJ43" i="1" s="1"/>
  <c r="AE43" i="1"/>
  <c r="AC43" i="1"/>
  <c r="AB43" i="1"/>
  <c r="AA43" i="1"/>
  <c r="Y43" i="1"/>
  <c r="X43" i="1"/>
  <c r="W43" i="1"/>
  <c r="U43" i="1"/>
  <c r="T43" i="1"/>
  <c r="S43" i="1"/>
  <c r="Q43" i="1"/>
  <c r="P43" i="1"/>
  <c r="O43" i="1"/>
  <c r="M43" i="1"/>
  <c r="L43" i="1"/>
  <c r="K43" i="1"/>
  <c r="I43" i="1"/>
  <c r="AG43" i="1" s="1"/>
  <c r="BI43" i="1" s="1"/>
  <c r="H43" i="1"/>
  <c r="G43" i="1"/>
  <c r="E43" i="1"/>
  <c r="D43" i="1"/>
  <c r="BJ42" i="1"/>
  <c r="BG42" i="1"/>
  <c r="BE42" i="1"/>
  <c r="BD42" i="1"/>
  <c r="BC42" i="1"/>
  <c r="BA42" i="1"/>
  <c r="AZ42" i="1"/>
  <c r="AY42" i="1"/>
  <c r="AW42" i="1"/>
  <c r="AV42" i="1"/>
  <c r="AU42" i="1"/>
  <c r="AS42" i="1"/>
  <c r="AR42" i="1"/>
  <c r="AQ42" i="1"/>
  <c r="AO42" i="1"/>
  <c r="AN42" i="1"/>
  <c r="AM42" i="1"/>
  <c r="AK42" i="1"/>
  <c r="AJ42" i="1"/>
  <c r="AH42" i="1"/>
  <c r="AE42" i="1"/>
  <c r="AC42" i="1"/>
  <c r="AB42" i="1"/>
  <c r="AA42" i="1"/>
  <c r="Y42" i="1"/>
  <c r="X42" i="1"/>
  <c r="W42" i="1"/>
  <c r="U42" i="1"/>
  <c r="T42" i="1"/>
  <c r="S42" i="1"/>
  <c r="Q42" i="1"/>
  <c r="P42" i="1"/>
  <c r="AF42" i="1" s="1"/>
  <c r="BH42" i="1" s="1"/>
  <c r="O42" i="1"/>
  <c r="M42" i="1"/>
  <c r="L42" i="1"/>
  <c r="K42" i="1"/>
  <c r="I42" i="1"/>
  <c r="H42" i="1"/>
  <c r="G42" i="1"/>
  <c r="E42" i="1"/>
  <c r="AG42" i="1" s="1"/>
  <c r="BI42" i="1" s="1"/>
  <c r="D42" i="1"/>
  <c r="BJ41" i="1"/>
  <c r="BG41" i="1"/>
  <c r="BE41" i="1"/>
  <c r="BD41" i="1"/>
  <c r="BC41" i="1"/>
  <c r="BA41" i="1"/>
  <c r="AZ41" i="1"/>
  <c r="AY41" i="1"/>
  <c r="AW41" i="1"/>
  <c r="AV41" i="1"/>
  <c r="AU41" i="1"/>
  <c r="AS41" i="1"/>
  <c r="AR41" i="1"/>
  <c r="AQ41" i="1"/>
  <c r="AO41" i="1"/>
  <c r="AN41" i="1"/>
  <c r="AM41" i="1"/>
  <c r="AK41" i="1"/>
  <c r="AJ41" i="1"/>
  <c r="AH41" i="1"/>
  <c r="AE41" i="1"/>
  <c r="AC41" i="1"/>
  <c r="AB41" i="1"/>
  <c r="AA41" i="1"/>
  <c r="Y41" i="1"/>
  <c r="X41" i="1"/>
  <c r="W41" i="1"/>
  <c r="U41" i="1"/>
  <c r="T41" i="1"/>
  <c r="S41" i="1"/>
  <c r="Q41" i="1"/>
  <c r="P41" i="1"/>
  <c r="AF41" i="1" s="1"/>
  <c r="BH41" i="1" s="1"/>
  <c r="O41" i="1"/>
  <c r="M41" i="1"/>
  <c r="L41" i="1"/>
  <c r="K41" i="1"/>
  <c r="I41" i="1"/>
  <c r="H41" i="1"/>
  <c r="E41" i="1"/>
  <c r="AG41" i="1" s="1"/>
  <c r="BI41" i="1" s="1"/>
  <c r="D41" i="1"/>
  <c r="G41" i="1" s="1"/>
  <c r="AI41" i="1" s="1"/>
  <c r="BK41" i="1" s="1"/>
  <c r="BG40" i="1"/>
  <c r="BE40" i="1"/>
  <c r="BD40" i="1"/>
  <c r="BC40" i="1"/>
  <c r="BA40" i="1"/>
  <c r="AZ40" i="1"/>
  <c r="AY40" i="1"/>
  <c r="AW40" i="1"/>
  <c r="AV40" i="1"/>
  <c r="AU40" i="1"/>
  <c r="AS40" i="1"/>
  <c r="AR40" i="1"/>
  <c r="AQ40" i="1"/>
  <c r="AO40" i="1"/>
  <c r="AN40" i="1"/>
  <c r="AM40" i="1"/>
  <c r="AK40" i="1"/>
  <c r="AJ40" i="1"/>
  <c r="AH40" i="1"/>
  <c r="BJ40" i="1" s="1"/>
  <c r="AE40" i="1"/>
  <c r="AC40" i="1"/>
  <c r="AB40" i="1"/>
  <c r="AA40" i="1"/>
  <c r="Y40" i="1"/>
  <c r="X40" i="1"/>
  <c r="W40" i="1"/>
  <c r="U40" i="1"/>
  <c r="T40" i="1"/>
  <c r="S40" i="1"/>
  <c r="Q40" i="1"/>
  <c r="P40" i="1"/>
  <c r="O40" i="1"/>
  <c r="M40" i="1"/>
  <c r="L40" i="1"/>
  <c r="K40" i="1"/>
  <c r="I40" i="1"/>
  <c r="H40" i="1"/>
  <c r="G40" i="1"/>
  <c r="AI40" i="1" s="1"/>
  <c r="BK40" i="1" s="1"/>
  <c r="E40" i="1"/>
  <c r="D40" i="1"/>
  <c r="BG39" i="1"/>
  <c r="BE39" i="1"/>
  <c r="BD39" i="1"/>
  <c r="BC39" i="1"/>
  <c r="BA39" i="1"/>
  <c r="AZ39" i="1"/>
  <c r="AY39" i="1"/>
  <c r="AW39" i="1"/>
  <c r="AV39" i="1"/>
  <c r="AU39" i="1"/>
  <c r="AS39" i="1"/>
  <c r="AR39" i="1"/>
  <c r="AQ39" i="1"/>
  <c r="AO39" i="1"/>
  <c r="AN39" i="1"/>
  <c r="AM39" i="1"/>
  <c r="AK39" i="1"/>
  <c r="AJ39" i="1"/>
  <c r="AH39" i="1"/>
  <c r="BJ39" i="1" s="1"/>
  <c r="AE39" i="1"/>
  <c r="AC39" i="1"/>
  <c r="AB39" i="1"/>
  <c r="AA39" i="1"/>
  <c r="Y39" i="1"/>
  <c r="X39" i="1"/>
  <c r="W39" i="1"/>
  <c r="U39" i="1"/>
  <c r="T39" i="1"/>
  <c r="S39" i="1"/>
  <c r="Q39" i="1"/>
  <c r="P39" i="1"/>
  <c r="O39" i="1"/>
  <c r="M39" i="1"/>
  <c r="L39" i="1"/>
  <c r="K39" i="1"/>
  <c r="I39" i="1"/>
  <c r="H39" i="1"/>
  <c r="E39" i="1"/>
  <c r="AG39" i="1" s="1"/>
  <c r="BI39" i="1" s="1"/>
  <c r="D39" i="1"/>
  <c r="AF39" i="1" s="1"/>
  <c r="BH39" i="1" s="1"/>
  <c r="BJ38" i="1"/>
  <c r="BG38" i="1"/>
  <c r="BE38" i="1"/>
  <c r="BD38" i="1"/>
  <c r="BC38" i="1"/>
  <c r="BA38" i="1"/>
  <c r="AZ38" i="1"/>
  <c r="AY38" i="1"/>
  <c r="AW38" i="1"/>
  <c r="AV38" i="1"/>
  <c r="AU38" i="1"/>
  <c r="AS38" i="1"/>
  <c r="AR38" i="1"/>
  <c r="AQ38" i="1"/>
  <c r="AO38" i="1"/>
  <c r="AN38" i="1"/>
  <c r="AM38" i="1"/>
  <c r="AK38" i="1"/>
  <c r="AJ38" i="1"/>
  <c r="AH38" i="1"/>
  <c r="AE38" i="1"/>
  <c r="AC38" i="1"/>
  <c r="AB38" i="1"/>
  <c r="AA38" i="1"/>
  <c r="Y38" i="1"/>
  <c r="X38" i="1"/>
  <c r="W38" i="1"/>
  <c r="U38" i="1"/>
  <c r="T38" i="1"/>
  <c r="S38" i="1"/>
  <c r="Q38" i="1"/>
  <c r="P38" i="1"/>
  <c r="AF38" i="1" s="1"/>
  <c r="BH38" i="1" s="1"/>
  <c r="O38" i="1"/>
  <c r="M38" i="1"/>
  <c r="L38" i="1"/>
  <c r="K38" i="1"/>
  <c r="I38" i="1"/>
  <c r="H38" i="1"/>
  <c r="E38" i="1"/>
  <c r="AG38" i="1" s="1"/>
  <c r="BI38" i="1" s="1"/>
  <c r="D38" i="1"/>
  <c r="G38" i="1" s="1"/>
  <c r="AI38" i="1" s="1"/>
  <c r="BK38" i="1" s="1"/>
  <c r="BG37" i="1"/>
  <c r="BE37" i="1"/>
  <c r="BD37" i="1"/>
  <c r="BC37" i="1"/>
  <c r="BA37" i="1"/>
  <c r="AZ37" i="1"/>
  <c r="AY37" i="1"/>
  <c r="AW37" i="1"/>
  <c r="AV37" i="1"/>
  <c r="AU37" i="1"/>
  <c r="AS37" i="1"/>
  <c r="AR37" i="1"/>
  <c r="AQ37" i="1"/>
  <c r="AO37" i="1"/>
  <c r="AN37" i="1"/>
  <c r="AM37" i="1"/>
  <c r="AK37" i="1"/>
  <c r="AJ37" i="1"/>
  <c r="AH37" i="1"/>
  <c r="BJ37" i="1" s="1"/>
  <c r="AE37" i="1"/>
  <c r="AC37" i="1"/>
  <c r="AB37" i="1"/>
  <c r="AA37" i="1"/>
  <c r="Y37" i="1"/>
  <c r="X37" i="1"/>
  <c r="W37" i="1"/>
  <c r="U37" i="1"/>
  <c r="T37" i="1"/>
  <c r="S37" i="1"/>
  <c r="Q37" i="1"/>
  <c r="P37" i="1"/>
  <c r="O37" i="1"/>
  <c r="M37" i="1"/>
  <c r="L37" i="1"/>
  <c r="K37" i="1"/>
  <c r="I37" i="1"/>
  <c r="H37" i="1"/>
  <c r="E37" i="1"/>
  <c r="AG37" i="1" s="1"/>
  <c r="BI37" i="1" s="1"/>
  <c r="D37" i="1"/>
  <c r="G37" i="1" s="1"/>
  <c r="AI37" i="1" s="1"/>
  <c r="BK37" i="1" s="1"/>
  <c r="BJ36" i="1"/>
  <c r="BG36" i="1"/>
  <c r="BE36" i="1"/>
  <c r="BD36" i="1"/>
  <c r="BC36" i="1"/>
  <c r="BA36" i="1"/>
  <c r="AZ36" i="1"/>
  <c r="AY36" i="1"/>
  <c r="AW36" i="1"/>
  <c r="AV36" i="1"/>
  <c r="AU36" i="1"/>
  <c r="AS36" i="1"/>
  <c r="AR36" i="1"/>
  <c r="AQ36" i="1"/>
  <c r="AO36" i="1"/>
  <c r="AN36" i="1"/>
  <c r="AM36" i="1"/>
  <c r="AK36" i="1"/>
  <c r="AJ36" i="1"/>
  <c r="AH36" i="1"/>
  <c r="AE36" i="1"/>
  <c r="AC36" i="1"/>
  <c r="AB36" i="1"/>
  <c r="AA36" i="1"/>
  <c r="Y36" i="1"/>
  <c r="X36" i="1"/>
  <c r="W36" i="1"/>
  <c r="U36" i="1"/>
  <c r="T36" i="1"/>
  <c r="S36" i="1"/>
  <c r="Q36" i="1"/>
  <c r="P36" i="1"/>
  <c r="O36" i="1"/>
  <c r="M36" i="1"/>
  <c r="L36" i="1"/>
  <c r="K36" i="1"/>
  <c r="I36" i="1"/>
  <c r="AG36" i="1" s="1"/>
  <c r="BI36" i="1" s="1"/>
  <c r="H36" i="1"/>
  <c r="AF36" i="1" s="1"/>
  <c r="BH36" i="1" s="1"/>
  <c r="E36" i="1"/>
  <c r="D36" i="1"/>
  <c r="G36" i="1" s="1"/>
  <c r="AI36" i="1" s="1"/>
  <c r="BK36" i="1" s="1"/>
  <c r="BG35" i="1"/>
  <c r="BE35" i="1"/>
  <c r="BD35" i="1"/>
  <c r="BC35" i="1"/>
  <c r="BA35" i="1"/>
  <c r="AZ35" i="1"/>
  <c r="AY35" i="1"/>
  <c r="AW35" i="1"/>
  <c r="AV35" i="1"/>
  <c r="AU35" i="1"/>
  <c r="AS35" i="1"/>
  <c r="AR35" i="1"/>
  <c r="AQ35" i="1"/>
  <c r="AO35" i="1"/>
  <c r="AN35" i="1"/>
  <c r="AM35" i="1"/>
  <c r="AK35" i="1"/>
  <c r="AJ35" i="1"/>
  <c r="AH35" i="1"/>
  <c r="BJ35" i="1" s="1"/>
  <c r="AE35" i="1"/>
  <c r="AC35" i="1"/>
  <c r="AB35" i="1"/>
  <c r="AA35" i="1"/>
  <c r="Y35" i="1"/>
  <c r="X35" i="1"/>
  <c r="W35" i="1"/>
  <c r="U35" i="1"/>
  <c r="T35" i="1"/>
  <c r="S35" i="1"/>
  <c r="Q35" i="1"/>
  <c r="P35" i="1"/>
  <c r="O35" i="1"/>
  <c r="M35" i="1"/>
  <c r="AG35" i="1" s="1"/>
  <c r="BI35" i="1" s="1"/>
  <c r="L35" i="1"/>
  <c r="K35" i="1"/>
  <c r="I35" i="1"/>
  <c r="H35" i="1"/>
  <c r="AF35" i="1" s="1"/>
  <c r="BH35" i="1" s="1"/>
  <c r="G35" i="1"/>
  <c r="AI35" i="1" s="1"/>
  <c r="BK35" i="1" s="1"/>
  <c r="E35" i="1"/>
  <c r="D35" i="1"/>
  <c r="BG34" i="1"/>
  <c r="BE34" i="1"/>
  <c r="BD34" i="1"/>
  <c r="BC34" i="1"/>
  <c r="BA34" i="1"/>
  <c r="AZ34" i="1"/>
  <c r="AY34" i="1"/>
  <c r="AW34" i="1"/>
  <c r="AV34" i="1"/>
  <c r="AU34" i="1"/>
  <c r="AS34" i="1"/>
  <c r="AR34" i="1"/>
  <c r="AQ34" i="1"/>
  <c r="AO34" i="1"/>
  <c r="AN34" i="1"/>
  <c r="AM34" i="1"/>
  <c r="AK34" i="1"/>
  <c r="AJ34" i="1"/>
  <c r="AH34" i="1"/>
  <c r="BJ34" i="1" s="1"/>
  <c r="AE34" i="1"/>
  <c r="AC34" i="1"/>
  <c r="AB34" i="1"/>
  <c r="AA34" i="1"/>
  <c r="Y34" i="1"/>
  <c r="X34" i="1"/>
  <c r="W34" i="1"/>
  <c r="U34" i="1"/>
  <c r="T34" i="1"/>
  <c r="S34" i="1"/>
  <c r="Q34" i="1"/>
  <c r="P34" i="1"/>
  <c r="AF34" i="1" s="1"/>
  <c r="BH34" i="1" s="1"/>
  <c r="O34" i="1"/>
  <c r="M34" i="1"/>
  <c r="L34" i="1"/>
  <c r="K34" i="1"/>
  <c r="I34" i="1"/>
  <c r="H34" i="1"/>
  <c r="G34" i="1"/>
  <c r="E34" i="1"/>
  <c r="AG34" i="1" s="1"/>
  <c r="BI34" i="1" s="1"/>
  <c r="D34" i="1"/>
  <c r="BJ33" i="1"/>
  <c r="BG33" i="1"/>
  <c r="BE33" i="1"/>
  <c r="BD33" i="1"/>
  <c r="BC33" i="1"/>
  <c r="BA33" i="1"/>
  <c r="AZ33" i="1"/>
  <c r="AY33" i="1"/>
  <c r="AW33" i="1"/>
  <c r="AV33" i="1"/>
  <c r="AU33" i="1"/>
  <c r="AS33" i="1"/>
  <c r="AR33" i="1"/>
  <c r="AQ33" i="1"/>
  <c r="AO33" i="1"/>
  <c r="AN33" i="1"/>
  <c r="AM33" i="1"/>
  <c r="AK33" i="1"/>
  <c r="AJ33" i="1"/>
  <c r="AH33" i="1"/>
  <c r="AE33" i="1"/>
  <c r="AC33" i="1"/>
  <c r="AB33" i="1"/>
  <c r="AA33" i="1"/>
  <c r="Y33" i="1"/>
  <c r="X33" i="1"/>
  <c r="W33" i="1"/>
  <c r="U33" i="1"/>
  <c r="T33" i="1"/>
  <c r="S33" i="1"/>
  <c r="Q33" i="1"/>
  <c r="AG33" i="1" s="1"/>
  <c r="BI33" i="1" s="1"/>
  <c r="P33" i="1"/>
  <c r="O33" i="1"/>
  <c r="M33" i="1"/>
  <c r="L33" i="1"/>
  <c r="K33" i="1"/>
  <c r="I33" i="1"/>
  <c r="H33" i="1"/>
  <c r="E33" i="1"/>
  <c r="D33" i="1"/>
  <c r="G33" i="1" s="1"/>
  <c r="AI33" i="1" s="1"/>
  <c r="BK33" i="1" s="1"/>
  <c r="BJ32" i="1"/>
  <c r="BG32" i="1"/>
  <c r="BE32" i="1"/>
  <c r="BD32" i="1"/>
  <c r="BC32" i="1"/>
  <c r="BA32" i="1"/>
  <c r="AZ32" i="1"/>
  <c r="AY32" i="1"/>
  <c r="AW32" i="1"/>
  <c r="AV32" i="1"/>
  <c r="AU32" i="1"/>
  <c r="AS32" i="1"/>
  <c r="AR32" i="1"/>
  <c r="AQ32" i="1"/>
  <c r="AO32" i="1"/>
  <c r="AN32" i="1"/>
  <c r="AM32" i="1"/>
  <c r="AK32" i="1"/>
  <c r="AJ32" i="1"/>
  <c r="AH32" i="1"/>
  <c r="AE32" i="1"/>
  <c r="AC32" i="1"/>
  <c r="AB32" i="1"/>
  <c r="AA32" i="1"/>
  <c r="Y32" i="1"/>
  <c r="X32" i="1"/>
  <c r="W32" i="1"/>
  <c r="U32" i="1"/>
  <c r="T32" i="1"/>
  <c r="S32" i="1"/>
  <c r="Q32" i="1"/>
  <c r="P32" i="1"/>
  <c r="O32" i="1"/>
  <c r="AI32" i="1" s="1"/>
  <c r="BK32" i="1" s="1"/>
  <c r="M32" i="1"/>
  <c r="L32" i="1"/>
  <c r="AF32" i="1" s="1"/>
  <c r="BH32" i="1" s="1"/>
  <c r="K32" i="1"/>
  <c r="I32" i="1"/>
  <c r="H32" i="1"/>
  <c r="E32" i="1"/>
  <c r="D32" i="1"/>
  <c r="G32" i="1" s="1"/>
  <c r="BG31" i="1"/>
  <c r="BE31" i="1"/>
  <c r="BD31" i="1"/>
  <c r="BC31" i="1"/>
  <c r="BA31" i="1"/>
  <c r="AZ31" i="1"/>
  <c r="AY31" i="1"/>
  <c r="AW31" i="1"/>
  <c r="AV31" i="1"/>
  <c r="AU31" i="1"/>
  <c r="AS31" i="1"/>
  <c r="AR31" i="1"/>
  <c r="AQ31" i="1"/>
  <c r="AO31" i="1"/>
  <c r="AN31" i="1"/>
  <c r="AM31" i="1"/>
  <c r="AK31" i="1"/>
  <c r="AJ31" i="1"/>
  <c r="AH31" i="1"/>
  <c r="BJ31" i="1" s="1"/>
  <c r="AE31" i="1"/>
  <c r="AC31" i="1"/>
  <c r="AB31" i="1"/>
  <c r="AA31" i="1"/>
  <c r="Y31" i="1"/>
  <c r="X31" i="1"/>
  <c r="W31" i="1"/>
  <c r="U31" i="1"/>
  <c r="T31" i="1"/>
  <c r="S31" i="1"/>
  <c r="Q31" i="1"/>
  <c r="P31" i="1"/>
  <c r="O31" i="1"/>
  <c r="M31" i="1"/>
  <c r="L31" i="1"/>
  <c r="K31" i="1"/>
  <c r="I31" i="1"/>
  <c r="AG31" i="1" s="1"/>
  <c r="BI31" i="1" s="1"/>
  <c r="H31" i="1"/>
  <c r="G31" i="1"/>
  <c r="AI31" i="1" s="1"/>
  <c r="BK31" i="1" s="1"/>
  <c r="E31" i="1"/>
  <c r="D31" i="1"/>
  <c r="BJ30" i="1"/>
  <c r="BG30" i="1"/>
  <c r="BE30" i="1"/>
  <c r="BD30" i="1"/>
  <c r="BC30" i="1"/>
  <c r="BA30" i="1"/>
  <c r="AZ30" i="1"/>
  <c r="AY30" i="1"/>
  <c r="AW30" i="1"/>
  <c r="AV30" i="1"/>
  <c r="AU30" i="1"/>
  <c r="AS30" i="1"/>
  <c r="AR30" i="1"/>
  <c r="AQ30" i="1"/>
  <c r="AO30" i="1"/>
  <c r="AN30" i="1"/>
  <c r="AM30" i="1"/>
  <c r="AK30" i="1"/>
  <c r="AJ30" i="1"/>
  <c r="AH30" i="1"/>
  <c r="AE30" i="1"/>
  <c r="AC30" i="1"/>
  <c r="AB30" i="1"/>
  <c r="AA30" i="1"/>
  <c r="Y30" i="1"/>
  <c r="X30" i="1"/>
  <c r="W30" i="1"/>
  <c r="U30" i="1"/>
  <c r="T30" i="1"/>
  <c r="S30" i="1"/>
  <c r="Q30" i="1"/>
  <c r="P30" i="1"/>
  <c r="O30" i="1"/>
  <c r="M30" i="1"/>
  <c r="L30" i="1"/>
  <c r="K30" i="1"/>
  <c r="I30" i="1"/>
  <c r="H30" i="1"/>
  <c r="AF30" i="1" s="1"/>
  <c r="BH30" i="1" s="1"/>
  <c r="G30" i="1"/>
  <c r="E30" i="1"/>
  <c r="AG30" i="1" s="1"/>
  <c r="BI30" i="1" s="1"/>
  <c r="D30" i="1"/>
  <c r="BJ29" i="1"/>
  <c r="BG29" i="1"/>
  <c r="BE29" i="1"/>
  <c r="BD29" i="1"/>
  <c r="BC29" i="1"/>
  <c r="BA29" i="1"/>
  <c r="AZ29" i="1"/>
  <c r="AY29" i="1"/>
  <c r="AW29" i="1"/>
  <c r="AV29" i="1"/>
  <c r="AU29" i="1"/>
  <c r="AS29" i="1"/>
  <c r="AR29" i="1"/>
  <c r="AQ29" i="1"/>
  <c r="AO29" i="1"/>
  <c r="AN29" i="1"/>
  <c r="AM29" i="1"/>
  <c r="AK29" i="1"/>
  <c r="AJ29" i="1"/>
  <c r="AH29" i="1"/>
  <c r="AE29" i="1"/>
  <c r="AC29" i="1"/>
  <c r="AB29" i="1"/>
  <c r="AA29" i="1"/>
  <c r="Y29" i="1"/>
  <c r="X29" i="1"/>
  <c r="W29" i="1"/>
  <c r="U29" i="1"/>
  <c r="T29" i="1"/>
  <c r="S29" i="1"/>
  <c r="Q29" i="1"/>
  <c r="AG29" i="1" s="1"/>
  <c r="BI29" i="1" s="1"/>
  <c r="P29" i="1"/>
  <c r="AF29" i="1" s="1"/>
  <c r="BH29" i="1" s="1"/>
  <c r="O29" i="1"/>
  <c r="M29" i="1"/>
  <c r="L29" i="1"/>
  <c r="K29" i="1"/>
  <c r="I29" i="1"/>
  <c r="H29" i="1"/>
  <c r="G29" i="1"/>
  <c r="AI29" i="1" s="1"/>
  <c r="BK29" i="1" s="1"/>
  <c r="E29" i="1"/>
  <c r="D29" i="1"/>
  <c r="BJ28" i="1"/>
  <c r="BG28" i="1"/>
  <c r="BE28" i="1"/>
  <c r="BD28" i="1"/>
  <c r="BC28" i="1"/>
  <c r="BA28" i="1"/>
  <c r="AZ28" i="1"/>
  <c r="AY28" i="1"/>
  <c r="AW28" i="1"/>
  <c r="AV28" i="1"/>
  <c r="AU28" i="1"/>
  <c r="AS28" i="1"/>
  <c r="AR28" i="1"/>
  <c r="AQ28" i="1"/>
  <c r="AO28" i="1"/>
  <c r="AN28" i="1"/>
  <c r="AM28" i="1"/>
  <c r="AK28" i="1"/>
  <c r="AJ28" i="1"/>
  <c r="AH28" i="1"/>
  <c r="AE28" i="1"/>
  <c r="AC28" i="1"/>
  <c r="AB28" i="1"/>
  <c r="AA28" i="1"/>
  <c r="Y28" i="1"/>
  <c r="X28" i="1"/>
  <c r="W28" i="1"/>
  <c r="U28" i="1"/>
  <c r="T28" i="1"/>
  <c r="S28" i="1"/>
  <c r="AI28" i="1" s="1"/>
  <c r="BK28" i="1" s="1"/>
  <c r="Q28" i="1"/>
  <c r="P28" i="1"/>
  <c r="O28" i="1"/>
  <c r="M28" i="1"/>
  <c r="L28" i="1"/>
  <c r="K28" i="1"/>
  <c r="I28" i="1"/>
  <c r="H28" i="1"/>
  <c r="G28" i="1"/>
  <c r="E28" i="1"/>
  <c r="D28" i="1"/>
  <c r="AF28" i="1" s="1"/>
  <c r="BH28" i="1" s="1"/>
  <c r="BG27" i="1"/>
  <c r="BE27" i="1"/>
  <c r="BD27" i="1"/>
  <c r="BC27" i="1"/>
  <c r="BA27" i="1"/>
  <c r="AZ27" i="1"/>
  <c r="AY27" i="1"/>
  <c r="AW27" i="1"/>
  <c r="AV27" i="1"/>
  <c r="AU27" i="1"/>
  <c r="AS27" i="1"/>
  <c r="AR27" i="1"/>
  <c r="AQ27" i="1"/>
  <c r="AO27" i="1"/>
  <c r="AN27" i="1"/>
  <c r="AM27" i="1"/>
  <c r="AK27" i="1"/>
  <c r="AJ27" i="1"/>
  <c r="AH27" i="1"/>
  <c r="BJ27" i="1" s="1"/>
  <c r="AE27" i="1"/>
  <c r="AC27" i="1"/>
  <c r="AB27" i="1"/>
  <c r="AA27" i="1"/>
  <c r="Y27" i="1"/>
  <c r="X27" i="1"/>
  <c r="W27" i="1"/>
  <c r="U27" i="1"/>
  <c r="T27" i="1"/>
  <c r="S27" i="1"/>
  <c r="Q27" i="1"/>
  <c r="P27" i="1"/>
  <c r="AF27" i="1" s="1"/>
  <c r="BH27" i="1" s="1"/>
  <c r="O27" i="1"/>
  <c r="M27" i="1"/>
  <c r="L27" i="1"/>
  <c r="K27" i="1"/>
  <c r="I27" i="1"/>
  <c r="H27" i="1"/>
  <c r="E27" i="1"/>
  <c r="AG27" i="1" s="1"/>
  <c r="BI27" i="1" s="1"/>
  <c r="D27" i="1"/>
  <c r="G27" i="1" s="1"/>
  <c r="AI27" i="1" s="1"/>
  <c r="BK27" i="1" s="1"/>
  <c r="BG26" i="1"/>
  <c r="BE26" i="1"/>
  <c r="BD26" i="1"/>
  <c r="BC26" i="1"/>
  <c r="BA26" i="1"/>
  <c r="AZ26" i="1"/>
  <c r="AY26" i="1"/>
  <c r="AW26" i="1"/>
  <c r="AV26" i="1"/>
  <c r="AU26" i="1"/>
  <c r="AS26" i="1"/>
  <c r="AR26" i="1"/>
  <c r="AQ26" i="1"/>
  <c r="AO26" i="1"/>
  <c r="AN26" i="1"/>
  <c r="AM26" i="1"/>
  <c r="AK26" i="1"/>
  <c r="AJ26" i="1"/>
  <c r="AH26" i="1"/>
  <c r="BJ26" i="1" s="1"/>
  <c r="AE26" i="1"/>
  <c r="AC26" i="1"/>
  <c r="AB26" i="1"/>
  <c r="AA26" i="1"/>
  <c r="Y26" i="1"/>
  <c r="X26" i="1"/>
  <c r="W26" i="1"/>
  <c r="U26" i="1"/>
  <c r="T26" i="1"/>
  <c r="S26" i="1"/>
  <c r="Q26" i="1"/>
  <c r="P26" i="1"/>
  <c r="O26" i="1"/>
  <c r="M26" i="1"/>
  <c r="AG26" i="1" s="1"/>
  <c r="BI26" i="1" s="1"/>
  <c r="L26" i="1"/>
  <c r="K26" i="1"/>
  <c r="I26" i="1"/>
  <c r="H26" i="1"/>
  <c r="G26" i="1"/>
  <c r="AI26" i="1" s="1"/>
  <c r="BK26" i="1" s="1"/>
  <c r="E26" i="1"/>
  <c r="D26" i="1"/>
  <c r="AF26" i="1" s="1"/>
  <c r="BH26" i="1" s="1"/>
  <c r="BG25" i="1"/>
  <c r="BE25" i="1"/>
  <c r="BD25" i="1"/>
  <c r="BC25" i="1"/>
  <c r="BA25" i="1"/>
  <c r="AZ25" i="1"/>
  <c r="AY25" i="1"/>
  <c r="AW25" i="1"/>
  <c r="AV25" i="1"/>
  <c r="AU25" i="1"/>
  <c r="AS25" i="1"/>
  <c r="AR25" i="1"/>
  <c r="AQ25" i="1"/>
  <c r="AO25" i="1"/>
  <c r="AN25" i="1"/>
  <c r="AM25" i="1"/>
  <c r="AK25" i="1"/>
  <c r="AJ25" i="1"/>
  <c r="AH25" i="1"/>
  <c r="BJ25" i="1" s="1"/>
  <c r="AE25" i="1"/>
  <c r="AC25" i="1"/>
  <c r="AB25" i="1"/>
  <c r="AA25" i="1"/>
  <c r="Y25" i="1"/>
  <c r="X25" i="1"/>
  <c r="W25" i="1"/>
  <c r="U25" i="1"/>
  <c r="T25" i="1"/>
  <c r="S25" i="1"/>
  <c r="Q25" i="1"/>
  <c r="P25" i="1"/>
  <c r="O25" i="1"/>
  <c r="M25" i="1"/>
  <c r="L25" i="1"/>
  <c r="K25" i="1"/>
  <c r="I25" i="1"/>
  <c r="H25" i="1"/>
  <c r="AF25" i="1" s="1"/>
  <c r="BH25" i="1" s="1"/>
  <c r="G25" i="1"/>
  <c r="AI25" i="1" s="1"/>
  <c r="BK25" i="1" s="1"/>
  <c r="E25" i="1"/>
  <c r="AG25" i="1" s="1"/>
  <c r="BI25" i="1" s="1"/>
  <c r="D25" i="1"/>
  <c r="BJ24" i="1"/>
  <c r="BG24" i="1"/>
  <c r="BE24" i="1"/>
  <c r="BD24" i="1"/>
  <c r="BC24" i="1"/>
  <c r="BA24" i="1"/>
  <c r="AZ24" i="1"/>
  <c r="AY24" i="1"/>
  <c r="AW24" i="1"/>
  <c r="AV24" i="1"/>
  <c r="AU24" i="1"/>
  <c r="AS24" i="1"/>
  <c r="AR24" i="1"/>
  <c r="AQ24" i="1"/>
  <c r="AO24" i="1"/>
  <c r="AN24" i="1"/>
  <c r="AM24" i="1"/>
  <c r="AK24" i="1"/>
  <c r="AJ24" i="1"/>
  <c r="AH24" i="1"/>
  <c r="AE24" i="1"/>
  <c r="AC24" i="1"/>
  <c r="AB24" i="1"/>
  <c r="AA24" i="1"/>
  <c r="Y24" i="1"/>
  <c r="X24" i="1"/>
  <c r="W24" i="1"/>
  <c r="U24" i="1"/>
  <c r="T24" i="1"/>
  <c r="S24" i="1"/>
  <c r="Q24" i="1"/>
  <c r="P24" i="1"/>
  <c r="O24" i="1"/>
  <c r="M24" i="1"/>
  <c r="L24" i="1"/>
  <c r="K24" i="1"/>
  <c r="I24" i="1"/>
  <c r="H24" i="1"/>
  <c r="E24" i="1"/>
  <c r="AG24" i="1" s="1"/>
  <c r="BI24" i="1" s="1"/>
  <c r="D24" i="1"/>
  <c r="AF24" i="1" s="1"/>
  <c r="BH24" i="1" s="1"/>
  <c r="BG23" i="1"/>
  <c r="BE23" i="1"/>
  <c r="BD23" i="1"/>
  <c r="BC23" i="1"/>
  <c r="BA23" i="1"/>
  <c r="AZ23" i="1"/>
  <c r="AY23" i="1"/>
  <c r="AW23" i="1"/>
  <c r="AV23" i="1"/>
  <c r="AU23" i="1"/>
  <c r="AS23" i="1"/>
  <c r="AR23" i="1"/>
  <c r="AQ23" i="1"/>
  <c r="AO23" i="1"/>
  <c r="AN23" i="1"/>
  <c r="AM23" i="1"/>
  <c r="AK23" i="1"/>
  <c r="AJ23" i="1"/>
  <c r="AH23" i="1"/>
  <c r="BJ23" i="1" s="1"/>
  <c r="AE23" i="1"/>
  <c r="AC23" i="1"/>
  <c r="AB23" i="1"/>
  <c r="AA23" i="1"/>
  <c r="Y23" i="1"/>
  <c r="X23" i="1"/>
  <c r="W23" i="1"/>
  <c r="U23" i="1"/>
  <c r="T23" i="1"/>
  <c r="S23" i="1"/>
  <c r="Q23" i="1"/>
  <c r="P23" i="1"/>
  <c r="O23" i="1"/>
  <c r="M23" i="1"/>
  <c r="L23" i="1"/>
  <c r="K23" i="1"/>
  <c r="I23" i="1"/>
  <c r="H23" i="1"/>
  <c r="E23" i="1"/>
  <c r="AG23" i="1" s="1"/>
  <c r="BI23" i="1" s="1"/>
  <c r="D23" i="1"/>
  <c r="AF23" i="1" s="1"/>
  <c r="BH23" i="1" s="1"/>
  <c r="BG22" i="1"/>
  <c r="BE22" i="1"/>
  <c r="BD22" i="1"/>
  <c r="BC22" i="1"/>
  <c r="BA22" i="1"/>
  <c r="AZ22" i="1"/>
  <c r="AY22" i="1"/>
  <c r="AW22" i="1"/>
  <c r="AV22" i="1"/>
  <c r="AU22" i="1"/>
  <c r="AS22" i="1"/>
  <c r="AR22" i="1"/>
  <c r="AQ22" i="1"/>
  <c r="AO22" i="1"/>
  <c r="AN22" i="1"/>
  <c r="AM22" i="1"/>
  <c r="AK22" i="1"/>
  <c r="AJ22" i="1"/>
  <c r="AH22" i="1"/>
  <c r="BJ22" i="1" s="1"/>
  <c r="AE22" i="1"/>
  <c r="AC22" i="1"/>
  <c r="AB22" i="1"/>
  <c r="AA22" i="1"/>
  <c r="Y22" i="1"/>
  <c r="X22" i="1"/>
  <c r="W22" i="1"/>
  <c r="U22" i="1"/>
  <c r="T22" i="1"/>
  <c r="S22" i="1"/>
  <c r="Q22" i="1"/>
  <c r="AG22" i="1" s="1"/>
  <c r="BI22" i="1" s="1"/>
  <c r="P22" i="1"/>
  <c r="O22" i="1"/>
  <c r="M22" i="1"/>
  <c r="L22" i="1"/>
  <c r="K22" i="1"/>
  <c r="I22" i="1"/>
  <c r="H22" i="1"/>
  <c r="E22" i="1"/>
  <c r="D22" i="1"/>
  <c r="AF22" i="1" s="1"/>
  <c r="BH22" i="1" s="1"/>
  <c r="BJ21" i="1"/>
  <c r="BG21" i="1"/>
  <c r="BE21" i="1"/>
  <c r="BD21" i="1"/>
  <c r="BC21" i="1"/>
  <c r="BA21" i="1"/>
  <c r="AZ21" i="1"/>
  <c r="AY21" i="1"/>
  <c r="AW21" i="1"/>
  <c r="AV21" i="1"/>
  <c r="AU21" i="1"/>
  <c r="AS21" i="1"/>
  <c r="AR21" i="1"/>
  <c r="AQ21" i="1"/>
  <c r="AO21" i="1"/>
  <c r="AN21" i="1"/>
  <c r="AM21" i="1"/>
  <c r="AK21" i="1"/>
  <c r="AJ21" i="1"/>
  <c r="AH21" i="1"/>
  <c r="AE21" i="1"/>
  <c r="AC21" i="1"/>
  <c r="AB21" i="1"/>
  <c r="AA21" i="1"/>
  <c r="Y21" i="1"/>
  <c r="X21" i="1"/>
  <c r="W21" i="1"/>
  <c r="U21" i="1"/>
  <c r="T21" i="1"/>
  <c r="S21" i="1"/>
  <c r="Q21" i="1"/>
  <c r="AG21" i="1" s="1"/>
  <c r="BI21" i="1" s="1"/>
  <c r="P21" i="1"/>
  <c r="AF21" i="1" s="1"/>
  <c r="BH21" i="1" s="1"/>
  <c r="O21" i="1"/>
  <c r="M21" i="1"/>
  <c r="L21" i="1"/>
  <c r="K21" i="1"/>
  <c r="I21" i="1"/>
  <c r="H21" i="1"/>
  <c r="E21" i="1"/>
  <c r="D21" i="1"/>
  <c r="G21" i="1" s="1"/>
  <c r="AI21" i="1" s="1"/>
  <c r="BK21" i="1" s="1"/>
  <c r="BJ20" i="1"/>
  <c r="BG20" i="1"/>
  <c r="BE20" i="1"/>
  <c r="BD20" i="1"/>
  <c r="BC20" i="1"/>
  <c r="BA20" i="1"/>
  <c r="AZ20" i="1"/>
  <c r="AY20" i="1"/>
  <c r="AW20" i="1"/>
  <c r="AV20" i="1"/>
  <c r="AU20" i="1"/>
  <c r="AS20" i="1"/>
  <c r="AR20" i="1"/>
  <c r="AQ20" i="1"/>
  <c r="AO20" i="1"/>
  <c r="AN20" i="1"/>
  <c r="AM20" i="1"/>
  <c r="AK20" i="1"/>
  <c r="AJ20" i="1"/>
  <c r="AH20" i="1"/>
  <c r="AE20" i="1"/>
  <c r="AC20" i="1"/>
  <c r="AB20" i="1"/>
  <c r="AA20" i="1"/>
  <c r="Y20" i="1"/>
  <c r="X20" i="1"/>
  <c r="W20" i="1"/>
  <c r="U20" i="1"/>
  <c r="T20" i="1"/>
  <c r="S20" i="1"/>
  <c r="Q20" i="1"/>
  <c r="AG20" i="1" s="1"/>
  <c r="BI20" i="1" s="1"/>
  <c r="P20" i="1"/>
  <c r="AF20" i="1" s="1"/>
  <c r="BH20" i="1" s="1"/>
  <c r="O20" i="1"/>
  <c r="M20" i="1"/>
  <c r="L20" i="1"/>
  <c r="K20" i="1"/>
  <c r="I20" i="1"/>
  <c r="H20" i="1"/>
  <c r="G20" i="1"/>
  <c r="AI20" i="1" s="1"/>
  <c r="BK20" i="1" s="1"/>
  <c r="E20" i="1"/>
  <c r="D20" i="1"/>
  <c r="BJ19" i="1"/>
  <c r="BG19" i="1"/>
  <c r="BE19" i="1"/>
  <c r="BD19" i="1"/>
  <c r="BC19" i="1"/>
  <c r="BA19" i="1"/>
  <c r="AZ19" i="1"/>
  <c r="AY19" i="1"/>
  <c r="AW19" i="1"/>
  <c r="AV19" i="1"/>
  <c r="AU19" i="1"/>
  <c r="AS19" i="1"/>
  <c r="AR19" i="1"/>
  <c r="AQ19" i="1"/>
  <c r="AO19" i="1"/>
  <c r="AN19" i="1"/>
  <c r="AM19" i="1"/>
  <c r="AK19" i="1"/>
  <c r="AJ19" i="1"/>
  <c r="AH19" i="1"/>
  <c r="AE19" i="1"/>
  <c r="AC19" i="1"/>
  <c r="AB19" i="1"/>
  <c r="AA19" i="1"/>
  <c r="Y19" i="1"/>
  <c r="X19" i="1"/>
  <c r="W19" i="1"/>
  <c r="U19" i="1"/>
  <c r="T19" i="1"/>
  <c r="S19" i="1"/>
  <c r="Q19" i="1"/>
  <c r="P19" i="1"/>
  <c r="AF19" i="1" s="1"/>
  <c r="BH19" i="1" s="1"/>
  <c r="O19" i="1"/>
  <c r="M19" i="1"/>
  <c r="L19" i="1"/>
  <c r="K19" i="1"/>
  <c r="I19" i="1"/>
  <c r="H19" i="1"/>
  <c r="E19" i="1"/>
  <c r="AG19" i="1" s="1"/>
  <c r="BI19" i="1" s="1"/>
  <c r="D19" i="1"/>
  <c r="G19" i="1" s="1"/>
  <c r="AI19" i="1" s="1"/>
  <c r="BK19" i="1" s="1"/>
  <c r="BJ18" i="1"/>
  <c r="BG18" i="1"/>
  <c r="BE18" i="1"/>
  <c r="BD18" i="1"/>
  <c r="BC18" i="1"/>
  <c r="BA18" i="1"/>
  <c r="AZ18" i="1"/>
  <c r="AY18" i="1"/>
  <c r="AW18" i="1"/>
  <c r="AV18" i="1"/>
  <c r="AU18" i="1"/>
  <c r="AS18" i="1"/>
  <c r="AR18" i="1"/>
  <c r="AQ18" i="1"/>
  <c r="AO18" i="1"/>
  <c r="AN18" i="1"/>
  <c r="AM18" i="1"/>
  <c r="AK18" i="1"/>
  <c r="AJ18" i="1"/>
  <c r="AH18" i="1"/>
  <c r="AE18" i="1"/>
  <c r="AC18" i="1"/>
  <c r="AB18" i="1"/>
  <c r="AA18" i="1"/>
  <c r="Y18" i="1"/>
  <c r="X18" i="1"/>
  <c r="W18" i="1"/>
  <c r="U18" i="1"/>
  <c r="T18" i="1"/>
  <c r="S18" i="1"/>
  <c r="Q18" i="1"/>
  <c r="P18" i="1"/>
  <c r="O18" i="1"/>
  <c r="M18" i="1"/>
  <c r="L18" i="1"/>
  <c r="K18" i="1"/>
  <c r="I18" i="1"/>
  <c r="H18" i="1"/>
  <c r="E18" i="1"/>
  <c r="AG18" i="1" s="1"/>
  <c r="BI18" i="1" s="1"/>
  <c r="D18" i="1"/>
  <c r="G18" i="1" s="1"/>
  <c r="AI18" i="1" s="1"/>
  <c r="BK18" i="1" s="1"/>
  <c r="BG17" i="1"/>
  <c r="BE17" i="1"/>
  <c r="BD17" i="1"/>
  <c r="BC17" i="1"/>
  <c r="BA17" i="1"/>
  <c r="AZ17" i="1"/>
  <c r="AY17" i="1"/>
  <c r="AW17" i="1"/>
  <c r="AV17" i="1"/>
  <c r="AU17" i="1"/>
  <c r="AS17" i="1"/>
  <c r="AR17" i="1"/>
  <c r="AQ17" i="1"/>
  <c r="AO17" i="1"/>
  <c r="AN17" i="1"/>
  <c r="AM17" i="1"/>
  <c r="AK17" i="1"/>
  <c r="AJ17" i="1"/>
  <c r="AH17" i="1"/>
  <c r="BJ17" i="1" s="1"/>
  <c r="AE17" i="1"/>
  <c r="AC17" i="1"/>
  <c r="AB17" i="1"/>
  <c r="AA17" i="1"/>
  <c r="Y17" i="1"/>
  <c r="X17" i="1"/>
  <c r="W17" i="1"/>
  <c r="U17" i="1"/>
  <c r="T17" i="1"/>
  <c r="S17" i="1"/>
  <c r="Q17" i="1"/>
  <c r="P17" i="1"/>
  <c r="O17" i="1"/>
  <c r="M17" i="1"/>
  <c r="AG17" i="1" s="1"/>
  <c r="BI17" i="1" s="1"/>
  <c r="L17" i="1"/>
  <c r="K17" i="1"/>
  <c r="I17" i="1"/>
  <c r="H17" i="1"/>
  <c r="G17" i="1"/>
  <c r="AI17" i="1" s="1"/>
  <c r="BK17" i="1" s="1"/>
  <c r="E17" i="1"/>
  <c r="D17" i="1"/>
  <c r="AF17" i="1" s="1"/>
  <c r="BH17" i="1" s="1"/>
  <c r="BJ16" i="1"/>
  <c r="BG16" i="1"/>
  <c r="BE16" i="1"/>
  <c r="BD16" i="1"/>
  <c r="BC16" i="1"/>
  <c r="BA16" i="1"/>
  <c r="AZ16" i="1"/>
  <c r="AY16" i="1"/>
  <c r="AW16" i="1"/>
  <c r="AV16" i="1"/>
  <c r="AU16" i="1"/>
  <c r="AS16" i="1"/>
  <c r="AR16" i="1"/>
  <c r="AQ16" i="1"/>
  <c r="AO16" i="1"/>
  <c r="AN16" i="1"/>
  <c r="AM16" i="1"/>
  <c r="AK16" i="1"/>
  <c r="AJ16" i="1"/>
  <c r="AH16" i="1"/>
  <c r="AE16" i="1"/>
  <c r="AC16" i="1"/>
  <c r="AB16" i="1"/>
  <c r="AA16" i="1"/>
  <c r="Y16" i="1"/>
  <c r="X16" i="1"/>
  <c r="W16" i="1"/>
  <c r="U16" i="1"/>
  <c r="T16" i="1"/>
  <c r="S16" i="1"/>
  <c r="Q16" i="1"/>
  <c r="P16" i="1"/>
  <c r="O16" i="1"/>
  <c r="M16" i="1"/>
  <c r="L16" i="1"/>
  <c r="K16" i="1"/>
  <c r="I16" i="1"/>
  <c r="H16" i="1"/>
  <c r="G16" i="1"/>
  <c r="AI16" i="1" s="1"/>
  <c r="BK16" i="1" s="1"/>
  <c r="E16" i="1"/>
  <c r="AG16" i="1" s="1"/>
  <c r="BI16" i="1" s="1"/>
  <c r="D16" i="1"/>
  <c r="AF16" i="1" s="1"/>
  <c r="BH16" i="1" s="1"/>
  <c r="BJ15" i="1"/>
  <c r="BG15" i="1"/>
  <c r="BE15" i="1"/>
  <c r="BD15" i="1"/>
  <c r="BC15" i="1"/>
  <c r="BA15" i="1"/>
  <c r="AZ15" i="1"/>
  <c r="AY15" i="1"/>
  <c r="AW15" i="1"/>
  <c r="AV15" i="1"/>
  <c r="AU15" i="1"/>
  <c r="AS15" i="1"/>
  <c r="AR15" i="1"/>
  <c r="AQ15" i="1"/>
  <c r="AO15" i="1"/>
  <c r="AN15" i="1"/>
  <c r="AM15" i="1"/>
  <c r="AK15" i="1"/>
  <c r="AJ15" i="1"/>
  <c r="AH15" i="1"/>
  <c r="AE15" i="1"/>
  <c r="AC15" i="1"/>
  <c r="AB15" i="1"/>
  <c r="AA15" i="1"/>
  <c r="Y15" i="1"/>
  <c r="X15" i="1"/>
  <c r="W15" i="1"/>
  <c r="U15" i="1"/>
  <c r="T15" i="1"/>
  <c r="S15" i="1"/>
  <c r="Q15" i="1"/>
  <c r="P15" i="1"/>
  <c r="O15" i="1"/>
  <c r="M15" i="1"/>
  <c r="L15" i="1"/>
  <c r="K15" i="1"/>
  <c r="I15" i="1"/>
  <c r="H15" i="1"/>
  <c r="E15" i="1"/>
  <c r="AG15" i="1" s="1"/>
  <c r="BI15" i="1" s="1"/>
  <c r="D15" i="1"/>
  <c r="G15" i="1" s="1"/>
  <c r="AI15" i="1" s="1"/>
  <c r="BK15" i="1" s="1"/>
  <c r="BG14" i="1"/>
  <c r="BE14" i="1"/>
  <c r="BD14" i="1"/>
  <c r="BC14" i="1"/>
  <c r="BA14" i="1"/>
  <c r="AZ14" i="1"/>
  <c r="AY14" i="1"/>
  <c r="AW14" i="1"/>
  <c r="AV14" i="1"/>
  <c r="AU14" i="1"/>
  <c r="AS14" i="1"/>
  <c r="AR14" i="1"/>
  <c r="AQ14" i="1"/>
  <c r="AO14" i="1"/>
  <c r="AN14" i="1"/>
  <c r="AM14" i="1"/>
  <c r="AK14" i="1"/>
  <c r="AJ14" i="1"/>
  <c r="AH14" i="1"/>
  <c r="BJ14" i="1" s="1"/>
  <c r="AE14" i="1"/>
  <c r="AC14" i="1"/>
  <c r="AB14" i="1"/>
  <c r="AA14" i="1"/>
  <c r="Y14" i="1"/>
  <c r="X14" i="1"/>
  <c r="W14" i="1"/>
  <c r="U14" i="1"/>
  <c r="T14" i="1"/>
  <c r="S14" i="1"/>
  <c r="Q14" i="1"/>
  <c r="P14" i="1"/>
  <c r="O14" i="1"/>
  <c r="M14" i="1"/>
  <c r="L14" i="1"/>
  <c r="K14" i="1"/>
  <c r="I14" i="1"/>
  <c r="AG14" i="1" s="1"/>
  <c r="BI14" i="1" s="1"/>
  <c r="H14" i="1"/>
  <c r="G14" i="1"/>
  <c r="AI14" i="1" s="1"/>
  <c r="BK14" i="1" s="1"/>
  <c r="E14" i="1"/>
  <c r="D14" i="1"/>
  <c r="AF14" i="1" s="1"/>
  <c r="BH14" i="1" s="1"/>
  <c r="BG13" i="1"/>
  <c r="BE13" i="1"/>
  <c r="BD13" i="1"/>
  <c r="BC13" i="1"/>
  <c r="BA13" i="1"/>
  <c r="AZ13" i="1"/>
  <c r="AY13" i="1"/>
  <c r="AW13" i="1"/>
  <c r="AV13" i="1"/>
  <c r="AU13" i="1"/>
  <c r="AS13" i="1"/>
  <c r="AR13" i="1"/>
  <c r="AQ13" i="1"/>
  <c r="AO13" i="1"/>
  <c r="AN13" i="1"/>
  <c r="AM13" i="1"/>
  <c r="AK13" i="1"/>
  <c r="AJ13" i="1"/>
  <c r="AH13" i="1"/>
  <c r="BJ13" i="1" s="1"/>
  <c r="AE13" i="1"/>
  <c r="AC13" i="1"/>
  <c r="AB13" i="1"/>
  <c r="AA13" i="1"/>
  <c r="Y13" i="1"/>
  <c r="X13" i="1"/>
  <c r="W13" i="1"/>
  <c r="U13" i="1"/>
  <c r="T13" i="1"/>
  <c r="S13" i="1"/>
  <c r="Q13" i="1"/>
  <c r="P13" i="1"/>
  <c r="O13" i="1"/>
  <c r="M13" i="1"/>
  <c r="L13" i="1"/>
  <c r="K13" i="1"/>
  <c r="I13" i="1"/>
  <c r="H13" i="1"/>
  <c r="AF13" i="1" s="1"/>
  <c r="BH13" i="1" s="1"/>
  <c r="G13" i="1"/>
  <c r="AI13" i="1" s="1"/>
  <c r="BK13" i="1" s="1"/>
  <c r="E13" i="1"/>
  <c r="AG13" i="1" s="1"/>
  <c r="BI13" i="1" s="1"/>
  <c r="D13" i="1"/>
  <c r="BJ12" i="1"/>
  <c r="BG12" i="1"/>
  <c r="BE12" i="1"/>
  <c r="BD12" i="1"/>
  <c r="BC12" i="1"/>
  <c r="BA12" i="1"/>
  <c r="AZ12" i="1"/>
  <c r="AY12" i="1"/>
  <c r="AW12" i="1"/>
  <c r="AV12" i="1"/>
  <c r="AU12" i="1"/>
  <c r="AS12" i="1"/>
  <c r="AR12" i="1"/>
  <c r="AQ12" i="1"/>
  <c r="AO12" i="1"/>
  <c r="AN12" i="1"/>
  <c r="AM12" i="1"/>
  <c r="AK12" i="1"/>
  <c r="AJ12" i="1"/>
  <c r="AH12" i="1"/>
  <c r="AE12" i="1"/>
  <c r="AC12" i="1"/>
  <c r="AB12" i="1"/>
  <c r="AA12" i="1"/>
  <c r="Y12" i="1"/>
  <c r="X12" i="1"/>
  <c r="W12" i="1"/>
  <c r="U12" i="1"/>
  <c r="T12" i="1"/>
  <c r="S12" i="1"/>
  <c r="Q12" i="1"/>
  <c r="P12" i="1"/>
  <c r="O12" i="1"/>
  <c r="M12" i="1"/>
  <c r="L12" i="1"/>
  <c r="K12" i="1"/>
  <c r="I12" i="1"/>
  <c r="H12" i="1"/>
  <c r="E12" i="1"/>
  <c r="AG12" i="1" s="1"/>
  <c r="BI12" i="1" s="1"/>
  <c r="D12" i="1"/>
  <c r="AF12" i="1" s="1"/>
  <c r="BH12" i="1" s="1"/>
  <c r="BG11" i="1"/>
  <c r="BE11" i="1"/>
  <c r="BD11" i="1"/>
  <c r="BC11" i="1"/>
  <c r="BA11" i="1"/>
  <c r="AZ11" i="1"/>
  <c r="AY11" i="1"/>
  <c r="AW11" i="1"/>
  <c r="AV11" i="1"/>
  <c r="AU11" i="1"/>
  <c r="AS11" i="1"/>
  <c r="AR11" i="1"/>
  <c r="AQ11" i="1"/>
  <c r="AO11" i="1"/>
  <c r="AN11" i="1"/>
  <c r="AM11" i="1"/>
  <c r="AK11" i="1"/>
  <c r="AJ11" i="1"/>
  <c r="AH11" i="1"/>
  <c r="BJ11" i="1" s="1"/>
  <c r="AE11" i="1"/>
  <c r="AC11" i="1"/>
  <c r="AB11" i="1"/>
  <c r="AA11" i="1"/>
  <c r="Y11" i="1"/>
  <c r="X11" i="1"/>
  <c r="W11" i="1"/>
  <c r="U11" i="1"/>
  <c r="T11" i="1"/>
  <c r="S11" i="1"/>
  <c r="Q11" i="1"/>
  <c r="P11" i="1"/>
  <c r="O11" i="1"/>
  <c r="M11" i="1"/>
  <c r="L11" i="1"/>
  <c r="K11" i="1"/>
  <c r="I11" i="1"/>
  <c r="H11" i="1"/>
  <c r="E11" i="1"/>
  <c r="AG11" i="1" s="1"/>
  <c r="BI11" i="1" s="1"/>
  <c r="D11" i="1"/>
  <c r="AF11" i="1" s="1"/>
  <c r="BH11" i="1" s="1"/>
  <c r="BG10" i="1"/>
  <c r="BE10" i="1"/>
  <c r="BD10" i="1"/>
  <c r="BC10" i="1"/>
  <c r="BA10" i="1"/>
  <c r="AZ10" i="1"/>
  <c r="AY10" i="1"/>
  <c r="AW10" i="1"/>
  <c r="AV10" i="1"/>
  <c r="AU10" i="1"/>
  <c r="AS10" i="1"/>
  <c r="AR10" i="1"/>
  <c r="AQ10" i="1"/>
  <c r="AO10" i="1"/>
  <c r="AN10" i="1"/>
  <c r="AM10" i="1"/>
  <c r="AK10" i="1"/>
  <c r="AJ10" i="1"/>
  <c r="AH10" i="1"/>
  <c r="BJ10" i="1" s="1"/>
  <c r="AE10" i="1"/>
  <c r="AC10" i="1"/>
  <c r="AB10" i="1"/>
  <c r="AA10" i="1"/>
  <c r="Y10" i="1"/>
  <c r="X10" i="1"/>
  <c r="W10" i="1"/>
  <c r="U10" i="1"/>
  <c r="T10" i="1"/>
  <c r="S10" i="1"/>
  <c r="Q10" i="1"/>
  <c r="P10" i="1"/>
  <c r="O10" i="1"/>
  <c r="M10" i="1"/>
  <c r="AG10" i="1" s="1"/>
  <c r="BI10" i="1" s="1"/>
  <c r="L10" i="1"/>
  <c r="K10" i="1"/>
  <c r="I10" i="1"/>
  <c r="H10" i="1"/>
  <c r="E10" i="1"/>
  <c r="D10" i="1"/>
  <c r="AF10" i="1" s="1"/>
  <c r="BH10" i="1" s="1"/>
  <c r="BJ9" i="1"/>
  <c r="BG9" i="1"/>
  <c r="BE9" i="1"/>
  <c r="BD9" i="1"/>
  <c r="BC9" i="1"/>
  <c r="BA9" i="1"/>
  <c r="AZ9" i="1"/>
  <c r="AY9" i="1"/>
  <c r="AW9" i="1"/>
  <c r="AV9" i="1"/>
  <c r="AU9" i="1"/>
  <c r="AS9" i="1"/>
  <c r="AR9" i="1"/>
  <c r="AQ9" i="1"/>
  <c r="AO9" i="1"/>
  <c r="AN9" i="1"/>
  <c r="AM9" i="1"/>
  <c r="AK9" i="1"/>
  <c r="AJ9" i="1"/>
  <c r="AH9" i="1"/>
  <c r="AE9" i="1"/>
  <c r="AC9" i="1"/>
  <c r="AB9" i="1"/>
  <c r="AA9" i="1"/>
  <c r="Y9" i="1"/>
  <c r="X9" i="1"/>
  <c r="W9" i="1"/>
  <c r="U9" i="1"/>
  <c r="T9" i="1"/>
  <c r="S9" i="1"/>
  <c r="Q9" i="1"/>
  <c r="AG9" i="1" s="1"/>
  <c r="BI9" i="1" s="1"/>
  <c r="P9" i="1"/>
  <c r="O9" i="1"/>
  <c r="M9" i="1"/>
  <c r="L9" i="1"/>
  <c r="AF9" i="1" s="1"/>
  <c r="BH9" i="1" s="1"/>
  <c r="K9" i="1"/>
  <c r="I9" i="1"/>
  <c r="H9" i="1"/>
  <c r="E9" i="1"/>
  <c r="D9" i="1"/>
  <c r="G9" i="1" s="1"/>
  <c r="AI9" i="1" s="1"/>
  <c r="BK9" i="1" s="1"/>
  <c r="BJ8" i="1"/>
  <c r="BG8" i="1"/>
  <c r="BE8" i="1"/>
  <c r="BD8" i="1"/>
  <c r="BC8" i="1"/>
  <c r="BA8" i="1"/>
  <c r="AZ8" i="1"/>
  <c r="AY8" i="1"/>
  <c r="AW8" i="1"/>
  <c r="AV8" i="1"/>
  <c r="AU8" i="1"/>
  <c r="AS8" i="1"/>
  <c r="AR8" i="1"/>
  <c r="AQ8" i="1"/>
  <c r="AO8" i="1"/>
  <c r="AN8" i="1"/>
  <c r="AM8" i="1"/>
  <c r="AK8" i="1"/>
  <c r="AJ8" i="1"/>
  <c r="AH8" i="1"/>
  <c r="AE8" i="1"/>
  <c r="AC8" i="1"/>
  <c r="AB8" i="1"/>
  <c r="AA8" i="1"/>
  <c r="Y8" i="1"/>
  <c r="X8" i="1"/>
  <c r="W8" i="1"/>
  <c r="U8" i="1"/>
  <c r="T8" i="1"/>
  <c r="S8" i="1"/>
  <c r="Q8" i="1"/>
  <c r="AG8" i="1" s="1"/>
  <c r="BI8" i="1" s="1"/>
  <c r="P8" i="1"/>
  <c r="AF8" i="1" s="1"/>
  <c r="BH8" i="1" s="1"/>
  <c r="O8" i="1"/>
  <c r="M8" i="1"/>
  <c r="L8" i="1"/>
  <c r="K8" i="1"/>
  <c r="I8" i="1"/>
  <c r="H8" i="1"/>
  <c r="G8" i="1"/>
  <c r="AI8" i="1" s="1"/>
  <c r="BK8" i="1" s="1"/>
  <c r="E8" i="1"/>
  <c r="D8" i="1"/>
  <c r="BJ7" i="1"/>
  <c r="BG7" i="1"/>
  <c r="BE7" i="1"/>
  <c r="BD7" i="1"/>
  <c r="BC7" i="1"/>
  <c r="BA7" i="1"/>
  <c r="AZ7" i="1"/>
  <c r="AY7" i="1"/>
  <c r="AW7" i="1"/>
  <c r="AV7" i="1"/>
  <c r="AU7" i="1"/>
  <c r="AS7" i="1"/>
  <c r="AR7" i="1"/>
  <c r="AQ7" i="1"/>
  <c r="AO7" i="1"/>
  <c r="AN7" i="1"/>
  <c r="AM7" i="1"/>
  <c r="AK7" i="1"/>
  <c r="AJ7" i="1"/>
  <c r="AH7" i="1"/>
  <c r="AE7" i="1"/>
  <c r="AC7" i="1"/>
  <c r="AB7" i="1"/>
  <c r="AA7" i="1"/>
  <c r="Y7" i="1"/>
  <c r="X7" i="1"/>
  <c r="W7" i="1"/>
  <c r="U7" i="1"/>
  <c r="T7" i="1"/>
  <c r="S7" i="1"/>
  <c r="Q7" i="1"/>
  <c r="P7" i="1"/>
  <c r="AF7" i="1" s="1"/>
  <c r="BH7" i="1" s="1"/>
  <c r="O7" i="1"/>
  <c r="M7" i="1"/>
  <c r="L7" i="1"/>
  <c r="K7" i="1"/>
  <c r="I7" i="1"/>
  <c r="H7" i="1"/>
  <c r="E7" i="1"/>
  <c r="AG7" i="1" s="1"/>
  <c r="BI7" i="1" s="1"/>
  <c r="D7" i="1"/>
  <c r="G7" i="1" s="1"/>
  <c r="AI7" i="1" s="1"/>
  <c r="BK7" i="1" s="1"/>
  <c r="BG6" i="1"/>
  <c r="BE6" i="1"/>
  <c r="BD6" i="1"/>
  <c r="BC6" i="1"/>
  <c r="BA6" i="1"/>
  <c r="AZ6" i="1"/>
  <c r="AY6" i="1"/>
  <c r="AW6" i="1"/>
  <c r="AV6" i="1"/>
  <c r="AU6" i="1"/>
  <c r="AS6" i="1"/>
  <c r="AR6" i="1"/>
  <c r="AQ6" i="1"/>
  <c r="AO6" i="1"/>
  <c r="AN6" i="1"/>
  <c r="AM6" i="1"/>
  <c r="AK6" i="1"/>
  <c r="AJ6" i="1"/>
  <c r="AH6" i="1"/>
  <c r="BJ6" i="1" s="1"/>
  <c r="AE6" i="1"/>
  <c r="AC6" i="1"/>
  <c r="AB6" i="1"/>
  <c r="AA6" i="1"/>
  <c r="Y6" i="1"/>
  <c r="X6" i="1"/>
  <c r="W6" i="1"/>
  <c r="U6" i="1"/>
  <c r="T6" i="1"/>
  <c r="S6" i="1"/>
  <c r="Q6" i="1"/>
  <c r="P6" i="1"/>
  <c r="O6" i="1"/>
  <c r="M6" i="1"/>
  <c r="L6" i="1"/>
  <c r="K6" i="1"/>
  <c r="I6" i="1"/>
  <c r="H6" i="1"/>
  <c r="E6" i="1"/>
  <c r="AG6" i="1" s="1"/>
  <c r="BI6" i="1" s="1"/>
  <c r="D6" i="1"/>
  <c r="G6" i="1" s="1"/>
  <c r="AI6" i="1" s="1"/>
  <c r="BK6" i="1" s="1"/>
  <c r="BG5" i="1"/>
  <c r="BE5" i="1"/>
  <c r="BD5" i="1"/>
  <c r="BC5" i="1"/>
  <c r="BA5" i="1"/>
  <c r="AZ5" i="1"/>
  <c r="AY5" i="1"/>
  <c r="AW5" i="1"/>
  <c r="AV5" i="1"/>
  <c r="AU5" i="1"/>
  <c r="AS5" i="1"/>
  <c r="AR5" i="1"/>
  <c r="AQ5" i="1"/>
  <c r="AO5" i="1"/>
  <c r="AN5" i="1"/>
  <c r="AM5" i="1"/>
  <c r="AK5" i="1"/>
  <c r="AJ5" i="1"/>
  <c r="AH5" i="1"/>
  <c r="BJ5" i="1" s="1"/>
  <c r="AE5" i="1"/>
  <c r="AC5" i="1"/>
  <c r="AB5" i="1"/>
  <c r="AA5" i="1"/>
  <c r="Y5" i="1"/>
  <c r="X5" i="1"/>
  <c r="W5" i="1"/>
  <c r="U5" i="1"/>
  <c r="T5" i="1"/>
  <c r="S5" i="1"/>
  <c r="Q5" i="1"/>
  <c r="P5" i="1"/>
  <c r="O5" i="1"/>
  <c r="M5" i="1"/>
  <c r="L5" i="1"/>
  <c r="K5" i="1"/>
  <c r="I5" i="1"/>
  <c r="H5" i="1"/>
  <c r="G5" i="1"/>
  <c r="AI5" i="1" s="1"/>
  <c r="BK5" i="1" s="1"/>
  <c r="E5" i="1"/>
  <c r="AG5" i="1" s="1"/>
  <c r="BI5" i="1" s="1"/>
  <c r="D5" i="1"/>
  <c r="AF5" i="1" s="1"/>
  <c r="BH5" i="1" s="1"/>
  <c r="BJ4" i="1"/>
  <c r="BG4" i="1"/>
  <c r="BE4" i="1"/>
  <c r="BD4" i="1"/>
  <c r="BC4" i="1"/>
  <c r="BA4" i="1"/>
  <c r="AZ4" i="1"/>
  <c r="AY4" i="1"/>
  <c r="AW4" i="1"/>
  <c r="AV4" i="1"/>
  <c r="AU4" i="1"/>
  <c r="AS4" i="1"/>
  <c r="AR4" i="1"/>
  <c r="AQ4" i="1"/>
  <c r="AO4" i="1"/>
  <c r="AN4" i="1"/>
  <c r="AM4" i="1"/>
  <c r="AK4" i="1"/>
  <c r="AJ4" i="1"/>
  <c r="AH4" i="1"/>
  <c r="AE4" i="1"/>
  <c r="AC4" i="1"/>
  <c r="AB4" i="1"/>
  <c r="AA4" i="1"/>
  <c r="Y4" i="1"/>
  <c r="X4" i="1"/>
  <c r="W4" i="1"/>
  <c r="U4" i="1"/>
  <c r="T4" i="1"/>
  <c r="S4" i="1"/>
  <c r="Q4" i="1"/>
  <c r="P4" i="1"/>
  <c r="O4" i="1"/>
  <c r="M4" i="1"/>
  <c r="L4" i="1"/>
  <c r="K4" i="1"/>
  <c r="I4" i="1"/>
  <c r="H4" i="1"/>
  <c r="G4" i="1"/>
  <c r="AI4" i="1" s="1"/>
  <c r="BK4" i="1" s="1"/>
  <c r="E4" i="1"/>
  <c r="AG4" i="1" s="1"/>
  <c r="BI4" i="1" s="1"/>
  <c r="D4" i="1"/>
  <c r="AF4" i="1" s="1"/>
  <c r="BH4" i="1" s="1"/>
  <c r="G24" i="1" l="1"/>
  <c r="AI24" i="1" s="1"/>
  <c r="BK24" i="1" s="1"/>
  <c r="G12" i="1"/>
  <c r="AI12" i="1" s="1"/>
  <c r="BK12" i="1" s="1"/>
  <c r="AF6" i="1"/>
  <c r="BH6" i="1" s="1"/>
  <c r="G11" i="1"/>
  <c r="AI11" i="1" s="1"/>
  <c r="BK11" i="1" s="1"/>
  <c r="AF18" i="1"/>
  <c r="BH18" i="1" s="1"/>
  <c r="G23" i="1"/>
  <c r="AI23" i="1" s="1"/>
  <c r="BK23" i="1" s="1"/>
  <c r="AI34" i="1"/>
  <c r="BK34" i="1" s="1"/>
  <c r="AI42" i="1"/>
  <c r="BK42" i="1" s="1"/>
  <c r="AF51" i="1"/>
  <c r="BH51" i="1" s="1"/>
  <c r="AI54" i="1"/>
  <c r="BK54" i="1" s="1"/>
  <c r="G65" i="1"/>
  <c r="AI65" i="1" s="1"/>
  <c r="BK65" i="1" s="1"/>
  <c r="AF76" i="1"/>
  <c r="BH76" i="1" s="1"/>
  <c r="G76" i="1"/>
  <c r="AI76" i="1" s="1"/>
  <c r="BK76" i="1" s="1"/>
  <c r="AI79" i="1"/>
  <c r="BK79" i="1" s="1"/>
  <c r="AG81" i="1"/>
  <c r="BI81" i="1" s="1"/>
  <c r="AF100" i="1"/>
  <c r="BH100" i="1" s="1"/>
  <c r="G100" i="1"/>
  <c r="AI100" i="1" s="1"/>
  <c r="BK100" i="1" s="1"/>
  <c r="G10" i="1"/>
  <c r="AI10" i="1" s="1"/>
  <c r="BK10" i="1" s="1"/>
  <c r="G22" i="1"/>
  <c r="AI22" i="1" s="1"/>
  <c r="BK22" i="1" s="1"/>
  <c r="AI30" i="1"/>
  <c r="BK30" i="1" s="1"/>
  <c r="AF37" i="1"/>
  <c r="BH37" i="1" s="1"/>
  <c r="G39" i="1"/>
  <c r="AI39" i="1" s="1"/>
  <c r="BK39" i="1" s="1"/>
  <c r="G44" i="1"/>
  <c r="AI44" i="1" s="1"/>
  <c r="BK44" i="1" s="1"/>
  <c r="AF44" i="1"/>
  <c r="BH44" i="1" s="1"/>
  <c r="G56" i="1"/>
  <c r="AI56" i="1" s="1"/>
  <c r="BK56" i="1" s="1"/>
  <c r="AF56" i="1"/>
  <c r="BH56" i="1" s="1"/>
  <c r="AI59" i="1"/>
  <c r="BK59" i="1" s="1"/>
  <c r="AG76" i="1"/>
  <c r="BI76" i="1" s="1"/>
  <c r="BI90" i="1"/>
  <c r="AG44" i="1"/>
  <c r="BI44" i="1" s="1"/>
  <c r="AI62" i="1"/>
  <c r="BK62" i="1" s="1"/>
  <c r="AF67" i="1"/>
  <c r="BH67" i="1" s="1"/>
  <c r="AF87" i="1"/>
  <c r="BH87" i="1" s="1"/>
  <c r="AF103" i="1"/>
  <c r="BH103" i="1" s="1"/>
  <c r="AF77" i="1"/>
  <c r="BH77" i="1" s="1"/>
  <c r="AG85" i="1"/>
  <c r="BI85" i="1" s="1"/>
  <c r="BI99" i="1"/>
  <c r="AF15" i="1"/>
  <c r="BH15" i="1" s="1"/>
  <c r="AF64" i="1"/>
  <c r="BH64" i="1" s="1"/>
  <c r="G64" i="1"/>
  <c r="AI64" i="1" s="1"/>
  <c r="BK64" i="1" s="1"/>
  <c r="AG69" i="1"/>
  <c r="BI69" i="1" s="1"/>
  <c r="AF75" i="1"/>
  <c r="BH75" i="1" s="1"/>
  <c r="AI83" i="1"/>
  <c r="BK83" i="1" s="1"/>
  <c r="AI87" i="1"/>
  <c r="BK87" i="1" s="1"/>
  <c r="BK103" i="1"/>
  <c r="AG28" i="1"/>
  <c r="BI28" i="1" s="1"/>
  <c r="AG32" i="1"/>
  <c r="BI32" i="1" s="1"/>
  <c r="AI46" i="1"/>
  <c r="BK46" i="1" s="1"/>
  <c r="AG64" i="1"/>
  <c r="BI64" i="1" s="1"/>
  <c r="G80" i="1"/>
  <c r="AI80" i="1" s="1"/>
  <c r="BK80" i="1" s="1"/>
  <c r="AF80" i="1"/>
  <c r="BH80" i="1" s="1"/>
  <c r="AF43" i="1"/>
  <c r="BH43" i="1" s="1"/>
  <c r="AI50" i="1"/>
  <c r="BK50" i="1" s="1"/>
  <c r="AF55" i="1"/>
  <c r="BH55" i="1" s="1"/>
  <c r="AG72" i="1"/>
  <c r="BI72" i="1" s="1"/>
  <c r="AG80" i="1"/>
  <c r="BI80" i="1" s="1"/>
  <c r="AF88" i="1"/>
  <c r="BH88" i="1" s="1"/>
  <c r="G88" i="1"/>
  <c r="AI88" i="1" s="1"/>
  <c r="BK88" i="1" s="1"/>
  <c r="AF40" i="1"/>
  <c r="BH40" i="1" s="1"/>
  <c r="AF48" i="1"/>
  <c r="BH48" i="1" s="1"/>
  <c r="AF73" i="1"/>
  <c r="BH73" i="1" s="1"/>
  <c r="AG77" i="1"/>
  <c r="BI77" i="1" s="1"/>
  <c r="AF81" i="1"/>
  <c r="BH81" i="1" s="1"/>
  <c r="AG88" i="1"/>
  <c r="BI88" i="1" s="1"/>
  <c r="BH89" i="1"/>
  <c r="BI102" i="1"/>
  <c r="AF31" i="1"/>
  <c r="BH31" i="1" s="1"/>
  <c r="AF33" i="1"/>
  <c r="BH33" i="1" s="1"/>
  <c r="AG40" i="1"/>
  <c r="BI40" i="1" s="1"/>
  <c r="AI43" i="1"/>
  <c r="BK43" i="1" s="1"/>
  <c r="AG45" i="1"/>
  <c r="BI45" i="1" s="1"/>
  <c r="AF52" i="1"/>
  <c r="BH52" i="1" s="1"/>
  <c r="G52" i="1"/>
  <c r="AI52" i="1" s="1"/>
  <c r="BK52" i="1" s="1"/>
  <c r="AG57" i="1"/>
  <c r="BI57" i="1" s="1"/>
  <c r="AF63" i="1"/>
  <c r="BH63" i="1" s="1"/>
  <c r="AI66" i="1"/>
  <c r="BK66" i="1" s="1"/>
  <c r="AF91" i="1"/>
  <c r="BH91" i="1" s="1"/>
  <c r="BH98" i="1"/>
  <c r="G68" i="1"/>
  <c r="AI68" i="1" s="1"/>
  <c r="BK68" i="1" s="1"/>
  <c r="AF68" i="1"/>
  <c r="BH68" i="1" s="1"/>
  <c r="G84" i="1"/>
  <c r="AI84" i="1" s="1"/>
  <c r="BK84" i="1" s="1"/>
  <c r="AF84" i="1"/>
  <c r="BH84" i="1" s="1"/>
  <c r="AF96" i="1"/>
  <c r="BH96" i="1" s="1"/>
  <c r="AF108" i="1"/>
  <c r="BH108" i="1" s="1"/>
  <c r="AF120" i="1"/>
  <c r="BH120" i="1" s="1"/>
  <c r="G137" i="1"/>
  <c r="AI137" i="1" s="1"/>
  <c r="BK137" i="1" s="1"/>
  <c r="AF137" i="1"/>
  <c r="BH137" i="1" s="1"/>
  <c r="AF144" i="1"/>
  <c r="BH144" i="1" s="1"/>
  <c r="AI147" i="1"/>
  <c r="BK147" i="1" s="1"/>
  <c r="AG154" i="1"/>
  <c r="BI154" i="1" s="1"/>
  <c r="AF168" i="1"/>
  <c r="BH168" i="1" s="1"/>
  <c r="AI170" i="1"/>
  <c r="BK170" i="1" s="1"/>
  <c r="G112" i="1"/>
  <c r="AI112" i="1" s="1"/>
  <c r="BK112" i="1" s="1"/>
  <c r="G124" i="1"/>
  <c r="AI124" i="1" s="1"/>
  <c r="BK124" i="1" s="1"/>
  <c r="AG137" i="1"/>
  <c r="BI137" i="1" s="1"/>
  <c r="AG144" i="1"/>
  <c r="BI144" i="1" s="1"/>
  <c r="G149" i="1"/>
  <c r="AI149" i="1" s="1"/>
  <c r="BK149" i="1" s="1"/>
  <c r="AF149" i="1"/>
  <c r="BH149" i="1" s="1"/>
  <c r="AF156" i="1"/>
  <c r="BH156" i="1" s="1"/>
  <c r="BI166" i="1"/>
  <c r="AG168" i="1"/>
  <c r="BI168" i="1" s="1"/>
  <c r="AI144" i="1"/>
  <c r="BK144" i="1" s="1"/>
  <c r="G161" i="1"/>
  <c r="AI161" i="1" s="1"/>
  <c r="BK161" i="1" s="1"/>
  <c r="AF161" i="1"/>
  <c r="BH161" i="1" s="1"/>
  <c r="AI164" i="1"/>
  <c r="BK164" i="1" s="1"/>
  <c r="AG161" i="1"/>
  <c r="BI161" i="1" s="1"/>
  <c r="AF92" i="1"/>
  <c r="BH92" i="1" s="1"/>
  <c r="AF104" i="1"/>
  <c r="BH104" i="1" s="1"/>
  <c r="AF116" i="1"/>
  <c r="BH116" i="1" s="1"/>
  <c r="AF126" i="1"/>
  <c r="BH126" i="1" s="1"/>
  <c r="AI128" i="1"/>
  <c r="BK128" i="1" s="1"/>
  <c r="AF131" i="1"/>
  <c r="BH131" i="1" s="1"/>
  <c r="AF136" i="1"/>
  <c r="BH136" i="1" s="1"/>
  <c r="AF150" i="1"/>
  <c r="BH150" i="1" s="1"/>
  <c r="AF132" i="1"/>
  <c r="BH132" i="1" s="1"/>
  <c r="AF141" i="1"/>
  <c r="BH141" i="1" s="1"/>
  <c r="G141" i="1"/>
  <c r="AI141" i="1" s="1"/>
  <c r="BK141" i="1" s="1"/>
  <c r="AF155" i="1"/>
  <c r="BH155" i="1" s="1"/>
  <c r="AF162" i="1"/>
  <c r="BH162" i="1" s="1"/>
  <c r="G148" i="1"/>
  <c r="AI148" i="1" s="1"/>
  <c r="BK148" i="1" s="1"/>
  <c r="AF148" i="1"/>
  <c r="BH148" i="1" s="1"/>
  <c r="AF153" i="1"/>
  <c r="BH153" i="1" s="1"/>
  <c r="G153" i="1"/>
  <c r="AI153" i="1" s="1"/>
  <c r="BK153" i="1" s="1"/>
  <c r="AF167" i="1"/>
  <c r="BH167" i="1" s="1"/>
  <c r="AI169" i="1"/>
  <c r="BK169" i="1" s="1"/>
  <c r="AF134" i="1"/>
  <c r="BH134" i="1" s="1"/>
  <c r="AF154" i="1"/>
  <c r="BH154" i="1" s="1"/>
  <c r="G160" i="1"/>
  <c r="AI160" i="1" s="1"/>
  <c r="BK160" i="1" s="1"/>
  <c r="AF160" i="1"/>
  <c r="BH160" i="1" s="1"/>
  <c r="AF165" i="1"/>
  <c r="BH165" i="1" s="1"/>
  <c r="G165" i="1"/>
  <c r="AI165" i="1" s="1"/>
  <c r="BK165" i="1" s="1"/>
  <c r="AG126" i="1"/>
  <c r="BI126" i="1" s="1"/>
  <c r="AF129" i="1"/>
  <c r="BH129" i="1" s="1"/>
  <c r="AG157" i="1"/>
  <c r="BI157" i="1" s="1"/>
  <c r="AF166" i="1"/>
  <c r="BH166" i="1" s="1"/>
  <c r="BK167" i="1"/>
  <c r="AF125" i="1"/>
  <c r="BH125" i="1" s="1"/>
  <c r="AI135" i="1"/>
  <c r="BK135" i="1" s="1"/>
  <c r="AF173" i="1"/>
  <c r="BH173" i="1" s="1"/>
  <c r="G178" i="1"/>
  <c r="AI178" i="1" s="1"/>
  <c r="BK178" i="1" s="1"/>
  <c r="AF185" i="1"/>
  <c r="BH185" i="1" s="1"/>
  <c r="G190" i="1"/>
  <c r="AI190" i="1" s="1"/>
  <c r="BK190" i="1" s="1"/>
  <c r="AF197" i="1"/>
  <c r="BH197" i="1" s="1"/>
  <c r="G202" i="1"/>
  <c r="AI202" i="1" s="1"/>
  <c r="BK202" i="1" s="1"/>
  <c r="AF209" i="1"/>
  <c r="BH209" i="1" s="1"/>
  <c r="G214" i="1"/>
  <c r="AI214" i="1" s="1"/>
  <c r="BK214" i="1" s="1"/>
  <c r="AF221" i="1"/>
  <c r="BH221" i="1" s="1"/>
  <c r="G226" i="1"/>
  <c r="AI226" i="1" s="1"/>
  <c r="BK226" i="1" s="1"/>
  <c r="AF233" i="1"/>
  <c r="BH233" i="1" s="1"/>
  <c r="G238" i="1"/>
  <c r="AI238" i="1" s="1"/>
  <c r="BK238" i="1" s="1"/>
  <c r="AF245" i="1"/>
  <c r="BH245" i="1" s="1"/>
  <c r="AF172" i="1"/>
  <c r="BH172" i="1" s="1"/>
  <c r="G177" i="1"/>
  <c r="AI177" i="1" s="1"/>
  <c r="BK177" i="1" s="1"/>
  <c r="AF184" i="1"/>
  <c r="BH184" i="1" s="1"/>
  <c r="G189" i="1"/>
  <c r="AI189" i="1" s="1"/>
  <c r="BK189" i="1" s="1"/>
  <c r="AF196" i="1"/>
  <c r="BH196" i="1" s="1"/>
  <c r="G201" i="1"/>
  <c r="AI201" i="1" s="1"/>
  <c r="BK201" i="1" s="1"/>
  <c r="AF208" i="1"/>
  <c r="BH208" i="1" s="1"/>
  <c r="G213" i="1"/>
  <c r="AI213" i="1" s="1"/>
  <c r="BK213" i="1" s="1"/>
  <c r="AF220" i="1"/>
  <c r="BH220" i="1" s="1"/>
  <c r="G225" i="1"/>
  <c r="AI225" i="1" s="1"/>
  <c r="BK225" i="1" s="1"/>
  <c r="AF232" i="1"/>
  <c r="BH232" i="1" s="1"/>
  <c r="G237" i="1"/>
  <c r="AI237" i="1" s="1"/>
  <c r="BK237" i="1" s="1"/>
  <c r="AF244" i="1"/>
  <c r="BH244" i="1" s="1"/>
  <c r="G249" i="1"/>
  <c r="AI249" i="1" s="1"/>
  <c r="BK249" i="1" s="1"/>
  <c r="AF231" i="1"/>
  <c r="BH231" i="1" s="1"/>
  <c r="G236" i="1"/>
  <c r="AI236" i="1" s="1"/>
  <c r="BK236" i="1" s="1"/>
  <c r="AF243" i="1"/>
  <c r="BH243" i="1" s="1"/>
  <c r="G248" i="1"/>
  <c r="AI248" i="1" s="1"/>
  <c r="BK248" i="1" s="1"/>
</calcChain>
</file>

<file path=xl/sharedStrings.xml><?xml version="1.0" encoding="utf-8"?>
<sst xmlns="http://schemas.openxmlformats.org/spreadsheetml/2006/main" count="344" uniqueCount="288">
  <si>
    <t>ลำดับที่</t>
  </si>
  <si>
    <t>สำนักงานเขตพื้นทีการศึกษา</t>
  </si>
  <si>
    <t>ขนาดที่ 1 (นักเรียน 1-120 คน)</t>
  </si>
  <si>
    <t>ขนาดที่ 2</t>
  </si>
  <si>
    <t>ขนาดที่ 3</t>
  </si>
  <si>
    <t>ขนาดที่ 4</t>
  </si>
  <si>
    <t>ขนาดที่ 5</t>
  </si>
  <si>
    <t>ขนาดที่ 6</t>
  </si>
  <si>
    <t>ขนาดที่ 7</t>
  </si>
  <si>
    <t>รวมทั้งสิ้น</t>
  </si>
  <si>
    <t>0 คน</t>
  </si>
  <si>
    <t>1-20 คน</t>
  </si>
  <si>
    <t>21-40 คน</t>
  </si>
  <si>
    <t>41-60 คน</t>
  </si>
  <si>
    <t>61-80 คน</t>
  </si>
  <si>
    <t>81-100 คน</t>
  </si>
  <si>
    <t>101-120 คน</t>
  </si>
  <si>
    <t>รวม</t>
  </si>
  <si>
    <t>121-200 คน</t>
  </si>
  <si>
    <t>201-300 คน</t>
  </si>
  <si>
    <t>301-499 คน</t>
  </si>
  <si>
    <t>500-1,499 คน</t>
  </si>
  <si>
    <t>1,500-2,499 คน</t>
  </si>
  <si>
    <t>&gt;=2,500 คน</t>
  </si>
  <si>
    <t>เกณฑ์7ขนาด</t>
  </si>
  <si>
    <t>โรงเรียน</t>
  </si>
  <si>
    <t>นักเรียน</t>
  </si>
  <si>
    <t>ลูกจ้าง</t>
  </si>
  <si>
    <t>ห้องเรียน</t>
  </si>
  <si>
    <t>สพม.กรุงเทพมหานคร เขต 1</t>
  </si>
  <si>
    <t>7_(&gt;=2500)</t>
  </si>
  <si>
    <t>สพม.กรุงเทพมหานคร เขต 2</t>
  </si>
  <si>
    <t>4_(301-499)</t>
  </si>
  <si>
    <t>สำนักบริหารงานการศึกษาพิเศษ</t>
  </si>
  <si>
    <t>5_(500-1499)</t>
  </si>
  <si>
    <t>สพม.สมุทรปราการ</t>
  </si>
  <si>
    <t>3_(201-300)</t>
  </si>
  <si>
    <t>สพม.นนทบุรี</t>
  </si>
  <si>
    <t>6_(1500-2499)</t>
  </si>
  <si>
    <t>สพม.ปทุมธานี</t>
  </si>
  <si>
    <t>2_(121-200)</t>
  </si>
  <si>
    <t>สพม.พระนครศรีอยุธยา</t>
  </si>
  <si>
    <t>0_(0)</t>
  </si>
  <si>
    <t>สพม.ลพบุรี</t>
  </si>
  <si>
    <t>1.6_(101-120)</t>
  </si>
  <si>
    <t>สพม.สิงห์บุรี อ่างทอง</t>
  </si>
  <si>
    <t>1.1_(1-20)</t>
  </si>
  <si>
    <t>สพม.สระบุรี</t>
  </si>
  <si>
    <t>1.4_(61-80)</t>
  </si>
  <si>
    <t>สพม.ชลบุรี ระยอง</t>
  </si>
  <si>
    <t>1.5_(81-100)</t>
  </si>
  <si>
    <t>สพม.จันทบุรี ตราด</t>
  </si>
  <si>
    <t>1.3_(41-60)</t>
  </si>
  <si>
    <t>สพม.ฉะเชิงเทรา</t>
  </si>
  <si>
    <t>1.2_(21-40)</t>
  </si>
  <si>
    <t>สพม.ปราจีนบุรี นครนายก</t>
  </si>
  <si>
    <t>สพม.สระแก้ว</t>
  </si>
  <si>
    <t>สพม.นครราชสีมา</t>
  </si>
  <si>
    <t>สพม.บุรีรัมย์</t>
  </si>
  <si>
    <t>สพม.สุรินทร์</t>
  </si>
  <si>
    <t>สพม.ศรีสะเกษ ยโสธร</t>
  </si>
  <si>
    <t>สพม.อุบลราชธานี อำนาจเจริญ</t>
  </si>
  <si>
    <t>สพม.ชัยภูมิ</t>
  </si>
  <si>
    <t>สพม.บึงกาฬ</t>
  </si>
  <si>
    <t>สพม.ขอนแก่น</t>
  </si>
  <si>
    <t>สพม.อุดรธานี</t>
  </si>
  <si>
    <t>สพม.เลย หนองบัวลำภู</t>
  </si>
  <si>
    <t>สพม.หนองคาย</t>
  </si>
  <si>
    <t>สพม.มหาสารคาม</t>
  </si>
  <si>
    <t>สพม.ร้อยเอ็ด</t>
  </si>
  <si>
    <t>สพม.กาฬสินธุ์</t>
  </si>
  <si>
    <t>สพม.สกลนคร</t>
  </si>
  <si>
    <t>สพม.นครพนม</t>
  </si>
  <si>
    <t>สพม.มุกดาหาร</t>
  </si>
  <si>
    <t>สพม.เชียงใหม่</t>
  </si>
  <si>
    <t>สพม.ลำปาง ลำพูน</t>
  </si>
  <si>
    <t>สพม.แพร่</t>
  </si>
  <si>
    <t>สพม.น่าน</t>
  </si>
  <si>
    <t>สพม.พะเยา</t>
  </si>
  <si>
    <t>สพม.เชียงราย</t>
  </si>
  <si>
    <t>สพม.แม่ฮ่องสอน</t>
  </si>
  <si>
    <t>สพม.นครสวรรค์</t>
  </si>
  <si>
    <t>สพม.อุทัยธานี ชัยนาท</t>
  </si>
  <si>
    <t>สพม.กำแพงเพชร</t>
  </si>
  <si>
    <t>สพม.ตาก</t>
  </si>
  <si>
    <t>สพม.สุโขทัย</t>
  </si>
  <si>
    <t>สพม.พิษณุโลก อุตรดิตถ์</t>
  </si>
  <si>
    <t>สพม.พิจิตร</t>
  </si>
  <si>
    <t>สพม.เพชรบูรณ์</t>
  </si>
  <si>
    <t>สพม.ราชบุรี</t>
  </si>
  <si>
    <t>สพม.กาญจนบุรี</t>
  </si>
  <si>
    <t>สพม.สุพรรณบุรี</t>
  </si>
  <si>
    <t>สพม.นครปฐม</t>
  </si>
  <si>
    <t>สพม.สมุทรสาคร สมุทรสงคราม</t>
  </si>
  <si>
    <t>สพม.เพชรบุรี</t>
  </si>
  <si>
    <t>สพม.ประจวบคีรีขันธ์</t>
  </si>
  <si>
    <t>สพม.นครศรีธรรมราช</t>
  </si>
  <si>
    <t>สพม.พังงา ภูเก็ต ระนอง</t>
  </si>
  <si>
    <t>สพม.สุราษฎร์ธานี ชุมพร</t>
  </si>
  <si>
    <t>สพม.สงขลา สตูล</t>
  </si>
  <si>
    <t>สพม.ตรัง กระบี่</t>
  </si>
  <si>
    <t>สพม.พัทลุง</t>
  </si>
  <si>
    <t>สพม.ปัตตานี</t>
  </si>
  <si>
    <t>สพม.ยะลา</t>
  </si>
  <si>
    <t>สพม.นราธิวาส</t>
  </si>
  <si>
    <t>สพป.กรุงเทพมหานคร</t>
  </si>
  <si>
    <t>สพป.สมุทรปราการ เขต 1</t>
  </si>
  <si>
    <t>สพป.สมุทรปราการ เขต 2</t>
  </si>
  <si>
    <t>สพป.นนทบุรี เขต 1</t>
  </si>
  <si>
    <t>สพป.นนทบุรี เขต 2</t>
  </si>
  <si>
    <t>สพป.ปทุมธานี เขต 1</t>
  </si>
  <si>
    <t>สพป.ปทุมธานี เขต 2</t>
  </si>
  <si>
    <t>สพป.พระนครศรีอยุธยา เขต 1</t>
  </si>
  <si>
    <t>สพป.พระนครศรีอยุธยา เขต 2</t>
  </si>
  <si>
    <t>สพป.อ่างทอง</t>
  </si>
  <si>
    <t>สพป.ลพบุรี เขต 1</t>
  </si>
  <si>
    <t>สพป.ลพบุรี เขต 2</t>
  </si>
  <si>
    <t>สพป.สิงห์บุรี</t>
  </si>
  <si>
    <t>สพป.ชัยนาท</t>
  </si>
  <si>
    <t>สพป.สระบุรี เขต 1</t>
  </si>
  <si>
    <t>สพป.สระบุรี เขต 2</t>
  </si>
  <si>
    <t>สพป.ชลบุรี เขต 1</t>
  </si>
  <si>
    <t>สพป.ชลบุรี เขต 2</t>
  </si>
  <si>
    <t>สพป.ชลบุรี เขต 3</t>
  </si>
  <si>
    <t>สพป.ระยอง เขต 1</t>
  </si>
  <si>
    <t>สพป.ระยอง เขต 2</t>
  </si>
  <si>
    <t>สพป.จันทบุรี เขต 1</t>
  </si>
  <si>
    <t>สพป.จันทบุรี เขต 2</t>
  </si>
  <si>
    <t>สพป.ตราด</t>
  </si>
  <si>
    <t>สพป.ฉะเชิงเทรา เขต 1</t>
  </si>
  <si>
    <t>สพป.ฉะเชิงเทรา เขต 2</t>
  </si>
  <si>
    <t>สพป.ปราจีนบุรี เขต 1</t>
  </si>
  <si>
    <t>สพป.ปราจีนบุรี เขต 2</t>
  </si>
  <si>
    <t>สพป.นครนายก</t>
  </si>
  <si>
    <t>สพป.สระแก้ว เขต 1</t>
  </si>
  <si>
    <t>สพป.สระแก้ว เขต 2</t>
  </si>
  <si>
    <t>สพป.นครราชสีมา เขต 1</t>
  </si>
  <si>
    <t>สพป.นครราชสีมา เขต 2</t>
  </si>
  <si>
    <t>สพป.นครราชสีมา เขต 3</t>
  </si>
  <si>
    <t>สพป.นครราชสีมา เขต 4</t>
  </si>
  <si>
    <t>สพป.นครราชสีมา เขต 5</t>
  </si>
  <si>
    <t>สพป.นครราชสีมา เขต 6</t>
  </si>
  <si>
    <t>สพป.นครราชสีมา เขต 7</t>
  </si>
  <si>
    <t>สพป.บุรีรัมย์ เขต 1</t>
  </si>
  <si>
    <t>สพป.บุรีรัมย์ เขต 2</t>
  </si>
  <si>
    <t>สพป.บุรีรัมย์ เขต 3</t>
  </si>
  <si>
    <t>สพป.บุรีรัมย์ เขต 4</t>
  </si>
  <si>
    <t>สพป.สุรินทร์ เขต 1</t>
  </si>
  <si>
    <t>สพป.สุรินทร์ เขต 2</t>
  </si>
  <si>
    <t>สพป.สุรินทร์ เขต 3</t>
  </si>
  <si>
    <t>สพป.ศรีสะเกษ เขต 1</t>
  </si>
  <si>
    <t>สพป.ศรีสะเกษ เขต 2</t>
  </si>
  <si>
    <t>สพป.ศรีสะเกษ เขต 3</t>
  </si>
  <si>
    <t>สพป.ศรีสะเกษ เขต 4</t>
  </si>
  <si>
    <t>สพป.อุบลราชธานี เขต 1</t>
  </si>
  <si>
    <t>สพป.อุบลราชธานี เขต 2</t>
  </si>
  <si>
    <t>สพป.อุบลราชธานี เขต 3</t>
  </si>
  <si>
    <t>สพป.อุบลราชธานี เขต 4</t>
  </si>
  <si>
    <t>สพป.อุบลราชธานี เขต 5</t>
  </si>
  <si>
    <t>สพป.ยโสธร เขต 1</t>
  </si>
  <si>
    <t>สพป.ยโสธร เขต 2</t>
  </si>
  <si>
    <t>สพป.ชัยภูมิ เขต 1</t>
  </si>
  <si>
    <t>สพป.ชัยภูมิ เขต 2</t>
  </si>
  <si>
    <t>สพป.ชัยภูมิ เขต 3</t>
  </si>
  <si>
    <t>สพป.อำนาจเจริญ</t>
  </si>
  <si>
    <t>สพป.บึงกาฬ</t>
  </si>
  <si>
    <t>สพป.หนองบัวลำภู เขต 1</t>
  </si>
  <si>
    <t>สพป.หนองบัวลำภู เขต 2</t>
  </si>
  <si>
    <t>สพป.ขอนแก่น เขต 1</t>
  </si>
  <si>
    <t>สพป.ขอนแก่น เขต 2</t>
  </si>
  <si>
    <t>สพป.ขอนแก่น เขต 3</t>
  </si>
  <si>
    <t>สพป.ขอนแก่น เขต 4</t>
  </si>
  <si>
    <t>สพป.ขอนแก่น เขต 5</t>
  </si>
  <si>
    <t>สพป.อุดรธานี เขต 1</t>
  </si>
  <si>
    <t>สพป.อุดรธานี เขต 2</t>
  </si>
  <si>
    <t>สพป.อุดรธานี เขต 3</t>
  </si>
  <si>
    <t>สพป.อุดรธานี เขต 4</t>
  </si>
  <si>
    <t>สพป.เลย เขต 1</t>
  </si>
  <si>
    <t>สพป.เลย เขต 2</t>
  </si>
  <si>
    <t>สพป.เลย เขต 3</t>
  </si>
  <si>
    <t>สพป.หนองคาย เขต 1</t>
  </si>
  <si>
    <t>สพป.หนองคาย เขต 2</t>
  </si>
  <si>
    <t>สพป.มหาสารคาม เขต 1</t>
  </si>
  <si>
    <t>สพป.มหาสารคาม เขต 2</t>
  </si>
  <si>
    <t>สพป.มหาสารคาม เขต 3</t>
  </si>
  <si>
    <t>สพป.ร้อยเอ็ด เขต 1</t>
  </si>
  <si>
    <t>สพป.ร้อยเอ็ด เขต 2</t>
  </si>
  <si>
    <t>สพป.ร้อยเอ็ด เขต 3</t>
  </si>
  <si>
    <t>สพป.กาฬสินธุ์ เขต 1</t>
  </si>
  <si>
    <t>สพป.กาฬสินธุ์ เขต 2</t>
  </si>
  <si>
    <t>สพป.กาฬสินธุ์ เขต 3</t>
  </si>
  <si>
    <t>สพป.สกลนคร เขต 1</t>
  </si>
  <si>
    <t>สพป.สกลนคร เขต 2</t>
  </si>
  <si>
    <t>สพป.สกลนคร เขต 3</t>
  </si>
  <si>
    <t>สพป.นครพนม เขต 1</t>
  </si>
  <si>
    <t>สพป.นครพนม เขต 2</t>
  </si>
  <si>
    <t>สพป.มุกดาหาร</t>
  </si>
  <si>
    <t>สพป.เชียงใหม่ เขต 1</t>
  </si>
  <si>
    <t>สพป.เชียงใหม่ เขต 2</t>
  </si>
  <si>
    <t>สพป.เชียงใหม่ เขต 3</t>
  </si>
  <si>
    <t>สพป.เชียงใหม่ เขต 4</t>
  </si>
  <si>
    <t>สพป.เชียงใหม่ เขต 5</t>
  </si>
  <si>
    <t>สพป.เชียงใหม่ เขต 6</t>
  </si>
  <si>
    <t>สพป.ลำพูน เขต 1</t>
  </si>
  <si>
    <t>สพป.ลำพูน เขต 2</t>
  </si>
  <si>
    <t>สพป.ลำปาง เขต 1</t>
  </si>
  <si>
    <t>สพป.ลำปาง เขต 2</t>
  </si>
  <si>
    <t>สพป.ลำปาง เขต 3</t>
  </si>
  <si>
    <t>สพป.อุตรดิตถ์ เขต 1</t>
  </si>
  <si>
    <t>สพป.อุตรดิตถ์ เขต 2</t>
  </si>
  <si>
    <t>สพป.แพร่ เขต 1</t>
  </si>
  <si>
    <t>สพป.แพร่ เขต 2</t>
  </si>
  <si>
    <t>สพป.น่าน เขต 1</t>
  </si>
  <si>
    <t>สพป.น่าน เขต 2</t>
  </si>
  <si>
    <t>สพป.พะเยา เขต 1</t>
  </si>
  <si>
    <t>สพป.พะเยา เขต 2</t>
  </si>
  <si>
    <t>สพป.เชียงราย เขต 1</t>
  </si>
  <si>
    <t>สพป.เชียงราย เขต 2</t>
  </si>
  <si>
    <t>สพป.เชียงราย เขต 3</t>
  </si>
  <si>
    <t>สพป.เชียงราย เขต 4</t>
  </si>
  <si>
    <t>สพป.แม่ฮ่องสอน เขต 1</t>
  </si>
  <si>
    <t>สพป.แม่ฮ่องสอน เขต 2</t>
  </si>
  <si>
    <t>สพป.นครสวรรค์ เขต 1</t>
  </si>
  <si>
    <t>สพป.นครสวรรค์ เขต 2</t>
  </si>
  <si>
    <t>สพป.นครสวรรค์ เขต 3</t>
  </si>
  <si>
    <t>สพป.อุทัยธานี เขต 1</t>
  </si>
  <si>
    <t>สพป.อุทัยธานี เขต 2</t>
  </si>
  <si>
    <t>สพป.กำแพงเพชร เขต 1</t>
  </si>
  <si>
    <t>สพป.กำแพงเพชร เขต 2</t>
  </si>
  <si>
    <t>สพป.ตาก เขต 1</t>
  </si>
  <si>
    <t>สพป.ตาก เขต 2</t>
  </si>
  <si>
    <t>สพป.สุโขทัย เขต 1</t>
  </si>
  <si>
    <t>สพป.สุโขทัย เขต 2</t>
  </si>
  <si>
    <t>สพป.พิษณุโลก เขต 1</t>
  </si>
  <si>
    <t>สพป.พิษณุโลก เขต 2</t>
  </si>
  <si>
    <t>สพป.พิษณุโลก เขต 3</t>
  </si>
  <si>
    <t>สพป.พิจิตร เขต 1</t>
  </si>
  <si>
    <t>สพป.พิจิตร เขต 2</t>
  </si>
  <si>
    <t>สพป.เพชรบูรณ์ เขต 1</t>
  </si>
  <si>
    <t>สพป.เพชรบูรณ์ เขต 2</t>
  </si>
  <si>
    <t>สพป.เพชรบูรณ์ เขต 3</t>
  </si>
  <si>
    <t>สพป.ราชบุรี เขต 1</t>
  </si>
  <si>
    <t>สพป.ราชบุรี เขต 2</t>
  </si>
  <si>
    <t>สพป.กาญจนบุรี เขต 1</t>
  </si>
  <si>
    <t>สพป.กาญจนบุรี เขต 2</t>
  </si>
  <si>
    <t>สพป.กาญจนบุรี เขต 3</t>
  </si>
  <si>
    <t>สพป.กาญจนบุรี เขต 4</t>
  </si>
  <si>
    <t>สพป.สุพรรณบุรี เขต 1</t>
  </si>
  <si>
    <t>สพป.สุพรรณบุรี เขต 2</t>
  </si>
  <si>
    <t>สพป.สุพรรณบุรี เขต 3</t>
  </si>
  <si>
    <t>สพป.นครปฐม เขต 1</t>
  </si>
  <si>
    <t>สพป.นครปฐม เขต 2</t>
  </si>
  <si>
    <t>สพป.สมุทรสาคร</t>
  </si>
  <si>
    <t>สพป.สมุทรสงคราม</t>
  </si>
  <si>
    <t>สพป.เพชรบุรี เขต 1</t>
  </si>
  <si>
    <t>สพป.เพชรบุรี เขต 2</t>
  </si>
  <si>
    <t>สพป.ประจวบคีรีขันธ์ เขต 1</t>
  </si>
  <si>
    <t>สพป.ประจวบคีรีขันธ์ เขต 2</t>
  </si>
  <si>
    <t>สพป.นครศรีธรรมราช เขต 1</t>
  </si>
  <si>
    <t>สพป.นครศรีธรรมราช เขต 2</t>
  </si>
  <si>
    <t>สพป.นครศรีธรรมราช เขต 3</t>
  </si>
  <si>
    <t>สพป.นครศรีธรรมราช เขต 4</t>
  </si>
  <si>
    <t>สพป.กระบี่</t>
  </si>
  <si>
    <t>สพป.พังงา</t>
  </si>
  <si>
    <t>สพป.ภูเก็ต</t>
  </si>
  <si>
    <t>สพป.สุราษฎร์ธานี เขต 1</t>
  </si>
  <si>
    <t>สพป.สุราษฎร์ธานี เขต 2</t>
  </si>
  <si>
    <t>สพป.สุราษฎร์ธานี เขต 3</t>
  </si>
  <si>
    <t>สพป.ระนอง</t>
  </si>
  <si>
    <t>สพป.ชุมพร เขต 1</t>
  </si>
  <si>
    <t>สพป.ชุมพร เขต 2</t>
  </si>
  <si>
    <t>สพป.สงขลา เขต 1</t>
  </si>
  <si>
    <t>สพป.สงขลา เขต 2</t>
  </si>
  <si>
    <t>สพป.สงขลา เขต 3</t>
  </si>
  <si>
    <t>สพป.สตูล</t>
  </si>
  <si>
    <t>สพป.ตรัง เขต 1</t>
  </si>
  <si>
    <t>สพป.ตรัง เขต 2</t>
  </si>
  <si>
    <t>สพป.พัทลุง เขต 1</t>
  </si>
  <si>
    <t>สพป.พัทลุง เขต 2</t>
  </si>
  <si>
    <t>สพป.ปัตตานี เขต 1</t>
  </si>
  <si>
    <t>สพป.ปัตตานี เขต 2</t>
  </si>
  <si>
    <t>สพป.ปัตตานี เขต 3</t>
  </si>
  <si>
    <t>สพป.ยะลา เขต 1</t>
  </si>
  <si>
    <t>สพป.ยะลา เขต 2</t>
  </si>
  <si>
    <t>สพป.ยะลา เขต 3</t>
  </si>
  <si>
    <t>สพป.นราธิวาส เขต 1</t>
  </si>
  <si>
    <t>สพป.นราธิวาส เขต 2</t>
  </si>
  <si>
    <t>สพป.นราธิวาส เขต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</si>
</sst>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6"/>
      <name val="TH SarabunPSK"/>
      <family val="2"/>
    </font>
    <font>
      <b/>
      <sz val="10"/>
      <name val="TH SarabunPSK"/>
      <family val="2"/>
    </font>
    <font>
      <sz val="16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shrinkToFit="1"/>
    </xf>
    <xf numFmtId="49" fontId="2" fillId="0" borderId="0" xfId="0" applyNumberFormat="1" applyFont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right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12" xfId="0" applyNumberFormat="1" applyFont="1" applyBorder="1" applyAlignment="1">
      <alignment horizontal="center" vertical="center" wrapText="1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14" xfId="0" applyNumberFormat="1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 wrapText="1"/>
    </xf>
    <xf numFmtId="0" fontId="4" fillId="0" borderId="16" xfId="0" applyFont="1" applyBorder="1"/>
    <xf numFmtId="0" fontId="0" fillId="3" borderId="0" xfId="0" applyFill="1"/>
    <xf numFmtId="165" fontId="4" fillId="0" borderId="0" xfId="1" applyNumberFormat="1" applyFont="1" applyAlignment="1">
      <alignment horizontal="right"/>
    </xf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เดิม"/>
      <sheetName val="ใหม่"/>
      <sheetName val="เก็บ"/>
    </sheetNames>
    <sheetDataSet>
      <sheetData sheetId="0" refreshError="1"/>
      <sheetData sheetId="1" refreshError="1"/>
      <sheetData sheetId="2">
        <row r="2">
          <cell r="A2">
            <v>3113</v>
          </cell>
          <cell r="B2">
            <v>84</v>
          </cell>
          <cell r="D2" t="str">
            <v>สพม.กรุงเทพมหานคร เขต 1</v>
          </cell>
          <cell r="E2" t="str">
            <v>7_(&gt;=2500)</v>
          </cell>
        </row>
        <row r="3">
          <cell r="A3">
            <v>380</v>
          </cell>
          <cell r="B3">
            <v>19</v>
          </cell>
          <cell r="D3" t="str">
            <v>สพม.กรุงเทพมหานคร เขต 1</v>
          </cell>
          <cell r="E3" t="str">
            <v>4_(301-499)</v>
          </cell>
        </row>
        <row r="4">
          <cell r="A4">
            <v>3028</v>
          </cell>
          <cell r="B4">
            <v>84</v>
          </cell>
          <cell r="D4" t="str">
            <v>สพม.กรุงเทพมหานคร เขต 1</v>
          </cell>
          <cell r="E4" t="str">
            <v>7_(&gt;=2500)</v>
          </cell>
        </row>
        <row r="5">
          <cell r="A5">
            <v>837</v>
          </cell>
          <cell r="B5">
            <v>33</v>
          </cell>
          <cell r="D5" t="str">
            <v>สพม.กรุงเทพมหานคร เขต 1</v>
          </cell>
          <cell r="E5" t="str">
            <v>5_(500-1499)</v>
          </cell>
        </row>
        <row r="6">
          <cell r="A6">
            <v>3496</v>
          </cell>
          <cell r="B6">
            <v>102</v>
          </cell>
          <cell r="D6" t="str">
            <v>สพม.กรุงเทพมหานคร เขต 1</v>
          </cell>
          <cell r="E6" t="str">
            <v>7_(&gt;=2500)</v>
          </cell>
        </row>
        <row r="7">
          <cell r="A7">
            <v>245</v>
          </cell>
          <cell r="B7">
            <v>14</v>
          </cell>
          <cell r="D7" t="str">
            <v>สพม.กรุงเทพมหานคร เขต 1</v>
          </cell>
          <cell r="E7" t="str">
            <v>3_(201-300)</v>
          </cell>
        </row>
        <row r="8">
          <cell r="A8">
            <v>1917</v>
          </cell>
          <cell r="B8">
            <v>60</v>
          </cell>
          <cell r="D8" t="str">
            <v>สพม.กรุงเทพมหานคร เขต 1</v>
          </cell>
          <cell r="E8" t="str">
            <v>6_(1500-2499)</v>
          </cell>
        </row>
        <row r="9">
          <cell r="A9">
            <v>355</v>
          </cell>
          <cell r="B9">
            <v>16</v>
          </cell>
          <cell r="D9" t="str">
            <v>สพม.กรุงเทพมหานคร เขต 1</v>
          </cell>
          <cell r="E9" t="str">
            <v>4_(301-499)</v>
          </cell>
        </row>
        <row r="10">
          <cell r="A10">
            <v>1784</v>
          </cell>
          <cell r="B10">
            <v>50</v>
          </cell>
          <cell r="D10" t="str">
            <v>สพม.กรุงเทพมหานคร เขต 1</v>
          </cell>
          <cell r="E10" t="str">
            <v>6_(1500-2499)</v>
          </cell>
        </row>
        <row r="11">
          <cell r="A11">
            <v>2107</v>
          </cell>
          <cell r="B11">
            <v>57</v>
          </cell>
          <cell r="D11" t="str">
            <v>สพม.กรุงเทพมหานคร เขต 1</v>
          </cell>
          <cell r="E11" t="str">
            <v>6_(1500-2499)</v>
          </cell>
        </row>
        <row r="12">
          <cell r="A12">
            <v>448</v>
          </cell>
          <cell r="B12">
            <v>28</v>
          </cell>
          <cell r="D12" t="str">
            <v>สพม.กรุงเทพมหานคร เขต 1</v>
          </cell>
          <cell r="E12" t="str">
            <v>4_(301-499)</v>
          </cell>
        </row>
        <row r="13">
          <cell r="A13">
            <v>260</v>
          </cell>
          <cell r="B13">
            <v>14</v>
          </cell>
          <cell r="D13" t="str">
            <v>สพม.กรุงเทพมหานคร เขต 1</v>
          </cell>
          <cell r="E13" t="str">
            <v>3_(201-300)</v>
          </cell>
        </row>
        <row r="14">
          <cell r="A14">
            <v>4420</v>
          </cell>
          <cell r="B14">
            <v>110</v>
          </cell>
          <cell r="D14" t="str">
            <v>สพม.กรุงเทพมหานคร เขต 1</v>
          </cell>
          <cell r="E14" t="str">
            <v>7_(&gt;=2500)</v>
          </cell>
        </row>
        <row r="15">
          <cell r="A15">
            <v>164</v>
          </cell>
          <cell r="B15">
            <v>15</v>
          </cell>
          <cell r="D15" t="str">
            <v>สพม.กรุงเทพมหานคร เขต 1</v>
          </cell>
          <cell r="E15" t="str">
            <v>2_(121-200)</v>
          </cell>
        </row>
        <row r="16">
          <cell r="A16">
            <v>3092</v>
          </cell>
          <cell r="B16">
            <v>80</v>
          </cell>
          <cell r="D16" t="str">
            <v>สพม.กรุงเทพมหานคร เขต 1</v>
          </cell>
          <cell r="E16" t="str">
            <v>7_(&gt;=2500)</v>
          </cell>
        </row>
        <row r="17">
          <cell r="A17">
            <v>796</v>
          </cell>
          <cell r="B17">
            <v>42</v>
          </cell>
          <cell r="D17" t="str">
            <v>สพม.กรุงเทพมหานคร เขต 1</v>
          </cell>
          <cell r="E17" t="str">
            <v>5_(500-1499)</v>
          </cell>
        </row>
        <row r="18">
          <cell r="A18">
            <v>782</v>
          </cell>
          <cell r="B18">
            <v>31</v>
          </cell>
          <cell r="D18" t="str">
            <v>สพม.กรุงเทพมหานคร เขต 1</v>
          </cell>
          <cell r="E18" t="str">
            <v>5_(500-1499)</v>
          </cell>
        </row>
        <row r="19">
          <cell r="A19">
            <v>3064</v>
          </cell>
          <cell r="B19">
            <v>87</v>
          </cell>
          <cell r="D19" t="str">
            <v>สพม.กรุงเทพมหานคร เขต 1</v>
          </cell>
          <cell r="E19" t="str">
            <v>7_(&gt;=2500)</v>
          </cell>
        </row>
        <row r="20">
          <cell r="A20">
            <v>496</v>
          </cell>
          <cell r="B20">
            <v>27</v>
          </cell>
          <cell r="D20" t="str">
            <v>สพม.กรุงเทพมหานคร เขต 1</v>
          </cell>
          <cell r="E20" t="str">
            <v>4_(301-499)</v>
          </cell>
        </row>
        <row r="21">
          <cell r="A21">
            <v>311</v>
          </cell>
          <cell r="B21">
            <v>12</v>
          </cell>
          <cell r="D21" t="str">
            <v>สพม.กรุงเทพมหานคร เขต 1</v>
          </cell>
          <cell r="E21" t="str">
            <v>4_(301-499)</v>
          </cell>
        </row>
        <row r="22">
          <cell r="A22">
            <v>1233</v>
          </cell>
          <cell r="B22">
            <v>37</v>
          </cell>
          <cell r="D22" t="str">
            <v>สพม.กรุงเทพมหานคร เขต 1</v>
          </cell>
          <cell r="E22" t="str">
            <v>5_(500-1499)</v>
          </cell>
        </row>
        <row r="23">
          <cell r="A23">
            <v>2932</v>
          </cell>
          <cell r="B23">
            <v>76</v>
          </cell>
          <cell r="D23" t="str">
            <v>สพม.กรุงเทพมหานคร เขต 1</v>
          </cell>
          <cell r="E23" t="str">
            <v>7_(&gt;=2500)</v>
          </cell>
        </row>
        <row r="24">
          <cell r="A24">
            <v>1407</v>
          </cell>
          <cell r="B24">
            <v>52</v>
          </cell>
          <cell r="D24" t="str">
            <v>สพม.กรุงเทพมหานคร เขต 1</v>
          </cell>
          <cell r="E24" t="str">
            <v>5_(500-1499)</v>
          </cell>
        </row>
        <row r="25">
          <cell r="A25">
            <v>241</v>
          </cell>
          <cell r="B25">
            <v>14</v>
          </cell>
          <cell r="D25" t="str">
            <v>สพม.กรุงเทพมหานคร เขต 1</v>
          </cell>
          <cell r="E25" t="str">
            <v>3_(201-300)</v>
          </cell>
        </row>
        <row r="26">
          <cell r="A26">
            <v>3271</v>
          </cell>
          <cell r="B26">
            <v>84</v>
          </cell>
          <cell r="D26" t="str">
            <v>สพม.กรุงเทพมหานคร เขต 1</v>
          </cell>
          <cell r="E26" t="str">
            <v>7_(&gt;=2500)</v>
          </cell>
        </row>
        <row r="27">
          <cell r="A27">
            <v>2188</v>
          </cell>
          <cell r="B27">
            <v>66</v>
          </cell>
          <cell r="D27" t="str">
            <v>สพม.กรุงเทพมหานคร เขต 1</v>
          </cell>
          <cell r="E27" t="str">
            <v>6_(1500-2499)</v>
          </cell>
        </row>
        <row r="28">
          <cell r="A28">
            <v>527</v>
          </cell>
          <cell r="B28">
            <v>19</v>
          </cell>
          <cell r="D28" t="str">
            <v>สพม.กรุงเทพมหานคร เขต 1</v>
          </cell>
          <cell r="E28" t="str">
            <v>5_(500-1499)</v>
          </cell>
        </row>
        <row r="29">
          <cell r="A29">
            <v>1056</v>
          </cell>
          <cell r="B29">
            <v>46</v>
          </cell>
          <cell r="D29" t="str">
            <v>สพม.กรุงเทพมหานคร เขต 1</v>
          </cell>
          <cell r="E29" t="str">
            <v>5_(500-1499)</v>
          </cell>
        </row>
        <row r="30">
          <cell r="A30">
            <v>437</v>
          </cell>
          <cell r="B30">
            <v>16</v>
          </cell>
          <cell r="D30" t="str">
            <v>สพม.กรุงเทพมหานคร เขต 1</v>
          </cell>
          <cell r="E30" t="str">
            <v>4_(301-499)</v>
          </cell>
        </row>
        <row r="31">
          <cell r="A31">
            <v>542</v>
          </cell>
          <cell r="B31">
            <v>24</v>
          </cell>
          <cell r="D31" t="str">
            <v>สพม.กรุงเทพมหานคร เขต 1</v>
          </cell>
          <cell r="E31" t="str">
            <v>5_(500-1499)</v>
          </cell>
        </row>
        <row r="32">
          <cell r="A32">
            <v>289</v>
          </cell>
          <cell r="B32">
            <v>12</v>
          </cell>
          <cell r="D32" t="str">
            <v>สพม.กรุงเทพมหานคร เขต 1</v>
          </cell>
          <cell r="E32" t="str">
            <v>3_(201-300)</v>
          </cell>
        </row>
        <row r="33">
          <cell r="A33">
            <v>511</v>
          </cell>
          <cell r="B33">
            <v>20</v>
          </cell>
          <cell r="D33" t="str">
            <v>สพม.กรุงเทพมหานคร เขต 1</v>
          </cell>
          <cell r="E33" t="str">
            <v>5_(500-1499)</v>
          </cell>
        </row>
        <row r="34">
          <cell r="A34">
            <v>2897</v>
          </cell>
          <cell r="B34">
            <v>82</v>
          </cell>
          <cell r="D34" t="str">
            <v>สพม.กรุงเทพมหานคร เขต 1</v>
          </cell>
          <cell r="E34" t="str">
            <v>7_(&gt;=2500)</v>
          </cell>
        </row>
        <row r="35">
          <cell r="A35">
            <v>372</v>
          </cell>
          <cell r="B35">
            <v>19</v>
          </cell>
          <cell r="D35" t="str">
            <v>สพม.กรุงเทพมหานคร เขต 1</v>
          </cell>
          <cell r="E35" t="str">
            <v>4_(301-499)</v>
          </cell>
        </row>
        <row r="36">
          <cell r="A36">
            <v>408</v>
          </cell>
          <cell r="B36">
            <v>17</v>
          </cell>
          <cell r="D36" t="str">
            <v>สพม.กรุงเทพมหานคร เขต 1</v>
          </cell>
          <cell r="E36" t="str">
            <v>4_(301-499)</v>
          </cell>
        </row>
        <row r="37">
          <cell r="A37">
            <v>1434</v>
          </cell>
          <cell r="B37">
            <v>39</v>
          </cell>
          <cell r="D37" t="str">
            <v>สพม.กรุงเทพมหานคร เขต 1</v>
          </cell>
          <cell r="E37" t="str">
            <v>5_(500-1499)</v>
          </cell>
        </row>
        <row r="38">
          <cell r="A38">
            <v>1789</v>
          </cell>
          <cell r="B38">
            <v>59</v>
          </cell>
          <cell r="D38" t="str">
            <v>สพม.กรุงเทพมหานคร เขต 1</v>
          </cell>
          <cell r="E38" t="str">
            <v>6_(1500-2499)</v>
          </cell>
        </row>
        <row r="39">
          <cell r="A39">
            <v>1693</v>
          </cell>
          <cell r="B39">
            <v>48</v>
          </cell>
          <cell r="D39" t="str">
            <v>สพม.กรุงเทพมหานคร เขต 1</v>
          </cell>
          <cell r="E39" t="str">
            <v>6_(1500-2499)</v>
          </cell>
        </row>
        <row r="40">
          <cell r="A40">
            <v>1425</v>
          </cell>
          <cell r="B40">
            <v>47</v>
          </cell>
          <cell r="D40" t="str">
            <v>สพม.กรุงเทพมหานคร เขต 1</v>
          </cell>
          <cell r="E40" t="str">
            <v>5_(500-1499)</v>
          </cell>
        </row>
        <row r="41">
          <cell r="A41">
            <v>733</v>
          </cell>
          <cell r="B41">
            <v>27</v>
          </cell>
          <cell r="D41" t="str">
            <v>สพม.กรุงเทพมหานคร เขต 1</v>
          </cell>
          <cell r="E41" t="str">
            <v>5_(500-1499)</v>
          </cell>
        </row>
        <row r="42">
          <cell r="A42">
            <v>949</v>
          </cell>
          <cell r="B42">
            <v>36</v>
          </cell>
          <cell r="D42" t="str">
            <v>สพม.กรุงเทพมหานคร เขต 1</v>
          </cell>
          <cell r="E42" t="str">
            <v>5_(500-1499)</v>
          </cell>
        </row>
        <row r="43">
          <cell r="A43">
            <v>141</v>
          </cell>
          <cell r="B43">
            <v>12</v>
          </cell>
          <cell r="D43" t="str">
            <v>สพม.กรุงเทพมหานคร เขต 1</v>
          </cell>
          <cell r="E43" t="str">
            <v>2_(121-200)</v>
          </cell>
        </row>
        <row r="44">
          <cell r="A44">
            <v>345</v>
          </cell>
          <cell r="B44">
            <v>12</v>
          </cell>
          <cell r="D44" t="str">
            <v>สพม.กรุงเทพมหานคร เขต 1</v>
          </cell>
          <cell r="E44" t="str">
            <v>4_(301-499)</v>
          </cell>
        </row>
        <row r="45">
          <cell r="A45">
            <v>3201</v>
          </cell>
          <cell r="B45">
            <v>83</v>
          </cell>
          <cell r="D45" t="str">
            <v>สพม.กรุงเทพมหานคร เขต 1</v>
          </cell>
          <cell r="E45" t="str">
            <v>7_(&gt;=2500)</v>
          </cell>
        </row>
        <row r="46">
          <cell r="A46">
            <v>1413</v>
          </cell>
          <cell r="B46">
            <v>40</v>
          </cell>
          <cell r="D46" t="str">
            <v>สพม.กรุงเทพมหานคร เขต 1</v>
          </cell>
          <cell r="E46" t="str">
            <v>5_(500-1499)</v>
          </cell>
        </row>
        <row r="47">
          <cell r="A47">
            <v>2381</v>
          </cell>
          <cell r="B47">
            <v>69</v>
          </cell>
          <cell r="D47" t="str">
            <v>สพม.กรุงเทพมหานคร เขต 1</v>
          </cell>
          <cell r="E47" t="str">
            <v>6_(1500-2499)</v>
          </cell>
        </row>
        <row r="48">
          <cell r="A48">
            <v>206</v>
          </cell>
          <cell r="B48">
            <v>21</v>
          </cell>
          <cell r="D48" t="str">
            <v>สพม.กรุงเทพมหานคร เขต 1</v>
          </cell>
          <cell r="E48" t="str">
            <v>3_(201-300)</v>
          </cell>
        </row>
        <row r="49">
          <cell r="A49">
            <v>1849</v>
          </cell>
          <cell r="B49">
            <v>57</v>
          </cell>
          <cell r="D49" t="str">
            <v>สพม.กรุงเทพมหานคร เขต 1</v>
          </cell>
          <cell r="E49" t="str">
            <v>6_(1500-2499)</v>
          </cell>
        </row>
        <row r="50">
          <cell r="A50">
            <v>308</v>
          </cell>
          <cell r="B50">
            <v>12</v>
          </cell>
          <cell r="D50" t="str">
            <v>สพม.กรุงเทพมหานคร เขต 1</v>
          </cell>
          <cell r="E50" t="str">
            <v>4_(301-499)</v>
          </cell>
        </row>
        <row r="51">
          <cell r="A51">
            <v>2035</v>
          </cell>
          <cell r="B51">
            <v>54</v>
          </cell>
          <cell r="D51" t="str">
            <v>สพม.กรุงเทพมหานคร เขต 1</v>
          </cell>
          <cell r="E51" t="str">
            <v>6_(1500-2499)</v>
          </cell>
        </row>
        <row r="52">
          <cell r="A52">
            <v>2936</v>
          </cell>
          <cell r="B52">
            <v>78</v>
          </cell>
          <cell r="D52" t="str">
            <v>สพม.กรุงเทพมหานคร เขต 1</v>
          </cell>
          <cell r="E52" t="str">
            <v>7_(&gt;=2500)</v>
          </cell>
        </row>
        <row r="53">
          <cell r="A53">
            <v>3087</v>
          </cell>
          <cell r="B53">
            <v>82</v>
          </cell>
          <cell r="D53" t="str">
            <v>สพม.กรุงเทพมหานคร เขต 1</v>
          </cell>
          <cell r="E53" t="str">
            <v>7_(&gt;=2500)</v>
          </cell>
        </row>
        <row r="54">
          <cell r="A54">
            <v>247</v>
          </cell>
          <cell r="B54">
            <v>10</v>
          </cell>
          <cell r="D54" t="str">
            <v>สพม.กรุงเทพมหานคร เขต 1</v>
          </cell>
          <cell r="E54" t="str">
            <v>3_(201-300)</v>
          </cell>
        </row>
        <row r="55">
          <cell r="A55">
            <v>286</v>
          </cell>
          <cell r="B55">
            <v>14</v>
          </cell>
          <cell r="D55" t="str">
            <v>สพม.กรุงเทพมหานคร เขต 1</v>
          </cell>
          <cell r="E55" t="str">
            <v>3_(201-300)</v>
          </cell>
        </row>
        <row r="56">
          <cell r="A56">
            <v>280</v>
          </cell>
          <cell r="B56">
            <v>12</v>
          </cell>
          <cell r="D56" t="str">
            <v>สพม.กรุงเทพมหานคร เขต 1</v>
          </cell>
          <cell r="E56" t="str">
            <v>3_(201-300)</v>
          </cell>
        </row>
        <row r="57">
          <cell r="A57">
            <v>1892</v>
          </cell>
          <cell r="B57">
            <v>54</v>
          </cell>
          <cell r="D57" t="str">
            <v>สพม.กรุงเทพมหานคร เขต 1</v>
          </cell>
          <cell r="E57" t="str">
            <v>6_(1500-2499)</v>
          </cell>
        </row>
        <row r="58">
          <cell r="A58">
            <v>1488</v>
          </cell>
          <cell r="B58">
            <v>48</v>
          </cell>
          <cell r="D58" t="str">
            <v>สพม.กรุงเทพมหานคร เขต 1</v>
          </cell>
          <cell r="E58" t="str">
            <v>5_(500-1499)</v>
          </cell>
        </row>
        <row r="59">
          <cell r="A59">
            <v>1952</v>
          </cell>
          <cell r="B59">
            <v>60</v>
          </cell>
          <cell r="D59" t="str">
            <v>สพม.กรุงเทพมหานคร เขต 1</v>
          </cell>
          <cell r="E59" t="str">
            <v>6_(1500-2499)</v>
          </cell>
        </row>
        <row r="60">
          <cell r="A60">
            <v>3004</v>
          </cell>
          <cell r="B60">
            <v>81</v>
          </cell>
          <cell r="D60" t="str">
            <v>สพม.กรุงเทพมหานคร เขต 1</v>
          </cell>
          <cell r="E60" t="str">
            <v>7_(&gt;=2500)</v>
          </cell>
        </row>
        <row r="61">
          <cell r="A61">
            <v>1970</v>
          </cell>
          <cell r="B61">
            <v>54</v>
          </cell>
          <cell r="D61" t="str">
            <v>สพม.กรุงเทพมหานคร เขต 1</v>
          </cell>
          <cell r="E61" t="str">
            <v>6_(1500-2499)</v>
          </cell>
        </row>
        <row r="62">
          <cell r="A62">
            <v>1554</v>
          </cell>
          <cell r="B62">
            <v>45</v>
          </cell>
          <cell r="D62" t="str">
            <v>สพม.กรุงเทพมหานคร เขต 1</v>
          </cell>
          <cell r="E62" t="str">
            <v>6_(1500-2499)</v>
          </cell>
        </row>
        <row r="63">
          <cell r="A63">
            <v>2692</v>
          </cell>
          <cell r="B63">
            <v>72</v>
          </cell>
          <cell r="D63" t="str">
            <v>สพม.กรุงเทพมหานคร เขต 1</v>
          </cell>
          <cell r="E63" t="str">
            <v>7_(&gt;=2500)</v>
          </cell>
        </row>
        <row r="64">
          <cell r="A64">
            <v>683</v>
          </cell>
          <cell r="B64">
            <v>22</v>
          </cell>
          <cell r="D64" t="str">
            <v>สพม.กรุงเทพมหานคร เขต 1</v>
          </cell>
          <cell r="E64" t="str">
            <v>5_(500-1499)</v>
          </cell>
        </row>
        <row r="65">
          <cell r="A65">
            <v>3113</v>
          </cell>
          <cell r="B65">
            <v>90</v>
          </cell>
          <cell r="D65" t="str">
            <v>สพม.กรุงเทพมหานคร เขต 1</v>
          </cell>
          <cell r="E65" t="str">
            <v>7_(&gt;=2500)</v>
          </cell>
        </row>
        <row r="66">
          <cell r="A66">
            <v>2963</v>
          </cell>
          <cell r="B66">
            <v>79</v>
          </cell>
          <cell r="D66" t="str">
            <v>สพม.กรุงเทพมหานคร เขต 1</v>
          </cell>
          <cell r="E66" t="str">
            <v>7_(&gt;=2500)</v>
          </cell>
        </row>
        <row r="67">
          <cell r="A67">
            <v>2209</v>
          </cell>
          <cell r="B67">
            <v>56</v>
          </cell>
          <cell r="D67" t="str">
            <v>สพม.กรุงเทพมหานคร เขต 1</v>
          </cell>
          <cell r="E67" t="str">
            <v>6_(1500-2499)</v>
          </cell>
        </row>
        <row r="68">
          <cell r="A68">
            <v>3698</v>
          </cell>
          <cell r="B68">
            <v>105</v>
          </cell>
          <cell r="D68" t="str">
            <v>สพม.กรุงเทพมหานคร เขต 1</v>
          </cell>
          <cell r="E68" t="str">
            <v>7_(&gt;=2500)</v>
          </cell>
        </row>
        <row r="69">
          <cell r="A69">
            <v>1827</v>
          </cell>
          <cell r="B69">
            <v>57</v>
          </cell>
          <cell r="D69" t="str">
            <v>สพม.กรุงเทพมหานคร เขต 2</v>
          </cell>
          <cell r="E69" t="str">
            <v>6_(1500-2499)</v>
          </cell>
        </row>
        <row r="70">
          <cell r="A70">
            <v>207</v>
          </cell>
          <cell r="B70">
            <v>10</v>
          </cell>
          <cell r="D70" t="str">
            <v>สพม.กรุงเทพมหานคร เขต 2</v>
          </cell>
          <cell r="E70" t="str">
            <v>3_(201-300)</v>
          </cell>
        </row>
        <row r="71">
          <cell r="A71">
            <v>1610</v>
          </cell>
          <cell r="B71">
            <v>49</v>
          </cell>
          <cell r="D71" t="str">
            <v>สพม.กรุงเทพมหานคร เขต 2</v>
          </cell>
          <cell r="E71" t="str">
            <v>6_(1500-2499)</v>
          </cell>
        </row>
        <row r="72">
          <cell r="A72">
            <v>3071</v>
          </cell>
          <cell r="B72">
            <v>81</v>
          </cell>
          <cell r="D72" t="str">
            <v>สพม.กรุงเทพมหานคร เขต 2</v>
          </cell>
          <cell r="E72" t="str">
            <v>7_(&gt;=2500)</v>
          </cell>
        </row>
        <row r="73">
          <cell r="A73">
            <v>1432</v>
          </cell>
          <cell r="B73">
            <v>59</v>
          </cell>
          <cell r="D73" t="str">
            <v>สพม.กรุงเทพมหานคร เขต 2</v>
          </cell>
          <cell r="E73" t="str">
            <v>5_(500-1499)</v>
          </cell>
        </row>
        <row r="74">
          <cell r="A74">
            <v>233</v>
          </cell>
          <cell r="B74">
            <v>12</v>
          </cell>
          <cell r="D74" t="str">
            <v>สพม.กรุงเทพมหานคร เขต 2</v>
          </cell>
          <cell r="E74" t="str">
            <v>3_(201-300)</v>
          </cell>
        </row>
        <row r="75">
          <cell r="A75">
            <v>2766</v>
          </cell>
          <cell r="B75">
            <v>78</v>
          </cell>
          <cell r="D75" t="str">
            <v>สพม.กรุงเทพมหานคร เขต 2</v>
          </cell>
          <cell r="E75" t="str">
            <v>7_(&gt;=2500)</v>
          </cell>
        </row>
        <row r="76">
          <cell r="A76">
            <v>948</v>
          </cell>
          <cell r="B76">
            <v>36</v>
          </cell>
          <cell r="D76" t="str">
            <v>สพม.กรุงเทพมหานคร เขต 2</v>
          </cell>
          <cell r="E76" t="str">
            <v>5_(500-1499)</v>
          </cell>
        </row>
        <row r="77">
          <cell r="A77">
            <v>2547</v>
          </cell>
          <cell r="B77">
            <v>72</v>
          </cell>
          <cell r="D77" t="str">
            <v>สพม.กรุงเทพมหานคร เขต 2</v>
          </cell>
          <cell r="E77" t="str">
            <v>7_(&gt;=2500)</v>
          </cell>
        </row>
        <row r="78">
          <cell r="A78">
            <v>1612</v>
          </cell>
          <cell r="B78">
            <v>46</v>
          </cell>
          <cell r="D78" t="str">
            <v>สพม.กรุงเทพมหานคร เขต 2</v>
          </cell>
          <cell r="E78" t="str">
            <v>6_(1500-2499)</v>
          </cell>
        </row>
        <row r="79">
          <cell r="A79">
            <v>1763</v>
          </cell>
          <cell r="B79">
            <v>51</v>
          </cell>
          <cell r="D79" t="str">
            <v>สพม.กรุงเทพมหานคร เขต 2</v>
          </cell>
          <cell r="E79" t="str">
            <v>6_(1500-2499)</v>
          </cell>
        </row>
        <row r="80">
          <cell r="A80">
            <v>1253</v>
          </cell>
          <cell r="B80">
            <v>50</v>
          </cell>
          <cell r="D80" t="str">
            <v>สพม.กรุงเทพมหานคร เขต 2</v>
          </cell>
          <cell r="E80" t="str">
            <v>5_(500-1499)</v>
          </cell>
        </row>
        <row r="81">
          <cell r="A81">
            <v>2400</v>
          </cell>
          <cell r="B81">
            <v>72</v>
          </cell>
          <cell r="D81" t="str">
            <v>สพม.กรุงเทพมหานคร เขต 2</v>
          </cell>
          <cell r="E81" t="str">
            <v>6_(1500-2499)</v>
          </cell>
        </row>
        <row r="82">
          <cell r="A82">
            <v>1602</v>
          </cell>
          <cell r="B82">
            <v>46</v>
          </cell>
          <cell r="D82" t="str">
            <v>สพม.กรุงเทพมหานคร เขต 2</v>
          </cell>
          <cell r="E82" t="str">
            <v>6_(1500-2499)</v>
          </cell>
        </row>
        <row r="83">
          <cell r="A83">
            <v>2515</v>
          </cell>
          <cell r="B83">
            <v>72</v>
          </cell>
          <cell r="D83" t="str">
            <v>สพม.กรุงเทพมหานคร เขต 2</v>
          </cell>
          <cell r="E83" t="str">
            <v>7_(&gt;=2500)</v>
          </cell>
        </row>
        <row r="84">
          <cell r="A84">
            <v>2338</v>
          </cell>
          <cell r="B84">
            <v>63</v>
          </cell>
          <cell r="D84" t="str">
            <v>สพม.กรุงเทพมหานคร เขต 2</v>
          </cell>
          <cell r="E84" t="str">
            <v>6_(1500-2499)</v>
          </cell>
        </row>
        <row r="85">
          <cell r="A85">
            <v>3136</v>
          </cell>
          <cell r="B85">
            <v>81</v>
          </cell>
          <cell r="D85" t="str">
            <v>สพม.กรุงเทพมหานคร เขต 2</v>
          </cell>
          <cell r="E85" t="str">
            <v>7_(&gt;=2500)</v>
          </cell>
        </row>
        <row r="86">
          <cell r="A86">
            <v>2269</v>
          </cell>
          <cell r="B86">
            <v>61</v>
          </cell>
          <cell r="D86" t="str">
            <v>สพม.กรุงเทพมหานคร เขต 2</v>
          </cell>
          <cell r="E86" t="str">
            <v>6_(1500-2499)</v>
          </cell>
        </row>
        <row r="87">
          <cell r="A87">
            <v>2754</v>
          </cell>
          <cell r="B87">
            <v>72</v>
          </cell>
          <cell r="D87" t="str">
            <v>สพม.กรุงเทพมหานคร เขต 2</v>
          </cell>
          <cell r="E87" t="str">
            <v>7_(&gt;=2500)</v>
          </cell>
        </row>
        <row r="88">
          <cell r="A88">
            <v>1897</v>
          </cell>
          <cell r="B88">
            <v>51</v>
          </cell>
          <cell r="D88" t="str">
            <v>สพม.กรุงเทพมหานคร เขต 2</v>
          </cell>
          <cell r="E88" t="str">
            <v>6_(1500-2499)</v>
          </cell>
        </row>
        <row r="89">
          <cell r="A89">
            <v>3203</v>
          </cell>
          <cell r="B89">
            <v>84</v>
          </cell>
          <cell r="D89" t="str">
            <v>สพม.กรุงเทพมหานคร เขต 2</v>
          </cell>
          <cell r="E89" t="str">
            <v>7_(&gt;=2500)</v>
          </cell>
        </row>
        <row r="90">
          <cell r="A90">
            <v>1573</v>
          </cell>
          <cell r="B90">
            <v>51</v>
          </cell>
          <cell r="D90" t="str">
            <v>สพม.กรุงเทพมหานคร เขต 2</v>
          </cell>
          <cell r="E90" t="str">
            <v>6_(1500-2499)</v>
          </cell>
        </row>
        <row r="91">
          <cell r="A91">
            <v>1583</v>
          </cell>
          <cell r="B91">
            <v>54</v>
          </cell>
          <cell r="D91" t="str">
            <v>สพม.กรุงเทพมหานคร เขต 2</v>
          </cell>
          <cell r="E91" t="str">
            <v>6_(1500-2499)</v>
          </cell>
        </row>
        <row r="92">
          <cell r="A92">
            <v>2965</v>
          </cell>
          <cell r="B92">
            <v>80</v>
          </cell>
          <cell r="D92" t="str">
            <v>สพม.กรุงเทพมหานคร เขต 2</v>
          </cell>
          <cell r="E92" t="str">
            <v>7_(&gt;=2500)</v>
          </cell>
        </row>
        <row r="93">
          <cell r="A93">
            <v>3004</v>
          </cell>
          <cell r="B93">
            <v>78</v>
          </cell>
          <cell r="D93" t="str">
            <v>สพม.กรุงเทพมหานคร เขต 2</v>
          </cell>
          <cell r="E93" t="str">
            <v>7_(&gt;=2500)</v>
          </cell>
        </row>
        <row r="94">
          <cell r="A94">
            <v>2304</v>
          </cell>
          <cell r="B94">
            <v>68</v>
          </cell>
          <cell r="D94" t="str">
            <v>สพม.กรุงเทพมหานคร เขต 2</v>
          </cell>
          <cell r="E94" t="str">
            <v>6_(1500-2499)</v>
          </cell>
        </row>
        <row r="95">
          <cell r="A95">
            <v>671</v>
          </cell>
          <cell r="B95">
            <v>22</v>
          </cell>
          <cell r="D95" t="str">
            <v>สพม.กรุงเทพมหานคร เขต 2</v>
          </cell>
          <cell r="E95" t="str">
            <v>5_(500-1499)</v>
          </cell>
        </row>
        <row r="96">
          <cell r="A96">
            <v>2749</v>
          </cell>
          <cell r="B96">
            <v>72</v>
          </cell>
          <cell r="D96" t="str">
            <v>สพม.กรุงเทพมหานคร เขต 2</v>
          </cell>
          <cell r="E96" t="str">
            <v>7_(&gt;=2500)</v>
          </cell>
        </row>
        <row r="97">
          <cell r="A97">
            <v>2303</v>
          </cell>
          <cell r="B97">
            <v>63</v>
          </cell>
          <cell r="D97" t="str">
            <v>สพม.กรุงเทพมหานคร เขต 2</v>
          </cell>
          <cell r="E97" t="str">
            <v>6_(1500-2499)</v>
          </cell>
        </row>
        <row r="98">
          <cell r="A98">
            <v>3659</v>
          </cell>
          <cell r="B98">
            <v>96</v>
          </cell>
          <cell r="D98" t="str">
            <v>สพม.กรุงเทพมหานคร เขต 2</v>
          </cell>
          <cell r="E98" t="str">
            <v>7_(&gt;=2500)</v>
          </cell>
        </row>
        <row r="99">
          <cell r="A99">
            <v>1167</v>
          </cell>
          <cell r="B99">
            <v>35</v>
          </cell>
          <cell r="D99" t="str">
            <v>สพม.กรุงเทพมหานคร เขต 2</v>
          </cell>
          <cell r="E99" t="str">
            <v>5_(500-1499)</v>
          </cell>
        </row>
        <row r="100">
          <cell r="A100">
            <v>3528</v>
          </cell>
          <cell r="B100">
            <v>93</v>
          </cell>
          <cell r="D100" t="str">
            <v>สพม.กรุงเทพมหานคร เขต 2</v>
          </cell>
          <cell r="E100" t="str">
            <v>7_(&gt;=2500)</v>
          </cell>
        </row>
        <row r="101">
          <cell r="A101">
            <v>2965</v>
          </cell>
          <cell r="B101">
            <v>79</v>
          </cell>
          <cell r="D101" t="str">
            <v>สพม.กรุงเทพมหานคร เขต 2</v>
          </cell>
          <cell r="E101" t="str">
            <v>7_(&gt;=2500)</v>
          </cell>
        </row>
        <row r="102">
          <cell r="A102">
            <v>2251</v>
          </cell>
          <cell r="B102">
            <v>64</v>
          </cell>
          <cell r="D102" t="str">
            <v>สพม.กรุงเทพมหานคร เขต 2</v>
          </cell>
          <cell r="E102" t="str">
            <v>6_(1500-2499)</v>
          </cell>
        </row>
        <row r="103">
          <cell r="A103">
            <v>4040</v>
          </cell>
          <cell r="B103">
            <v>111</v>
          </cell>
          <cell r="D103" t="str">
            <v>สพม.กรุงเทพมหานคร เขต 2</v>
          </cell>
          <cell r="E103" t="str">
            <v>7_(&gt;=2500)</v>
          </cell>
        </row>
        <row r="104">
          <cell r="A104">
            <v>2409</v>
          </cell>
          <cell r="B104">
            <v>69</v>
          </cell>
          <cell r="D104" t="str">
            <v>สพม.กรุงเทพมหานคร เขต 2</v>
          </cell>
          <cell r="E104" t="str">
            <v>6_(1500-2499)</v>
          </cell>
        </row>
        <row r="105">
          <cell r="A105">
            <v>2165</v>
          </cell>
          <cell r="B105">
            <v>60</v>
          </cell>
          <cell r="D105" t="str">
            <v>สพม.กรุงเทพมหานคร เขต 2</v>
          </cell>
          <cell r="E105" t="str">
            <v>6_(1500-2499)</v>
          </cell>
        </row>
        <row r="106">
          <cell r="A106">
            <v>1093</v>
          </cell>
          <cell r="B106">
            <v>39</v>
          </cell>
          <cell r="D106" t="str">
            <v>สพม.กรุงเทพมหานคร เขต 2</v>
          </cell>
          <cell r="E106" t="str">
            <v>5_(500-1499)</v>
          </cell>
        </row>
        <row r="107">
          <cell r="A107">
            <v>1619</v>
          </cell>
          <cell r="B107">
            <v>49</v>
          </cell>
          <cell r="D107" t="str">
            <v>สพม.กรุงเทพมหานคร เขต 2</v>
          </cell>
          <cell r="E107" t="str">
            <v>6_(1500-2499)</v>
          </cell>
        </row>
        <row r="108">
          <cell r="A108">
            <v>3971</v>
          </cell>
          <cell r="B108">
            <v>106</v>
          </cell>
          <cell r="D108" t="str">
            <v>สพม.กรุงเทพมหานคร เขต 2</v>
          </cell>
          <cell r="E108" t="str">
            <v>7_(&gt;=2500)</v>
          </cell>
        </row>
        <row r="109">
          <cell r="A109">
            <v>2020</v>
          </cell>
          <cell r="B109">
            <v>53</v>
          </cell>
          <cell r="D109" t="str">
            <v>สพม.กรุงเทพมหานคร เขต 2</v>
          </cell>
          <cell r="E109" t="str">
            <v>6_(1500-2499)</v>
          </cell>
        </row>
        <row r="110">
          <cell r="A110">
            <v>3799</v>
          </cell>
          <cell r="B110">
            <v>102</v>
          </cell>
          <cell r="D110" t="str">
            <v>สพม.กรุงเทพมหานคร เขต 2</v>
          </cell>
          <cell r="E110" t="str">
            <v>7_(&gt;=2500)</v>
          </cell>
        </row>
        <row r="111">
          <cell r="A111">
            <v>2558</v>
          </cell>
          <cell r="B111">
            <v>65</v>
          </cell>
          <cell r="D111" t="str">
            <v>สพม.กรุงเทพมหานคร เขต 2</v>
          </cell>
          <cell r="E111" t="str">
            <v>7_(&gt;=2500)</v>
          </cell>
        </row>
        <row r="112">
          <cell r="A112">
            <v>1685</v>
          </cell>
          <cell r="B112">
            <v>64</v>
          </cell>
          <cell r="D112" t="str">
            <v>สพม.กรุงเทพมหานคร เขต 2</v>
          </cell>
          <cell r="E112" t="str">
            <v>6_(1500-2499)</v>
          </cell>
        </row>
        <row r="113">
          <cell r="A113">
            <v>2856</v>
          </cell>
          <cell r="B113">
            <v>78</v>
          </cell>
          <cell r="D113" t="str">
            <v>สพม.กรุงเทพมหานคร เขต 2</v>
          </cell>
          <cell r="E113" t="str">
            <v>7_(&gt;=2500)</v>
          </cell>
        </row>
        <row r="114">
          <cell r="A114">
            <v>2824</v>
          </cell>
          <cell r="B114">
            <v>85</v>
          </cell>
          <cell r="D114" t="str">
            <v>สพม.กรุงเทพมหานคร เขต 2</v>
          </cell>
          <cell r="E114" t="str">
            <v>7_(&gt;=2500)</v>
          </cell>
        </row>
        <row r="115">
          <cell r="A115">
            <v>3937</v>
          </cell>
          <cell r="B115">
            <v>102</v>
          </cell>
          <cell r="D115" t="str">
            <v>สพม.กรุงเทพมหานคร เขต 2</v>
          </cell>
          <cell r="E115" t="str">
            <v>7_(&gt;=2500)</v>
          </cell>
        </row>
        <row r="116">
          <cell r="A116">
            <v>2153</v>
          </cell>
          <cell r="B116">
            <v>62</v>
          </cell>
          <cell r="D116" t="str">
            <v>สพม.กรุงเทพมหานคร เขต 2</v>
          </cell>
          <cell r="E116" t="str">
            <v>6_(1500-2499)</v>
          </cell>
        </row>
        <row r="117">
          <cell r="A117">
            <v>2643</v>
          </cell>
          <cell r="B117">
            <v>68</v>
          </cell>
          <cell r="D117" t="str">
            <v>สพม.กรุงเทพมหานคร เขต 2</v>
          </cell>
          <cell r="E117" t="str">
            <v>7_(&gt;=2500)</v>
          </cell>
        </row>
        <row r="118">
          <cell r="A118">
            <v>2468</v>
          </cell>
          <cell r="B118">
            <v>66</v>
          </cell>
          <cell r="D118" t="str">
            <v>สพม.กรุงเทพมหานคร เขต 2</v>
          </cell>
          <cell r="E118" t="str">
            <v>6_(1500-2499)</v>
          </cell>
        </row>
        <row r="119">
          <cell r="A119">
            <v>1628</v>
          </cell>
          <cell r="B119">
            <v>49</v>
          </cell>
          <cell r="D119" t="str">
            <v>สพม.กรุงเทพมหานคร เขต 2</v>
          </cell>
          <cell r="E119" t="str">
            <v>6_(1500-2499)</v>
          </cell>
        </row>
        <row r="120">
          <cell r="A120">
            <v>2561</v>
          </cell>
          <cell r="B120">
            <v>75</v>
          </cell>
          <cell r="D120" t="str">
            <v>สพม.กรุงเทพมหานคร เขต 2</v>
          </cell>
          <cell r="E120" t="str">
            <v>7_(&gt;=2500)</v>
          </cell>
        </row>
        <row r="121">
          <cell r="A121">
            <v>187</v>
          </cell>
          <cell r="B121">
            <v>76</v>
          </cell>
          <cell r="D121" t="str">
            <v>สำนักบริหารงานการศึกษาพิเศษ</v>
          </cell>
          <cell r="E121" t="str">
            <v>2_(121-200)</v>
          </cell>
        </row>
        <row r="122">
          <cell r="A122">
            <v>1377</v>
          </cell>
          <cell r="B122">
            <v>81</v>
          </cell>
          <cell r="D122" t="str">
            <v>สำนักบริหารงานการศึกษาพิเศษ</v>
          </cell>
          <cell r="E122" t="str">
            <v>5_(500-1499)</v>
          </cell>
        </row>
        <row r="123">
          <cell r="A123">
            <v>141</v>
          </cell>
          <cell r="B123">
            <v>76</v>
          </cell>
          <cell r="D123" t="str">
            <v>สำนักบริหารงานการศึกษาพิเศษ</v>
          </cell>
          <cell r="E123" t="str">
            <v>2_(121-200)</v>
          </cell>
        </row>
        <row r="124">
          <cell r="A124">
            <v>1140</v>
          </cell>
          <cell r="B124">
            <v>108</v>
          </cell>
          <cell r="D124" t="str">
            <v>สำนักบริหารงานการศึกษาพิเศษ</v>
          </cell>
          <cell r="E124" t="str">
            <v>5_(500-1499)</v>
          </cell>
        </row>
        <row r="125">
          <cell r="A125">
            <v>441</v>
          </cell>
          <cell r="B125">
            <v>108</v>
          </cell>
          <cell r="D125" t="str">
            <v>สำนักบริหารงานการศึกษาพิเศษ</v>
          </cell>
          <cell r="E125" t="str">
            <v>4_(301-499)</v>
          </cell>
        </row>
        <row r="126">
          <cell r="A126">
            <v>336</v>
          </cell>
          <cell r="B126">
            <v>71</v>
          </cell>
          <cell r="D126" t="str">
            <v>สำนักบริหารงานการศึกษาพิเศษ</v>
          </cell>
          <cell r="E126" t="str">
            <v>4_(301-499)</v>
          </cell>
        </row>
        <row r="127">
          <cell r="A127">
            <v>264</v>
          </cell>
          <cell r="B127">
            <v>71</v>
          </cell>
          <cell r="D127" t="str">
            <v>สำนักบริหารงานการศึกษาพิเศษ</v>
          </cell>
          <cell r="E127" t="str">
            <v>3_(201-300)</v>
          </cell>
        </row>
        <row r="128">
          <cell r="A128">
            <v>0</v>
          </cell>
          <cell r="B128">
            <v>1</v>
          </cell>
          <cell r="D128" t="str">
            <v>สำนักบริหารงานการศึกษาพิเศษ</v>
          </cell>
          <cell r="E128" t="str">
            <v>0_(0)</v>
          </cell>
        </row>
        <row r="129">
          <cell r="A129">
            <v>564</v>
          </cell>
          <cell r="B129">
            <v>71</v>
          </cell>
          <cell r="D129" t="str">
            <v>สำนักบริหารงานการศึกษาพิเศษ</v>
          </cell>
          <cell r="E129" t="str">
            <v>5_(500-1499)</v>
          </cell>
        </row>
        <row r="130">
          <cell r="A130">
            <v>0</v>
          </cell>
          <cell r="B130">
            <v>1</v>
          </cell>
          <cell r="D130" t="str">
            <v>สำนักบริหารงานการศึกษาพิเศษ</v>
          </cell>
          <cell r="E130" t="str">
            <v>0_(0)</v>
          </cell>
        </row>
        <row r="131">
          <cell r="A131">
            <v>180</v>
          </cell>
          <cell r="B131">
            <v>108</v>
          </cell>
          <cell r="D131" t="str">
            <v>สำนักบริหารงานการศึกษาพิเศษ</v>
          </cell>
          <cell r="E131" t="str">
            <v>2_(121-200)</v>
          </cell>
        </row>
        <row r="132">
          <cell r="A132">
            <v>292</v>
          </cell>
          <cell r="B132">
            <v>79</v>
          </cell>
          <cell r="D132" t="str">
            <v>สำนักบริหารงานการศึกษาพิเศษ</v>
          </cell>
          <cell r="E132" t="str">
            <v>3_(201-300)</v>
          </cell>
        </row>
        <row r="133">
          <cell r="A133">
            <v>115</v>
          </cell>
          <cell r="B133">
            <v>108</v>
          </cell>
          <cell r="D133" t="str">
            <v>สำนักบริหารงานการศึกษาพิเศษ</v>
          </cell>
          <cell r="E133" t="str">
            <v>1.6_(101-120)</v>
          </cell>
        </row>
        <row r="134">
          <cell r="A134">
            <v>155</v>
          </cell>
          <cell r="B134">
            <v>46</v>
          </cell>
          <cell r="D134" t="str">
            <v>สำนักบริหารงานการศึกษาพิเศษ</v>
          </cell>
          <cell r="E134" t="str">
            <v>2_(121-200)</v>
          </cell>
        </row>
        <row r="135">
          <cell r="A135">
            <v>315</v>
          </cell>
          <cell r="B135">
            <v>108</v>
          </cell>
          <cell r="D135" t="str">
            <v>สำนักบริหารงานการศึกษาพิเศษ</v>
          </cell>
          <cell r="E135" t="str">
            <v>4_(301-499)</v>
          </cell>
        </row>
        <row r="136">
          <cell r="A136">
            <v>495</v>
          </cell>
          <cell r="B136">
            <v>46</v>
          </cell>
          <cell r="D136" t="str">
            <v>สำนักบริหารงานการศึกษาพิเศษ</v>
          </cell>
          <cell r="E136" t="str">
            <v>4_(301-499)</v>
          </cell>
        </row>
        <row r="137">
          <cell r="A137">
            <v>376</v>
          </cell>
          <cell r="B137">
            <v>79</v>
          </cell>
          <cell r="D137" t="str">
            <v>สำนักบริหารงานการศึกษาพิเศษ</v>
          </cell>
          <cell r="E137" t="str">
            <v>4_(301-499)</v>
          </cell>
        </row>
        <row r="138">
          <cell r="A138">
            <v>311</v>
          </cell>
          <cell r="B138">
            <v>40</v>
          </cell>
          <cell r="D138" t="str">
            <v>สำนักบริหารงานการศึกษาพิเศษ</v>
          </cell>
          <cell r="E138" t="str">
            <v>4_(301-499)</v>
          </cell>
        </row>
        <row r="139">
          <cell r="A139">
            <v>178</v>
          </cell>
          <cell r="B139">
            <v>54</v>
          </cell>
          <cell r="D139" t="str">
            <v>สำนักบริหารงานการศึกษาพิเศษ</v>
          </cell>
          <cell r="E139" t="str">
            <v>2_(121-200)</v>
          </cell>
        </row>
        <row r="140">
          <cell r="A140">
            <v>304</v>
          </cell>
          <cell r="B140">
            <v>40</v>
          </cell>
          <cell r="D140" t="str">
            <v>สำนักบริหารงานการศึกษาพิเศษ</v>
          </cell>
          <cell r="E140" t="str">
            <v>4_(301-499)</v>
          </cell>
        </row>
        <row r="141">
          <cell r="A141">
            <v>259</v>
          </cell>
          <cell r="B141">
            <v>71</v>
          </cell>
          <cell r="D141" t="str">
            <v>สำนักบริหารงานการศึกษาพิเศษ</v>
          </cell>
          <cell r="E141" t="str">
            <v>3_(201-300)</v>
          </cell>
        </row>
        <row r="142">
          <cell r="A142">
            <v>109</v>
          </cell>
          <cell r="B142">
            <v>54</v>
          </cell>
          <cell r="D142" t="str">
            <v>สำนักบริหารงานการศึกษาพิเศษ</v>
          </cell>
          <cell r="E142" t="str">
            <v>1.6_(101-120)</v>
          </cell>
        </row>
        <row r="143">
          <cell r="A143">
            <v>9</v>
          </cell>
          <cell r="B143">
            <v>1</v>
          </cell>
          <cell r="D143" t="str">
            <v>สำนักบริหารงานการศึกษาพิเศษ</v>
          </cell>
          <cell r="E143" t="str">
            <v>1.1_(1-20)</v>
          </cell>
        </row>
        <row r="144">
          <cell r="A144">
            <v>317</v>
          </cell>
          <cell r="B144">
            <v>108</v>
          </cell>
          <cell r="D144" t="str">
            <v>สำนักบริหารงานการศึกษาพิเศษ</v>
          </cell>
          <cell r="E144" t="str">
            <v>4_(301-499)</v>
          </cell>
        </row>
        <row r="145">
          <cell r="A145">
            <v>1039</v>
          </cell>
          <cell r="B145">
            <v>60</v>
          </cell>
          <cell r="D145" t="str">
            <v>สำนักบริหารงานการศึกษาพิเศษ</v>
          </cell>
          <cell r="E145" t="str">
            <v>5_(500-1499)</v>
          </cell>
        </row>
        <row r="146">
          <cell r="A146">
            <v>569</v>
          </cell>
          <cell r="B146">
            <v>71</v>
          </cell>
          <cell r="D146" t="str">
            <v>สำนักบริหารงานการศึกษาพิเศษ</v>
          </cell>
          <cell r="E146" t="str">
            <v>5_(500-1499)</v>
          </cell>
        </row>
        <row r="147">
          <cell r="A147">
            <v>429</v>
          </cell>
          <cell r="B147">
            <v>108</v>
          </cell>
          <cell r="D147" t="str">
            <v>สำนักบริหารงานการศึกษาพิเศษ</v>
          </cell>
          <cell r="E147" t="str">
            <v>4_(301-499)</v>
          </cell>
        </row>
        <row r="148">
          <cell r="A148">
            <v>697</v>
          </cell>
          <cell r="B148">
            <v>108</v>
          </cell>
          <cell r="D148" t="str">
            <v>สำนักบริหารงานการศึกษาพิเศษ</v>
          </cell>
          <cell r="E148" t="str">
            <v>5_(500-1499)</v>
          </cell>
        </row>
        <row r="149">
          <cell r="A149">
            <v>882</v>
          </cell>
          <cell r="B149">
            <v>108</v>
          </cell>
          <cell r="D149" t="str">
            <v>สำนักบริหารงานการศึกษาพิเศษ</v>
          </cell>
          <cell r="E149" t="str">
            <v>5_(500-1499)</v>
          </cell>
        </row>
        <row r="150">
          <cell r="A150">
            <v>193</v>
          </cell>
          <cell r="B150">
            <v>79</v>
          </cell>
          <cell r="D150" t="str">
            <v>สำนักบริหารงานการศึกษาพิเศษ</v>
          </cell>
          <cell r="E150" t="str">
            <v>2_(121-200)</v>
          </cell>
        </row>
        <row r="151">
          <cell r="A151">
            <v>339</v>
          </cell>
          <cell r="B151">
            <v>51</v>
          </cell>
          <cell r="D151" t="str">
            <v>สำนักบริหารงานการศึกษาพิเศษ</v>
          </cell>
          <cell r="E151" t="str">
            <v>4_(301-499)</v>
          </cell>
        </row>
        <row r="152">
          <cell r="A152">
            <v>179</v>
          </cell>
          <cell r="B152">
            <v>108</v>
          </cell>
          <cell r="D152" t="str">
            <v>สำนักบริหารงานการศึกษาพิเศษ</v>
          </cell>
          <cell r="E152" t="str">
            <v>2_(121-200)</v>
          </cell>
        </row>
        <row r="153">
          <cell r="A153">
            <v>228</v>
          </cell>
          <cell r="B153">
            <v>71</v>
          </cell>
          <cell r="D153" t="str">
            <v>สำนักบริหารงานการศึกษาพิเศษ</v>
          </cell>
          <cell r="E153" t="str">
            <v>3_(201-300)</v>
          </cell>
        </row>
        <row r="154">
          <cell r="A154">
            <v>211</v>
          </cell>
          <cell r="B154">
            <v>108</v>
          </cell>
          <cell r="D154" t="str">
            <v>สำนักบริหารงานการศึกษาพิเศษ</v>
          </cell>
          <cell r="E154" t="str">
            <v>3_(201-300)</v>
          </cell>
        </row>
        <row r="155">
          <cell r="A155">
            <v>566</v>
          </cell>
          <cell r="B155">
            <v>40</v>
          </cell>
          <cell r="D155" t="str">
            <v>สำนักบริหารงานการศึกษาพิเศษ</v>
          </cell>
          <cell r="E155" t="str">
            <v>5_(500-1499)</v>
          </cell>
        </row>
        <row r="156">
          <cell r="A156">
            <v>598</v>
          </cell>
          <cell r="B156">
            <v>108</v>
          </cell>
          <cell r="D156" t="str">
            <v>สำนักบริหารงานการศึกษาพิเศษ</v>
          </cell>
          <cell r="E156" t="str">
            <v>5_(500-1499)</v>
          </cell>
        </row>
        <row r="157">
          <cell r="A157">
            <v>199</v>
          </cell>
          <cell r="B157">
            <v>79</v>
          </cell>
          <cell r="D157" t="str">
            <v>สำนักบริหารงานการศึกษาพิเศษ</v>
          </cell>
          <cell r="E157" t="str">
            <v>2_(121-200)</v>
          </cell>
        </row>
        <row r="158">
          <cell r="A158">
            <v>278</v>
          </cell>
          <cell r="B158">
            <v>108</v>
          </cell>
          <cell r="D158" t="str">
            <v>สำนักบริหารงานการศึกษาพิเศษ</v>
          </cell>
          <cell r="E158" t="str">
            <v>3_(201-300)</v>
          </cell>
        </row>
        <row r="159">
          <cell r="A159">
            <v>454</v>
          </cell>
          <cell r="B159">
            <v>79</v>
          </cell>
          <cell r="D159" t="str">
            <v>สำนักบริหารงานการศึกษาพิเศษ</v>
          </cell>
          <cell r="E159" t="str">
            <v>4_(301-499)</v>
          </cell>
        </row>
        <row r="160">
          <cell r="A160">
            <v>517</v>
          </cell>
          <cell r="B160">
            <v>79</v>
          </cell>
          <cell r="D160" t="str">
            <v>สำนักบริหารงานการศึกษาพิเศษ</v>
          </cell>
          <cell r="E160" t="str">
            <v>5_(500-1499)</v>
          </cell>
        </row>
        <row r="161">
          <cell r="A161">
            <v>550</v>
          </cell>
          <cell r="B161">
            <v>39</v>
          </cell>
          <cell r="D161" t="str">
            <v>สำนักบริหารงานการศึกษาพิเศษ</v>
          </cell>
          <cell r="E161" t="str">
            <v>5_(500-1499)</v>
          </cell>
        </row>
        <row r="162">
          <cell r="A162">
            <v>0</v>
          </cell>
          <cell r="B162">
            <v>1</v>
          </cell>
          <cell r="D162" t="str">
            <v>สำนักบริหารงานการศึกษาพิเศษ</v>
          </cell>
          <cell r="E162" t="str">
            <v>0_(0)</v>
          </cell>
        </row>
        <row r="163">
          <cell r="A163">
            <v>487</v>
          </cell>
          <cell r="B163">
            <v>108</v>
          </cell>
          <cell r="D163" t="str">
            <v>สำนักบริหารงานการศึกษาพิเศษ</v>
          </cell>
          <cell r="E163" t="str">
            <v>4_(301-499)</v>
          </cell>
        </row>
        <row r="164">
          <cell r="A164">
            <v>281</v>
          </cell>
          <cell r="B164">
            <v>60</v>
          </cell>
          <cell r="D164" t="str">
            <v>สำนักบริหารงานการศึกษาพิเศษ</v>
          </cell>
          <cell r="E164" t="str">
            <v>3_(201-300)</v>
          </cell>
        </row>
        <row r="165">
          <cell r="A165">
            <v>180</v>
          </cell>
          <cell r="B165">
            <v>79</v>
          </cell>
          <cell r="D165" t="str">
            <v>สำนักบริหารงานการศึกษาพิเศษ</v>
          </cell>
          <cell r="E165" t="str">
            <v>2_(121-200)</v>
          </cell>
        </row>
        <row r="166">
          <cell r="A166">
            <v>19</v>
          </cell>
          <cell r="B166">
            <v>11</v>
          </cell>
          <cell r="D166" t="str">
            <v>สำนักบริหารงานการศึกษาพิเศษ</v>
          </cell>
          <cell r="E166" t="str">
            <v>1.1_(1-20)</v>
          </cell>
        </row>
        <row r="167">
          <cell r="A167">
            <v>532</v>
          </cell>
          <cell r="B167">
            <v>54</v>
          </cell>
          <cell r="D167" t="str">
            <v>สำนักบริหารงานการศึกษาพิเศษ</v>
          </cell>
          <cell r="E167" t="str">
            <v>5_(500-1499)</v>
          </cell>
        </row>
        <row r="168">
          <cell r="A168">
            <v>230</v>
          </cell>
          <cell r="B168">
            <v>79</v>
          </cell>
          <cell r="D168" t="str">
            <v>สำนักบริหารงานการศึกษาพิเศษ</v>
          </cell>
          <cell r="E168" t="str">
            <v>3_(201-300)</v>
          </cell>
        </row>
        <row r="169">
          <cell r="A169">
            <v>224</v>
          </cell>
          <cell r="B169">
            <v>79</v>
          </cell>
          <cell r="D169" t="str">
            <v>สำนักบริหารงานการศึกษาพิเศษ</v>
          </cell>
          <cell r="E169" t="str">
            <v>3_(201-300)</v>
          </cell>
        </row>
        <row r="170">
          <cell r="A170">
            <v>155</v>
          </cell>
          <cell r="B170">
            <v>108</v>
          </cell>
          <cell r="D170" t="str">
            <v>สำนักบริหารงานการศึกษาพิเศษ</v>
          </cell>
          <cell r="E170" t="str">
            <v>2_(121-200)</v>
          </cell>
        </row>
        <row r="171">
          <cell r="A171">
            <v>152</v>
          </cell>
          <cell r="B171">
            <v>79</v>
          </cell>
          <cell r="D171" t="str">
            <v>สำนักบริหารงานการศึกษาพิเศษ</v>
          </cell>
          <cell r="E171" t="str">
            <v>2_(121-200)</v>
          </cell>
        </row>
        <row r="172">
          <cell r="A172">
            <v>63</v>
          </cell>
          <cell r="B172">
            <v>15</v>
          </cell>
          <cell r="D172" t="str">
            <v>สำนักบริหารงานการศึกษาพิเศษ</v>
          </cell>
          <cell r="E172" t="str">
            <v>1.4_(61-80)</v>
          </cell>
        </row>
        <row r="173">
          <cell r="A173">
            <v>150</v>
          </cell>
          <cell r="B173">
            <v>71</v>
          </cell>
          <cell r="D173" t="str">
            <v>สำนักบริหารงานการศึกษาพิเศษ</v>
          </cell>
          <cell r="E173" t="str">
            <v>2_(121-200)</v>
          </cell>
        </row>
        <row r="174">
          <cell r="A174">
            <v>222</v>
          </cell>
          <cell r="B174">
            <v>71</v>
          </cell>
          <cell r="D174" t="str">
            <v>สำนักบริหารงานการศึกษาพิเศษ</v>
          </cell>
          <cell r="E174" t="str">
            <v>3_(201-300)</v>
          </cell>
        </row>
        <row r="175">
          <cell r="A175">
            <v>364</v>
          </cell>
          <cell r="B175">
            <v>54</v>
          </cell>
          <cell r="D175" t="str">
            <v>สำนักบริหารงานการศึกษาพิเศษ</v>
          </cell>
          <cell r="E175" t="str">
            <v>4_(301-499)</v>
          </cell>
        </row>
        <row r="176">
          <cell r="A176">
            <v>183</v>
          </cell>
          <cell r="B176">
            <v>79</v>
          </cell>
          <cell r="D176" t="str">
            <v>สำนักบริหารงานการศึกษาพิเศษ</v>
          </cell>
          <cell r="E176" t="str">
            <v>2_(121-200)</v>
          </cell>
        </row>
        <row r="177">
          <cell r="A177">
            <v>335</v>
          </cell>
          <cell r="B177">
            <v>71</v>
          </cell>
          <cell r="D177" t="str">
            <v>สำนักบริหารงานการศึกษาพิเศษ</v>
          </cell>
          <cell r="E177" t="str">
            <v>4_(301-499)</v>
          </cell>
        </row>
        <row r="178">
          <cell r="A178">
            <v>96</v>
          </cell>
          <cell r="B178">
            <v>16</v>
          </cell>
          <cell r="D178" t="str">
            <v>สำนักบริหารงานการศึกษาพิเศษ</v>
          </cell>
          <cell r="E178" t="str">
            <v>1.5_(81-100)</v>
          </cell>
        </row>
        <row r="179">
          <cell r="A179">
            <v>143</v>
          </cell>
          <cell r="B179">
            <v>108</v>
          </cell>
          <cell r="D179" t="str">
            <v>สำนักบริหารงานการศึกษาพิเศษ</v>
          </cell>
          <cell r="E179" t="str">
            <v>2_(121-200)</v>
          </cell>
        </row>
        <row r="180">
          <cell r="A180">
            <v>295</v>
          </cell>
          <cell r="B180">
            <v>39</v>
          </cell>
          <cell r="D180" t="str">
            <v>สำนักบริหารงานการศึกษาพิเศษ</v>
          </cell>
          <cell r="E180" t="str">
            <v>3_(201-300)</v>
          </cell>
        </row>
        <row r="181">
          <cell r="A181">
            <v>20</v>
          </cell>
          <cell r="B181">
            <v>1</v>
          </cell>
          <cell r="D181" t="str">
            <v>สำนักบริหารงานการศึกษาพิเศษ</v>
          </cell>
          <cell r="E181" t="str">
            <v>1.1_(1-20)</v>
          </cell>
        </row>
        <row r="182">
          <cell r="A182">
            <v>377</v>
          </cell>
          <cell r="B182">
            <v>54</v>
          </cell>
          <cell r="D182" t="str">
            <v>สำนักบริหารงานการศึกษาพิเศษ</v>
          </cell>
          <cell r="E182" t="str">
            <v>4_(301-499)</v>
          </cell>
        </row>
        <row r="183">
          <cell r="A183">
            <v>0</v>
          </cell>
          <cell r="B183">
            <v>1</v>
          </cell>
          <cell r="D183" t="str">
            <v>สำนักบริหารงานการศึกษาพิเศษ</v>
          </cell>
          <cell r="E183" t="str">
            <v>0_(0)</v>
          </cell>
        </row>
        <row r="184">
          <cell r="A184">
            <v>234</v>
          </cell>
          <cell r="B184">
            <v>108</v>
          </cell>
          <cell r="D184" t="str">
            <v>สำนักบริหารงานการศึกษาพิเศษ</v>
          </cell>
          <cell r="E184" t="str">
            <v>3_(201-300)</v>
          </cell>
        </row>
        <row r="185">
          <cell r="A185">
            <v>0</v>
          </cell>
          <cell r="B185">
            <v>1</v>
          </cell>
          <cell r="D185" t="str">
            <v>สำนักบริหารงานการศึกษาพิเศษ</v>
          </cell>
          <cell r="E185" t="str">
            <v>0_(0)</v>
          </cell>
        </row>
        <row r="186">
          <cell r="A186">
            <v>361</v>
          </cell>
          <cell r="B186">
            <v>79</v>
          </cell>
          <cell r="D186" t="str">
            <v>สำนักบริหารงานการศึกษาพิเศษ</v>
          </cell>
          <cell r="E186" t="str">
            <v>4_(301-499)</v>
          </cell>
        </row>
        <row r="187">
          <cell r="A187">
            <v>275</v>
          </cell>
          <cell r="B187">
            <v>71</v>
          </cell>
          <cell r="D187" t="str">
            <v>สำนักบริหารงานการศึกษาพิเศษ</v>
          </cell>
          <cell r="E187" t="str">
            <v>3_(201-300)</v>
          </cell>
        </row>
        <row r="188">
          <cell r="A188">
            <v>358</v>
          </cell>
          <cell r="B188">
            <v>79</v>
          </cell>
          <cell r="D188" t="str">
            <v>สำนักบริหารงานการศึกษาพิเศษ</v>
          </cell>
          <cell r="E188" t="str">
            <v>4_(301-499)</v>
          </cell>
        </row>
        <row r="189">
          <cell r="A189">
            <v>280</v>
          </cell>
          <cell r="B189">
            <v>79</v>
          </cell>
          <cell r="D189" t="str">
            <v>สำนักบริหารงานการศึกษาพิเศษ</v>
          </cell>
          <cell r="E189" t="str">
            <v>3_(201-300)</v>
          </cell>
        </row>
        <row r="190">
          <cell r="A190">
            <v>401</v>
          </cell>
          <cell r="B190">
            <v>39</v>
          </cell>
          <cell r="D190" t="str">
            <v>สำนักบริหารงานการศึกษาพิเศษ</v>
          </cell>
          <cell r="E190" t="str">
            <v>4_(301-499)</v>
          </cell>
        </row>
        <row r="191">
          <cell r="A191">
            <v>264</v>
          </cell>
          <cell r="B191">
            <v>108</v>
          </cell>
          <cell r="D191" t="str">
            <v>สำนักบริหารงานการศึกษาพิเศษ</v>
          </cell>
          <cell r="E191" t="str">
            <v>3_(201-300)</v>
          </cell>
        </row>
        <row r="192">
          <cell r="A192">
            <v>468</v>
          </cell>
          <cell r="B192">
            <v>60</v>
          </cell>
          <cell r="D192" t="str">
            <v>สำนักบริหารงานการศึกษาพิเศษ</v>
          </cell>
          <cell r="E192" t="str">
            <v>4_(301-499)</v>
          </cell>
        </row>
        <row r="193">
          <cell r="A193">
            <v>284</v>
          </cell>
          <cell r="B193">
            <v>108</v>
          </cell>
          <cell r="D193" t="str">
            <v>สำนักบริหารงานการศึกษาพิเศษ</v>
          </cell>
          <cell r="E193" t="str">
            <v>3_(201-300)</v>
          </cell>
        </row>
        <row r="194">
          <cell r="A194">
            <v>124</v>
          </cell>
          <cell r="B194">
            <v>108</v>
          </cell>
          <cell r="D194" t="str">
            <v>สำนักบริหารงานการศึกษาพิเศษ</v>
          </cell>
          <cell r="E194" t="str">
            <v>2_(121-200)</v>
          </cell>
        </row>
        <row r="195">
          <cell r="A195">
            <v>187</v>
          </cell>
          <cell r="B195">
            <v>79</v>
          </cell>
          <cell r="D195" t="str">
            <v>สำนักบริหารงานการศึกษาพิเศษ</v>
          </cell>
          <cell r="E195" t="str">
            <v>2_(121-200)</v>
          </cell>
        </row>
        <row r="196">
          <cell r="A196">
            <v>294</v>
          </cell>
          <cell r="B196">
            <v>71</v>
          </cell>
          <cell r="D196" t="str">
            <v>สำนักบริหารงานการศึกษาพิเศษ</v>
          </cell>
          <cell r="E196" t="str">
            <v>3_(201-300)</v>
          </cell>
        </row>
        <row r="197">
          <cell r="A197">
            <v>777</v>
          </cell>
          <cell r="B197">
            <v>60</v>
          </cell>
          <cell r="D197" t="str">
            <v>สำนักบริหารงานการศึกษาพิเศษ</v>
          </cell>
          <cell r="E197" t="str">
            <v>5_(500-1499)</v>
          </cell>
        </row>
        <row r="198">
          <cell r="A198">
            <v>269</v>
          </cell>
          <cell r="B198">
            <v>22</v>
          </cell>
          <cell r="D198" t="str">
            <v>สำนักบริหารงานการศึกษาพิเศษ</v>
          </cell>
          <cell r="E198" t="str">
            <v>3_(201-300)</v>
          </cell>
        </row>
        <row r="199">
          <cell r="A199">
            <v>0</v>
          </cell>
          <cell r="B199">
            <v>1</v>
          </cell>
          <cell r="D199" t="str">
            <v>สำนักบริหารงานการศึกษาพิเศษ</v>
          </cell>
          <cell r="E199" t="str">
            <v>0_(0)</v>
          </cell>
        </row>
        <row r="200">
          <cell r="A200">
            <v>183</v>
          </cell>
          <cell r="B200">
            <v>71</v>
          </cell>
          <cell r="D200" t="str">
            <v>สำนักบริหารงานการศึกษาพิเศษ</v>
          </cell>
          <cell r="E200" t="str">
            <v>2_(121-200)</v>
          </cell>
        </row>
        <row r="201">
          <cell r="A201">
            <v>197</v>
          </cell>
          <cell r="B201">
            <v>79</v>
          </cell>
          <cell r="D201" t="str">
            <v>สำนักบริหารงานการศึกษาพิเศษ</v>
          </cell>
          <cell r="E201" t="str">
            <v>2_(121-200)</v>
          </cell>
        </row>
        <row r="202">
          <cell r="A202">
            <v>341</v>
          </cell>
          <cell r="B202">
            <v>108</v>
          </cell>
          <cell r="D202" t="str">
            <v>สำนักบริหารงานการศึกษาพิเศษ</v>
          </cell>
          <cell r="E202" t="str">
            <v>4_(301-499)</v>
          </cell>
        </row>
        <row r="203">
          <cell r="A203">
            <v>206</v>
          </cell>
          <cell r="B203">
            <v>79</v>
          </cell>
          <cell r="D203" t="str">
            <v>สำนักบริหารงานการศึกษาพิเศษ</v>
          </cell>
          <cell r="E203" t="str">
            <v>3_(201-300)</v>
          </cell>
        </row>
        <row r="204">
          <cell r="A204">
            <v>245</v>
          </cell>
          <cell r="B204">
            <v>51</v>
          </cell>
          <cell r="D204" t="str">
            <v>สำนักบริหารงานการศึกษาพิเศษ</v>
          </cell>
          <cell r="E204" t="str">
            <v>3_(201-300)</v>
          </cell>
        </row>
        <row r="205">
          <cell r="A205">
            <v>519</v>
          </cell>
          <cell r="B205">
            <v>108</v>
          </cell>
          <cell r="D205" t="str">
            <v>สำนักบริหารงานการศึกษาพิเศษ</v>
          </cell>
          <cell r="E205" t="str">
            <v>5_(500-1499)</v>
          </cell>
        </row>
        <row r="206">
          <cell r="A206">
            <v>268</v>
          </cell>
          <cell r="B206">
            <v>108</v>
          </cell>
          <cell r="D206" t="str">
            <v>สำนักบริหารงานการศึกษาพิเศษ</v>
          </cell>
          <cell r="E206" t="str">
            <v>3_(201-300)</v>
          </cell>
        </row>
        <row r="207">
          <cell r="A207">
            <v>288</v>
          </cell>
          <cell r="B207">
            <v>54</v>
          </cell>
          <cell r="D207" t="str">
            <v>สำนักบริหารงานการศึกษาพิเศษ</v>
          </cell>
          <cell r="E207" t="str">
            <v>3_(201-300)</v>
          </cell>
        </row>
        <row r="208">
          <cell r="A208">
            <v>254</v>
          </cell>
          <cell r="B208">
            <v>71</v>
          </cell>
          <cell r="D208" t="str">
            <v>สำนักบริหารงานการศึกษาพิเศษ</v>
          </cell>
          <cell r="E208" t="str">
            <v>3_(201-300)</v>
          </cell>
        </row>
        <row r="209">
          <cell r="A209">
            <v>600</v>
          </cell>
          <cell r="B209">
            <v>71</v>
          </cell>
          <cell r="D209" t="str">
            <v>สำนักบริหารงานการศึกษาพิเศษ</v>
          </cell>
          <cell r="E209" t="str">
            <v>5_(500-1499)</v>
          </cell>
        </row>
        <row r="210">
          <cell r="A210">
            <v>425</v>
          </cell>
          <cell r="B210">
            <v>79</v>
          </cell>
          <cell r="D210" t="str">
            <v>สำนักบริหารงานการศึกษาพิเศษ</v>
          </cell>
          <cell r="E210" t="str">
            <v>4_(301-499)</v>
          </cell>
        </row>
        <row r="211">
          <cell r="A211">
            <v>692</v>
          </cell>
          <cell r="B211">
            <v>71</v>
          </cell>
          <cell r="D211" t="str">
            <v>สำนักบริหารงานการศึกษาพิเศษ</v>
          </cell>
          <cell r="E211" t="str">
            <v>5_(500-1499)</v>
          </cell>
        </row>
        <row r="212">
          <cell r="A212">
            <v>291</v>
          </cell>
          <cell r="B212">
            <v>41</v>
          </cell>
          <cell r="D212" t="str">
            <v>สำนักบริหารงานการศึกษาพิเศษ</v>
          </cell>
          <cell r="E212" t="str">
            <v>3_(201-300)</v>
          </cell>
        </row>
        <row r="213">
          <cell r="A213">
            <v>185</v>
          </cell>
          <cell r="B213">
            <v>63</v>
          </cell>
          <cell r="D213" t="str">
            <v>สำนักบริหารงานการศึกษาพิเศษ</v>
          </cell>
          <cell r="E213" t="str">
            <v>2_(121-200)</v>
          </cell>
        </row>
        <row r="214">
          <cell r="A214">
            <v>372</v>
          </cell>
          <cell r="B214">
            <v>71</v>
          </cell>
          <cell r="D214" t="str">
            <v>สำนักบริหารงานการศึกษาพิเศษ</v>
          </cell>
          <cell r="E214" t="str">
            <v>4_(301-499)</v>
          </cell>
        </row>
        <row r="215">
          <cell r="A215">
            <v>171</v>
          </cell>
          <cell r="B215">
            <v>71</v>
          </cell>
          <cell r="D215" t="str">
            <v>สำนักบริหารงานการศึกษาพิเศษ</v>
          </cell>
          <cell r="E215" t="str">
            <v>2_(121-200)</v>
          </cell>
        </row>
        <row r="216">
          <cell r="A216">
            <v>560</v>
          </cell>
          <cell r="B216">
            <v>48</v>
          </cell>
          <cell r="D216" t="str">
            <v>สำนักบริหารงานการศึกษาพิเศษ</v>
          </cell>
          <cell r="E216" t="str">
            <v>5_(500-1499)</v>
          </cell>
        </row>
        <row r="217">
          <cell r="A217">
            <v>597</v>
          </cell>
          <cell r="B217">
            <v>36</v>
          </cell>
          <cell r="D217" t="str">
            <v>สำนักบริหารงานการศึกษาพิเศษ</v>
          </cell>
          <cell r="E217" t="str">
            <v>5_(500-1499)</v>
          </cell>
        </row>
        <row r="218">
          <cell r="A218">
            <v>161</v>
          </cell>
          <cell r="B218">
            <v>72</v>
          </cell>
          <cell r="D218" t="str">
            <v>สำนักบริหารงานการศึกษาพิเศษ</v>
          </cell>
          <cell r="E218" t="str">
            <v>2_(121-200)</v>
          </cell>
        </row>
        <row r="219">
          <cell r="A219">
            <v>227</v>
          </cell>
          <cell r="B219">
            <v>50</v>
          </cell>
          <cell r="D219" t="str">
            <v>สำนักบริหารงานการศึกษาพิเศษ</v>
          </cell>
          <cell r="E219" t="str">
            <v>3_(201-300)</v>
          </cell>
        </row>
        <row r="220">
          <cell r="A220">
            <v>154</v>
          </cell>
          <cell r="B220">
            <v>72</v>
          </cell>
          <cell r="D220" t="str">
            <v>สำนักบริหารงานการศึกษาพิเศษ</v>
          </cell>
          <cell r="E220" t="str">
            <v>2_(121-200)</v>
          </cell>
        </row>
        <row r="221">
          <cell r="A221">
            <v>384</v>
          </cell>
          <cell r="B221">
            <v>71</v>
          </cell>
          <cell r="D221" t="str">
            <v>สำนักบริหารงานการศึกษาพิเศษ</v>
          </cell>
          <cell r="E221" t="str">
            <v>4_(301-499)</v>
          </cell>
        </row>
        <row r="222">
          <cell r="A222">
            <v>621</v>
          </cell>
          <cell r="B222">
            <v>36</v>
          </cell>
          <cell r="D222" t="str">
            <v>สำนักบริหารงานการศึกษาพิเศษ</v>
          </cell>
          <cell r="E222" t="str">
            <v>5_(500-1499)</v>
          </cell>
        </row>
        <row r="223">
          <cell r="A223">
            <v>190</v>
          </cell>
          <cell r="B223">
            <v>41</v>
          </cell>
          <cell r="D223" t="str">
            <v>สำนักบริหารงานการศึกษาพิเศษ</v>
          </cell>
          <cell r="E223" t="str">
            <v>2_(121-200)</v>
          </cell>
        </row>
        <row r="224">
          <cell r="A224">
            <v>399</v>
          </cell>
          <cell r="B224">
            <v>50</v>
          </cell>
          <cell r="D224" t="str">
            <v>สำนักบริหารงานการศึกษาพิเศษ</v>
          </cell>
          <cell r="E224" t="str">
            <v>4_(301-499)</v>
          </cell>
        </row>
        <row r="225">
          <cell r="A225">
            <v>235</v>
          </cell>
          <cell r="B225">
            <v>69</v>
          </cell>
          <cell r="D225" t="str">
            <v>สำนักบริหารงานการศึกษาพิเศษ</v>
          </cell>
          <cell r="E225" t="str">
            <v>3_(201-300)</v>
          </cell>
        </row>
        <row r="226">
          <cell r="A226">
            <v>373</v>
          </cell>
          <cell r="B226">
            <v>62</v>
          </cell>
          <cell r="D226" t="str">
            <v>สำนักบริหารงานการศึกษาพิเศษ</v>
          </cell>
          <cell r="E226" t="str">
            <v>4_(301-499)</v>
          </cell>
        </row>
        <row r="227">
          <cell r="A227">
            <v>798</v>
          </cell>
          <cell r="B227">
            <v>44</v>
          </cell>
          <cell r="D227" t="str">
            <v>สำนักบริหารงานการศึกษาพิเศษ</v>
          </cell>
          <cell r="E227" t="str">
            <v>5_(500-1499)</v>
          </cell>
        </row>
        <row r="228">
          <cell r="A228">
            <v>199</v>
          </cell>
          <cell r="B228">
            <v>72</v>
          </cell>
          <cell r="D228" t="str">
            <v>สำนักบริหารงานการศึกษาพิเศษ</v>
          </cell>
          <cell r="E228" t="str">
            <v>2_(121-200)</v>
          </cell>
        </row>
        <row r="229">
          <cell r="A229">
            <v>559</v>
          </cell>
          <cell r="B229">
            <v>50</v>
          </cell>
          <cell r="D229" t="str">
            <v>สำนักบริหารงานการศึกษาพิเศษ</v>
          </cell>
          <cell r="E229" t="str">
            <v>5_(500-1499)</v>
          </cell>
        </row>
        <row r="230">
          <cell r="A230">
            <v>404</v>
          </cell>
          <cell r="B230">
            <v>72</v>
          </cell>
          <cell r="D230" t="str">
            <v>สำนักบริหารงานการศึกษาพิเศษ</v>
          </cell>
          <cell r="E230" t="str">
            <v>4_(301-499)</v>
          </cell>
        </row>
        <row r="231">
          <cell r="A231">
            <v>530</v>
          </cell>
          <cell r="B231">
            <v>50</v>
          </cell>
          <cell r="D231" t="str">
            <v>สำนักบริหารงานการศึกษาพิเศษ</v>
          </cell>
          <cell r="E231" t="str">
            <v>5_(500-1499)</v>
          </cell>
        </row>
        <row r="232">
          <cell r="A232">
            <v>549</v>
          </cell>
          <cell r="B232">
            <v>48</v>
          </cell>
          <cell r="D232" t="str">
            <v>สำนักบริหารงานการศึกษาพิเศษ</v>
          </cell>
          <cell r="E232" t="str">
            <v>5_(500-1499)</v>
          </cell>
        </row>
        <row r="233">
          <cell r="A233">
            <v>253</v>
          </cell>
          <cell r="B233">
            <v>53</v>
          </cell>
          <cell r="D233" t="str">
            <v>สำนักบริหารงานการศึกษาพิเศษ</v>
          </cell>
          <cell r="E233" t="str">
            <v>3_(201-300)</v>
          </cell>
        </row>
        <row r="234">
          <cell r="A234">
            <v>627</v>
          </cell>
          <cell r="B234">
            <v>50</v>
          </cell>
          <cell r="D234" t="str">
            <v>สำนักบริหารงานการศึกษาพิเศษ</v>
          </cell>
          <cell r="E234" t="str">
            <v>5_(500-1499)</v>
          </cell>
        </row>
        <row r="235">
          <cell r="A235">
            <v>140</v>
          </cell>
          <cell r="B235">
            <v>48</v>
          </cell>
          <cell r="D235" t="str">
            <v>สำนักบริหารงานการศึกษาพิเศษ</v>
          </cell>
          <cell r="E235" t="str">
            <v>2_(121-200)</v>
          </cell>
        </row>
        <row r="236">
          <cell r="A236">
            <v>246</v>
          </cell>
          <cell r="B236">
            <v>48</v>
          </cell>
          <cell r="D236" t="str">
            <v>สำนักบริหารงานการศึกษาพิเศษ</v>
          </cell>
          <cell r="E236" t="str">
            <v>3_(201-300)</v>
          </cell>
        </row>
        <row r="237">
          <cell r="A237">
            <v>860</v>
          </cell>
          <cell r="B237">
            <v>36</v>
          </cell>
          <cell r="D237" t="str">
            <v>สำนักบริหารงานการศึกษาพิเศษ</v>
          </cell>
          <cell r="E237" t="str">
            <v>5_(500-1499)</v>
          </cell>
        </row>
        <row r="238">
          <cell r="A238">
            <v>193</v>
          </cell>
          <cell r="B238">
            <v>72</v>
          </cell>
          <cell r="D238" t="str">
            <v>สำนักบริหารงานการศึกษาพิเศษ</v>
          </cell>
          <cell r="E238" t="str">
            <v>2_(121-200)</v>
          </cell>
        </row>
        <row r="239">
          <cell r="A239">
            <v>659</v>
          </cell>
          <cell r="B239">
            <v>50</v>
          </cell>
          <cell r="D239" t="str">
            <v>สำนักบริหารงานการศึกษาพิเศษ</v>
          </cell>
          <cell r="E239" t="str">
            <v>5_(500-1499)</v>
          </cell>
        </row>
        <row r="240">
          <cell r="A240">
            <v>704</v>
          </cell>
          <cell r="B240">
            <v>50</v>
          </cell>
          <cell r="D240" t="str">
            <v>สำนักบริหารงานการศึกษาพิเศษ</v>
          </cell>
          <cell r="E240" t="str">
            <v>5_(500-1499)</v>
          </cell>
        </row>
        <row r="241">
          <cell r="A241">
            <v>201</v>
          </cell>
          <cell r="B241">
            <v>71</v>
          </cell>
          <cell r="D241" t="str">
            <v>สำนักบริหารงานการศึกษาพิเศษ</v>
          </cell>
          <cell r="E241" t="str">
            <v>3_(201-300)</v>
          </cell>
        </row>
        <row r="242">
          <cell r="A242">
            <v>521</v>
          </cell>
          <cell r="B242">
            <v>48</v>
          </cell>
          <cell r="D242" t="str">
            <v>สำนักบริหารงานการศึกษาพิเศษ</v>
          </cell>
          <cell r="E242" t="str">
            <v>5_(500-1499)</v>
          </cell>
        </row>
        <row r="243">
          <cell r="A243">
            <v>433</v>
          </cell>
          <cell r="B243">
            <v>44</v>
          </cell>
          <cell r="D243" t="str">
            <v>สำนักบริหารงานการศึกษาพิเศษ</v>
          </cell>
          <cell r="E243" t="str">
            <v>4_(301-499)</v>
          </cell>
        </row>
        <row r="244">
          <cell r="A244">
            <v>489</v>
          </cell>
          <cell r="B244">
            <v>50</v>
          </cell>
          <cell r="D244" t="str">
            <v>สำนักบริหารงานการศึกษาพิเศษ</v>
          </cell>
          <cell r="E244" t="str">
            <v>4_(301-499)</v>
          </cell>
        </row>
        <row r="245">
          <cell r="A245">
            <v>212</v>
          </cell>
          <cell r="B245">
            <v>71</v>
          </cell>
          <cell r="D245" t="str">
            <v>สำนักบริหารงานการศึกษาพิเศษ</v>
          </cell>
          <cell r="E245" t="str">
            <v>3_(201-300)</v>
          </cell>
        </row>
        <row r="246">
          <cell r="A246">
            <v>210</v>
          </cell>
          <cell r="B246">
            <v>60</v>
          </cell>
          <cell r="D246" t="str">
            <v>สำนักบริหารงานการศึกษาพิเศษ</v>
          </cell>
          <cell r="E246" t="str">
            <v>3_(201-300)</v>
          </cell>
        </row>
        <row r="247">
          <cell r="A247">
            <v>82</v>
          </cell>
          <cell r="B247">
            <v>60</v>
          </cell>
          <cell r="D247" t="str">
            <v>สำนักบริหารงานการศึกษาพิเศษ</v>
          </cell>
          <cell r="E247" t="str">
            <v>1.5_(81-100)</v>
          </cell>
        </row>
        <row r="248">
          <cell r="A248">
            <v>452</v>
          </cell>
          <cell r="B248">
            <v>62</v>
          </cell>
          <cell r="D248" t="str">
            <v>สำนักบริหารงานการศึกษาพิเศษ</v>
          </cell>
          <cell r="E248" t="str">
            <v>4_(301-499)</v>
          </cell>
        </row>
        <row r="249">
          <cell r="A249">
            <v>778</v>
          </cell>
          <cell r="B249">
            <v>41</v>
          </cell>
          <cell r="D249" t="str">
            <v>สำนักบริหารงานการศึกษาพิเศษ</v>
          </cell>
          <cell r="E249" t="str">
            <v>5_(500-1499)</v>
          </cell>
        </row>
        <row r="250">
          <cell r="A250">
            <v>258</v>
          </cell>
          <cell r="B250">
            <v>62</v>
          </cell>
          <cell r="D250" t="str">
            <v>สำนักบริหารงานการศึกษาพิเศษ</v>
          </cell>
          <cell r="E250" t="str">
            <v>3_(201-300)</v>
          </cell>
        </row>
        <row r="251">
          <cell r="A251">
            <v>514</v>
          </cell>
          <cell r="B251">
            <v>41</v>
          </cell>
          <cell r="D251" t="str">
            <v>สำนักบริหารงานการศึกษาพิเศษ</v>
          </cell>
          <cell r="E251" t="str">
            <v>5_(500-1499)</v>
          </cell>
        </row>
        <row r="252">
          <cell r="A252">
            <v>772</v>
          </cell>
          <cell r="B252">
            <v>40</v>
          </cell>
          <cell r="D252" t="str">
            <v>สำนักบริหารงานการศึกษาพิเศษ</v>
          </cell>
          <cell r="E252" t="str">
            <v>5_(500-1499)</v>
          </cell>
        </row>
        <row r="253">
          <cell r="A253">
            <v>997</v>
          </cell>
          <cell r="B253">
            <v>41</v>
          </cell>
          <cell r="D253" t="str">
            <v>สำนักบริหารงานการศึกษาพิเศษ</v>
          </cell>
          <cell r="E253" t="str">
            <v>5_(500-1499)</v>
          </cell>
        </row>
        <row r="254">
          <cell r="A254">
            <v>795</v>
          </cell>
          <cell r="B254">
            <v>50</v>
          </cell>
          <cell r="D254" t="str">
            <v>สำนักบริหารงานการศึกษาพิเศษ</v>
          </cell>
          <cell r="E254" t="str">
            <v>5_(500-1499)</v>
          </cell>
        </row>
        <row r="255">
          <cell r="A255">
            <v>754</v>
          </cell>
          <cell r="B255">
            <v>50</v>
          </cell>
          <cell r="D255" t="str">
            <v>สำนักบริหารงานการศึกษาพิเศษ</v>
          </cell>
          <cell r="E255" t="str">
            <v>5_(500-1499)</v>
          </cell>
        </row>
        <row r="256">
          <cell r="A256">
            <v>254</v>
          </cell>
          <cell r="B256">
            <v>71</v>
          </cell>
          <cell r="D256" t="str">
            <v>สำนักบริหารงานการศึกษาพิเศษ</v>
          </cell>
          <cell r="E256" t="str">
            <v>3_(201-300)</v>
          </cell>
        </row>
        <row r="257">
          <cell r="A257">
            <v>497</v>
          </cell>
          <cell r="B257">
            <v>48</v>
          </cell>
          <cell r="D257" t="str">
            <v>สำนักบริหารงานการศึกษาพิเศษ</v>
          </cell>
          <cell r="E257" t="str">
            <v>4_(301-499)</v>
          </cell>
        </row>
        <row r="258">
          <cell r="A258">
            <v>803</v>
          </cell>
          <cell r="B258">
            <v>43</v>
          </cell>
          <cell r="D258" t="str">
            <v>สำนักบริหารงานการศึกษาพิเศษ</v>
          </cell>
          <cell r="E258" t="str">
            <v>5_(500-1499)</v>
          </cell>
        </row>
        <row r="259">
          <cell r="A259">
            <v>304</v>
          </cell>
          <cell r="B259">
            <v>69</v>
          </cell>
          <cell r="D259" t="str">
            <v>สำนักบริหารงานการศึกษาพิเศษ</v>
          </cell>
          <cell r="E259" t="str">
            <v>4_(301-499)</v>
          </cell>
        </row>
        <row r="260">
          <cell r="A260">
            <v>1050</v>
          </cell>
          <cell r="B260">
            <v>46</v>
          </cell>
          <cell r="D260" t="str">
            <v>สำนักบริหารงานการศึกษาพิเศษ</v>
          </cell>
          <cell r="E260" t="str">
            <v>5_(500-1499)</v>
          </cell>
        </row>
        <row r="261">
          <cell r="A261">
            <v>406</v>
          </cell>
          <cell r="B261">
            <v>60</v>
          </cell>
          <cell r="D261" t="str">
            <v>สำนักบริหารงานการศึกษาพิเศษ</v>
          </cell>
          <cell r="E261" t="str">
            <v>4_(301-499)</v>
          </cell>
        </row>
        <row r="262">
          <cell r="A262">
            <v>831</v>
          </cell>
          <cell r="B262">
            <v>36</v>
          </cell>
          <cell r="D262" t="str">
            <v>สำนักบริหารงานการศึกษาพิเศษ</v>
          </cell>
          <cell r="E262" t="str">
            <v>5_(500-1499)</v>
          </cell>
        </row>
        <row r="263">
          <cell r="A263">
            <v>612</v>
          </cell>
          <cell r="B263">
            <v>48</v>
          </cell>
          <cell r="D263" t="str">
            <v>สำนักบริหารงานการศึกษาพิเศษ</v>
          </cell>
          <cell r="E263" t="str">
            <v>5_(500-1499)</v>
          </cell>
        </row>
        <row r="264">
          <cell r="A264">
            <v>537</v>
          </cell>
          <cell r="B264">
            <v>48</v>
          </cell>
          <cell r="D264" t="str">
            <v>สำนักบริหารงานการศึกษาพิเศษ</v>
          </cell>
          <cell r="E264" t="str">
            <v>5_(500-1499)</v>
          </cell>
        </row>
        <row r="265">
          <cell r="A265">
            <v>310</v>
          </cell>
          <cell r="B265">
            <v>48</v>
          </cell>
          <cell r="D265" t="str">
            <v>สำนักบริหารงานการศึกษาพิเศษ</v>
          </cell>
          <cell r="E265" t="str">
            <v>4_(301-499)</v>
          </cell>
        </row>
        <row r="266">
          <cell r="A266">
            <v>494</v>
          </cell>
          <cell r="B266">
            <v>48</v>
          </cell>
          <cell r="D266" t="str">
            <v>สำนักบริหารงานการศึกษาพิเศษ</v>
          </cell>
          <cell r="E266" t="str">
            <v>4_(301-499)</v>
          </cell>
        </row>
        <row r="267">
          <cell r="A267">
            <v>279</v>
          </cell>
          <cell r="B267">
            <v>63</v>
          </cell>
          <cell r="D267" t="str">
            <v>สำนักบริหารงานการศึกษาพิเศษ</v>
          </cell>
          <cell r="E267" t="str">
            <v>3_(201-300)</v>
          </cell>
        </row>
        <row r="268">
          <cell r="A268">
            <v>194</v>
          </cell>
          <cell r="B268">
            <v>62</v>
          </cell>
          <cell r="D268" t="str">
            <v>สำนักบริหารงานการศึกษาพิเศษ</v>
          </cell>
          <cell r="E268" t="str">
            <v>2_(121-200)</v>
          </cell>
        </row>
        <row r="269">
          <cell r="A269">
            <v>858</v>
          </cell>
          <cell r="B269">
            <v>41</v>
          </cell>
          <cell r="D269" t="str">
            <v>สำนักบริหารงานการศึกษาพิเศษ</v>
          </cell>
          <cell r="E269" t="str">
            <v>5_(500-1499)</v>
          </cell>
        </row>
        <row r="270">
          <cell r="A270">
            <v>374</v>
          </cell>
          <cell r="B270">
            <v>71</v>
          </cell>
          <cell r="D270" t="str">
            <v>สำนักบริหารงานการศึกษาพิเศษ</v>
          </cell>
          <cell r="E270" t="str">
            <v>4_(301-499)</v>
          </cell>
        </row>
        <row r="271">
          <cell r="A271">
            <v>859</v>
          </cell>
          <cell r="B271">
            <v>47</v>
          </cell>
          <cell r="D271" t="str">
            <v>สำนักบริหารงานการศึกษาพิเศษ</v>
          </cell>
          <cell r="E271" t="str">
            <v>5_(500-1499)</v>
          </cell>
        </row>
        <row r="272">
          <cell r="A272">
            <v>318</v>
          </cell>
          <cell r="B272">
            <v>71</v>
          </cell>
          <cell r="D272" t="str">
            <v>สำนักบริหารงานการศึกษาพิเศษ</v>
          </cell>
          <cell r="E272" t="str">
            <v>4_(301-499)</v>
          </cell>
        </row>
        <row r="273">
          <cell r="A273">
            <v>632</v>
          </cell>
          <cell r="B273">
            <v>47</v>
          </cell>
          <cell r="D273" t="str">
            <v>สำนักบริหารงานการศึกษาพิเศษ</v>
          </cell>
          <cell r="E273" t="str">
            <v>5_(500-1499)</v>
          </cell>
        </row>
        <row r="274">
          <cell r="A274">
            <v>239</v>
          </cell>
          <cell r="B274">
            <v>71</v>
          </cell>
          <cell r="D274" t="str">
            <v>สำนักบริหารงานการศึกษาพิเศษ</v>
          </cell>
          <cell r="E274" t="str">
            <v>3_(201-300)</v>
          </cell>
        </row>
        <row r="275">
          <cell r="A275">
            <v>202</v>
          </cell>
          <cell r="B275">
            <v>28</v>
          </cell>
          <cell r="D275" t="str">
            <v>สำนักบริหารงานการศึกษาพิเศษ</v>
          </cell>
          <cell r="E275" t="str">
            <v>3_(201-300)</v>
          </cell>
        </row>
        <row r="276">
          <cell r="A276">
            <v>1059</v>
          </cell>
          <cell r="B276">
            <v>36</v>
          </cell>
          <cell r="D276" t="str">
            <v>สำนักบริหารงานการศึกษาพิเศษ</v>
          </cell>
          <cell r="E276" t="str">
            <v>5_(500-1499)</v>
          </cell>
        </row>
        <row r="277">
          <cell r="A277">
            <v>580</v>
          </cell>
          <cell r="B277">
            <v>36</v>
          </cell>
          <cell r="D277" t="str">
            <v>สำนักบริหารงานการศึกษาพิเศษ</v>
          </cell>
          <cell r="E277" t="str">
            <v>5_(500-1499)</v>
          </cell>
        </row>
        <row r="278">
          <cell r="A278">
            <v>318</v>
          </cell>
          <cell r="B278">
            <v>72</v>
          </cell>
          <cell r="D278" t="str">
            <v>สำนักบริหารงานการศึกษาพิเศษ</v>
          </cell>
          <cell r="E278" t="str">
            <v>4_(301-499)</v>
          </cell>
        </row>
        <row r="279">
          <cell r="A279">
            <v>173</v>
          </cell>
          <cell r="B279">
            <v>72</v>
          </cell>
          <cell r="D279" t="str">
            <v>สำนักบริหารงานการศึกษาพิเศษ</v>
          </cell>
          <cell r="E279" t="str">
            <v>2_(121-200)</v>
          </cell>
        </row>
        <row r="280">
          <cell r="A280">
            <v>196</v>
          </cell>
          <cell r="B280">
            <v>62</v>
          </cell>
          <cell r="D280" t="str">
            <v>สำนักบริหารงานการศึกษาพิเศษ</v>
          </cell>
          <cell r="E280" t="str">
            <v>2_(121-200)</v>
          </cell>
        </row>
        <row r="281">
          <cell r="A281">
            <v>89</v>
          </cell>
          <cell r="B281">
            <v>50</v>
          </cell>
          <cell r="D281" t="str">
            <v>สำนักบริหารงานการศึกษาพิเศษ</v>
          </cell>
          <cell r="E281" t="str">
            <v>1.5_(81-100)</v>
          </cell>
        </row>
        <row r="282">
          <cell r="A282">
            <v>554</v>
          </cell>
          <cell r="B282">
            <v>47</v>
          </cell>
          <cell r="D282" t="str">
            <v>สำนักบริหารงานการศึกษาพิเศษ</v>
          </cell>
          <cell r="E282" t="str">
            <v>5_(500-1499)</v>
          </cell>
        </row>
        <row r="283">
          <cell r="A283">
            <v>413</v>
          </cell>
          <cell r="B283">
            <v>71</v>
          </cell>
          <cell r="D283" t="str">
            <v>สำนักบริหารงานการศึกษาพิเศษ</v>
          </cell>
          <cell r="E283" t="str">
            <v>4_(301-499)</v>
          </cell>
        </row>
        <row r="284">
          <cell r="A284">
            <v>110</v>
          </cell>
          <cell r="B284">
            <v>69</v>
          </cell>
          <cell r="D284" t="str">
            <v>สำนักบริหารงานการศึกษาพิเศษ</v>
          </cell>
          <cell r="E284" t="str">
            <v>1.6_(101-120)</v>
          </cell>
        </row>
        <row r="285">
          <cell r="A285">
            <v>598</v>
          </cell>
          <cell r="B285">
            <v>41</v>
          </cell>
          <cell r="D285" t="str">
            <v>สำนักบริหารงานการศึกษาพิเศษ</v>
          </cell>
          <cell r="E285" t="str">
            <v>5_(500-1499)</v>
          </cell>
        </row>
        <row r="286">
          <cell r="A286">
            <v>333</v>
          </cell>
          <cell r="B286">
            <v>63</v>
          </cell>
          <cell r="D286" t="str">
            <v>สำนักบริหารงานการศึกษาพิเศษ</v>
          </cell>
          <cell r="E286" t="str">
            <v>4_(301-499)</v>
          </cell>
        </row>
        <row r="287">
          <cell r="A287">
            <v>158</v>
          </cell>
          <cell r="B287">
            <v>62</v>
          </cell>
          <cell r="D287" t="str">
            <v>สำนักบริหารงานการศึกษาพิเศษ</v>
          </cell>
          <cell r="E287" t="str">
            <v>2_(121-200)</v>
          </cell>
        </row>
        <row r="288">
          <cell r="A288">
            <v>78</v>
          </cell>
          <cell r="B288">
            <v>72</v>
          </cell>
          <cell r="D288" t="str">
            <v>สำนักบริหารงานการศึกษาพิเศษ</v>
          </cell>
          <cell r="E288" t="str">
            <v>1.4_(61-80)</v>
          </cell>
        </row>
        <row r="289">
          <cell r="A289">
            <v>701</v>
          </cell>
          <cell r="B289">
            <v>27</v>
          </cell>
          <cell r="D289" t="str">
            <v>สำนักบริหารงานการศึกษาพิเศษ</v>
          </cell>
          <cell r="E289" t="str">
            <v>5_(500-1499)</v>
          </cell>
        </row>
        <row r="290">
          <cell r="A290">
            <v>523</v>
          </cell>
          <cell r="B290">
            <v>47</v>
          </cell>
          <cell r="D290" t="str">
            <v>สำนักบริหารงานการศึกษาพิเศษ</v>
          </cell>
          <cell r="E290" t="str">
            <v>5_(500-1499)</v>
          </cell>
        </row>
        <row r="291">
          <cell r="A291">
            <v>189</v>
          </cell>
          <cell r="B291">
            <v>50</v>
          </cell>
          <cell r="D291" t="str">
            <v>สำนักบริหารงานการศึกษาพิเศษ</v>
          </cell>
          <cell r="E291" t="str">
            <v>2_(121-200)</v>
          </cell>
        </row>
        <row r="292">
          <cell r="A292">
            <v>136</v>
          </cell>
          <cell r="B292">
            <v>72</v>
          </cell>
          <cell r="D292" t="str">
            <v>สำนักบริหารงานการศึกษาพิเศษ</v>
          </cell>
          <cell r="E292" t="str">
            <v>2_(121-200)</v>
          </cell>
        </row>
        <row r="293">
          <cell r="A293">
            <v>825</v>
          </cell>
          <cell r="B293">
            <v>48</v>
          </cell>
          <cell r="D293" t="str">
            <v>สำนักบริหารงานการศึกษาพิเศษ</v>
          </cell>
          <cell r="E293" t="str">
            <v>5_(500-1499)</v>
          </cell>
        </row>
        <row r="294">
          <cell r="A294">
            <v>285</v>
          </cell>
          <cell r="B294">
            <v>71</v>
          </cell>
          <cell r="D294" t="str">
            <v>สำนักบริหารงานการศึกษาพิเศษ</v>
          </cell>
          <cell r="E294" t="str">
            <v>3_(201-300)</v>
          </cell>
        </row>
        <row r="295">
          <cell r="A295">
            <v>74</v>
          </cell>
          <cell r="B295">
            <v>72</v>
          </cell>
          <cell r="D295" t="str">
            <v>สำนักบริหารงานการศึกษาพิเศษ</v>
          </cell>
          <cell r="E295" t="str">
            <v>1.4_(61-80)</v>
          </cell>
        </row>
        <row r="296">
          <cell r="A296">
            <v>651</v>
          </cell>
          <cell r="B296">
            <v>50</v>
          </cell>
          <cell r="D296" t="str">
            <v>สำนักบริหารงานการศึกษาพิเศษ</v>
          </cell>
          <cell r="E296" t="str">
            <v>5_(500-1499)</v>
          </cell>
        </row>
        <row r="297">
          <cell r="A297">
            <v>379</v>
          </cell>
          <cell r="B297">
            <v>48</v>
          </cell>
          <cell r="D297" t="str">
            <v>สำนักบริหารงานการศึกษาพิเศษ</v>
          </cell>
          <cell r="E297" t="str">
            <v>4_(301-499)</v>
          </cell>
        </row>
        <row r="298">
          <cell r="A298">
            <v>427</v>
          </cell>
          <cell r="B298">
            <v>36</v>
          </cell>
          <cell r="D298" t="str">
            <v>สำนักบริหารงานการศึกษาพิเศษ</v>
          </cell>
          <cell r="E298" t="str">
            <v>4_(301-499)</v>
          </cell>
        </row>
        <row r="299">
          <cell r="A299">
            <v>255</v>
          </cell>
          <cell r="B299">
            <v>55</v>
          </cell>
          <cell r="D299" t="str">
            <v>สำนักบริหารงานการศึกษาพิเศษ</v>
          </cell>
          <cell r="E299" t="str">
            <v>3_(201-300)</v>
          </cell>
        </row>
        <row r="300">
          <cell r="A300">
            <v>376</v>
          </cell>
          <cell r="B300">
            <v>72</v>
          </cell>
          <cell r="D300" t="str">
            <v>สำนักบริหารงานการศึกษาพิเศษ</v>
          </cell>
          <cell r="E300" t="str">
            <v>4_(301-499)</v>
          </cell>
        </row>
        <row r="301">
          <cell r="A301">
            <v>168</v>
          </cell>
          <cell r="B301">
            <v>71</v>
          </cell>
          <cell r="D301" t="str">
            <v>สำนักบริหารงานการศึกษาพิเศษ</v>
          </cell>
          <cell r="E301" t="str">
            <v>2_(121-200)</v>
          </cell>
        </row>
        <row r="302">
          <cell r="A302">
            <v>561</v>
          </cell>
          <cell r="B302">
            <v>50</v>
          </cell>
          <cell r="D302" t="str">
            <v>สำนักบริหารงานการศึกษาพิเศษ</v>
          </cell>
          <cell r="E302" t="str">
            <v>5_(500-1499)</v>
          </cell>
        </row>
        <row r="303">
          <cell r="A303">
            <v>768</v>
          </cell>
          <cell r="B303">
            <v>50</v>
          </cell>
          <cell r="D303" t="str">
            <v>สำนักบริหารงานการศึกษาพิเศษ</v>
          </cell>
          <cell r="E303" t="str">
            <v>5_(500-1499)</v>
          </cell>
        </row>
        <row r="304">
          <cell r="A304">
            <v>292</v>
          </cell>
          <cell r="B304">
            <v>47</v>
          </cell>
          <cell r="D304" t="str">
            <v>สำนักบริหารงานการศึกษาพิเศษ</v>
          </cell>
          <cell r="E304" t="str">
            <v>3_(201-300)</v>
          </cell>
        </row>
        <row r="305">
          <cell r="A305">
            <v>406</v>
          </cell>
          <cell r="B305">
            <v>44</v>
          </cell>
          <cell r="D305" t="str">
            <v>สำนักบริหารงานการศึกษาพิเศษ</v>
          </cell>
          <cell r="E305" t="str">
            <v>4_(301-499)</v>
          </cell>
        </row>
        <row r="306">
          <cell r="A306">
            <v>551</v>
          </cell>
          <cell r="B306">
            <v>48</v>
          </cell>
          <cell r="D306" t="str">
            <v>สำนักบริหารงานการศึกษาพิเศษ</v>
          </cell>
          <cell r="E306" t="str">
            <v>5_(500-1499)</v>
          </cell>
        </row>
        <row r="307">
          <cell r="A307">
            <v>413</v>
          </cell>
          <cell r="B307">
            <v>76</v>
          </cell>
          <cell r="D307" t="str">
            <v>สำนักบริหารงานการศึกษาพิเศษ</v>
          </cell>
          <cell r="E307" t="str">
            <v>4_(301-499)</v>
          </cell>
        </row>
        <row r="308">
          <cell r="A308">
            <v>502</v>
          </cell>
          <cell r="B308">
            <v>41</v>
          </cell>
          <cell r="D308" t="str">
            <v>สำนักบริหารงานการศึกษาพิเศษ</v>
          </cell>
          <cell r="E308" t="str">
            <v>5_(500-1499)</v>
          </cell>
        </row>
        <row r="309">
          <cell r="A309">
            <v>534</v>
          </cell>
          <cell r="B309">
            <v>41</v>
          </cell>
          <cell r="D309" t="str">
            <v>สำนักบริหารงานการศึกษาพิเศษ</v>
          </cell>
          <cell r="E309" t="str">
            <v>5_(500-1499)</v>
          </cell>
        </row>
        <row r="310">
          <cell r="A310">
            <v>3349</v>
          </cell>
          <cell r="B310">
            <v>87</v>
          </cell>
          <cell r="D310" t="str">
            <v>สพม.สมุทรปราการ</v>
          </cell>
          <cell r="E310" t="str">
            <v>7_(&gt;=2500)</v>
          </cell>
        </row>
        <row r="311">
          <cell r="A311">
            <v>2914</v>
          </cell>
          <cell r="B311">
            <v>78</v>
          </cell>
          <cell r="D311" t="str">
            <v>สพม.สมุทรปราการ</v>
          </cell>
          <cell r="E311" t="str">
            <v>7_(&gt;=2500)</v>
          </cell>
        </row>
        <row r="312">
          <cell r="A312">
            <v>1844</v>
          </cell>
          <cell r="B312">
            <v>52</v>
          </cell>
          <cell r="D312" t="str">
            <v>สพม.สมุทรปราการ</v>
          </cell>
          <cell r="E312" t="str">
            <v>6_(1500-2499)</v>
          </cell>
        </row>
        <row r="313">
          <cell r="A313">
            <v>2682</v>
          </cell>
          <cell r="B313">
            <v>69</v>
          </cell>
          <cell r="D313" t="str">
            <v>สพม.สมุทรปราการ</v>
          </cell>
          <cell r="E313" t="str">
            <v>7_(&gt;=2500)</v>
          </cell>
        </row>
        <row r="314">
          <cell r="A314">
            <v>1115</v>
          </cell>
          <cell r="B314">
            <v>39</v>
          </cell>
          <cell r="D314" t="str">
            <v>สพม.สมุทรปราการ</v>
          </cell>
          <cell r="E314" t="str">
            <v>5_(500-1499)</v>
          </cell>
        </row>
        <row r="315">
          <cell r="A315">
            <v>2918</v>
          </cell>
          <cell r="B315">
            <v>77</v>
          </cell>
          <cell r="D315" t="str">
            <v>สพม.สมุทรปราการ</v>
          </cell>
          <cell r="E315" t="str">
            <v>7_(&gt;=2500)</v>
          </cell>
        </row>
        <row r="316">
          <cell r="A316">
            <v>1311</v>
          </cell>
          <cell r="B316">
            <v>41</v>
          </cell>
          <cell r="D316" t="str">
            <v>สพม.สมุทรปราการ</v>
          </cell>
          <cell r="E316" t="str">
            <v>5_(500-1499)</v>
          </cell>
        </row>
        <row r="317">
          <cell r="A317">
            <v>1850</v>
          </cell>
          <cell r="B317">
            <v>54</v>
          </cell>
          <cell r="D317" t="str">
            <v>สพม.สมุทรปราการ</v>
          </cell>
          <cell r="E317" t="str">
            <v>6_(1500-2499)</v>
          </cell>
        </row>
        <row r="318">
          <cell r="A318">
            <v>3059</v>
          </cell>
          <cell r="B318">
            <v>78</v>
          </cell>
          <cell r="D318" t="str">
            <v>สพม.สมุทรปราการ</v>
          </cell>
          <cell r="E318" t="str">
            <v>7_(&gt;=2500)</v>
          </cell>
        </row>
        <row r="319">
          <cell r="A319">
            <v>2672</v>
          </cell>
          <cell r="B319">
            <v>75</v>
          </cell>
          <cell r="D319" t="str">
            <v>สพม.สมุทรปราการ</v>
          </cell>
          <cell r="E319" t="str">
            <v>7_(&gt;=2500)</v>
          </cell>
        </row>
        <row r="320">
          <cell r="A320">
            <v>2028</v>
          </cell>
          <cell r="B320">
            <v>54</v>
          </cell>
          <cell r="D320" t="str">
            <v>สพม.สมุทรปราการ</v>
          </cell>
          <cell r="E320" t="str">
            <v>6_(1500-2499)</v>
          </cell>
        </row>
        <row r="321">
          <cell r="A321">
            <v>64</v>
          </cell>
          <cell r="B321">
            <v>3</v>
          </cell>
          <cell r="D321" t="str">
            <v>สพม.สมุทรปราการ</v>
          </cell>
          <cell r="E321" t="str">
            <v>1.4_(61-80)</v>
          </cell>
        </row>
        <row r="322">
          <cell r="A322">
            <v>1871</v>
          </cell>
          <cell r="B322">
            <v>61</v>
          </cell>
          <cell r="D322" t="str">
            <v>สพม.สมุทรปราการ</v>
          </cell>
          <cell r="E322" t="str">
            <v>6_(1500-2499)</v>
          </cell>
        </row>
        <row r="323">
          <cell r="A323">
            <v>271</v>
          </cell>
          <cell r="B323">
            <v>9</v>
          </cell>
          <cell r="D323" t="str">
            <v>สพม.สมุทรปราการ</v>
          </cell>
          <cell r="E323" t="str">
            <v>3_(201-300)</v>
          </cell>
        </row>
        <row r="324">
          <cell r="A324">
            <v>2314</v>
          </cell>
          <cell r="B324">
            <v>60</v>
          </cell>
          <cell r="D324" t="str">
            <v>สพม.สมุทรปราการ</v>
          </cell>
          <cell r="E324" t="str">
            <v>6_(1500-2499)</v>
          </cell>
        </row>
        <row r="325">
          <cell r="A325">
            <v>573</v>
          </cell>
          <cell r="B325">
            <v>18</v>
          </cell>
          <cell r="D325" t="str">
            <v>สพม.สมุทรปราการ</v>
          </cell>
          <cell r="E325" t="str">
            <v>5_(500-1499)</v>
          </cell>
        </row>
        <row r="326">
          <cell r="A326">
            <v>2960</v>
          </cell>
          <cell r="B326">
            <v>78</v>
          </cell>
          <cell r="D326" t="str">
            <v>สพม.สมุทรปราการ</v>
          </cell>
          <cell r="E326" t="str">
            <v>7_(&gt;=2500)</v>
          </cell>
        </row>
        <row r="327">
          <cell r="A327">
            <v>302</v>
          </cell>
          <cell r="B327">
            <v>13</v>
          </cell>
          <cell r="D327" t="str">
            <v>สพม.สมุทรปราการ</v>
          </cell>
          <cell r="E327" t="str">
            <v>4_(301-499)</v>
          </cell>
        </row>
        <row r="328">
          <cell r="A328">
            <v>1204</v>
          </cell>
          <cell r="B328">
            <v>36</v>
          </cell>
          <cell r="D328" t="str">
            <v>สพม.สมุทรปราการ</v>
          </cell>
          <cell r="E328" t="str">
            <v>5_(500-1499)</v>
          </cell>
        </row>
        <row r="329">
          <cell r="A329">
            <v>3105</v>
          </cell>
          <cell r="B329">
            <v>81</v>
          </cell>
          <cell r="D329" t="str">
            <v>สพม.สมุทรปราการ</v>
          </cell>
          <cell r="E329" t="str">
            <v>7_(&gt;=2500)</v>
          </cell>
        </row>
        <row r="330">
          <cell r="A330">
            <v>3152</v>
          </cell>
          <cell r="B330">
            <v>81</v>
          </cell>
          <cell r="D330" t="str">
            <v>สพม.สมุทรปราการ</v>
          </cell>
          <cell r="E330" t="str">
            <v>7_(&gt;=2500)</v>
          </cell>
        </row>
        <row r="331">
          <cell r="A331">
            <v>2630</v>
          </cell>
          <cell r="B331">
            <v>72</v>
          </cell>
          <cell r="D331" t="str">
            <v>สพม.สมุทรปราการ</v>
          </cell>
          <cell r="E331" t="str">
            <v>7_(&gt;=2500)</v>
          </cell>
        </row>
        <row r="332">
          <cell r="A332">
            <v>3330</v>
          </cell>
          <cell r="B332">
            <v>90</v>
          </cell>
          <cell r="D332" t="str">
            <v>สพม.สมุทรปราการ</v>
          </cell>
          <cell r="E332" t="str">
            <v>7_(&gt;=2500)</v>
          </cell>
        </row>
        <row r="333">
          <cell r="A333">
            <v>1391</v>
          </cell>
          <cell r="B333">
            <v>42</v>
          </cell>
          <cell r="D333" t="str">
            <v>สพม.สมุทรปราการ</v>
          </cell>
          <cell r="E333" t="str">
            <v>5_(500-1499)</v>
          </cell>
        </row>
        <row r="334">
          <cell r="A334">
            <v>2373</v>
          </cell>
          <cell r="B334">
            <v>62</v>
          </cell>
          <cell r="D334" t="str">
            <v>สพม.สมุทรปราการ</v>
          </cell>
          <cell r="E334" t="str">
            <v>6_(1500-2499)</v>
          </cell>
        </row>
        <row r="335">
          <cell r="A335">
            <v>3162</v>
          </cell>
          <cell r="B335">
            <v>92</v>
          </cell>
          <cell r="D335" t="str">
            <v>สพม.นนทบุรี</v>
          </cell>
          <cell r="E335" t="str">
            <v>7_(&gt;=2500)</v>
          </cell>
        </row>
        <row r="336">
          <cell r="A336">
            <v>2415</v>
          </cell>
          <cell r="B336">
            <v>67</v>
          </cell>
          <cell r="D336" t="str">
            <v>สพม.นนทบุรี</v>
          </cell>
          <cell r="E336" t="str">
            <v>6_(1500-2499)</v>
          </cell>
        </row>
        <row r="337">
          <cell r="A337">
            <v>2442</v>
          </cell>
          <cell r="B337">
            <v>79</v>
          </cell>
          <cell r="D337" t="str">
            <v>สพม.นนทบุรี</v>
          </cell>
          <cell r="E337" t="str">
            <v>6_(1500-2499)</v>
          </cell>
        </row>
        <row r="338">
          <cell r="A338">
            <v>3469</v>
          </cell>
          <cell r="B338">
            <v>89</v>
          </cell>
          <cell r="D338" t="str">
            <v>สพม.นนทบุรี</v>
          </cell>
          <cell r="E338" t="str">
            <v>7_(&gt;=2500)</v>
          </cell>
        </row>
        <row r="339">
          <cell r="A339">
            <v>2430</v>
          </cell>
          <cell r="B339">
            <v>69</v>
          </cell>
          <cell r="D339" t="str">
            <v>สพม.นนทบุรี</v>
          </cell>
          <cell r="E339" t="str">
            <v>6_(1500-2499)</v>
          </cell>
        </row>
        <row r="340">
          <cell r="A340">
            <v>526</v>
          </cell>
          <cell r="B340">
            <v>22</v>
          </cell>
          <cell r="D340" t="str">
            <v>สพม.นนทบุรี</v>
          </cell>
          <cell r="E340" t="str">
            <v>5_(500-1499)</v>
          </cell>
        </row>
        <row r="341">
          <cell r="A341">
            <v>1688</v>
          </cell>
          <cell r="B341">
            <v>49</v>
          </cell>
          <cell r="D341" t="str">
            <v>สพม.นนทบุรี</v>
          </cell>
          <cell r="E341" t="str">
            <v>6_(1500-2499)</v>
          </cell>
        </row>
        <row r="342">
          <cell r="A342">
            <v>1066</v>
          </cell>
          <cell r="B342">
            <v>34</v>
          </cell>
          <cell r="D342" t="str">
            <v>สพม.นนทบุรี</v>
          </cell>
          <cell r="E342" t="str">
            <v>5_(500-1499)</v>
          </cell>
        </row>
        <row r="343">
          <cell r="A343">
            <v>3064</v>
          </cell>
          <cell r="B343">
            <v>79</v>
          </cell>
          <cell r="D343" t="str">
            <v>สพม.นนทบุรี</v>
          </cell>
          <cell r="E343" t="str">
            <v>7_(&gt;=2500)</v>
          </cell>
        </row>
        <row r="344">
          <cell r="A344">
            <v>2802</v>
          </cell>
          <cell r="B344">
            <v>72</v>
          </cell>
          <cell r="D344" t="str">
            <v>สพม.นนทบุรี</v>
          </cell>
          <cell r="E344" t="str">
            <v>7_(&gt;=2500)</v>
          </cell>
        </row>
        <row r="345">
          <cell r="A345">
            <v>3069</v>
          </cell>
          <cell r="B345">
            <v>82</v>
          </cell>
          <cell r="D345" t="str">
            <v>สพม.นนทบุรี</v>
          </cell>
          <cell r="E345" t="str">
            <v>7_(&gt;=2500)</v>
          </cell>
        </row>
        <row r="346">
          <cell r="A346">
            <v>500</v>
          </cell>
          <cell r="B346">
            <v>16</v>
          </cell>
          <cell r="D346" t="str">
            <v>สพม.นนทบุรี</v>
          </cell>
          <cell r="E346" t="str">
            <v>5_(500-1499)</v>
          </cell>
        </row>
        <row r="347">
          <cell r="A347">
            <v>3600</v>
          </cell>
          <cell r="B347">
            <v>98</v>
          </cell>
          <cell r="D347" t="str">
            <v>สพม.นนทบุรี</v>
          </cell>
          <cell r="E347" t="str">
            <v>7_(&gt;=2500)</v>
          </cell>
        </row>
        <row r="348">
          <cell r="A348">
            <v>1198</v>
          </cell>
          <cell r="B348">
            <v>33</v>
          </cell>
          <cell r="D348" t="str">
            <v>สพม.นนทบุรี</v>
          </cell>
          <cell r="E348" t="str">
            <v>5_(500-1499)</v>
          </cell>
        </row>
        <row r="349">
          <cell r="A349">
            <v>1068</v>
          </cell>
          <cell r="B349">
            <v>33</v>
          </cell>
          <cell r="D349" t="str">
            <v>สพม.นนทบุรี</v>
          </cell>
          <cell r="E349" t="str">
            <v>5_(500-1499)</v>
          </cell>
        </row>
        <row r="350">
          <cell r="A350">
            <v>3319</v>
          </cell>
          <cell r="B350">
            <v>89</v>
          </cell>
          <cell r="D350" t="str">
            <v>สพม.นนทบุรี</v>
          </cell>
          <cell r="E350" t="str">
            <v>7_(&gt;=2500)</v>
          </cell>
        </row>
        <row r="351">
          <cell r="A351">
            <v>2566</v>
          </cell>
          <cell r="B351">
            <v>71</v>
          </cell>
          <cell r="D351" t="str">
            <v>สพม.นนทบุรี</v>
          </cell>
          <cell r="E351" t="str">
            <v>7_(&gt;=2500)</v>
          </cell>
        </row>
        <row r="352">
          <cell r="A352">
            <v>2333</v>
          </cell>
          <cell r="B352">
            <v>63</v>
          </cell>
          <cell r="D352" t="str">
            <v>สพม.นนทบุรี</v>
          </cell>
          <cell r="E352" t="str">
            <v>6_(1500-2499)</v>
          </cell>
        </row>
        <row r="353">
          <cell r="A353">
            <v>3222</v>
          </cell>
          <cell r="B353">
            <v>86</v>
          </cell>
          <cell r="D353" t="str">
            <v>สพม.ปทุมธานี</v>
          </cell>
          <cell r="E353" t="str">
            <v>7_(&gt;=2500)</v>
          </cell>
        </row>
        <row r="354">
          <cell r="A354">
            <v>2664</v>
          </cell>
          <cell r="B354">
            <v>72</v>
          </cell>
          <cell r="D354" t="str">
            <v>สพม.ปทุมธานี</v>
          </cell>
          <cell r="E354" t="str">
            <v>7_(&gt;=2500)</v>
          </cell>
        </row>
        <row r="355">
          <cell r="A355">
            <v>1085</v>
          </cell>
          <cell r="B355">
            <v>32</v>
          </cell>
          <cell r="D355" t="str">
            <v>สพม.ปทุมธานี</v>
          </cell>
          <cell r="E355" t="str">
            <v>5_(500-1499)</v>
          </cell>
        </row>
        <row r="356">
          <cell r="A356">
            <v>2347</v>
          </cell>
          <cell r="B356">
            <v>76</v>
          </cell>
          <cell r="D356" t="str">
            <v>สพม.ปทุมธานี</v>
          </cell>
          <cell r="E356" t="str">
            <v>6_(1500-2499)</v>
          </cell>
        </row>
        <row r="357">
          <cell r="A357">
            <v>2843</v>
          </cell>
          <cell r="B357">
            <v>75</v>
          </cell>
          <cell r="D357" t="str">
            <v>สพม.ปทุมธานี</v>
          </cell>
          <cell r="E357" t="str">
            <v>7_(&gt;=2500)</v>
          </cell>
        </row>
        <row r="358">
          <cell r="A358">
            <v>3339</v>
          </cell>
          <cell r="B358">
            <v>90</v>
          </cell>
          <cell r="D358" t="str">
            <v>สพม.ปทุมธานี</v>
          </cell>
          <cell r="E358" t="str">
            <v>7_(&gt;=2500)</v>
          </cell>
        </row>
        <row r="359">
          <cell r="A359">
            <v>5125</v>
          </cell>
          <cell r="B359">
            <v>140</v>
          </cell>
          <cell r="D359" t="str">
            <v>สพม.ปทุมธานี</v>
          </cell>
          <cell r="E359" t="str">
            <v>7_(&gt;=2500)</v>
          </cell>
        </row>
        <row r="360">
          <cell r="A360">
            <v>1103</v>
          </cell>
          <cell r="B360">
            <v>30</v>
          </cell>
          <cell r="D360" t="str">
            <v>สพม.ปทุมธานี</v>
          </cell>
          <cell r="E360" t="str">
            <v>5_(500-1499)</v>
          </cell>
        </row>
        <row r="361">
          <cell r="A361">
            <v>2202</v>
          </cell>
          <cell r="B361">
            <v>60</v>
          </cell>
          <cell r="D361" t="str">
            <v>สพม.ปทุมธานี</v>
          </cell>
          <cell r="E361" t="str">
            <v>6_(1500-2499)</v>
          </cell>
        </row>
        <row r="362">
          <cell r="A362">
            <v>144</v>
          </cell>
          <cell r="B362">
            <v>6</v>
          </cell>
          <cell r="D362" t="str">
            <v>สพม.ปทุมธานี</v>
          </cell>
          <cell r="E362" t="str">
            <v>2_(121-200)</v>
          </cell>
        </row>
        <row r="363">
          <cell r="A363">
            <v>718</v>
          </cell>
          <cell r="B363">
            <v>30</v>
          </cell>
          <cell r="D363" t="str">
            <v>สพม.ปทุมธานี</v>
          </cell>
          <cell r="E363" t="str">
            <v>5_(500-1499)</v>
          </cell>
        </row>
        <row r="364">
          <cell r="A364">
            <v>307</v>
          </cell>
          <cell r="B364">
            <v>15</v>
          </cell>
          <cell r="D364" t="str">
            <v>สพม.ปทุมธานี</v>
          </cell>
          <cell r="E364" t="str">
            <v>4_(301-499)</v>
          </cell>
        </row>
        <row r="365">
          <cell r="A365">
            <v>1268</v>
          </cell>
          <cell r="B365">
            <v>41</v>
          </cell>
          <cell r="D365" t="str">
            <v>สพม.ปทุมธานี</v>
          </cell>
          <cell r="E365" t="str">
            <v>5_(500-1499)</v>
          </cell>
        </row>
        <row r="366">
          <cell r="A366">
            <v>241</v>
          </cell>
          <cell r="B366">
            <v>6</v>
          </cell>
          <cell r="D366" t="str">
            <v>สพม.ปทุมธานี</v>
          </cell>
          <cell r="E366" t="str">
            <v>3_(201-300)</v>
          </cell>
        </row>
        <row r="367">
          <cell r="A367">
            <v>3358</v>
          </cell>
          <cell r="B367">
            <v>87</v>
          </cell>
          <cell r="D367" t="str">
            <v>สพม.ปทุมธานี</v>
          </cell>
          <cell r="E367" t="str">
            <v>7_(&gt;=2500)</v>
          </cell>
        </row>
        <row r="368">
          <cell r="A368">
            <v>2057</v>
          </cell>
          <cell r="B368">
            <v>55</v>
          </cell>
          <cell r="D368" t="str">
            <v>สพม.ปทุมธานี</v>
          </cell>
          <cell r="E368" t="str">
            <v>6_(1500-2499)</v>
          </cell>
        </row>
        <row r="369">
          <cell r="A369">
            <v>3004</v>
          </cell>
          <cell r="B369">
            <v>81</v>
          </cell>
          <cell r="D369" t="str">
            <v>สพม.ปทุมธานี</v>
          </cell>
          <cell r="E369" t="str">
            <v>7_(&gt;=2500)</v>
          </cell>
        </row>
        <row r="370">
          <cell r="A370">
            <v>2182</v>
          </cell>
          <cell r="B370">
            <v>57</v>
          </cell>
          <cell r="D370" t="str">
            <v>สพม.ปทุมธานี</v>
          </cell>
          <cell r="E370" t="str">
            <v>6_(1500-2499)</v>
          </cell>
        </row>
        <row r="371">
          <cell r="A371">
            <v>2496</v>
          </cell>
          <cell r="B371">
            <v>68</v>
          </cell>
          <cell r="D371" t="str">
            <v>สพม.ปทุมธานี</v>
          </cell>
          <cell r="E371" t="str">
            <v>6_(1500-2499)</v>
          </cell>
        </row>
        <row r="372">
          <cell r="A372">
            <v>972</v>
          </cell>
          <cell r="B372">
            <v>33</v>
          </cell>
          <cell r="D372" t="str">
            <v>สพม.ปทุมธานี</v>
          </cell>
          <cell r="E372" t="str">
            <v>5_(500-1499)</v>
          </cell>
        </row>
        <row r="373">
          <cell r="A373">
            <v>2239</v>
          </cell>
          <cell r="B373">
            <v>63</v>
          </cell>
          <cell r="D373" t="str">
            <v>สพม.ปทุมธานี</v>
          </cell>
          <cell r="E373" t="str">
            <v>6_(1500-2499)</v>
          </cell>
        </row>
        <row r="374">
          <cell r="A374">
            <v>715</v>
          </cell>
          <cell r="B374">
            <v>26</v>
          </cell>
          <cell r="D374" t="str">
            <v>สพม.ปทุมธานี</v>
          </cell>
          <cell r="E374" t="str">
            <v>5_(500-1499)</v>
          </cell>
        </row>
        <row r="375">
          <cell r="A375">
            <v>3924</v>
          </cell>
          <cell r="B375">
            <v>102</v>
          </cell>
          <cell r="D375" t="str">
            <v>สพม.พระนครศรีอยุธยา</v>
          </cell>
          <cell r="E375" t="str">
            <v>7_(&gt;=2500)</v>
          </cell>
        </row>
        <row r="376">
          <cell r="A376">
            <v>3174</v>
          </cell>
          <cell r="B376">
            <v>85</v>
          </cell>
          <cell r="D376" t="str">
            <v>สพม.พระนครศรีอยุธยา</v>
          </cell>
          <cell r="E376" t="str">
            <v>7_(&gt;=2500)</v>
          </cell>
        </row>
        <row r="377">
          <cell r="A377">
            <v>2419</v>
          </cell>
          <cell r="B377">
            <v>63</v>
          </cell>
          <cell r="D377" t="str">
            <v>สพม.พระนครศรีอยุธยา</v>
          </cell>
          <cell r="E377" t="str">
            <v>6_(1500-2499)</v>
          </cell>
        </row>
        <row r="378">
          <cell r="A378">
            <v>198</v>
          </cell>
          <cell r="B378">
            <v>6</v>
          </cell>
          <cell r="D378" t="str">
            <v>สพม.พระนครศรีอยุธยา</v>
          </cell>
          <cell r="E378" t="str">
            <v>2_(121-200)</v>
          </cell>
        </row>
        <row r="379">
          <cell r="A379">
            <v>1686</v>
          </cell>
          <cell r="B379">
            <v>50</v>
          </cell>
          <cell r="D379" t="str">
            <v>สพม.พระนครศรีอยุธยา</v>
          </cell>
          <cell r="E379" t="str">
            <v>6_(1500-2499)</v>
          </cell>
        </row>
        <row r="380">
          <cell r="A380">
            <v>172</v>
          </cell>
          <cell r="B380">
            <v>9</v>
          </cell>
          <cell r="D380" t="str">
            <v>สพม.พระนครศรีอยุธยา</v>
          </cell>
          <cell r="E380" t="str">
            <v>2_(121-200)</v>
          </cell>
        </row>
        <row r="381">
          <cell r="A381">
            <v>756</v>
          </cell>
          <cell r="B381">
            <v>23</v>
          </cell>
          <cell r="D381" t="str">
            <v>สพม.พระนครศรีอยุธยา</v>
          </cell>
          <cell r="E381" t="str">
            <v>5_(500-1499)</v>
          </cell>
        </row>
        <row r="382">
          <cell r="A382">
            <v>300</v>
          </cell>
          <cell r="B382">
            <v>12</v>
          </cell>
          <cell r="D382" t="str">
            <v>สพม.พระนครศรีอยุธยา</v>
          </cell>
          <cell r="E382" t="str">
            <v>3_(201-300)</v>
          </cell>
        </row>
        <row r="383">
          <cell r="A383">
            <v>1132</v>
          </cell>
          <cell r="B383">
            <v>33</v>
          </cell>
          <cell r="D383" t="str">
            <v>สพม.พระนครศรีอยุธยา</v>
          </cell>
          <cell r="E383" t="str">
            <v>5_(500-1499)</v>
          </cell>
        </row>
        <row r="384">
          <cell r="A384">
            <v>1429</v>
          </cell>
          <cell r="B384">
            <v>39</v>
          </cell>
          <cell r="D384" t="str">
            <v>สพม.พระนครศรีอยุธยา</v>
          </cell>
          <cell r="E384" t="str">
            <v>5_(500-1499)</v>
          </cell>
        </row>
        <row r="385">
          <cell r="A385">
            <v>886</v>
          </cell>
          <cell r="B385">
            <v>27</v>
          </cell>
          <cell r="D385" t="str">
            <v>สพม.พระนครศรีอยุธยา</v>
          </cell>
          <cell r="E385" t="str">
            <v>5_(500-1499)</v>
          </cell>
        </row>
        <row r="386">
          <cell r="A386">
            <v>691</v>
          </cell>
          <cell r="B386">
            <v>24</v>
          </cell>
          <cell r="D386" t="str">
            <v>สพม.พระนครศรีอยุธยา</v>
          </cell>
          <cell r="E386" t="str">
            <v>5_(500-1499)</v>
          </cell>
        </row>
        <row r="387">
          <cell r="A387">
            <v>809</v>
          </cell>
          <cell r="B387">
            <v>24</v>
          </cell>
          <cell r="D387" t="str">
            <v>สพม.พระนครศรีอยุธยา</v>
          </cell>
          <cell r="E387" t="str">
            <v>5_(500-1499)</v>
          </cell>
        </row>
        <row r="388">
          <cell r="A388">
            <v>129</v>
          </cell>
          <cell r="B388">
            <v>9</v>
          </cell>
          <cell r="D388" t="str">
            <v>สพม.พระนครศรีอยุธยา</v>
          </cell>
          <cell r="E388" t="str">
            <v>2_(121-200)</v>
          </cell>
        </row>
        <row r="389">
          <cell r="A389">
            <v>150</v>
          </cell>
          <cell r="B389">
            <v>9</v>
          </cell>
          <cell r="D389" t="str">
            <v>สพม.พระนครศรีอยุธยา</v>
          </cell>
          <cell r="E389" t="str">
            <v>2_(121-200)</v>
          </cell>
        </row>
        <row r="390">
          <cell r="A390">
            <v>236</v>
          </cell>
          <cell r="B390">
            <v>9</v>
          </cell>
          <cell r="D390" t="str">
            <v>สพม.พระนครศรีอยุธยา</v>
          </cell>
          <cell r="E390" t="str">
            <v>3_(201-300)</v>
          </cell>
        </row>
        <row r="391">
          <cell r="A391">
            <v>545</v>
          </cell>
          <cell r="B391">
            <v>15</v>
          </cell>
          <cell r="D391" t="str">
            <v>สพม.พระนครศรีอยุธยา</v>
          </cell>
          <cell r="E391" t="str">
            <v>5_(500-1499)</v>
          </cell>
        </row>
        <row r="392">
          <cell r="A392">
            <v>264</v>
          </cell>
          <cell r="B392">
            <v>12</v>
          </cell>
          <cell r="D392" t="str">
            <v>สพม.พระนครศรีอยุธยา</v>
          </cell>
          <cell r="E392" t="str">
            <v>3_(201-300)</v>
          </cell>
        </row>
        <row r="393">
          <cell r="A393">
            <v>2200</v>
          </cell>
          <cell r="B393">
            <v>57</v>
          </cell>
          <cell r="D393" t="str">
            <v>สพม.พระนครศรีอยุธยา</v>
          </cell>
          <cell r="E393" t="str">
            <v>6_(1500-2499)</v>
          </cell>
        </row>
        <row r="394">
          <cell r="A394">
            <v>507</v>
          </cell>
          <cell r="B394">
            <v>17</v>
          </cell>
          <cell r="D394" t="str">
            <v>สพม.พระนครศรีอยุธยา</v>
          </cell>
          <cell r="E394" t="str">
            <v>5_(500-1499)</v>
          </cell>
        </row>
        <row r="395">
          <cell r="A395">
            <v>248</v>
          </cell>
          <cell r="B395">
            <v>9</v>
          </cell>
          <cell r="D395" t="str">
            <v>สพม.พระนครศรีอยุธยา</v>
          </cell>
          <cell r="E395" t="str">
            <v>3_(201-300)</v>
          </cell>
        </row>
        <row r="396">
          <cell r="A396">
            <v>684</v>
          </cell>
          <cell r="B396">
            <v>23</v>
          </cell>
          <cell r="D396" t="str">
            <v>สพม.พระนครศรีอยุธยา</v>
          </cell>
          <cell r="E396" t="str">
            <v>5_(500-1499)</v>
          </cell>
        </row>
        <row r="397">
          <cell r="A397">
            <v>141</v>
          </cell>
          <cell r="B397">
            <v>6</v>
          </cell>
          <cell r="D397" t="str">
            <v>สพม.พระนครศรีอยุธยา</v>
          </cell>
          <cell r="E397" t="str">
            <v>2_(121-200)</v>
          </cell>
        </row>
        <row r="398">
          <cell r="A398">
            <v>203</v>
          </cell>
          <cell r="B398">
            <v>12</v>
          </cell>
          <cell r="D398" t="str">
            <v>สพม.พระนครศรีอยุธยา</v>
          </cell>
          <cell r="E398" t="str">
            <v>3_(201-300)</v>
          </cell>
        </row>
        <row r="399">
          <cell r="A399">
            <v>734</v>
          </cell>
          <cell r="B399">
            <v>24</v>
          </cell>
          <cell r="D399" t="str">
            <v>สพม.พระนครศรีอยุธยา</v>
          </cell>
          <cell r="E399" t="str">
            <v>5_(500-1499)</v>
          </cell>
        </row>
        <row r="400">
          <cell r="A400">
            <v>2051</v>
          </cell>
          <cell r="B400">
            <v>54</v>
          </cell>
          <cell r="D400" t="str">
            <v>สพม.พระนครศรีอยุธยา</v>
          </cell>
          <cell r="E400" t="str">
            <v>6_(1500-2499)</v>
          </cell>
        </row>
        <row r="401">
          <cell r="A401">
            <v>207</v>
          </cell>
          <cell r="B401">
            <v>9</v>
          </cell>
          <cell r="D401" t="str">
            <v>สพม.พระนครศรีอยุธยา</v>
          </cell>
          <cell r="E401" t="str">
            <v>3_(201-300)</v>
          </cell>
        </row>
        <row r="402">
          <cell r="A402">
            <v>77</v>
          </cell>
          <cell r="B402">
            <v>6</v>
          </cell>
          <cell r="D402" t="str">
            <v>สพม.พระนครศรีอยุธยา</v>
          </cell>
          <cell r="E402" t="str">
            <v>1.4_(61-80)</v>
          </cell>
        </row>
        <row r="403">
          <cell r="A403">
            <v>524</v>
          </cell>
          <cell r="B403">
            <v>21</v>
          </cell>
          <cell r="D403" t="str">
            <v>สพม.พระนครศรีอยุธยา</v>
          </cell>
          <cell r="E403" t="str">
            <v>5_(500-1499)</v>
          </cell>
        </row>
        <row r="404">
          <cell r="A404">
            <v>1702</v>
          </cell>
          <cell r="B404">
            <v>47</v>
          </cell>
          <cell r="D404" t="str">
            <v>สพม.ลพบุรี</v>
          </cell>
          <cell r="E404" t="str">
            <v>6_(1500-2499)</v>
          </cell>
        </row>
        <row r="405">
          <cell r="A405">
            <v>2993</v>
          </cell>
          <cell r="B405">
            <v>78</v>
          </cell>
          <cell r="D405" t="str">
            <v>สพม.ลพบุรี</v>
          </cell>
          <cell r="E405" t="str">
            <v>7_(&gt;=2500)</v>
          </cell>
        </row>
        <row r="406">
          <cell r="A406">
            <v>419</v>
          </cell>
          <cell r="B406">
            <v>21</v>
          </cell>
          <cell r="D406" t="str">
            <v>สพม.ลพบุรี</v>
          </cell>
          <cell r="E406" t="str">
            <v>4_(301-499)</v>
          </cell>
        </row>
        <row r="407">
          <cell r="A407">
            <v>718</v>
          </cell>
          <cell r="B407">
            <v>30</v>
          </cell>
          <cell r="D407" t="str">
            <v>สพม.ลพบุรี</v>
          </cell>
          <cell r="E407" t="str">
            <v>5_(500-1499)</v>
          </cell>
        </row>
        <row r="408">
          <cell r="A408">
            <v>503</v>
          </cell>
          <cell r="B408">
            <v>18</v>
          </cell>
          <cell r="D408" t="str">
            <v>สพม.ลพบุรี</v>
          </cell>
          <cell r="E408" t="str">
            <v>5_(500-1499)</v>
          </cell>
        </row>
        <row r="409">
          <cell r="A409">
            <v>2636</v>
          </cell>
          <cell r="B409">
            <v>72</v>
          </cell>
          <cell r="D409" t="str">
            <v>สพม.ลพบุรี</v>
          </cell>
          <cell r="E409" t="str">
            <v>7_(&gt;=2500)</v>
          </cell>
        </row>
        <row r="410">
          <cell r="A410">
            <v>68</v>
          </cell>
          <cell r="B410">
            <v>6</v>
          </cell>
          <cell r="D410" t="str">
            <v>สพม.ลพบุรี</v>
          </cell>
          <cell r="E410" t="str">
            <v>1.4_(61-80)</v>
          </cell>
        </row>
        <row r="411">
          <cell r="A411">
            <v>456</v>
          </cell>
          <cell r="B411">
            <v>18</v>
          </cell>
          <cell r="D411" t="str">
            <v>สพม.ลพบุรี</v>
          </cell>
          <cell r="E411" t="str">
            <v>4_(301-499)</v>
          </cell>
        </row>
        <row r="412">
          <cell r="A412">
            <v>616</v>
          </cell>
          <cell r="B412">
            <v>21</v>
          </cell>
          <cell r="D412" t="str">
            <v>สพม.ลพบุรี</v>
          </cell>
          <cell r="E412" t="str">
            <v>5_(500-1499)</v>
          </cell>
        </row>
        <row r="413">
          <cell r="A413">
            <v>237</v>
          </cell>
          <cell r="B413">
            <v>8</v>
          </cell>
          <cell r="D413" t="str">
            <v>สพม.ลพบุรี</v>
          </cell>
          <cell r="E413" t="str">
            <v>3_(201-300)</v>
          </cell>
        </row>
        <row r="414">
          <cell r="A414">
            <v>1707</v>
          </cell>
          <cell r="B414">
            <v>48</v>
          </cell>
          <cell r="D414" t="str">
            <v>สพม.ลพบุรี</v>
          </cell>
          <cell r="E414" t="str">
            <v>6_(1500-2499)</v>
          </cell>
        </row>
        <row r="415">
          <cell r="A415">
            <v>240</v>
          </cell>
          <cell r="B415">
            <v>15</v>
          </cell>
          <cell r="D415" t="str">
            <v>สพม.ลพบุรี</v>
          </cell>
          <cell r="E415" t="str">
            <v>3_(201-300)</v>
          </cell>
        </row>
        <row r="416">
          <cell r="A416">
            <v>246</v>
          </cell>
          <cell r="B416">
            <v>13</v>
          </cell>
          <cell r="D416" t="str">
            <v>สพม.ลพบุรี</v>
          </cell>
          <cell r="E416" t="str">
            <v>3_(201-300)</v>
          </cell>
        </row>
        <row r="417">
          <cell r="A417">
            <v>1953</v>
          </cell>
          <cell r="B417">
            <v>52</v>
          </cell>
          <cell r="D417" t="str">
            <v>สพม.ลพบุรี</v>
          </cell>
          <cell r="E417" t="str">
            <v>6_(1500-2499)</v>
          </cell>
        </row>
        <row r="418">
          <cell r="A418">
            <v>2571</v>
          </cell>
          <cell r="B418">
            <v>72</v>
          </cell>
          <cell r="D418" t="str">
            <v>สพม.ลพบุรี</v>
          </cell>
          <cell r="E418" t="str">
            <v>7_(&gt;=2500)</v>
          </cell>
        </row>
        <row r="419">
          <cell r="A419">
            <v>260</v>
          </cell>
          <cell r="B419">
            <v>12</v>
          </cell>
          <cell r="D419" t="str">
            <v>สพม.ลพบุรี</v>
          </cell>
          <cell r="E419" t="str">
            <v>3_(201-300)</v>
          </cell>
        </row>
        <row r="420">
          <cell r="A420">
            <v>752</v>
          </cell>
          <cell r="B420">
            <v>27</v>
          </cell>
          <cell r="D420" t="str">
            <v>สพม.ลพบุรี</v>
          </cell>
          <cell r="E420" t="str">
            <v>5_(500-1499)</v>
          </cell>
        </row>
        <row r="421">
          <cell r="A421">
            <v>140</v>
          </cell>
          <cell r="B421">
            <v>6</v>
          </cell>
          <cell r="D421" t="str">
            <v>สพม.ลพบุรี</v>
          </cell>
          <cell r="E421" t="str">
            <v>2_(121-200)</v>
          </cell>
        </row>
        <row r="422">
          <cell r="A422">
            <v>123</v>
          </cell>
          <cell r="B422">
            <v>12</v>
          </cell>
          <cell r="D422" t="str">
            <v>สพม.ลพบุรี</v>
          </cell>
          <cell r="E422" t="str">
            <v>2_(121-200)</v>
          </cell>
        </row>
        <row r="423">
          <cell r="A423">
            <v>680</v>
          </cell>
          <cell r="B423">
            <v>21</v>
          </cell>
          <cell r="D423" t="str">
            <v>สพม.ลพบุรี</v>
          </cell>
          <cell r="E423" t="str">
            <v>5_(500-1499)</v>
          </cell>
        </row>
        <row r="424">
          <cell r="A424">
            <v>301</v>
          </cell>
          <cell r="B424">
            <v>17</v>
          </cell>
          <cell r="D424" t="str">
            <v>สพม.ลพบุรี</v>
          </cell>
          <cell r="E424" t="str">
            <v>4_(301-499)</v>
          </cell>
        </row>
        <row r="425">
          <cell r="A425">
            <v>743</v>
          </cell>
          <cell r="B425">
            <v>23</v>
          </cell>
          <cell r="D425" t="str">
            <v>สพม.ลพบุรี</v>
          </cell>
          <cell r="E425" t="str">
            <v>5_(500-1499)</v>
          </cell>
        </row>
        <row r="426">
          <cell r="A426">
            <v>184</v>
          </cell>
          <cell r="B426">
            <v>9</v>
          </cell>
          <cell r="D426" t="str">
            <v>สพม.ลพบุรี</v>
          </cell>
          <cell r="E426" t="str">
            <v>2_(121-200)</v>
          </cell>
        </row>
        <row r="427">
          <cell r="A427">
            <v>573</v>
          </cell>
          <cell r="B427">
            <v>18</v>
          </cell>
          <cell r="D427" t="str">
            <v>สพม.ลพบุรี</v>
          </cell>
          <cell r="E427" t="str">
            <v>5_(500-1499)</v>
          </cell>
        </row>
        <row r="428">
          <cell r="A428">
            <v>862</v>
          </cell>
          <cell r="B428">
            <v>28</v>
          </cell>
          <cell r="D428" t="str">
            <v>สพม.ลพบุรี</v>
          </cell>
          <cell r="E428" t="str">
            <v>5_(500-1499)</v>
          </cell>
        </row>
        <row r="429">
          <cell r="A429">
            <v>618</v>
          </cell>
          <cell r="B429">
            <v>19</v>
          </cell>
          <cell r="D429" t="str">
            <v>สพม.สิงห์บุรี อ่างทอง</v>
          </cell>
          <cell r="E429" t="str">
            <v>5_(500-1499)</v>
          </cell>
        </row>
        <row r="430">
          <cell r="A430">
            <v>466</v>
          </cell>
          <cell r="B430">
            <v>16</v>
          </cell>
          <cell r="D430" t="str">
            <v>สพม.สิงห์บุรี อ่างทอง</v>
          </cell>
          <cell r="E430" t="str">
            <v>4_(301-499)</v>
          </cell>
        </row>
        <row r="431">
          <cell r="A431">
            <v>1454</v>
          </cell>
          <cell r="B431">
            <v>43</v>
          </cell>
          <cell r="D431" t="str">
            <v>สพม.สิงห์บุรี อ่างทอง</v>
          </cell>
          <cell r="E431" t="str">
            <v>5_(500-1499)</v>
          </cell>
        </row>
        <row r="432">
          <cell r="A432">
            <v>2861</v>
          </cell>
          <cell r="B432">
            <v>75</v>
          </cell>
          <cell r="D432" t="str">
            <v>สพม.สิงห์บุรี อ่างทอง</v>
          </cell>
          <cell r="E432" t="str">
            <v>7_(&gt;=2500)</v>
          </cell>
        </row>
        <row r="433">
          <cell r="A433">
            <v>272</v>
          </cell>
          <cell r="B433">
            <v>12</v>
          </cell>
          <cell r="D433" t="str">
            <v>สพม.สิงห์บุรี อ่างทอง</v>
          </cell>
          <cell r="E433" t="str">
            <v>3_(201-300)</v>
          </cell>
        </row>
        <row r="434">
          <cell r="A434">
            <v>170</v>
          </cell>
          <cell r="B434">
            <v>9</v>
          </cell>
          <cell r="D434" t="str">
            <v>สพม.สิงห์บุรี อ่างทอง</v>
          </cell>
          <cell r="E434" t="str">
            <v>2_(121-200)</v>
          </cell>
        </row>
        <row r="435">
          <cell r="A435">
            <v>62</v>
          </cell>
          <cell r="B435">
            <v>6</v>
          </cell>
          <cell r="D435" t="str">
            <v>สพม.สิงห์บุรี อ่างทอง</v>
          </cell>
          <cell r="E435" t="str">
            <v>1.4_(61-80)</v>
          </cell>
        </row>
        <row r="436">
          <cell r="A436">
            <v>152</v>
          </cell>
          <cell r="B436">
            <v>6</v>
          </cell>
          <cell r="D436" t="str">
            <v>สพม.สิงห์บุรี อ่างทอง</v>
          </cell>
          <cell r="E436" t="str">
            <v>2_(121-200)</v>
          </cell>
        </row>
        <row r="437">
          <cell r="A437">
            <v>107</v>
          </cell>
          <cell r="B437">
            <v>6</v>
          </cell>
          <cell r="D437" t="str">
            <v>สพม.สิงห์บุรี อ่างทอง</v>
          </cell>
          <cell r="E437" t="str">
            <v>1.6_(101-120)</v>
          </cell>
        </row>
        <row r="438">
          <cell r="A438">
            <v>2995</v>
          </cell>
          <cell r="B438">
            <v>81</v>
          </cell>
          <cell r="D438" t="str">
            <v>สพม.สิงห์บุรี อ่างทอง</v>
          </cell>
          <cell r="E438" t="str">
            <v>7_(&gt;=2500)</v>
          </cell>
        </row>
        <row r="439">
          <cell r="A439">
            <v>126</v>
          </cell>
          <cell r="B439">
            <v>6</v>
          </cell>
          <cell r="D439" t="str">
            <v>สพม.สิงห์บุรี อ่างทอง</v>
          </cell>
          <cell r="E439" t="str">
            <v>2_(121-200)</v>
          </cell>
        </row>
        <row r="440">
          <cell r="A440">
            <v>1226</v>
          </cell>
          <cell r="B440">
            <v>33</v>
          </cell>
          <cell r="D440" t="str">
            <v>สพม.สิงห์บุรี อ่างทอง</v>
          </cell>
          <cell r="E440" t="str">
            <v>5_(500-1499)</v>
          </cell>
        </row>
        <row r="441">
          <cell r="A441">
            <v>149</v>
          </cell>
          <cell r="B441">
            <v>9</v>
          </cell>
          <cell r="D441" t="str">
            <v>สพม.สิงห์บุรี อ่างทอง</v>
          </cell>
          <cell r="E441" t="str">
            <v>2_(121-200)</v>
          </cell>
        </row>
        <row r="442">
          <cell r="A442">
            <v>596</v>
          </cell>
          <cell r="B442">
            <v>18</v>
          </cell>
          <cell r="D442" t="str">
            <v>สพม.สิงห์บุรี อ่างทอง</v>
          </cell>
          <cell r="E442" t="str">
            <v>5_(500-1499)</v>
          </cell>
        </row>
        <row r="443">
          <cell r="A443">
            <v>362</v>
          </cell>
          <cell r="B443">
            <v>15</v>
          </cell>
          <cell r="D443" t="str">
            <v>สพม.สิงห์บุรี อ่างทอง</v>
          </cell>
          <cell r="E443" t="str">
            <v>4_(301-499)</v>
          </cell>
        </row>
        <row r="444">
          <cell r="A444">
            <v>60</v>
          </cell>
          <cell r="B444">
            <v>6</v>
          </cell>
          <cell r="D444" t="str">
            <v>สพม.สิงห์บุรี อ่างทอง</v>
          </cell>
          <cell r="E444" t="str">
            <v>1.3_(41-60)</v>
          </cell>
        </row>
        <row r="445">
          <cell r="A445">
            <v>1107</v>
          </cell>
          <cell r="B445">
            <v>36</v>
          </cell>
          <cell r="D445" t="str">
            <v>สพม.สิงห์บุรี อ่างทอง</v>
          </cell>
          <cell r="E445" t="str">
            <v>5_(500-1499)</v>
          </cell>
        </row>
        <row r="446">
          <cell r="A446">
            <v>339</v>
          </cell>
          <cell r="B446">
            <v>18</v>
          </cell>
          <cell r="D446" t="str">
            <v>สพม.สิงห์บุรี อ่างทอง</v>
          </cell>
          <cell r="E446" t="str">
            <v>4_(301-499)</v>
          </cell>
        </row>
        <row r="447">
          <cell r="A447">
            <v>207</v>
          </cell>
          <cell r="B447">
            <v>9</v>
          </cell>
          <cell r="D447" t="str">
            <v>สพม.สิงห์บุรี อ่างทอง</v>
          </cell>
          <cell r="E447" t="str">
            <v>3_(201-300)</v>
          </cell>
        </row>
        <row r="448">
          <cell r="A448">
            <v>1357</v>
          </cell>
          <cell r="B448">
            <v>42</v>
          </cell>
          <cell r="D448" t="str">
            <v>สพม.สิงห์บุรี อ่างทอง</v>
          </cell>
          <cell r="E448" t="str">
            <v>5_(500-1499)</v>
          </cell>
        </row>
        <row r="449">
          <cell r="A449">
            <v>2787</v>
          </cell>
          <cell r="B449">
            <v>75</v>
          </cell>
          <cell r="D449" t="str">
            <v>สพม.สิงห์บุรี อ่างทอง</v>
          </cell>
          <cell r="E449" t="str">
            <v>7_(&gt;=2500)</v>
          </cell>
        </row>
        <row r="450">
          <cell r="A450">
            <v>214</v>
          </cell>
          <cell r="B450">
            <v>11</v>
          </cell>
          <cell r="D450" t="str">
            <v>สพม.สิงห์บุรี อ่างทอง</v>
          </cell>
          <cell r="E450" t="str">
            <v>3_(201-300)</v>
          </cell>
        </row>
        <row r="451">
          <cell r="A451">
            <v>98</v>
          </cell>
          <cell r="B451">
            <v>6</v>
          </cell>
          <cell r="D451" t="str">
            <v>สพม.สิงห์บุรี อ่างทอง</v>
          </cell>
          <cell r="E451" t="str">
            <v>1.5_(81-100)</v>
          </cell>
        </row>
        <row r="452">
          <cell r="A452">
            <v>127</v>
          </cell>
          <cell r="B452">
            <v>9</v>
          </cell>
          <cell r="D452" t="str">
            <v>สพม.สิงห์บุรี อ่างทอง</v>
          </cell>
          <cell r="E452" t="str">
            <v>2_(121-200)</v>
          </cell>
        </row>
        <row r="453">
          <cell r="A453">
            <v>375</v>
          </cell>
          <cell r="B453">
            <v>15</v>
          </cell>
          <cell r="D453" t="str">
            <v>สพม.สิงห์บุรี อ่างทอง</v>
          </cell>
          <cell r="E453" t="str">
            <v>4_(301-499)</v>
          </cell>
        </row>
        <row r="454">
          <cell r="A454">
            <v>162</v>
          </cell>
          <cell r="B454">
            <v>6</v>
          </cell>
          <cell r="D454" t="str">
            <v>สพม.สิงห์บุรี อ่างทอง</v>
          </cell>
          <cell r="E454" t="str">
            <v>2_(121-200)</v>
          </cell>
        </row>
        <row r="455">
          <cell r="A455">
            <v>1231</v>
          </cell>
          <cell r="B455">
            <v>36</v>
          </cell>
          <cell r="D455" t="str">
            <v>สพม.สระบุรี</v>
          </cell>
          <cell r="E455" t="str">
            <v>5_(500-1499)</v>
          </cell>
        </row>
        <row r="456">
          <cell r="A456">
            <v>354</v>
          </cell>
          <cell r="B456">
            <v>12</v>
          </cell>
          <cell r="D456" t="str">
            <v>สพม.สระบุรี</v>
          </cell>
          <cell r="E456" t="str">
            <v>4_(301-499)</v>
          </cell>
        </row>
        <row r="457">
          <cell r="A457">
            <v>1629</v>
          </cell>
          <cell r="B457">
            <v>50</v>
          </cell>
          <cell r="D457" t="str">
            <v>สพม.สระบุรี</v>
          </cell>
          <cell r="E457" t="str">
            <v>6_(1500-2499)</v>
          </cell>
        </row>
        <row r="458">
          <cell r="A458">
            <v>3974</v>
          </cell>
          <cell r="B458">
            <v>106</v>
          </cell>
          <cell r="D458" t="str">
            <v>สพม.สระบุรี</v>
          </cell>
          <cell r="E458" t="str">
            <v>7_(&gt;=2500)</v>
          </cell>
        </row>
        <row r="459">
          <cell r="A459">
            <v>149</v>
          </cell>
          <cell r="B459">
            <v>7</v>
          </cell>
          <cell r="D459" t="str">
            <v>สพม.สระบุรี</v>
          </cell>
          <cell r="E459" t="str">
            <v>2_(121-200)</v>
          </cell>
        </row>
        <row r="460">
          <cell r="A460">
            <v>366</v>
          </cell>
          <cell r="B460">
            <v>12</v>
          </cell>
          <cell r="D460" t="str">
            <v>สพม.สระบุรี</v>
          </cell>
          <cell r="E460" t="str">
            <v>4_(301-499)</v>
          </cell>
        </row>
        <row r="461">
          <cell r="A461">
            <v>999</v>
          </cell>
          <cell r="B461">
            <v>30</v>
          </cell>
          <cell r="D461" t="str">
            <v>สพม.สระบุรี</v>
          </cell>
          <cell r="E461" t="str">
            <v>5_(500-1499)</v>
          </cell>
        </row>
        <row r="462">
          <cell r="A462">
            <v>561</v>
          </cell>
          <cell r="B462">
            <v>18</v>
          </cell>
          <cell r="D462" t="str">
            <v>สพม.สระบุรี</v>
          </cell>
          <cell r="E462" t="str">
            <v>5_(500-1499)</v>
          </cell>
        </row>
        <row r="463">
          <cell r="A463">
            <v>2889</v>
          </cell>
          <cell r="B463">
            <v>75</v>
          </cell>
          <cell r="D463" t="str">
            <v>สพม.สระบุรี</v>
          </cell>
          <cell r="E463" t="str">
            <v>7_(&gt;=2500)</v>
          </cell>
        </row>
        <row r="464">
          <cell r="A464">
            <v>438</v>
          </cell>
          <cell r="B464">
            <v>14</v>
          </cell>
          <cell r="D464" t="str">
            <v>สพม.สระบุรี</v>
          </cell>
          <cell r="E464" t="str">
            <v>4_(301-499)</v>
          </cell>
        </row>
        <row r="465">
          <cell r="A465">
            <v>2045</v>
          </cell>
          <cell r="B465">
            <v>55</v>
          </cell>
          <cell r="D465" t="str">
            <v>สพม.สระบุรี</v>
          </cell>
          <cell r="E465" t="str">
            <v>6_(1500-2499)</v>
          </cell>
        </row>
        <row r="466">
          <cell r="A466">
            <v>2734</v>
          </cell>
          <cell r="B466">
            <v>72</v>
          </cell>
          <cell r="D466" t="str">
            <v>สพม.สระบุรี</v>
          </cell>
          <cell r="E466" t="str">
            <v>7_(&gt;=2500)</v>
          </cell>
        </row>
        <row r="467">
          <cell r="A467">
            <v>2673</v>
          </cell>
          <cell r="B467">
            <v>74</v>
          </cell>
          <cell r="D467" t="str">
            <v>สพม.สระบุรี</v>
          </cell>
          <cell r="E467" t="str">
            <v>7_(&gt;=2500)</v>
          </cell>
        </row>
        <row r="468">
          <cell r="A468">
            <v>1738</v>
          </cell>
          <cell r="B468">
            <v>51</v>
          </cell>
          <cell r="D468" t="str">
            <v>สพม.สระบุรี</v>
          </cell>
          <cell r="E468" t="str">
            <v>6_(1500-2499)</v>
          </cell>
        </row>
        <row r="469">
          <cell r="A469">
            <v>276</v>
          </cell>
          <cell r="B469">
            <v>14</v>
          </cell>
          <cell r="D469" t="str">
            <v>สพม.สระบุรี</v>
          </cell>
          <cell r="E469" t="str">
            <v>3_(201-300)</v>
          </cell>
        </row>
        <row r="470">
          <cell r="A470">
            <v>466</v>
          </cell>
          <cell r="B470">
            <v>16</v>
          </cell>
          <cell r="D470" t="str">
            <v>สพม.สระบุรี</v>
          </cell>
          <cell r="E470" t="str">
            <v>4_(301-499)</v>
          </cell>
        </row>
        <row r="471">
          <cell r="A471">
            <v>385</v>
          </cell>
          <cell r="B471">
            <v>16</v>
          </cell>
          <cell r="D471" t="str">
            <v>สพม.สระบุรี</v>
          </cell>
          <cell r="E471" t="str">
            <v>4_(301-499)</v>
          </cell>
        </row>
        <row r="472">
          <cell r="A472">
            <v>403</v>
          </cell>
          <cell r="B472">
            <v>15</v>
          </cell>
          <cell r="D472" t="str">
            <v>สพม.สระบุรี</v>
          </cell>
          <cell r="E472" t="str">
            <v>4_(301-499)</v>
          </cell>
        </row>
        <row r="473">
          <cell r="A473">
            <v>1738</v>
          </cell>
          <cell r="B473">
            <v>50</v>
          </cell>
          <cell r="D473" t="str">
            <v>สพม.สระบุรี</v>
          </cell>
          <cell r="E473" t="str">
            <v>6_(1500-2499)</v>
          </cell>
        </row>
        <row r="474">
          <cell r="A474">
            <v>506</v>
          </cell>
          <cell r="B474">
            <v>15</v>
          </cell>
          <cell r="D474" t="str">
            <v>สพม.สระบุรี</v>
          </cell>
          <cell r="E474" t="str">
            <v>5_(500-1499)</v>
          </cell>
        </row>
        <row r="475">
          <cell r="A475">
            <v>512</v>
          </cell>
          <cell r="B475">
            <v>19</v>
          </cell>
          <cell r="D475" t="str">
            <v>สพม.สระบุรี</v>
          </cell>
          <cell r="E475" t="str">
            <v>5_(500-1499)</v>
          </cell>
        </row>
        <row r="476">
          <cell r="A476">
            <v>3074</v>
          </cell>
          <cell r="B476">
            <v>78</v>
          </cell>
          <cell r="D476" t="str">
            <v>สพม.ชลบุรี ระยอง</v>
          </cell>
          <cell r="E476" t="str">
            <v>7_(&gt;=2500)</v>
          </cell>
        </row>
        <row r="477">
          <cell r="A477">
            <v>3292</v>
          </cell>
          <cell r="B477">
            <v>86</v>
          </cell>
          <cell r="D477" t="str">
            <v>สพม.ชลบุรี ระยอง</v>
          </cell>
          <cell r="E477" t="str">
            <v>7_(&gt;=2500)</v>
          </cell>
        </row>
        <row r="478">
          <cell r="A478">
            <v>3769</v>
          </cell>
          <cell r="B478">
            <v>102</v>
          </cell>
          <cell r="D478" t="str">
            <v>สพม.ชลบุรี ระยอง</v>
          </cell>
          <cell r="E478" t="str">
            <v>7_(&gt;=2500)</v>
          </cell>
        </row>
        <row r="479">
          <cell r="A479">
            <v>1865</v>
          </cell>
          <cell r="B479">
            <v>50</v>
          </cell>
          <cell r="D479" t="str">
            <v>สพม.ชลบุรี ระยอง</v>
          </cell>
          <cell r="E479" t="str">
            <v>6_(1500-2499)</v>
          </cell>
        </row>
        <row r="480">
          <cell r="A480">
            <v>2234</v>
          </cell>
          <cell r="B480">
            <v>57</v>
          </cell>
          <cell r="D480" t="str">
            <v>สพม.ชลบุรี ระยอง</v>
          </cell>
          <cell r="E480" t="str">
            <v>6_(1500-2499)</v>
          </cell>
        </row>
        <row r="481">
          <cell r="A481">
            <v>1418</v>
          </cell>
          <cell r="B481">
            <v>42</v>
          </cell>
          <cell r="D481" t="str">
            <v>สพม.ชลบุรี ระยอง</v>
          </cell>
          <cell r="E481" t="str">
            <v>5_(500-1499)</v>
          </cell>
        </row>
        <row r="482">
          <cell r="A482">
            <v>340</v>
          </cell>
          <cell r="B482">
            <v>14</v>
          </cell>
          <cell r="D482" t="str">
            <v>สพม.ชลบุรี ระยอง</v>
          </cell>
          <cell r="E482" t="str">
            <v>4_(301-499)</v>
          </cell>
        </row>
        <row r="483">
          <cell r="A483">
            <v>3054</v>
          </cell>
          <cell r="B483">
            <v>78</v>
          </cell>
          <cell r="D483" t="str">
            <v>สพม.ชลบุรี ระยอง</v>
          </cell>
          <cell r="E483" t="str">
            <v>7_(&gt;=2500)</v>
          </cell>
        </row>
        <row r="484">
          <cell r="A484">
            <v>712</v>
          </cell>
          <cell r="B484">
            <v>21</v>
          </cell>
          <cell r="D484" t="str">
            <v>สพม.ชลบุรี ระยอง</v>
          </cell>
          <cell r="E484" t="str">
            <v>5_(500-1499)</v>
          </cell>
        </row>
        <row r="485">
          <cell r="A485">
            <v>719</v>
          </cell>
          <cell r="B485">
            <v>30</v>
          </cell>
          <cell r="D485" t="str">
            <v>สพม.ชลบุรี ระยอง</v>
          </cell>
          <cell r="E485" t="str">
            <v>5_(500-1499)</v>
          </cell>
        </row>
        <row r="486">
          <cell r="A486">
            <v>654</v>
          </cell>
          <cell r="B486">
            <v>24</v>
          </cell>
          <cell r="D486" t="str">
            <v>สพม.ชลบุรี ระยอง</v>
          </cell>
          <cell r="E486" t="str">
            <v>5_(500-1499)</v>
          </cell>
        </row>
        <row r="487">
          <cell r="A487">
            <v>723</v>
          </cell>
          <cell r="B487">
            <v>23</v>
          </cell>
          <cell r="D487" t="str">
            <v>สพม.ชลบุรี ระยอง</v>
          </cell>
          <cell r="E487" t="str">
            <v>5_(500-1499)</v>
          </cell>
        </row>
        <row r="488">
          <cell r="A488">
            <v>2135</v>
          </cell>
          <cell r="B488">
            <v>55</v>
          </cell>
          <cell r="D488" t="str">
            <v>สพม.ชลบุรี ระยอง</v>
          </cell>
          <cell r="E488" t="str">
            <v>6_(1500-2499)</v>
          </cell>
        </row>
        <row r="489">
          <cell r="A489">
            <v>1772</v>
          </cell>
          <cell r="B489">
            <v>46</v>
          </cell>
          <cell r="D489" t="str">
            <v>สพม.ชลบุรี ระยอง</v>
          </cell>
          <cell r="E489" t="str">
            <v>6_(1500-2499)</v>
          </cell>
        </row>
        <row r="490">
          <cell r="A490">
            <v>3356</v>
          </cell>
          <cell r="B490">
            <v>88</v>
          </cell>
          <cell r="D490" t="str">
            <v>สพม.ชลบุรี ระยอง</v>
          </cell>
          <cell r="E490" t="str">
            <v>7_(&gt;=2500)</v>
          </cell>
        </row>
        <row r="491">
          <cell r="A491">
            <v>534</v>
          </cell>
          <cell r="B491">
            <v>17</v>
          </cell>
          <cell r="D491" t="str">
            <v>สพม.ชลบุรี ระยอง</v>
          </cell>
          <cell r="E491" t="str">
            <v>5_(500-1499)</v>
          </cell>
        </row>
        <row r="492">
          <cell r="A492">
            <v>112</v>
          </cell>
          <cell r="B492">
            <v>6</v>
          </cell>
          <cell r="D492" t="str">
            <v>สพม.ชลบุรี ระยอง</v>
          </cell>
          <cell r="E492" t="str">
            <v>1.6_(101-120)</v>
          </cell>
        </row>
        <row r="493">
          <cell r="A493">
            <v>1529</v>
          </cell>
          <cell r="B493">
            <v>43</v>
          </cell>
          <cell r="D493" t="str">
            <v>สพม.ชลบุรี ระยอง</v>
          </cell>
          <cell r="E493" t="str">
            <v>6_(1500-2499)</v>
          </cell>
        </row>
        <row r="494">
          <cell r="A494">
            <v>805</v>
          </cell>
          <cell r="B494">
            <v>24</v>
          </cell>
          <cell r="D494" t="str">
            <v>สพม.ชลบุรี ระยอง</v>
          </cell>
          <cell r="E494" t="str">
            <v>5_(500-1499)</v>
          </cell>
        </row>
        <row r="495">
          <cell r="A495">
            <v>334</v>
          </cell>
          <cell r="B495">
            <v>12</v>
          </cell>
          <cell r="D495" t="str">
            <v>สพม.ชลบุรี ระยอง</v>
          </cell>
          <cell r="E495" t="str">
            <v>4_(301-499)</v>
          </cell>
        </row>
        <row r="496">
          <cell r="A496">
            <v>2376</v>
          </cell>
          <cell r="B496">
            <v>60</v>
          </cell>
          <cell r="D496" t="str">
            <v>สพม.ชลบุรี ระยอง</v>
          </cell>
          <cell r="E496" t="str">
            <v>6_(1500-2499)</v>
          </cell>
        </row>
        <row r="497">
          <cell r="A497">
            <v>2527</v>
          </cell>
          <cell r="B497">
            <v>72</v>
          </cell>
          <cell r="D497" t="str">
            <v>สพม.ชลบุรี ระยอง</v>
          </cell>
          <cell r="E497" t="str">
            <v>7_(&gt;=2500)</v>
          </cell>
        </row>
        <row r="498">
          <cell r="A498">
            <v>543</v>
          </cell>
          <cell r="B498">
            <v>17</v>
          </cell>
          <cell r="D498" t="str">
            <v>สพม.ชลบุรี ระยอง</v>
          </cell>
          <cell r="E498" t="str">
            <v>5_(500-1499)</v>
          </cell>
        </row>
        <row r="499">
          <cell r="A499">
            <v>2922</v>
          </cell>
          <cell r="B499">
            <v>75</v>
          </cell>
          <cell r="D499" t="str">
            <v>สพม.ชลบุรี ระยอง</v>
          </cell>
          <cell r="E499" t="str">
            <v>7_(&gt;=2500)</v>
          </cell>
        </row>
        <row r="500">
          <cell r="A500">
            <v>1711</v>
          </cell>
          <cell r="B500">
            <v>44</v>
          </cell>
          <cell r="D500" t="str">
            <v>สพม.ชลบุรี ระยอง</v>
          </cell>
          <cell r="E500" t="str">
            <v>6_(1500-2499)</v>
          </cell>
        </row>
        <row r="501">
          <cell r="A501">
            <v>1853</v>
          </cell>
          <cell r="B501">
            <v>50</v>
          </cell>
          <cell r="D501" t="str">
            <v>สพม.ชลบุรี ระยอง</v>
          </cell>
          <cell r="E501" t="str">
            <v>6_(1500-2499)</v>
          </cell>
        </row>
        <row r="502">
          <cell r="A502">
            <v>1503</v>
          </cell>
          <cell r="B502">
            <v>41</v>
          </cell>
          <cell r="D502" t="str">
            <v>สพม.ชลบุรี ระยอง</v>
          </cell>
          <cell r="E502" t="str">
            <v>6_(1500-2499)</v>
          </cell>
        </row>
        <row r="503">
          <cell r="A503">
            <v>2711</v>
          </cell>
          <cell r="B503">
            <v>69</v>
          </cell>
          <cell r="D503" t="str">
            <v>สพม.ชลบุรี ระยอง</v>
          </cell>
          <cell r="E503" t="str">
            <v>7_(&gt;=2500)</v>
          </cell>
        </row>
        <row r="504">
          <cell r="A504">
            <v>360</v>
          </cell>
          <cell r="B504">
            <v>14</v>
          </cell>
          <cell r="D504" t="str">
            <v>สพม.ชลบุรี ระยอง</v>
          </cell>
          <cell r="E504" t="str">
            <v>4_(301-499)</v>
          </cell>
        </row>
        <row r="505">
          <cell r="A505">
            <v>1732</v>
          </cell>
          <cell r="B505">
            <v>44</v>
          </cell>
          <cell r="D505" t="str">
            <v>สพม.ชลบุรี ระยอง</v>
          </cell>
          <cell r="E505" t="str">
            <v>6_(1500-2499)</v>
          </cell>
        </row>
        <row r="506">
          <cell r="A506">
            <v>3137</v>
          </cell>
          <cell r="B506">
            <v>84</v>
          </cell>
          <cell r="D506" t="str">
            <v>สพม.ชลบุรี ระยอง</v>
          </cell>
          <cell r="E506" t="str">
            <v>7_(&gt;=2500)</v>
          </cell>
        </row>
        <row r="507">
          <cell r="A507">
            <v>1227</v>
          </cell>
          <cell r="B507">
            <v>32</v>
          </cell>
          <cell r="D507" t="str">
            <v>สพม.ชลบุรี ระยอง</v>
          </cell>
          <cell r="E507" t="str">
            <v>5_(500-1499)</v>
          </cell>
        </row>
        <row r="508">
          <cell r="A508">
            <v>2806</v>
          </cell>
          <cell r="B508">
            <v>75</v>
          </cell>
          <cell r="D508" t="str">
            <v>สพม.ชลบุรี ระยอง</v>
          </cell>
          <cell r="E508" t="str">
            <v>7_(&gt;=2500)</v>
          </cell>
        </row>
        <row r="509">
          <cell r="A509">
            <v>3541</v>
          </cell>
          <cell r="B509">
            <v>99</v>
          </cell>
          <cell r="D509" t="str">
            <v>สพม.ชลบุรี ระยอง</v>
          </cell>
          <cell r="E509" t="str">
            <v>7_(&gt;=2500)</v>
          </cell>
        </row>
        <row r="510">
          <cell r="A510">
            <v>2717</v>
          </cell>
          <cell r="B510">
            <v>71</v>
          </cell>
          <cell r="D510" t="str">
            <v>สพม.ชลบุรี ระยอง</v>
          </cell>
          <cell r="E510" t="str">
            <v>7_(&gt;=2500)</v>
          </cell>
        </row>
        <row r="511">
          <cell r="A511">
            <v>1023</v>
          </cell>
          <cell r="B511">
            <v>27</v>
          </cell>
          <cell r="D511" t="str">
            <v>สพม.ชลบุรี ระยอง</v>
          </cell>
          <cell r="E511" t="str">
            <v>5_(500-1499)</v>
          </cell>
        </row>
        <row r="512">
          <cell r="A512">
            <v>3106</v>
          </cell>
          <cell r="B512">
            <v>83</v>
          </cell>
          <cell r="D512" t="str">
            <v>สพม.ชลบุรี ระยอง</v>
          </cell>
          <cell r="E512" t="str">
            <v>7_(&gt;=2500)</v>
          </cell>
        </row>
        <row r="513">
          <cell r="A513">
            <v>428</v>
          </cell>
          <cell r="B513">
            <v>18</v>
          </cell>
          <cell r="D513" t="str">
            <v>สพม.ชลบุรี ระยอง</v>
          </cell>
          <cell r="E513" t="str">
            <v>4_(301-499)</v>
          </cell>
        </row>
        <row r="514">
          <cell r="A514">
            <v>881</v>
          </cell>
          <cell r="B514">
            <v>33</v>
          </cell>
          <cell r="D514" t="str">
            <v>สพม.ชลบุรี ระยอง</v>
          </cell>
          <cell r="E514" t="str">
            <v>5_(500-1499)</v>
          </cell>
        </row>
        <row r="515">
          <cell r="A515">
            <v>1062</v>
          </cell>
          <cell r="B515">
            <v>34</v>
          </cell>
          <cell r="D515" t="str">
            <v>สพม.ชลบุรี ระยอง</v>
          </cell>
          <cell r="E515" t="str">
            <v>5_(500-1499)</v>
          </cell>
        </row>
        <row r="516">
          <cell r="A516">
            <v>2099</v>
          </cell>
          <cell r="B516">
            <v>60</v>
          </cell>
          <cell r="D516" t="str">
            <v>สพม.ชลบุรี ระยอง</v>
          </cell>
          <cell r="E516" t="str">
            <v>6_(1500-2499)</v>
          </cell>
        </row>
        <row r="517">
          <cell r="A517">
            <v>2773</v>
          </cell>
          <cell r="B517">
            <v>71</v>
          </cell>
          <cell r="D517" t="str">
            <v>สพม.ชลบุรี ระยอง</v>
          </cell>
          <cell r="E517" t="str">
            <v>7_(&gt;=2500)</v>
          </cell>
        </row>
        <row r="518">
          <cell r="A518">
            <v>2042</v>
          </cell>
          <cell r="B518">
            <v>53</v>
          </cell>
          <cell r="D518" t="str">
            <v>สพม.ชลบุรี ระยอง</v>
          </cell>
          <cell r="E518" t="str">
            <v>6_(1500-2499)</v>
          </cell>
        </row>
        <row r="519">
          <cell r="A519">
            <v>2773</v>
          </cell>
          <cell r="B519">
            <v>74</v>
          </cell>
          <cell r="D519" t="str">
            <v>สพม.ชลบุรี ระยอง</v>
          </cell>
          <cell r="E519" t="str">
            <v>7_(&gt;=2500)</v>
          </cell>
        </row>
        <row r="520">
          <cell r="A520">
            <v>1726</v>
          </cell>
          <cell r="B520">
            <v>53</v>
          </cell>
          <cell r="D520" t="str">
            <v>สพม.ชลบุรี ระยอง</v>
          </cell>
          <cell r="E520" t="str">
            <v>6_(1500-2499)</v>
          </cell>
        </row>
        <row r="521">
          <cell r="A521">
            <v>432</v>
          </cell>
          <cell r="B521">
            <v>12</v>
          </cell>
          <cell r="D521" t="str">
            <v>สพม.ชลบุรี ระยอง</v>
          </cell>
          <cell r="E521" t="str">
            <v>4_(301-499)</v>
          </cell>
        </row>
        <row r="522">
          <cell r="A522">
            <v>1542</v>
          </cell>
          <cell r="B522">
            <v>45</v>
          </cell>
          <cell r="D522" t="str">
            <v>สพม.ชลบุรี ระยอง</v>
          </cell>
          <cell r="E522" t="str">
            <v>6_(1500-2499)</v>
          </cell>
        </row>
        <row r="523">
          <cell r="A523">
            <v>232</v>
          </cell>
          <cell r="B523">
            <v>12</v>
          </cell>
          <cell r="D523" t="str">
            <v>สพม.ชลบุรี ระยอง</v>
          </cell>
          <cell r="E523" t="str">
            <v>3_(201-300)</v>
          </cell>
        </row>
        <row r="524">
          <cell r="A524">
            <v>773</v>
          </cell>
          <cell r="B524">
            <v>23</v>
          </cell>
          <cell r="D524" t="str">
            <v>สพม.ชลบุรี ระยอง</v>
          </cell>
          <cell r="E524" t="str">
            <v>5_(500-1499)</v>
          </cell>
        </row>
        <row r="525">
          <cell r="A525">
            <v>363</v>
          </cell>
          <cell r="B525">
            <v>15</v>
          </cell>
          <cell r="D525" t="str">
            <v>สพม.ชลบุรี ระยอง</v>
          </cell>
          <cell r="E525" t="str">
            <v>4_(301-499)</v>
          </cell>
        </row>
        <row r="526">
          <cell r="A526">
            <v>1147</v>
          </cell>
          <cell r="B526">
            <v>36</v>
          </cell>
          <cell r="D526" t="str">
            <v>สพม.ชลบุรี ระยอง</v>
          </cell>
          <cell r="E526" t="str">
            <v>5_(500-1499)</v>
          </cell>
        </row>
        <row r="527">
          <cell r="A527">
            <v>2782</v>
          </cell>
          <cell r="B527">
            <v>78</v>
          </cell>
          <cell r="D527" t="str">
            <v>สพม.จันทบุรี ตราด</v>
          </cell>
          <cell r="E527" t="str">
            <v>7_(&gt;=2500)</v>
          </cell>
        </row>
        <row r="528">
          <cell r="A528">
            <v>105</v>
          </cell>
          <cell r="B528">
            <v>6</v>
          </cell>
          <cell r="D528" t="str">
            <v>สพม.จันทบุรี ตราด</v>
          </cell>
          <cell r="E528" t="str">
            <v>1.6_(101-120)</v>
          </cell>
        </row>
        <row r="529">
          <cell r="A529">
            <v>2785</v>
          </cell>
          <cell r="B529">
            <v>75</v>
          </cell>
          <cell r="D529" t="str">
            <v>สพม.จันทบุรี ตราด</v>
          </cell>
          <cell r="E529" t="str">
            <v>7_(&gt;=2500)</v>
          </cell>
        </row>
        <row r="530">
          <cell r="A530">
            <v>1748</v>
          </cell>
          <cell r="B530">
            <v>51</v>
          </cell>
          <cell r="D530" t="str">
            <v>สพม.จันทบุรี ตราด</v>
          </cell>
          <cell r="E530" t="str">
            <v>6_(1500-2499)</v>
          </cell>
        </row>
        <row r="531">
          <cell r="A531">
            <v>1490</v>
          </cell>
          <cell r="B531">
            <v>44</v>
          </cell>
          <cell r="D531" t="str">
            <v>สพม.จันทบุรี ตราด</v>
          </cell>
          <cell r="E531" t="str">
            <v>5_(500-1499)</v>
          </cell>
        </row>
        <row r="532">
          <cell r="A532">
            <v>182</v>
          </cell>
          <cell r="B532">
            <v>9</v>
          </cell>
          <cell r="D532" t="str">
            <v>สพม.จันทบุรี ตราด</v>
          </cell>
          <cell r="E532" t="str">
            <v>2_(121-200)</v>
          </cell>
        </row>
        <row r="533">
          <cell r="A533">
            <v>201</v>
          </cell>
          <cell r="B533">
            <v>7</v>
          </cell>
          <cell r="D533" t="str">
            <v>สพม.จันทบุรี ตราด</v>
          </cell>
          <cell r="E533" t="str">
            <v>3_(201-300)</v>
          </cell>
        </row>
        <row r="534">
          <cell r="A534">
            <v>72</v>
          </cell>
          <cell r="B534">
            <v>6</v>
          </cell>
          <cell r="D534" t="str">
            <v>สพม.จันทบุรี ตราด</v>
          </cell>
          <cell r="E534" t="str">
            <v>1.4_(61-80)</v>
          </cell>
        </row>
        <row r="535">
          <cell r="A535">
            <v>1082</v>
          </cell>
          <cell r="B535">
            <v>32</v>
          </cell>
          <cell r="D535" t="str">
            <v>สพม.จันทบุรี ตราด</v>
          </cell>
          <cell r="E535" t="str">
            <v>5_(500-1499)</v>
          </cell>
        </row>
        <row r="536">
          <cell r="A536">
            <v>912</v>
          </cell>
          <cell r="B536">
            <v>27</v>
          </cell>
          <cell r="D536" t="str">
            <v>สพม.จันทบุรี ตราด</v>
          </cell>
          <cell r="E536" t="str">
            <v>5_(500-1499)</v>
          </cell>
        </row>
        <row r="537">
          <cell r="A537">
            <v>87</v>
          </cell>
          <cell r="B537">
            <v>6</v>
          </cell>
          <cell r="D537" t="str">
            <v>สพม.จันทบุรี ตราด</v>
          </cell>
          <cell r="E537" t="str">
            <v>1.5_(81-100)</v>
          </cell>
        </row>
        <row r="538">
          <cell r="A538">
            <v>202</v>
          </cell>
          <cell r="B538">
            <v>9</v>
          </cell>
          <cell r="D538" t="str">
            <v>สพม.จันทบุรี ตราด</v>
          </cell>
          <cell r="E538" t="str">
            <v>3_(201-300)</v>
          </cell>
        </row>
        <row r="539">
          <cell r="A539">
            <v>84</v>
          </cell>
          <cell r="B539">
            <v>6</v>
          </cell>
          <cell r="D539" t="str">
            <v>สพม.จันทบุรี ตราด</v>
          </cell>
          <cell r="E539" t="str">
            <v>1.5_(81-100)</v>
          </cell>
        </row>
        <row r="540">
          <cell r="A540">
            <v>882</v>
          </cell>
          <cell r="B540">
            <v>30</v>
          </cell>
          <cell r="D540" t="str">
            <v>สพม.จันทบุรี ตราด</v>
          </cell>
          <cell r="E540" t="str">
            <v>5_(500-1499)</v>
          </cell>
        </row>
        <row r="541">
          <cell r="A541">
            <v>170</v>
          </cell>
          <cell r="B541">
            <v>6</v>
          </cell>
          <cell r="D541" t="str">
            <v>สพม.จันทบุรี ตราด</v>
          </cell>
          <cell r="E541" t="str">
            <v>2_(121-200)</v>
          </cell>
        </row>
        <row r="542">
          <cell r="A542">
            <v>888</v>
          </cell>
          <cell r="B542">
            <v>26</v>
          </cell>
          <cell r="D542" t="str">
            <v>สพม.จันทบุรี ตราด</v>
          </cell>
          <cell r="E542" t="str">
            <v>5_(500-1499)</v>
          </cell>
        </row>
        <row r="543">
          <cell r="A543">
            <v>742</v>
          </cell>
          <cell r="B543">
            <v>21</v>
          </cell>
          <cell r="D543" t="str">
            <v>สพม.จันทบุรี ตราด</v>
          </cell>
          <cell r="E543" t="str">
            <v>5_(500-1499)</v>
          </cell>
        </row>
        <row r="544">
          <cell r="A544">
            <v>545</v>
          </cell>
          <cell r="B544">
            <v>17</v>
          </cell>
          <cell r="D544" t="str">
            <v>สพม.จันทบุรี ตราด</v>
          </cell>
          <cell r="E544" t="str">
            <v>5_(500-1499)</v>
          </cell>
        </row>
        <row r="545">
          <cell r="A545">
            <v>853</v>
          </cell>
          <cell r="B545">
            <v>27</v>
          </cell>
          <cell r="D545" t="str">
            <v>สพม.จันทบุรี ตราด</v>
          </cell>
          <cell r="E545" t="str">
            <v>5_(500-1499)</v>
          </cell>
        </row>
        <row r="546">
          <cell r="A546">
            <v>1603</v>
          </cell>
          <cell r="B546">
            <v>43</v>
          </cell>
          <cell r="D546" t="str">
            <v>สพม.จันทบุรี ตราด</v>
          </cell>
          <cell r="E546" t="str">
            <v>6_(1500-2499)</v>
          </cell>
        </row>
        <row r="547">
          <cell r="A547">
            <v>580</v>
          </cell>
          <cell r="B547">
            <v>18</v>
          </cell>
          <cell r="D547" t="str">
            <v>สพม.จันทบุรี ตราด</v>
          </cell>
          <cell r="E547" t="str">
            <v>5_(500-1499)</v>
          </cell>
        </row>
        <row r="548">
          <cell r="A548">
            <v>830</v>
          </cell>
          <cell r="B548">
            <v>23</v>
          </cell>
          <cell r="D548" t="str">
            <v>สพม.จันทบุรี ตราด</v>
          </cell>
          <cell r="E548" t="str">
            <v>5_(500-1499)</v>
          </cell>
        </row>
        <row r="549">
          <cell r="A549">
            <v>302</v>
          </cell>
          <cell r="B549">
            <v>12</v>
          </cell>
          <cell r="D549" t="str">
            <v>สพม.จันทบุรี ตราด</v>
          </cell>
          <cell r="E549" t="str">
            <v>4_(301-499)</v>
          </cell>
        </row>
        <row r="550">
          <cell r="A550">
            <v>517</v>
          </cell>
          <cell r="B550">
            <v>20</v>
          </cell>
          <cell r="D550" t="str">
            <v>สพม.จันทบุรี ตราด</v>
          </cell>
          <cell r="E550" t="str">
            <v>5_(500-1499)</v>
          </cell>
        </row>
        <row r="551">
          <cell r="A551">
            <v>412</v>
          </cell>
          <cell r="B551">
            <v>18</v>
          </cell>
          <cell r="D551" t="str">
            <v>สพม.จันทบุรี ตราด</v>
          </cell>
          <cell r="E551" t="str">
            <v>4_(301-499)</v>
          </cell>
        </row>
        <row r="552">
          <cell r="A552">
            <v>1997</v>
          </cell>
          <cell r="B552">
            <v>54</v>
          </cell>
          <cell r="D552" t="str">
            <v>สพม.จันทบุรี ตราด</v>
          </cell>
          <cell r="E552" t="str">
            <v>6_(1500-2499)</v>
          </cell>
        </row>
        <row r="553">
          <cell r="A553">
            <v>1968</v>
          </cell>
          <cell r="B553">
            <v>57</v>
          </cell>
          <cell r="D553" t="str">
            <v>สพม.จันทบุรี ตราด</v>
          </cell>
          <cell r="E553" t="str">
            <v>6_(1500-2499)</v>
          </cell>
        </row>
        <row r="554">
          <cell r="A554">
            <v>584</v>
          </cell>
          <cell r="B554">
            <v>21</v>
          </cell>
          <cell r="D554" t="str">
            <v>สพม.จันทบุรี ตราด</v>
          </cell>
          <cell r="E554" t="str">
            <v>5_(500-1499)</v>
          </cell>
        </row>
        <row r="555">
          <cell r="A555">
            <v>187</v>
          </cell>
          <cell r="B555">
            <v>6</v>
          </cell>
          <cell r="D555" t="str">
            <v>สพม.จันทบุรี ตราด</v>
          </cell>
          <cell r="E555" t="str">
            <v>2_(121-200)</v>
          </cell>
        </row>
        <row r="556">
          <cell r="A556">
            <v>142</v>
          </cell>
          <cell r="B556">
            <v>6</v>
          </cell>
          <cell r="D556" t="str">
            <v>สพม.จันทบุรี ตราด</v>
          </cell>
          <cell r="E556" t="str">
            <v>2_(121-200)</v>
          </cell>
        </row>
        <row r="557">
          <cell r="A557">
            <v>122</v>
          </cell>
          <cell r="B557">
            <v>6</v>
          </cell>
          <cell r="D557" t="str">
            <v>สพม.จันทบุรี ตราด</v>
          </cell>
          <cell r="E557" t="str">
            <v>2_(121-200)</v>
          </cell>
        </row>
        <row r="558">
          <cell r="A558">
            <v>1059</v>
          </cell>
          <cell r="B558">
            <v>36</v>
          </cell>
          <cell r="D558" t="str">
            <v>สพม.จันทบุรี ตราด</v>
          </cell>
          <cell r="E558" t="str">
            <v>5_(500-1499)</v>
          </cell>
        </row>
        <row r="559">
          <cell r="A559">
            <v>1074</v>
          </cell>
          <cell r="B559">
            <v>33</v>
          </cell>
          <cell r="D559" t="str">
            <v>สพม.จันทบุรี ตราด</v>
          </cell>
          <cell r="E559" t="str">
            <v>5_(500-1499)</v>
          </cell>
        </row>
        <row r="560">
          <cell r="A560">
            <v>195</v>
          </cell>
          <cell r="B560">
            <v>6</v>
          </cell>
          <cell r="D560" t="str">
            <v>สพม.จันทบุรี ตราด</v>
          </cell>
          <cell r="E560" t="str">
            <v>2_(121-200)</v>
          </cell>
        </row>
        <row r="561">
          <cell r="A561">
            <v>86</v>
          </cell>
          <cell r="B561">
            <v>6</v>
          </cell>
          <cell r="D561" t="str">
            <v>สพม.จันทบุรี ตราด</v>
          </cell>
          <cell r="E561" t="str">
            <v>1.5_(81-100)</v>
          </cell>
        </row>
        <row r="562">
          <cell r="A562">
            <v>870</v>
          </cell>
          <cell r="B562">
            <v>27</v>
          </cell>
          <cell r="D562" t="str">
            <v>สพม.จันทบุรี ตราด</v>
          </cell>
          <cell r="E562" t="str">
            <v>5_(500-1499)</v>
          </cell>
        </row>
        <row r="563">
          <cell r="A563">
            <v>261</v>
          </cell>
          <cell r="B563">
            <v>9</v>
          </cell>
          <cell r="D563" t="str">
            <v>สพม.จันทบุรี ตราด</v>
          </cell>
          <cell r="E563" t="str">
            <v>3_(201-300)</v>
          </cell>
        </row>
        <row r="564">
          <cell r="A564">
            <v>374</v>
          </cell>
          <cell r="B564">
            <v>13</v>
          </cell>
          <cell r="D564" t="str">
            <v>สพม.จันทบุรี ตราด</v>
          </cell>
          <cell r="E564" t="str">
            <v>4_(301-499)</v>
          </cell>
        </row>
        <row r="565">
          <cell r="A565">
            <v>121</v>
          </cell>
          <cell r="B565">
            <v>6</v>
          </cell>
          <cell r="D565" t="str">
            <v>สพม.จันทบุรี ตราด</v>
          </cell>
          <cell r="E565" t="str">
            <v>2_(121-200)</v>
          </cell>
        </row>
        <row r="566">
          <cell r="A566">
            <v>3398</v>
          </cell>
          <cell r="B566">
            <v>90</v>
          </cell>
          <cell r="D566" t="str">
            <v>สพม.ฉะเชิงเทรา</v>
          </cell>
          <cell r="E566" t="str">
            <v>7_(&gt;=2500)</v>
          </cell>
        </row>
        <row r="567">
          <cell r="A567">
            <v>2773</v>
          </cell>
          <cell r="B567">
            <v>73</v>
          </cell>
          <cell r="D567" t="str">
            <v>สพม.ฉะเชิงเทรา</v>
          </cell>
          <cell r="E567" t="str">
            <v>7_(&gt;=2500)</v>
          </cell>
        </row>
        <row r="568">
          <cell r="A568">
            <v>3571</v>
          </cell>
          <cell r="B568">
            <v>105</v>
          </cell>
          <cell r="D568" t="str">
            <v>สพม.ฉะเชิงเทรา</v>
          </cell>
          <cell r="E568" t="str">
            <v>7_(&gt;=2500)</v>
          </cell>
        </row>
        <row r="569">
          <cell r="A569">
            <v>603</v>
          </cell>
          <cell r="B569">
            <v>20</v>
          </cell>
          <cell r="D569" t="str">
            <v>สพม.ฉะเชิงเทรา</v>
          </cell>
          <cell r="E569" t="str">
            <v>5_(500-1499)</v>
          </cell>
        </row>
        <row r="570">
          <cell r="A570">
            <v>2532</v>
          </cell>
          <cell r="B570">
            <v>71</v>
          </cell>
          <cell r="D570" t="str">
            <v>สพม.ฉะเชิงเทรา</v>
          </cell>
          <cell r="E570" t="str">
            <v>7_(&gt;=2500)</v>
          </cell>
        </row>
        <row r="571">
          <cell r="A571">
            <v>445</v>
          </cell>
          <cell r="B571">
            <v>16</v>
          </cell>
          <cell r="D571" t="str">
            <v>สพม.ฉะเชิงเทรา</v>
          </cell>
          <cell r="E571" t="str">
            <v>4_(301-499)</v>
          </cell>
        </row>
        <row r="572">
          <cell r="A572">
            <v>75</v>
          </cell>
          <cell r="B572">
            <v>6</v>
          </cell>
          <cell r="D572" t="str">
            <v>สพม.ฉะเชิงเทรา</v>
          </cell>
          <cell r="E572" t="str">
            <v>1.4_(61-80)</v>
          </cell>
        </row>
        <row r="573">
          <cell r="A573">
            <v>174</v>
          </cell>
          <cell r="B573">
            <v>6</v>
          </cell>
          <cell r="D573" t="str">
            <v>สพม.ฉะเชิงเทรา</v>
          </cell>
          <cell r="E573" t="str">
            <v>2_(121-200)</v>
          </cell>
        </row>
        <row r="574">
          <cell r="A574">
            <v>537</v>
          </cell>
          <cell r="B574">
            <v>18</v>
          </cell>
          <cell r="D574" t="str">
            <v>สพม.ฉะเชิงเทรา</v>
          </cell>
          <cell r="E574" t="str">
            <v>5_(500-1499)</v>
          </cell>
        </row>
        <row r="575">
          <cell r="A575">
            <v>599</v>
          </cell>
          <cell r="B575">
            <v>18</v>
          </cell>
          <cell r="D575" t="str">
            <v>สพม.ฉะเชิงเทรา</v>
          </cell>
          <cell r="E575" t="str">
            <v>5_(500-1499)</v>
          </cell>
        </row>
        <row r="576">
          <cell r="A576">
            <v>542</v>
          </cell>
          <cell r="B576">
            <v>18</v>
          </cell>
          <cell r="D576" t="str">
            <v>สพม.ฉะเชิงเทรา</v>
          </cell>
          <cell r="E576" t="str">
            <v>5_(500-1499)</v>
          </cell>
        </row>
        <row r="577">
          <cell r="A577">
            <v>197</v>
          </cell>
          <cell r="B577">
            <v>8</v>
          </cell>
          <cell r="D577" t="str">
            <v>สพม.ฉะเชิงเทรา</v>
          </cell>
          <cell r="E577" t="str">
            <v>2_(121-200)</v>
          </cell>
        </row>
        <row r="578">
          <cell r="A578">
            <v>48</v>
          </cell>
          <cell r="B578">
            <v>6</v>
          </cell>
          <cell r="D578" t="str">
            <v>สพม.ฉะเชิงเทรา</v>
          </cell>
          <cell r="E578" t="str">
            <v>1.3_(41-60)</v>
          </cell>
        </row>
        <row r="579">
          <cell r="A579">
            <v>1039</v>
          </cell>
          <cell r="B579">
            <v>32</v>
          </cell>
          <cell r="D579" t="str">
            <v>สพม.ฉะเชิงเทรา</v>
          </cell>
          <cell r="E579" t="str">
            <v>5_(500-1499)</v>
          </cell>
        </row>
        <row r="580">
          <cell r="A580">
            <v>822</v>
          </cell>
          <cell r="B580">
            <v>25</v>
          </cell>
          <cell r="D580" t="str">
            <v>สพม.ฉะเชิงเทรา</v>
          </cell>
          <cell r="E580" t="str">
            <v>5_(500-1499)</v>
          </cell>
        </row>
        <row r="581">
          <cell r="A581">
            <v>192</v>
          </cell>
          <cell r="B581">
            <v>9</v>
          </cell>
          <cell r="D581" t="str">
            <v>สพม.ฉะเชิงเทรา</v>
          </cell>
          <cell r="E581" t="str">
            <v>2_(121-200)</v>
          </cell>
        </row>
        <row r="582">
          <cell r="A582">
            <v>2</v>
          </cell>
          <cell r="B582">
            <v>2</v>
          </cell>
          <cell r="D582" t="str">
            <v>สพม.ฉะเชิงเทรา</v>
          </cell>
          <cell r="E582" t="str">
            <v>1.1_(1-20)</v>
          </cell>
        </row>
        <row r="583">
          <cell r="A583">
            <v>157</v>
          </cell>
          <cell r="B583">
            <v>6</v>
          </cell>
          <cell r="D583" t="str">
            <v>สพม.ฉะเชิงเทรา</v>
          </cell>
          <cell r="E583" t="str">
            <v>2_(121-200)</v>
          </cell>
        </row>
        <row r="584">
          <cell r="A584">
            <v>155</v>
          </cell>
          <cell r="B584">
            <v>6</v>
          </cell>
          <cell r="D584" t="str">
            <v>สพม.ฉะเชิงเทรา</v>
          </cell>
          <cell r="E584" t="str">
            <v>2_(121-200)</v>
          </cell>
        </row>
        <row r="585">
          <cell r="A585">
            <v>289</v>
          </cell>
          <cell r="B585">
            <v>12</v>
          </cell>
          <cell r="D585" t="str">
            <v>สพม.ฉะเชิงเทรา</v>
          </cell>
          <cell r="E585" t="str">
            <v>3_(201-300)</v>
          </cell>
        </row>
        <row r="586">
          <cell r="A586">
            <v>731</v>
          </cell>
          <cell r="B586">
            <v>26</v>
          </cell>
          <cell r="D586" t="str">
            <v>สพม.ฉะเชิงเทรา</v>
          </cell>
          <cell r="E586" t="str">
            <v>5_(500-1499)</v>
          </cell>
        </row>
        <row r="587">
          <cell r="A587">
            <v>2938</v>
          </cell>
          <cell r="B587">
            <v>80</v>
          </cell>
          <cell r="D587" t="str">
            <v>สพม.ฉะเชิงเทรา</v>
          </cell>
          <cell r="E587" t="str">
            <v>7_(&gt;=2500)</v>
          </cell>
        </row>
        <row r="588">
          <cell r="A588">
            <v>107</v>
          </cell>
          <cell r="B588">
            <v>9</v>
          </cell>
          <cell r="D588" t="str">
            <v>สพม.ฉะเชิงเทรา</v>
          </cell>
          <cell r="E588" t="str">
            <v>1.6_(101-120)</v>
          </cell>
        </row>
        <row r="589">
          <cell r="A589">
            <v>1377</v>
          </cell>
          <cell r="B589">
            <v>40</v>
          </cell>
          <cell r="D589" t="str">
            <v>สพม.ฉะเชิงเทรา</v>
          </cell>
          <cell r="E589" t="str">
            <v>5_(500-1499)</v>
          </cell>
        </row>
        <row r="590">
          <cell r="A590">
            <v>504</v>
          </cell>
          <cell r="B590">
            <v>17</v>
          </cell>
          <cell r="D590" t="str">
            <v>สพม.ฉะเชิงเทรา</v>
          </cell>
          <cell r="E590" t="str">
            <v>5_(500-1499)</v>
          </cell>
        </row>
        <row r="591">
          <cell r="A591">
            <v>107</v>
          </cell>
          <cell r="B591">
            <v>6</v>
          </cell>
          <cell r="D591" t="str">
            <v>สพม.ฉะเชิงเทรา</v>
          </cell>
          <cell r="E591" t="str">
            <v>1.6_(101-120)</v>
          </cell>
        </row>
        <row r="592">
          <cell r="A592">
            <v>766</v>
          </cell>
          <cell r="B592">
            <v>25</v>
          </cell>
          <cell r="D592" t="str">
            <v>สพม.ฉะเชิงเทรา</v>
          </cell>
          <cell r="E592" t="str">
            <v>5_(500-1499)</v>
          </cell>
        </row>
        <row r="593">
          <cell r="A593">
            <v>1037</v>
          </cell>
          <cell r="B593">
            <v>28</v>
          </cell>
          <cell r="D593" t="str">
            <v>สพม.ฉะเชิงเทรา</v>
          </cell>
          <cell r="E593" t="str">
            <v>5_(500-1499)</v>
          </cell>
        </row>
        <row r="594">
          <cell r="A594">
            <v>108</v>
          </cell>
          <cell r="B594">
            <v>6</v>
          </cell>
          <cell r="D594" t="str">
            <v>สพม.ฉะเชิงเทรา</v>
          </cell>
          <cell r="E594" t="str">
            <v>1.6_(101-120)</v>
          </cell>
        </row>
        <row r="595">
          <cell r="A595">
            <v>3150</v>
          </cell>
          <cell r="B595">
            <v>85</v>
          </cell>
          <cell r="D595" t="str">
            <v>สพม.ปราจีนบุรี นครนายก</v>
          </cell>
          <cell r="E595" t="str">
            <v>7_(&gt;=2500)</v>
          </cell>
        </row>
        <row r="596">
          <cell r="A596">
            <v>2436</v>
          </cell>
          <cell r="B596">
            <v>67</v>
          </cell>
          <cell r="D596" t="str">
            <v>สพม.ปราจีนบุรี นครนายก</v>
          </cell>
          <cell r="E596" t="str">
            <v>6_(1500-2499)</v>
          </cell>
        </row>
        <row r="597">
          <cell r="A597">
            <v>65</v>
          </cell>
          <cell r="B597">
            <v>6</v>
          </cell>
          <cell r="D597" t="str">
            <v>สพม.ปราจีนบุรี นครนายก</v>
          </cell>
          <cell r="E597" t="str">
            <v>1.4_(61-80)</v>
          </cell>
        </row>
        <row r="598">
          <cell r="A598">
            <v>251</v>
          </cell>
          <cell r="B598">
            <v>12</v>
          </cell>
          <cell r="D598" t="str">
            <v>สพม.ปราจีนบุรี นครนายก</v>
          </cell>
          <cell r="E598" t="str">
            <v>3_(201-300)</v>
          </cell>
        </row>
        <row r="599">
          <cell r="A599">
            <v>1905</v>
          </cell>
          <cell r="B599">
            <v>47</v>
          </cell>
          <cell r="D599" t="str">
            <v>สพม.ปราจีนบุรี นครนายก</v>
          </cell>
          <cell r="E599" t="str">
            <v>6_(1500-2499)</v>
          </cell>
        </row>
        <row r="600">
          <cell r="A600">
            <v>286</v>
          </cell>
          <cell r="B600">
            <v>11</v>
          </cell>
          <cell r="D600" t="str">
            <v>สพม.ปราจีนบุรี นครนายก</v>
          </cell>
          <cell r="E600" t="str">
            <v>3_(201-300)</v>
          </cell>
        </row>
        <row r="601">
          <cell r="A601">
            <v>227</v>
          </cell>
          <cell r="B601">
            <v>9</v>
          </cell>
          <cell r="D601" t="str">
            <v>สพม.ปราจีนบุรี นครนายก</v>
          </cell>
          <cell r="E601" t="str">
            <v>3_(201-300)</v>
          </cell>
        </row>
        <row r="602">
          <cell r="A602">
            <v>712</v>
          </cell>
          <cell r="B602">
            <v>21</v>
          </cell>
          <cell r="D602" t="str">
            <v>สพม.ปราจีนบุรี นครนายก</v>
          </cell>
          <cell r="E602" t="str">
            <v>5_(500-1499)</v>
          </cell>
        </row>
        <row r="603">
          <cell r="A603">
            <v>153</v>
          </cell>
          <cell r="B603">
            <v>7</v>
          </cell>
          <cell r="D603" t="str">
            <v>สพม.ปราจีนบุรี นครนายก</v>
          </cell>
          <cell r="E603" t="str">
            <v>2_(121-200)</v>
          </cell>
        </row>
        <row r="604">
          <cell r="A604">
            <v>950</v>
          </cell>
          <cell r="B604">
            <v>24</v>
          </cell>
          <cell r="D604" t="str">
            <v>สพม.ปราจีนบุรี นครนายก</v>
          </cell>
          <cell r="E604" t="str">
            <v>5_(500-1499)</v>
          </cell>
        </row>
        <row r="605">
          <cell r="A605">
            <v>241</v>
          </cell>
          <cell r="B605">
            <v>9</v>
          </cell>
          <cell r="D605" t="str">
            <v>สพม.ปราจีนบุรี นครนายก</v>
          </cell>
          <cell r="E605" t="str">
            <v>3_(201-300)</v>
          </cell>
        </row>
        <row r="606">
          <cell r="A606">
            <v>507</v>
          </cell>
          <cell r="B606">
            <v>15</v>
          </cell>
          <cell r="D606" t="str">
            <v>สพม.ปราจีนบุรี นครนายก</v>
          </cell>
          <cell r="E606" t="str">
            <v>5_(500-1499)</v>
          </cell>
        </row>
        <row r="607">
          <cell r="A607">
            <v>103</v>
          </cell>
          <cell r="B607">
            <v>6</v>
          </cell>
          <cell r="D607" t="str">
            <v>สพม.ปราจีนบุรี นครนายก</v>
          </cell>
          <cell r="E607" t="str">
            <v>1.6_(101-120)</v>
          </cell>
        </row>
        <row r="608">
          <cell r="A608">
            <v>1356</v>
          </cell>
          <cell r="B608">
            <v>43</v>
          </cell>
          <cell r="D608" t="str">
            <v>สพม.ปราจีนบุรี นครนายก</v>
          </cell>
          <cell r="E608" t="str">
            <v>5_(500-1499)</v>
          </cell>
        </row>
        <row r="609">
          <cell r="A609">
            <v>103</v>
          </cell>
          <cell r="B609">
            <v>6</v>
          </cell>
          <cell r="D609" t="str">
            <v>สพม.ปราจีนบุรี นครนายก</v>
          </cell>
          <cell r="E609" t="str">
            <v>1.6_(101-120)</v>
          </cell>
        </row>
        <row r="610">
          <cell r="A610">
            <v>128</v>
          </cell>
          <cell r="B610">
            <v>6</v>
          </cell>
          <cell r="D610" t="str">
            <v>สพม.ปราจีนบุรี นครนายก</v>
          </cell>
          <cell r="E610" t="str">
            <v>2_(121-200)</v>
          </cell>
        </row>
        <row r="611">
          <cell r="A611">
            <v>1600</v>
          </cell>
          <cell r="B611">
            <v>47</v>
          </cell>
          <cell r="D611" t="str">
            <v>สพม.ปราจีนบุรี นครนายก</v>
          </cell>
          <cell r="E611" t="str">
            <v>6_(1500-2499)</v>
          </cell>
        </row>
        <row r="612">
          <cell r="A612">
            <v>148</v>
          </cell>
          <cell r="B612">
            <v>6</v>
          </cell>
          <cell r="D612" t="str">
            <v>สพม.ปราจีนบุรี นครนายก</v>
          </cell>
          <cell r="E612" t="str">
            <v>2_(121-200)</v>
          </cell>
        </row>
        <row r="613">
          <cell r="A613">
            <v>653</v>
          </cell>
          <cell r="B613">
            <v>20</v>
          </cell>
          <cell r="D613" t="str">
            <v>สพม.ปราจีนบุรี นครนายก</v>
          </cell>
          <cell r="E613" t="str">
            <v>5_(500-1499)</v>
          </cell>
        </row>
        <row r="614">
          <cell r="A614">
            <v>124</v>
          </cell>
          <cell r="B614">
            <v>9</v>
          </cell>
          <cell r="D614" t="str">
            <v>สพม.ปราจีนบุรี นครนายก</v>
          </cell>
          <cell r="E614" t="str">
            <v>2_(121-200)</v>
          </cell>
        </row>
        <row r="615">
          <cell r="A615">
            <v>2635</v>
          </cell>
          <cell r="B615">
            <v>72</v>
          </cell>
          <cell r="D615" t="str">
            <v>สพม.ปราจีนบุรี นครนายก</v>
          </cell>
          <cell r="E615" t="str">
            <v>7_(&gt;=2500)</v>
          </cell>
        </row>
        <row r="616">
          <cell r="A616">
            <v>915</v>
          </cell>
          <cell r="B616">
            <v>27</v>
          </cell>
          <cell r="D616" t="str">
            <v>สพม.ปราจีนบุรี นครนายก</v>
          </cell>
          <cell r="E616" t="str">
            <v>5_(500-1499)</v>
          </cell>
        </row>
        <row r="617">
          <cell r="A617">
            <v>565</v>
          </cell>
          <cell r="B617">
            <v>21</v>
          </cell>
          <cell r="D617" t="str">
            <v>สพม.ปราจีนบุรี นครนายก</v>
          </cell>
          <cell r="E617" t="str">
            <v>5_(500-1499)</v>
          </cell>
        </row>
        <row r="618">
          <cell r="A618">
            <v>101</v>
          </cell>
          <cell r="B618">
            <v>11</v>
          </cell>
          <cell r="D618" t="str">
            <v>สพม.ปราจีนบุรี นครนายก</v>
          </cell>
          <cell r="E618" t="str">
            <v>1.6_(101-120)</v>
          </cell>
        </row>
        <row r="619">
          <cell r="A619">
            <v>402</v>
          </cell>
          <cell r="B619">
            <v>14</v>
          </cell>
          <cell r="D619" t="str">
            <v>สพม.ปราจีนบุรี นครนายก</v>
          </cell>
          <cell r="E619" t="str">
            <v>4_(301-499)</v>
          </cell>
        </row>
        <row r="620">
          <cell r="A620">
            <v>2179</v>
          </cell>
          <cell r="B620">
            <v>58</v>
          </cell>
          <cell r="D620" t="str">
            <v>สพม.ปราจีนบุรี นครนายก</v>
          </cell>
          <cell r="E620" t="str">
            <v>6_(1500-2499)</v>
          </cell>
        </row>
        <row r="621">
          <cell r="A621">
            <v>267</v>
          </cell>
          <cell r="B621">
            <v>11</v>
          </cell>
          <cell r="D621" t="str">
            <v>สพม.ปราจีนบุรี นครนายก</v>
          </cell>
          <cell r="E621" t="str">
            <v>3_(201-300)</v>
          </cell>
        </row>
        <row r="622">
          <cell r="A622">
            <v>148</v>
          </cell>
          <cell r="B622">
            <v>7</v>
          </cell>
          <cell r="D622" t="str">
            <v>สพม.ปราจีนบุรี นครนายก</v>
          </cell>
          <cell r="E622" t="str">
            <v>2_(121-200)</v>
          </cell>
        </row>
        <row r="623">
          <cell r="A623">
            <v>1726</v>
          </cell>
          <cell r="B623">
            <v>50</v>
          </cell>
          <cell r="D623" t="str">
            <v>สพม.ปราจีนบุรี นครนายก</v>
          </cell>
          <cell r="E623" t="str">
            <v>6_(1500-2499)</v>
          </cell>
        </row>
        <row r="624">
          <cell r="A624">
            <v>321</v>
          </cell>
          <cell r="B624">
            <v>12</v>
          </cell>
          <cell r="D624" t="str">
            <v>สพม.ปราจีนบุรี นครนายก</v>
          </cell>
          <cell r="E624" t="str">
            <v>4_(301-499)</v>
          </cell>
        </row>
        <row r="625">
          <cell r="A625">
            <v>48</v>
          </cell>
          <cell r="B625">
            <v>2</v>
          </cell>
          <cell r="D625" t="str">
            <v>สพม.สระแก้ว</v>
          </cell>
          <cell r="E625" t="str">
            <v>1.3_(41-60)</v>
          </cell>
        </row>
        <row r="626">
          <cell r="A626">
            <v>1154</v>
          </cell>
          <cell r="B626">
            <v>34</v>
          </cell>
          <cell r="D626" t="str">
            <v>สพม.สระแก้ว</v>
          </cell>
          <cell r="E626" t="str">
            <v>5_(500-1499)</v>
          </cell>
        </row>
        <row r="627">
          <cell r="A627">
            <v>2451</v>
          </cell>
          <cell r="B627">
            <v>68</v>
          </cell>
          <cell r="D627" t="str">
            <v>สพม.สระแก้ว</v>
          </cell>
          <cell r="E627" t="str">
            <v>6_(1500-2499)</v>
          </cell>
        </row>
        <row r="628">
          <cell r="A628">
            <v>3076</v>
          </cell>
          <cell r="B628">
            <v>87</v>
          </cell>
          <cell r="D628" t="str">
            <v>สพม.สระแก้ว</v>
          </cell>
          <cell r="E628" t="str">
            <v>7_(&gt;=2500)</v>
          </cell>
        </row>
        <row r="629">
          <cell r="A629">
            <v>582</v>
          </cell>
          <cell r="B629">
            <v>19</v>
          </cell>
          <cell r="D629" t="str">
            <v>สพม.สระแก้ว</v>
          </cell>
          <cell r="E629" t="str">
            <v>5_(500-1499)</v>
          </cell>
        </row>
        <row r="630">
          <cell r="A630">
            <v>593</v>
          </cell>
          <cell r="B630">
            <v>18</v>
          </cell>
          <cell r="D630" t="str">
            <v>สพม.สระแก้ว</v>
          </cell>
          <cell r="E630" t="str">
            <v>5_(500-1499)</v>
          </cell>
        </row>
        <row r="631">
          <cell r="A631">
            <v>945</v>
          </cell>
          <cell r="B631">
            <v>27</v>
          </cell>
          <cell r="D631" t="str">
            <v>สพม.สระแก้ว</v>
          </cell>
          <cell r="E631" t="str">
            <v>5_(500-1499)</v>
          </cell>
        </row>
        <row r="632">
          <cell r="A632">
            <v>218</v>
          </cell>
          <cell r="B632">
            <v>10</v>
          </cell>
          <cell r="D632" t="str">
            <v>สพม.สระแก้ว</v>
          </cell>
          <cell r="E632" t="str">
            <v>3_(201-300)</v>
          </cell>
        </row>
        <row r="633">
          <cell r="A633">
            <v>2874</v>
          </cell>
          <cell r="B633">
            <v>78</v>
          </cell>
          <cell r="D633" t="str">
            <v>สพม.สระแก้ว</v>
          </cell>
          <cell r="E633" t="str">
            <v>7_(&gt;=2500)</v>
          </cell>
        </row>
        <row r="634">
          <cell r="A634">
            <v>932</v>
          </cell>
          <cell r="B634">
            <v>26</v>
          </cell>
          <cell r="D634" t="str">
            <v>สพม.สระแก้ว</v>
          </cell>
          <cell r="E634" t="str">
            <v>5_(500-1499)</v>
          </cell>
        </row>
        <row r="635">
          <cell r="A635">
            <v>378</v>
          </cell>
          <cell r="B635">
            <v>13</v>
          </cell>
          <cell r="D635" t="str">
            <v>สพม.สระแก้ว</v>
          </cell>
          <cell r="E635" t="str">
            <v>4_(301-499)</v>
          </cell>
        </row>
        <row r="636">
          <cell r="A636">
            <v>313</v>
          </cell>
          <cell r="B636">
            <v>12</v>
          </cell>
          <cell r="D636" t="str">
            <v>สพม.สระแก้ว</v>
          </cell>
          <cell r="E636" t="str">
            <v>4_(301-499)</v>
          </cell>
        </row>
        <row r="637">
          <cell r="A637">
            <v>231</v>
          </cell>
          <cell r="B637">
            <v>12</v>
          </cell>
          <cell r="D637" t="str">
            <v>สพม.สระแก้ว</v>
          </cell>
          <cell r="E637" t="str">
            <v>3_(201-300)</v>
          </cell>
        </row>
        <row r="638">
          <cell r="A638">
            <v>1010</v>
          </cell>
          <cell r="B638">
            <v>42</v>
          </cell>
          <cell r="D638" t="str">
            <v>สพม.สระแก้ว</v>
          </cell>
          <cell r="E638" t="str">
            <v>5_(500-1499)</v>
          </cell>
        </row>
        <row r="639">
          <cell r="A639">
            <v>1180</v>
          </cell>
          <cell r="B639">
            <v>45</v>
          </cell>
          <cell r="D639" t="str">
            <v>สพม.สระแก้ว</v>
          </cell>
          <cell r="E639" t="str">
            <v>5_(500-1499)</v>
          </cell>
        </row>
        <row r="640">
          <cell r="A640">
            <v>4016</v>
          </cell>
          <cell r="B640">
            <v>108</v>
          </cell>
          <cell r="D640" t="str">
            <v>สพม.นครราชสีมา</v>
          </cell>
          <cell r="E640" t="str">
            <v>7_(&gt;=2500)</v>
          </cell>
        </row>
        <row r="641">
          <cell r="A641">
            <v>4334</v>
          </cell>
          <cell r="B641">
            <v>120</v>
          </cell>
          <cell r="D641" t="str">
            <v>สพม.นครราชสีมา</v>
          </cell>
          <cell r="E641" t="str">
            <v>7_(&gt;=2500)</v>
          </cell>
        </row>
        <row r="642">
          <cell r="A642">
            <v>3857</v>
          </cell>
          <cell r="B642">
            <v>101</v>
          </cell>
          <cell r="D642" t="str">
            <v>สพม.นครราชสีมา</v>
          </cell>
          <cell r="E642" t="str">
            <v>7_(&gt;=2500)</v>
          </cell>
        </row>
        <row r="643">
          <cell r="A643">
            <v>908</v>
          </cell>
          <cell r="B643">
            <v>30</v>
          </cell>
          <cell r="D643" t="str">
            <v>สพม.นครราชสีมา</v>
          </cell>
          <cell r="E643" t="str">
            <v>5_(500-1499)</v>
          </cell>
        </row>
        <row r="644">
          <cell r="A644">
            <v>208</v>
          </cell>
          <cell r="B644">
            <v>13</v>
          </cell>
          <cell r="D644" t="str">
            <v>สพม.นครราชสีมา</v>
          </cell>
          <cell r="E644" t="str">
            <v>3_(201-300)</v>
          </cell>
        </row>
        <row r="645">
          <cell r="A645">
            <v>2847</v>
          </cell>
          <cell r="B645">
            <v>82</v>
          </cell>
          <cell r="D645" t="str">
            <v>สพม.นครราชสีมา</v>
          </cell>
          <cell r="E645" t="str">
            <v>7_(&gt;=2500)</v>
          </cell>
        </row>
        <row r="646">
          <cell r="A646">
            <v>825</v>
          </cell>
          <cell r="B646">
            <v>30</v>
          </cell>
          <cell r="D646" t="str">
            <v>สพม.นครราชสีมา</v>
          </cell>
          <cell r="E646" t="str">
            <v>5_(500-1499)</v>
          </cell>
        </row>
        <row r="647">
          <cell r="A647">
            <v>91</v>
          </cell>
          <cell r="B647">
            <v>9</v>
          </cell>
          <cell r="D647" t="str">
            <v>สพม.นครราชสีมา</v>
          </cell>
          <cell r="E647" t="str">
            <v>1.5_(81-100)</v>
          </cell>
        </row>
        <row r="648">
          <cell r="A648">
            <v>2516</v>
          </cell>
          <cell r="B648">
            <v>71</v>
          </cell>
          <cell r="D648" t="str">
            <v>สพม.นครราชสีมา</v>
          </cell>
          <cell r="E648" t="str">
            <v>7_(&gt;=2500)</v>
          </cell>
        </row>
        <row r="649">
          <cell r="A649">
            <v>279</v>
          </cell>
          <cell r="B649">
            <v>18</v>
          </cell>
          <cell r="D649" t="str">
            <v>สพม.นครราชสีมา</v>
          </cell>
          <cell r="E649" t="str">
            <v>3_(201-300)</v>
          </cell>
        </row>
        <row r="650">
          <cell r="A650">
            <v>2393</v>
          </cell>
          <cell r="B650">
            <v>63</v>
          </cell>
          <cell r="D650" t="str">
            <v>สพม.นครราชสีมา</v>
          </cell>
          <cell r="E650" t="str">
            <v>6_(1500-2499)</v>
          </cell>
        </row>
        <row r="651">
          <cell r="A651">
            <v>3265</v>
          </cell>
          <cell r="B651">
            <v>98</v>
          </cell>
          <cell r="D651" t="str">
            <v>สพม.นครราชสีมา</v>
          </cell>
          <cell r="E651" t="str">
            <v>7_(&gt;=2500)</v>
          </cell>
        </row>
        <row r="652">
          <cell r="A652">
            <v>204</v>
          </cell>
          <cell r="B652">
            <v>15</v>
          </cell>
          <cell r="D652" t="str">
            <v>สพม.นครราชสีมา</v>
          </cell>
          <cell r="E652" t="str">
            <v>3_(201-300)</v>
          </cell>
        </row>
        <row r="653">
          <cell r="A653">
            <v>436</v>
          </cell>
          <cell r="B653">
            <v>18</v>
          </cell>
          <cell r="D653" t="str">
            <v>สพม.นครราชสีมา</v>
          </cell>
          <cell r="E653" t="str">
            <v>4_(301-499)</v>
          </cell>
        </row>
        <row r="654">
          <cell r="A654">
            <v>2557</v>
          </cell>
          <cell r="B654">
            <v>74</v>
          </cell>
          <cell r="D654" t="str">
            <v>สพม.นครราชสีมา</v>
          </cell>
          <cell r="E654" t="str">
            <v>7_(&gt;=2500)</v>
          </cell>
        </row>
        <row r="655">
          <cell r="A655">
            <v>3259</v>
          </cell>
          <cell r="B655">
            <v>84</v>
          </cell>
          <cell r="D655" t="str">
            <v>สพม.นครราชสีมา</v>
          </cell>
          <cell r="E655" t="str">
            <v>7_(&gt;=2500)</v>
          </cell>
        </row>
        <row r="656">
          <cell r="A656">
            <v>386</v>
          </cell>
          <cell r="B656">
            <v>15</v>
          </cell>
          <cell r="D656" t="str">
            <v>สพม.นครราชสีมา</v>
          </cell>
          <cell r="E656" t="str">
            <v>4_(301-499)</v>
          </cell>
        </row>
        <row r="657">
          <cell r="A657">
            <v>2276</v>
          </cell>
          <cell r="B657">
            <v>65</v>
          </cell>
          <cell r="D657" t="str">
            <v>สพม.นครราชสีมา</v>
          </cell>
          <cell r="E657" t="str">
            <v>6_(1500-2499)</v>
          </cell>
        </row>
        <row r="658">
          <cell r="A658">
            <v>871</v>
          </cell>
          <cell r="B658">
            <v>27</v>
          </cell>
          <cell r="D658" t="str">
            <v>สพม.นครราชสีมา</v>
          </cell>
          <cell r="E658" t="str">
            <v>5_(500-1499)</v>
          </cell>
        </row>
        <row r="659">
          <cell r="A659">
            <v>754</v>
          </cell>
          <cell r="B659">
            <v>22</v>
          </cell>
          <cell r="D659" t="str">
            <v>สพม.นครราชสีมา</v>
          </cell>
          <cell r="E659" t="str">
            <v>5_(500-1499)</v>
          </cell>
        </row>
        <row r="660">
          <cell r="A660">
            <v>407</v>
          </cell>
          <cell r="B660">
            <v>15</v>
          </cell>
          <cell r="D660" t="str">
            <v>สพม.นครราชสีมา</v>
          </cell>
          <cell r="E660" t="str">
            <v>4_(301-499)</v>
          </cell>
        </row>
        <row r="661">
          <cell r="A661">
            <v>816</v>
          </cell>
          <cell r="B661">
            <v>27</v>
          </cell>
          <cell r="D661" t="str">
            <v>สพม.นครราชสีมา</v>
          </cell>
          <cell r="E661" t="str">
            <v>5_(500-1499)</v>
          </cell>
        </row>
        <row r="662">
          <cell r="A662">
            <v>1834</v>
          </cell>
          <cell r="B662">
            <v>55</v>
          </cell>
          <cell r="D662" t="str">
            <v>สพม.นครราชสีมา</v>
          </cell>
          <cell r="E662" t="str">
            <v>6_(1500-2499)</v>
          </cell>
        </row>
        <row r="663">
          <cell r="A663">
            <v>2792</v>
          </cell>
          <cell r="B663">
            <v>76</v>
          </cell>
          <cell r="D663" t="str">
            <v>สพม.นครราชสีมา</v>
          </cell>
          <cell r="E663" t="str">
            <v>7_(&gt;=2500)</v>
          </cell>
        </row>
        <row r="664">
          <cell r="A664">
            <v>410</v>
          </cell>
          <cell r="B664">
            <v>14</v>
          </cell>
          <cell r="D664" t="str">
            <v>สพม.นครราชสีมา</v>
          </cell>
          <cell r="E664" t="str">
            <v>4_(301-499)</v>
          </cell>
        </row>
        <row r="665">
          <cell r="A665">
            <v>690</v>
          </cell>
          <cell r="B665">
            <v>23</v>
          </cell>
          <cell r="D665" t="str">
            <v>สพม.นครราชสีมา</v>
          </cell>
          <cell r="E665" t="str">
            <v>5_(500-1499)</v>
          </cell>
        </row>
        <row r="666">
          <cell r="A666">
            <v>3117</v>
          </cell>
          <cell r="B666">
            <v>82</v>
          </cell>
          <cell r="D666" t="str">
            <v>สพม.นครราชสีมา</v>
          </cell>
          <cell r="E666" t="str">
            <v>7_(&gt;=2500)</v>
          </cell>
        </row>
        <row r="667">
          <cell r="A667">
            <v>907</v>
          </cell>
          <cell r="B667">
            <v>30</v>
          </cell>
          <cell r="D667" t="str">
            <v>สพม.นครราชสีมา</v>
          </cell>
          <cell r="E667" t="str">
            <v>5_(500-1499)</v>
          </cell>
        </row>
        <row r="668">
          <cell r="A668">
            <v>2165</v>
          </cell>
          <cell r="B668">
            <v>70</v>
          </cell>
          <cell r="D668" t="str">
            <v>สพม.นครราชสีมา</v>
          </cell>
          <cell r="E668" t="str">
            <v>6_(1500-2499)</v>
          </cell>
        </row>
        <row r="669">
          <cell r="A669">
            <v>220</v>
          </cell>
          <cell r="B669">
            <v>12</v>
          </cell>
          <cell r="D669" t="str">
            <v>สพม.นครราชสีมา</v>
          </cell>
          <cell r="E669" t="str">
            <v>3_(201-300)</v>
          </cell>
        </row>
        <row r="670">
          <cell r="A670">
            <v>194</v>
          </cell>
          <cell r="B670">
            <v>6</v>
          </cell>
          <cell r="D670" t="str">
            <v>สพม.นครราชสีมา</v>
          </cell>
          <cell r="E670" t="str">
            <v>2_(121-200)</v>
          </cell>
        </row>
        <row r="671">
          <cell r="A671">
            <v>1358</v>
          </cell>
          <cell r="B671">
            <v>44</v>
          </cell>
          <cell r="D671" t="str">
            <v>สพม.นครราชสีมา</v>
          </cell>
          <cell r="E671" t="str">
            <v>5_(500-1499)</v>
          </cell>
        </row>
        <row r="672">
          <cell r="A672">
            <v>1050</v>
          </cell>
          <cell r="B672">
            <v>33</v>
          </cell>
          <cell r="D672" t="str">
            <v>สพม.นครราชสีมา</v>
          </cell>
          <cell r="E672" t="str">
            <v>5_(500-1499)</v>
          </cell>
        </row>
        <row r="673">
          <cell r="A673">
            <v>227</v>
          </cell>
          <cell r="B673">
            <v>9</v>
          </cell>
          <cell r="D673" t="str">
            <v>สพม.นครราชสีมา</v>
          </cell>
          <cell r="E673" t="str">
            <v>3_(201-300)</v>
          </cell>
        </row>
        <row r="674">
          <cell r="A674">
            <v>2445</v>
          </cell>
          <cell r="B674">
            <v>71</v>
          </cell>
          <cell r="D674" t="str">
            <v>สพม.นครราชสีมา</v>
          </cell>
          <cell r="E674" t="str">
            <v>6_(1500-2499)</v>
          </cell>
        </row>
        <row r="675">
          <cell r="A675">
            <v>157</v>
          </cell>
          <cell r="B675">
            <v>7</v>
          </cell>
          <cell r="D675" t="str">
            <v>สพม.นครราชสีมา</v>
          </cell>
          <cell r="E675" t="str">
            <v>2_(121-200)</v>
          </cell>
        </row>
        <row r="676">
          <cell r="A676">
            <v>791</v>
          </cell>
          <cell r="B676">
            <v>30</v>
          </cell>
          <cell r="D676" t="str">
            <v>สพม.นครราชสีมา</v>
          </cell>
          <cell r="E676" t="str">
            <v>5_(500-1499)</v>
          </cell>
        </row>
        <row r="677">
          <cell r="A677">
            <v>584</v>
          </cell>
          <cell r="B677">
            <v>21</v>
          </cell>
          <cell r="D677" t="str">
            <v>สพม.นครราชสีมา</v>
          </cell>
          <cell r="E677" t="str">
            <v>5_(500-1499)</v>
          </cell>
        </row>
        <row r="678">
          <cell r="A678">
            <v>329</v>
          </cell>
          <cell r="B678">
            <v>14</v>
          </cell>
          <cell r="D678" t="str">
            <v>สพม.นครราชสีมา</v>
          </cell>
          <cell r="E678" t="str">
            <v>4_(301-499)</v>
          </cell>
        </row>
        <row r="679">
          <cell r="A679">
            <v>67</v>
          </cell>
          <cell r="B679">
            <v>6</v>
          </cell>
          <cell r="D679" t="str">
            <v>สพม.นครราชสีมา</v>
          </cell>
          <cell r="E679" t="str">
            <v>1.4_(61-80)</v>
          </cell>
        </row>
        <row r="680">
          <cell r="A680">
            <v>967</v>
          </cell>
          <cell r="B680">
            <v>33</v>
          </cell>
          <cell r="D680" t="str">
            <v>สพม.นครราชสีมา</v>
          </cell>
          <cell r="E680" t="str">
            <v>5_(500-1499)</v>
          </cell>
        </row>
        <row r="681">
          <cell r="A681">
            <v>160</v>
          </cell>
          <cell r="B681">
            <v>6</v>
          </cell>
          <cell r="D681" t="str">
            <v>สพม.นครราชสีมา</v>
          </cell>
          <cell r="E681" t="str">
            <v>2_(121-200)</v>
          </cell>
        </row>
        <row r="682">
          <cell r="A682">
            <v>3621</v>
          </cell>
          <cell r="B682">
            <v>94</v>
          </cell>
          <cell r="D682" t="str">
            <v>สพม.นครราชสีมา</v>
          </cell>
          <cell r="E682" t="str">
            <v>7_(&gt;=2500)</v>
          </cell>
        </row>
        <row r="683">
          <cell r="A683">
            <v>560</v>
          </cell>
          <cell r="B683">
            <v>17</v>
          </cell>
          <cell r="D683" t="str">
            <v>สพม.นครราชสีมา</v>
          </cell>
          <cell r="E683" t="str">
            <v>5_(500-1499)</v>
          </cell>
        </row>
        <row r="684">
          <cell r="A684">
            <v>588</v>
          </cell>
          <cell r="B684">
            <v>19</v>
          </cell>
          <cell r="D684" t="str">
            <v>สพม.นครราชสีมา</v>
          </cell>
          <cell r="E684" t="str">
            <v>5_(500-1499)</v>
          </cell>
        </row>
        <row r="685">
          <cell r="A685">
            <v>1866</v>
          </cell>
          <cell r="B685">
            <v>56</v>
          </cell>
          <cell r="D685" t="str">
            <v>สพม.นครราชสีมา</v>
          </cell>
          <cell r="E685" t="str">
            <v>6_(1500-2499)</v>
          </cell>
        </row>
        <row r="686">
          <cell r="A686">
            <v>774</v>
          </cell>
          <cell r="B686">
            <v>27</v>
          </cell>
          <cell r="D686" t="str">
            <v>สพม.นครราชสีมา</v>
          </cell>
          <cell r="E686" t="str">
            <v>5_(500-1499)</v>
          </cell>
        </row>
        <row r="687">
          <cell r="A687">
            <v>92</v>
          </cell>
          <cell r="B687">
            <v>7</v>
          </cell>
          <cell r="D687" t="str">
            <v>สพม.นครราชสีมา</v>
          </cell>
          <cell r="E687" t="str">
            <v>1.5_(81-100)</v>
          </cell>
        </row>
        <row r="688">
          <cell r="A688">
            <v>95</v>
          </cell>
          <cell r="B688">
            <v>6</v>
          </cell>
          <cell r="D688" t="str">
            <v>สพม.นครราชสีมา</v>
          </cell>
          <cell r="E688" t="str">
            <v>1.5_(81-100)</v>
          </cell>
        </row>
        <row r="689">
          <cell r="A689">
            <v>567</v>
          </cell>
          <cell r="B689">
            <v>19</v>
          </cell>
          <cell r="D689" t="str">
            <v>สพม.นครราชสีมา</v>
          </cell>
          <cell r="E689" t="str">
            <v>5_(500-1499)</v>
          </cell>
        </row>
        <row r="690">
          <cell r="A690">
            <v>3373</v>
          </cell>
          <cell r="B690">
            <v>90</v>
          </cell>
          <cell r="D690" t="str">
            <v>สพม.บุรีรัมย์</v>
          </cell>
          <cell r="E690" t="str">
            <v>7_(&gt;=2500)</v>
          </cell>
        </row>
        <row r="691">
          <cell r="A691">
            <v>1580</v>
          </cell>
          <cell r="B691">
            <v>44</v>
          </cell>
          <cell r="D691" t="str">
            <v>สพม.บุรีรัมย์</v>
          </cell>
          <cell r="E691" t="str">
            <v>6_(1500-2499)</v>
          </cell>
        </row>
        <row r="692">
          <cell r="A692">
            <v>1913</v>
          </cell>
          <cell r="B692">
            <v>57</v>
          </cell>
          <cell r="D692" t="str">
            <v>สพม.บุรีรัมย์</v>
          </cell>
          <cell r="E692" t="str">
            <v>6_(1500-2499)</v>
          </cell>
        </row>
        <row r="693">
          <cell r="A693">
            <v>872</v>
          </cell>
          <cell r="B693">
            <v>31</v>
          </cell>
          <cell r="D693" t="str">
            <v>สพม.บุรีรัมย์</v>
          </cell>
          <cell r="E693" t="str">
            <v>5_(500-1499)</v>
          </cell>
        </row>
        <row r="694">
          <cell r="A694">
            <v>232</v>
          </cell>
          <cell r="B694">
            <v>11</v>
          </cell>
          <cell r="D694" t="str">
            <v>สพม.บุรีรัมย์</v>
          </cell>
          <cell r="E694" t="str">
            <v>3_(201-300)</v>
          </cell>
        </row>
        <row r="695">
          <cell r="A695">
            <v>435</v>
          </cell>
          <cell r="B695">
            <v>15</v>
          </cell>
          <cell r="D695" t="str">
            <v>สพม.บุรีรัมย์</v>
          </cell>
          <cell r="E695" t="str">
            <v>4_(301-499)</v>
          </cell>
        </row>
        <row r="696">
          <cell r="A696">
            <v>313</v>
          </cell>
          <cell r="B696">
            <v>13</v>
          </cell>
          <cell r="D696" t="str">
            <v>สพม.บุรีรัมย์</v>
          </cell>
          <cell r="E696" t="str">
            <v>4_(301-499)</v>
          </cell>
        </row>
        <row r="697">
          <cell r="A697">
            <v>181</v>
          </cell>
          <cell r="B697">
            <v>6</v>
          </cell>
          <cell r="D697" t="str">
            <v>สพม.บุรีรัมย์</v>
          </cell>
          <cell r="E697" t="str">
            <v>2_(121-200)</v>
          </cell>
        </row>
        <row r="698">
          <cell r="A698">
            <v>229</v>
          </cell>
          <cell r="B698">
            <v>12</v>
          </cell>
          <cell r="D698" t="str">
            <v>สพม.บุรีรัมย์</v>
          </cell>
          <cell r="E698" t="str">
            <v>3_(201-300)</v>
          </cell>
        </row>
        <row r="699">
          <cell r="A699">
            <v>1398</v>
          </cell>
          <cell r="B699">
            <v>48</v>
          </cell>
          <cell r="D699" t="str">
            <v>สพม.บุรีรัมย์</v>
          </cell>
          <cell r="E699" t="str">
            <v>5_(500-1499)</v>
          </cell>
        </row>
        <row r="700">
          <cell r="A700">
            <v>2893</v>
          </cell>
          <cell r="B700">
            <v>78</v>
          </cell>
          <cell r="D700" t="str">
            <v>สพม.บุรีรัมย์</v>
          </cell>
          <cell r="E700" t="str">
            <v>7_(&gt;=2500)</v>
          </cell>
        </row>
        <row r="701">
          <cell r="A701">
            <v>318</v>
          </cell>
          <cell r="B701">
            <v>12</v>
          </cell>
          <cell r="D701" t="str">
            <v>สพม.บุรีรัมย์</v>
          </cell>
          <cell r="E701" t="str">
            <v>4_(301-499)</v>
          </cell>
        </row>
        <row r="702">
          <cell r="A702">
            <v>245</v>
          </cell>
          <cell r="B702">
            <v>12</v>
          </cell>
          <cell r="D702" t="str">
            <v>สพม.บุรีรัมย์</v>
          </cell>
          <cell r="E702" t="str">
            <v>3_(201-300)</v>
          </cell>
        </row>
        <row r="703">
          <cell r="A703">
            <v>136</v>
          </cell>
          <cell r="B703">
            <v>6</v>
          </cell>
          <cell r="D703" t="str">
            <v>สพม.บุรีรัมย์</v>
          </cell>
          <cell r="E703" t="str">
            <v>2_(121-200)</v>
          </cell>
        </row>
        <row r="704">
          <cell r="A704">
            <v>108</v>
          </cell>
          <cell r="B704">
            <v>6</v>
          </cell>
          <cell r="D704" t="str">
            <v>สพม.บุรีรัมย์</v>
          </cell>
          <cell r="E704" t="str">
            <v>1.6_(101-120)</v>
          </cell>
        </row>
        <row r="705">
          <cell r="A705">
            <v>293</v>
          </cell>
          <cell r="B705">
            <v>12</v>
          </cell>
          <cell r="D705" t="str">
            <v>สพม.บุรีรัมย์</v>
          </cell>
          <cell r="E705" t="str">
            <v>3_(201-300)</v>
          </cell>
        </row>
        <row r="706">
          <cell r="A706">
            <v>830</v>
          </cell>
          <cell r="B706">
            <v>30</v>
          </cell>
          <cell r="D706" t="str">
            <v>สพม.บุรีรัมย์</v>
          </cell>
          <cell r="E706" t="str">
            <v>5_(500-1499)</v>
          </cell>
        </row>
        <row r="707">
          <cell r="A707">
            <v>2899</v>
          </cell>
          <cell r="B707">
            <v>76</v>
          </cell>
          <cell r="D707" t="str">
            <v>สพม.บุรีรัมย์</v>
          </cell>
          <cell r="E707" t="str">
            <v>7_(&gt;=2500)</v>
          </cell>
        </row>
        <row r="708">
          <cell r="A708">
            <v>429</v>
          </cell>
          <cell r="B708">
            <v>15</v>
          </cell>
          <cell r="D708" t="str">
            <v>สพม.บุรีรัมย์</v>
          </cell>
          <cell r="E708" t="str">
            <v>4_(301-499)</v>
          </cell>
        </row>
        <row r="709">
          <cell r="A709">
            <v>298</v>
          </cell>
          <cell r="B709">
            <v>14</v>
          </cell>
          <cell r="D709" t="str">
            <v>สพม.บุรีรัมย์</v>
          </cell>
          <cell r="E709" t="str">
            <v>3_(201-300)</v>
          </cell>
        </row>
        <row r="710">
          <cell r="A710">
            <v>261</v>
          </cell>
          <cell r="B710">
            <v>12</v>
          </cell>
          <cell r="D710" t="str">
            <v>สพม.บุรีรัมย์</v>
          </cell>
          <cell r="E710" t="str">
            <v>3_(201-300)</v>
          </cell>
        </row>
        <row r="711">
          <cell r="A711">
            <v>2917</v>
          </cell>
          <cell r="B711">
            <v>78</v>
          </cell>
          <cell r="D711" t="str">
            <v>สพม.บุรีรัมย์</v>
          </cell>
          <cell r="E711" t="str">
            <v>7_(&gt;=2500)</v>
          </cell>
        </row>
        <row r="712">
          <cell r="A712">
            <v>318</v>
          </cell>
          <cell r="B712">
            <v>12</v>
          </cell>
          <cell r="D712" t="str">
            <v>สพม.บุรีรัมย์</v>
          </cell>
          <cell r="E712" t="str">
            <v>4_(301-499)</v>
          </cell>
        </row>
        <row r="713">
          <cell r="A713">
            <v>530</v>
          </cell>
          <cell r="B713">
            <v>22</v>
          </cell>
          <cell r="D713" t="str">
            <v>สพม.บุรีรัมย์</v>
          </cell>
          <cell r="E713" t="str">
            <v>5_(500-1499)</v>
          </cell>
        </row>
        <row r="714">
          <cell r="A714">
            <v>2354</v>
          </cell>
          <cell r="B714">
            <v>70</v>
          </cell>
          <cell r="D714" t="str">
            <v>สพม.บุรีรัมย์</v>
          </cell>
          <cell r="E714" t="str">
            <v>6_(1500-2499)</v>
          </cell>
        </row>
        <row r="715">
          <cell r="A715">
            <v>173</v>
          </cell>
          <cell r="B715">
            <v>8</v>
          </cell>
          <cell r="D715" t="str">
            <v>สพม.บุรีรัมย์</v>
          </cell>
          <cell r="E715" t="str">
            <v>2_(121-200)</v>
          </cell>
        </row>
        <row r="716">
          <cell r="A716">
            <v>2711</v>
          </cell>
          <cell r="B716">
            <v>75</v>
          </cell>
          <cell r="D716" t="str">
            <v>สพม.บุรีรัมย์</v>
          </cell>
          <cell r="E716" t="str">
            <v>7_(&gt;=2500)</v>
          </cell>
        </row>
        <row r="717">
          <cell r="A717">
            <v>560</v>
          </cell>
          <cell r="B717">
            <v>20</v>
          </cell>
          <cell r="D717" t="str">
            <v>สพม.บุรีรัมย์</v>
          </cell>
          <cell r="E717" t="str">
            <v>5_(500-1499)</v>
          </cell>
        </row>
        <row r="718">
          <cell r="A718">
            <v>874</v>
          </cell>
          <cell r="B718">
            <v>26</v>
          </cell>
          <cell r="D718" t="str">
            <v>สพม.บุรีรัมย์</v>
          </cell>
          <cell r="E718" t="str">
            <v>5_(500-1499)</v>
          </cell>
        </row>
        <row r="719">
          <cell r="A719">
            <v>1084</v>
          </cell>
          <cell r="B719">
            <v>33</v>
          </cell>
          <cell r="D719" t="str">
            <v>สพม.บุรีรัมย์</v>
          </cell>
          <cell r="E719" t="str">
            <v>5_(500-1499)</v>
          </cell>
        </row>
        <row r="720">
          <cell r="A720">
            <v>3390</v>
          </cell>
          <cell r="B720">
            <v>89</v>
          </cell>
          <cell r="D720" t="str">
            <v>สพม.บุรีรัมย์</v>
          </cell>
          <cell r="E720" t="str">
            <v>7_(&gt;=2500)</v>
          </cell>
        </row>
        <row r="721">
          <cell r="A721">
            <v>591</v>
          </cell>
          <cell r="B721">
            <v>19</v>
          </cell>
          <cell r="D721" t="str">
            <v>สพม.บุรีรัมย์</v>
          </cell>
          <cell r="E721" t="str">
            <v>5_(500-1499)</v>
          </cell>
        </row>
        <row r="722">
          <cell r="A722">
            <v>1287</v>
          </cell>
          <cell r="B722">
            <v>38</v>
          </cell>
          <cell r="D722" t="str">
            <v>สพม.บุรีรัมย์</v>
          </cell>
          <cell r="E722" t="str">
            <v>5_(500-1499)</v>
          </cell>
        </row>
        <row r="723">
          <cell r="A723">
            <v>156</v>
          </cell>
          <cell r="B723">
            <v>9</v>
          </cell>
          <cell r="D723" t="str">
            <v>สพม.บุรีรัมย์</v>
          </cell>
          <cell r="E723" t="str">
            <v>2_(121-200)</v>
          </cell>
        </row>
        <row r="724">
          <cell r="A724">
            <v>441</v>
          </cell>
          <cell r="B724">
            <v>15</v>
          </cell>
          <cell r="D724" t="str">
            <v>สพม.บุรีรัมย์</v>
          </cell>
          <cell r="E724" t="str">
            <v>4_(301-499)</v>
          </cell>
        </row>
        <row r="725">
          <cell r="A725">
            <v>265</v>
          </cell>
          <cell r="B725">
            <v>15</v>
          </cell>
          <cell r="D725" t="str">
            <v>สพม.บุรีรัมย์</v>
          </cell>
          <cell r="E725" t="str">
            <v>3_(201-300)</v>
          </cell>
        </row>
        <row r="726">
          <cell r="A726">
            <v>430</v>
          </cell>
          <cell r="B726">
            <v>15</v>
          </cell>
          <cell r="D726" t="str">
            <v>สพม.บุรีรัมย์</v>
          </cell>
          <cell r="E726" t="str">
            <v>4_(301-499)</v>
          </cell>
        </row>
        <row r="727">
          <cell r="A727">
            <v>2711</v>
          </cell>
          <cell r="B727">
            <v>71</v>
          </cell>
          <cell r="D727" t="str">
            <v>สพม.บุรีรัมย์</v>
          </cell>
          <cell r="E727" t="str">
            <v>7_(&gt;=2500)</v>
          </cell>
        </row>
        <row r="728">
          <cell r="A728">
            <v>281</v>
          </cell>
          <cell r="B728">
            <v>12</v>
          </cell>
          <cell r="D728" t="str">
            <v>สพม.บุรีรัมย์</v>
          </cell>
          <cell r="E728" t="str">
            <v>3_(201-300)</v>
          </cell>
        </row>
        <row r="729">
          <cell r="A729">
            <v>398</v>
          </cell>
          <cell r="B729">
            <v>14</v>
          </cell>
          <cell r="D729" t="str">
            <v>สพม.บุรีรัมย์</v>
          </cell>
          <cell r="E729" t="str">
            <v>4_(301-499)</v>
          </cell>
        </row>
        <row r="730">
          <cell r="A730">
            <v>256</v>
          </cell>
          <cell r="B730">
            <v>11</v>
          </cell>
          <cell r="D730" t="str">
            <v>สพม.บุรีรัมย์</v>
          </cell>
          <cell r="E730" t="str">
            <v>3_(201-300)</v>
          </cell>
        </row>
        <row r="731">
          <cell r="A731">
            <v>237</v>
          </cell>
          <cell r="B731">
            <v>11</v>
          </cell>
          <cell r="D731" t="str">
            <v>สพม.บุรีรัมย์</v>
          </cell>
          <cell r="E731" t="str">
            <v>3_(201-300)</v>
          </cell>
        </row>
        <row r="732">
          <cell r="A732">
            <v>2810</v>
          </cell>
          <cell r="B732">
            <v>72</v>
          </cell>
          <cell r="D732" t="str">
            <v>สพม.บุรีรัมย์</v>
          </cell>
          <cell r="E732" t="str">
            <v>7_(&gt;=2500)</v>
          </cell>
        </row>
        <row r="733">
          <cell r="A733">
            <v>456</v>
          </cell>
          <cell r="B733">
            <v>18</v>
          </cell>
          <cell r="D733" t="str">
            <v>สพม.บุรีรัมย์</v>
          </cell>
          <cell r="E733" t="str">
            <v>4_(301-499)</v>
          </cell>
        </row>
        <row r="734">
          <cell r="A734">
            <v>153</v>
          </cell>
          <cell r="B734">
            <v>6</v>
          </cell>
          <cell r="D734" t="str">
            <v>สพม.บุรีรัมย์</v>
          </cell>
          <cell r="E734" t="str">
            <v>2_(121-200)</v>
          </cell>
        </row>
        <row r="735">
          <cell r="A735">
            <v>1175</v>
          </cell>
          <cell r="B735">
            <v>39</v>
          </cell>
          <cell r="D735" t="str">
            <v>สพม.บุรีรัมย์</v>
          </cell>
          <cell r="E735" t="str">
            <v>5_(500-1499)</v>
          </cell>
        </row>
        <row r="736">
          <cell r="A736">
            <v>431</v>
          </cell>
          <cell r="B736">
            <v>15</v>
          </cell>
          <cell r="D736" t="str">
            <v>สพม.บุรีรัมย์</v>
          </cell>
          <cell r="E736" t="str">
            <v>4_(301-499)</v>
          </cell>
        </row>
        <row r="737">
          <cell r="A737">
            <v>743</v>
          </cell>
          <cell r="B737">
            <v>27</v>
          </cell>
          <cell r="D737" t="str">
            <v>สพม.บุรีรัมย์</v>
          </cell>
          <cell r="E737" t="str">
            <v>5_(500-1499)</v>
          </cell>
        </row>
        <row r="738">
          <cell r="A738">
            <v>192</v>
          </cell>
          <cell r="B738">
            <v>8</v>
          </cell>
          <cell r="D738" t="str">
            <v>สพม.บุรีรัมย์</v>
          </cell>
          <cell r="E738" t="str">
            <v>2_(121-200)</v>
          </cell>
        </row>
        <row r="739">
          <cell r="A739">
            <v>819</v>
          </cell>
          <cell r="B739">
            <v>23</v>
          </cell>
          <cell r="D739" t="str">
            <v>สพม.บุรีรัมย์</v>
          </cell>
          <cell r="E739" t="str">
            <v>5_(500-1499)</v>
          </cell>
        </row>
        <row r="740">
          <cell r="A740">
            <v>444</v>
          </cell>
          <cell r="B740">
            <v>13</v>
          </cell>
          <cell r="D740" t="str">
            <v>สพม.บุรีรัมย์</v>
          </cell>
          <cell r="E740" t="str">
            <v>4_(301-499)</v>
          </cell>
        </row>
        <row r="741">
          <cell r="A741">
            <v>1163</v>
          </cell>
          <cell r="B741">
            <v>34</v>
          </cell>
          <cell r="D741" t="str">
            <v>สพม.บุรีรัมย์</v>
          </cell>
          <cell r="E741" t="str">
            <v>5_(500-1499)</v>
          </cell>
        </row>
        <row r="742">
          <cell r="A742">
            <v>723</v>
          </cell>
          <cell r="B742">
            <v>25</v>
          </cell>
          <cell r="D742" t="str">
            <v>สพม.บุรีรัมย์</v>
          </cell>
          <cell r="E742" t="str">
            <v>5_(500-1499)</v>
          </cell>
        </row>
        <row r="743">
          <cell r="A743">
            <v>216</v>
          </cell>
          <cell r="B743">
            <v>9</v>
          </cell>
          <cell r="D743" t="str">
            <v>สพม.บุรีรัมย์</v>
          </cell>
          <cell r="E743" t="str">
            <v>3_(201-300)</v>
          </cell>
        </row>
        <row r="744">
          <cell r="A744">
            <v>2618</v>
          </cell>
          <cell r="B744">
            <v>72</v>
          </cell>
          <cell r="D744" t="str">
            <v>สพม.บุรีรัมย์</v>
          </cell>
          <cell r="E744" t="str">
            <v>7_(&gt;=2500)</v>
          </cell>
        </row>
        <row r="745">
          <cell r="A745">
            <v>848</v>
          </cell>
          <cell r="B745">
            <v>25</v>
          </cell>
          <cell r="D745" t="str">
            <v>สพม.บุรีรัมย์</v>
          </cell>
          <cell r="E745" t="str">
            <v>5_(500-1499)</v>
          </cell>
        </row>
        <row r="746">
          <cell r="A746">
            <v>719</v>
          </cell>
          <cell r="B746">
            <v>30</v>
          </cell>
          <cell r="D746" t="str">
            <v>สพม.บุรีรัมย์</v>
          </cell>
          <cell r="E746" t="str">
            <v>5_(500-1499)</v>
          </cell>
        </row>
        <row r="747">
          <cell r="A747">
            <v>311</v>
          </cell>
          <cell r="B747">
            <v>13</v>
          </cell>
          <cell r="D747" t="str">
            <v>สพม.บุรีรัมย์</v>
          </cell>
          <cell r="E747" t="str">
            <v>4_(301-499)</v>
          </cell>
        </row>
        <row r="748">
          <cell r="A748">
            <v>166</v>
          </cell>
          <cell r="B748">
            <v>6</v>
          </cell>
          <cell r="D748" t="str">
            <v>สพม.บุรีรัมย์</v>
          </cell>
          <cell r="E748" t="str">
            <v>2_(121-200)</v>
          </cell>
        </row>
        <row r="749">
          <cell r="A749">
            <v>266</v>
          </cell>
          <cell r="B749">
            <v>12</v>
          </cell>
          <cell r="D749" t="str">
            <v>สพม.บุรีรัมย์</v>
          </cell>
          <cell r="E749" t="str">
            <v>3_(201-300)</v>
          </cell>
        </row>
        <row r="750">
          <cell r="A750">
            <v>2318</v>
          </cell>
          <cell r="B750">
            <v>66</v>
          </cell>
          <cell r="D750" t="str">
            <v>สพม.บุรีรัมย์</v>
          </cell>
          <cell r="E750" t="str">
            <v>6_(1500-2499)</v>
          </cell>
        </row>
        <row r="751">
          <cell r="A751">
            <v>1042</v>
          </cell>
          <cell r="B751">
            <v>31</v>
          </cell>
          <cell r="D751" t="str">
            <v>สพม.บุรีรัมย์</v>
          </cell>
          <cell r="E751" t="str">
            <v>5_(500-1499)</v>
          </cell>
        </row>
        <row r="752">
          <cell r="A752">
            <v>145</v>
          </cell>
          <cell r="B752">
            <v>10</v>
          </cell>
          <cell r="D752" t="str">
            <v>สพม.บุรีรัมย์</v>
          </cell>
          <cell r="E752" t="str">
            <v>2_(121-200)</v>
          </cell>
        </row>
        <row r="753">
          <cell r="A753">
            <v>799</v>
          </cell>
          <cell r="B753">
            <v>28</v>
          </cell>
          <cell r="D753" t="str">
            <v>สพม.บุรีรัมย์</v>
          </cell>
          <cell r="E753" t="str">
            <v>5_(500-1499)</v>
          </cell>
        </row>
        <row r="754">
          <cell r="A754">
            <v>829</v>
          </cell>
          <cell r="B754">
            <v>27</v>
          </cell>
          <cell r="D754" t="str">
            <v>สพม.บุรีรัมย์</v>
          </cell>
          <cell r="E754" t="str">
            <v>5_(500-1499)</v>
          </cell>
        </row>
        <row r="755">
          <cell r="A755">
            <v>187</v>
          </cell>
          <cell r="B755">
            <v>6</v>
          </cell>
          <cell r="D755" t="str">
            <v>สพม.บุรีรัมย์</v>
          </cell>
          <cell r="E755" t="str">
            <v>2_(121-200)</v>
          </cell>
        </row>
        <row r="756">
          <cell r="A756">
            <v>3423</v>
          </cell>
          <cell r="B756">
            <v>91</v>
          </cell>
          <cell r="D756" t="str">
            <v>สพม.สุรินทร์</v>
          </cell>
          <cell r="E756" t="str">
            <v>7_(&gt;=2500)</v>
          </cell>
        </row>
        <row r="757">
          <cell r="A757">
            <v>3243</v>
          </cell>
          <cell r="B757">
            <v>90</v>
          </cell>
          <cell r="D757" t="str">
            <v>สพม.สุรินทร์</v>
          </cell>
          <cell r="E757" t="str">
            <v>7_(&gt;=2500)</v>
          </cell>
        </row>
        <row r="758">
          <cell r="A758">
            <v>601</v>
          </cell>
          <cell r="B758">
            <v>22</v>
          </cell>
          <cell r="D758" t="str">
            <v>สพม.สุรินทร์</v>
          </cell>
          <cell r="E758" t="str">
            <v>5_(500-1499)</v>
          </cell>
        </row>
        <row r="759">
          <cell r="A759">
            <v>509</v>
          </cell>
          <cell r="B759">
            <v>16</v>
          </cell>
          <cell r="D759" t="str">
            <v>สพม.สุรินทร์</v>
          </cell>
          <cell r="E759" t="str">
            <v>5_(500-1499)</v>
          </cell>
        </row>
        <row r="760">
          <cell r="A760">
            <v>201</v>
          </cell>
          <cell r="B760">
            <v>17</v>
          </cell>
          <cell r="D760" t="str">
            <v>สพม.สุรินทร์</v>
          </cell>
          <cell r="E760" t="str">
            <v>3_(201-300)</v>
          </cell>
        </row>
        <row r="761">
          <cell r="A761">
            <v>1093</v>
          </cell>
          <cell r="B761">
            <v>36</v>
          </cell>
          <cell r="D761" t="str">
            <v>สพม.สุรินทร์</v>
          </cell>
          <cell r="E761" t="str">
            <v>5_(500-1499)</v>
          </cell>
        </row>
        <row r="762">
          <cell r="A762">
            <v>145</v>
          </cell>
          <cell r="B762">
            <v>6</v>
          </cell>
          <cell r="D762" t="str">
            <v>สพม.สุรินทร์</v>
          </cell>
          <cell r="E762" t="str">
            <v>2_(121-200)</v>
          </cell>
        </row>
        <row r="763">
          <cell r="A763">
            <v>272</v>
          </cell>
          <cell r="B763">
            <v>12</v>
          </cell>
          <cell r="D763" t="str">
            <v>สพม.สุรินทร์</v>
          </cell>
          <cell r="E763" t="str">
            <v>3_(201-300)</v>
          </cell>
        </row>
        <row r="764">
          <cell r="A764">
            <v>229</v>
          </cell>
          <cell r="B764">
            <v>12</v>
          </cell>
          <cell r="D764" t="str">
            <v>สพม.สุรินทร์</v>
          </cell>
          <cell r="E764" t="str">
            <v>3_(201-300)</v>
          </cell>
        </row>
        <row r="765">
          <cell r="A765">
            <v>254</v>
          </cell>
          <cell r="B765">
            <v>9</v>
          </cell>
          <cell r="D765" t="str">
            <v>สพม.สุรินทร์</v>
          </cell>
          <cell r="E765" t="str">
            <v>3_(201-300)</v>
          </cell>
        </row>
        <row r="766">
          <cell r="A766">
            <v>180</v>
          </cell>
          <cell r="B766">
            <v>12</v>
          </cell>
          <cell r="D766" t="str">
            <v>สพม.สุรินทร์</v>
          </cell>
          <cell r="E766" t="str">
            <v>2_(121-200)</v>
          </cell>
        </row>
        <row r="767">
          <cell r="A767">
            <v>2614</v>
          </cell>
          <cell r="B767">
            <v>72</v>
          </cell>
          <cell r="D767" t="str">
            <v>สพม.สุรินทร์</v>
          </cell>
          <cell r="E767" t="str">
            <v>7_(&gt;=2500)</v>
          </cell>
        </row>
        <row r="768">
          <cell r="A768">
            <v>112</v>
          </cell>
          <cell r="B768">
            <v>6</v>
          </cell>
          <cell r="D768" t="str">
            <v>สพม.สุรินทร์</v>
          </cell>
          <cell r="E768" t="str">
            <v>1.6_(101-120)</v>
          </cell>
        </row>
        <row r="769">
          <cell r="A769">
            <v>195</v>
          </cell>
          <cell r="B769">
            <v>9</v>
          </cell>
          <cell r="D769" t="str">
            <v>สพม.สุรินทร์</v>
          </cell>
          <cell r="E769" t="str">
            <v>2_(121-200)</v>
          </cell>
        </row>
        <row r="770">
          <cell r="A770">
            <v>133</v>
          </cell>
          <cell r="B770">
            <v>6</v>
          </cell>
          <cell r="D770" t="str">
            <v>สพม.สุรินทร์</v>
          </cell>
          <cell r="E770" t="str">
            <v>2_(121-200)</v>
          </cell>
        </row>
        <row r="771">
          <cell r="A771">
            <v>157</v>
          </cell>
          <cell r="B771">
            <v>6</v>
          </cell>
          <cell r="D771" t="str">
            <v>สพม.สุรินทร์</v>
          </cell>
          <cell r="E771" t="str">
            <v>2_(121-200)</v>
          </cell>
        </row>
        <row r="772">
          <cell r="A772">
            <v>181</v>
          </cell>
          <cell r="B772">
            <v>8</v>
          </cell>
          <cell r="D772" t="str">
            <v>สพม.สุรินทร์</v>
          </cell>
          <cell r="E772" t="str">
            <v>2_(121-200)</v>
          </cell>
        </row>
        <row r="773">
          <cell r="A773">
            <v>57</v>
          </cell>
          <cell r="B773">
            <v>6</v>
          </cell>
          <cell r="D773" t="str">
            <v>สพม.สุรินทร์</v>
          </cell>
          <cell r="E773" t="str">
            <v>1.3_(41-60)</v>
          </cell>
        </row>
        <row r="774">
          <cell r="A774">
            <v>221</v>
          </cell>
          <cell r="B774">
            <v>9</v>
          </cell>
          <cell r="D774" t="str">
            <v>สพม.สุรินทร์</v>
          </cell>
          <cell r="E774" t="str">
            <v>3_(201-300)</v>
          </cell>
        </row>
        <row r="775">
          <cell r="A775">
            <v>2168</v>
          </cell>
          <cell r="B775">
            <v>61</v>
          </cell>
          <cell r="D775" t="str">
            <v>สพม.สุรินทร์</v>
          </cell>
          <cell r="E775" t="str">
            <v>6_(1500-2499)</v>
          </cell>
        </row>
        <row r="776">
          <cell r="A776">
            <v>165</v>
          </cell>
          <cell r="B776">
            <v>9</v>
          </cell>
          <cell r="D776" t="str">
            <v>สพม.สุรินทร์</v>
          </cell>
          <cell r="E776" t="str">
            <v>2_(121-200)</v>
          </cell>
        </row>
        <row r="777">
          <cell r="A777">
            <v>333</v>
          </cell>
          <cell r="B777">
            <v>15</v>
          </cell>
          <cell r="D777" t="str">
            <v>สพม.สุรินทร์</v>
          </cell>
          <cell r="E777" t="str">
            <v>4_(301-499)</v>
          </cell>
        </row>
        <row r="778">
          <cell r="A778">
            <v>223</v>
          </cell>
          <cell r="B778">
            <v>12</v>
          </cell>
          <cell r="D778" t="str">
            <v>สพม.สุรินทร์</v>
          </cell>
          <cell r="E778" t="str">
            <v>3_(201-300)</v>
          </cell>
        </row>
        <row r="779">
          <cell r="A779">
            <v>2401</v>
          </cell>
          <cell r="B779">
            <v>72</v>
          </cell>
          <cell r="D779" t="str">
            <v>สพม.สุรินทร์</v>
          </cell>
          <cell r="E779" t="str">
            <v>6_(1500-2499)</v>
          </cell>
        </row>
        <row r="780">
          <cell r="A780">
            <v>503</v>
          </cell>
          <cell r="B780">
            <v>18</v>
          </cell>
          <cell r="D780" t="str">
            <v>สพม.สุรินทร์</v>
          </cell>
          <cell r="E780" t="str">
            <v>5_(500-1499)</v>
          </cell>
        </row>
        <row r="781">
          <cell r="A781">
            <v>458</v>
          </cell>
          <cell r="B781">
            <v>17</v>
          </cell>
          <cell r="D781" t="str">
            <v>สพม.สุรินทร์</v>
          </cell>
          <cell r="E781" t="str">
            <v>4_(301-499)</v>
          </cell>
        </row>
        <row r="782">
          <cell r="A782">
            <v>278</v>
          </cell>
          <cell r="B782">
            <v>10</v>
          </cell>
          <cell r="D782" t="str">
            <v>สพม.สุรินทร์</v>
          </cell>
          <cell r="E782" t="str">
            <v>3_(201-300)</v>
          </cell>
        </row>
        <row r="783">
          <cell r="A783">
            <v>211</v>
          </cell>
          <cell r="B783">
            <v>12</v>
          </cell>
          <cell r="D783" t="str">
            <v>สพม.สุรินทร์</v>
          </cell>
          <cell r="E783" t="str">
            <v>3_(201-300)</v>
          </cell>
        </row>
        <row r="784">
          <cell r="A784">
            <v>123</v>
          </cell>
          <cell r="B784">
            <v>6</v>
          </cell>
          <cell r="D784" t="str">
            <v>สพม.สุรินทร์</v>
          </cell>
          <cell r="E784" t="str">
            <v>2_(121-200)</v>
          </cell>
        </row>
        <row r="785">
          <cell r="A785">
            <v>586</v>
          </cell>
          <cell r="B785">
            <v>18</v>
          </cell>
          <cell r="D785" t="str">
            <v>สพม.สุรินทร์</v>
          </cell>
          <cell r="E785" t="str">
            <v>5_(500-1499)</v>
          </cell>
        </row>
        <row r="786">
          <cell r="A786">
            <v>86</v>
          </cell>
          <cell r="B786">
            <v>6</v>
          </cell>
          <cell r="D786" t="str">
            <v>สพม.สุรินทร์</v>
          </cell>
          <cell r="E786" t="str">
            <v>1.5_(81-100)</v>
          </cell>
        </row>
        <row r="787">
          <cell r="A787">
            <v>154</v>
          </cell>
          <cell r="B787">
            <v>6</v>
          </cell>
          <cell r="D787" t="str">
            <v>สพม.สุรินทร์</v>
          </cell>
          <cell r="E787" t="str">
            <v>2_(121-200)</v>
          </cell>
        </row>
        <row r="788">
          <cell r="A788">
            <v>282</v>
          </cell>
          <cell r="B788">
            <v>10</v>
          </cell>
          <cell r="D788" t="str">
            <v>สพม.สุรินทร์</v>
          </cell>
          <cell r="E788" t="str">
            <v>3_(201-300)</v>
          </cell>
        </row>
        <row r="789">
          <cell r="A789">
            <v>1591</v>
          </cell>
          <cell r="B789">
            <v>48</v>
          </cell>
          <cell r="D789" t="str">
            <v>สพม.สุรินทร์</v>
          </cell>
          <cell r="E789" t="str">
            <v>6_(1500-2499)</v>
          </cell>
        </row>
        <row r="790">
          <cell r="A790">
            <v>401</v>
          </cell>
          <cell r="B790">
            <v>21</v>
          </cell>
          <cell r="D790" t="str">
            <v>สพม.สุรินทร์</v>
          </cell>
          <cell r="E790" t="str">
            <v>4_(301-499)</v>
          </cell>
        </row>
        <row r="791">
          <cell r="A791">
            <v>291</v>
          </cell>
          <cell r="B791">
            <v>18</v>
          </cell>
          <cell r="D791" t="str">
            <v>สพม.สุรินทร์</v>
          </cell>
          <cell r="E791" t="str">
            <v>3_(201-300)</v>
          </cell>
        </row>
        <row r="792">
          <cell r="A792">
            <v>1390</v>
          </cell>
          <cell r="B792">
            <v>46</v>
          </cell>
          <cell r="D792" t="str">
            <v>สพม.สุรินทร์</v>
          </cell>
          <cell r="E792" t="str">
            <v>5_(500-1499)</v>
          </cell>
        </row>
        <row r="793">
          <cell r="A793">
            <v>747</v>
          </cell>
          <cell r="B793">
            <v>25</v>
          </cell>
          <cell r="D793" t="str">
            <v>สพม.สุรินทร์</v>
          </cell>
          <cell r="E793" t="str">
            <v>5_(500-1499)</v>
          </cell>
        </row>
        <row r="794">
          <cell r="A794">
            <v>86</v>
          </cell>
          <cell r="B794">
            <v>6</v>
          </cell>
          <cell r="D794" t="str">
            <v>สพม.สุรินทร์</v>
          </cell>
          <cell r="E794" t="str">
            <v>1.5_(81-100)</v>
          </cell>
        </row>
        <row r="795">
          <cell r="A795">
            <v>76</v>
          </cell>
          <cell r="B795">
            <v>6</v>
          </cell>
          <cell r="D795" t="str">
            <v>สพม.สุรินทร์</v>
          </cell>
          <cell r="E795" t="str">
            <v>1.4_(61-80)</v>
          </cell>
        </row>
        <row r="796">
          <cell r="A796">
            <v>1313</v>
          </cell>
          <cell r="B796">
            <v>39</v>
          </cell>
          <cell r="D796" t="str">
            <v>สพม.สุรินทร์</v>
          </cell>
          <cell r="E796" t="str">
            <v>5_(500-1499)</v>
          </cell>
        </row>
        <row r="797">
          <cell r="A797">
            <v>366</v>
          </cell>
          <cell r="B797">
            <v>14</v>
          </cell>
          <cell r="D797" t="str">
            <v>สพม.สุรินทร์</v>
          </cell>
          <cell r="E797" t="str">
            <v>4_(301-499)</v>
          </cell>
        </row>
        <row r="798">
          <cell r="A798">
            <v>124</v>
          </cell>
          <cell r="B798">
            <v>8</v>
          </cell>
          <cell r="D798" t="str">
            <v>สพม.สุรินทร์</v>
          </cell>
          <cell r="E798" t="str">
            <v>2_(121-200)</v>
          </cell>
        </row>
        <row r="799">
          <cell r="A799">
            <v>1884</v>
          </cell>
          <cell r="B799">
            <v>58</v>
          </cell>
          <cell r="D799" t="str">
            <v>สพม.สุรินทร์</v>
          </cell>
          <cell r="E799" t="str">
            <v>6_(1500-2499)</v>
          </cell>
        </row>
        <row r="800">
          <cell r="A800">
            <v>316</v>
          </cell>
          <cell r="B800">
            <v>21</v>
          </cell>
          <cell r="D800" t="str">
            <v>สพม.สุรินทร์</v>
          </cell>
          <cell r="E800" t="str">
            <v>4_(301-499)</v>
          </cell>
        </row>
        <row r="801">
          <cell r="A801">
            <v>172</v>
          </cell>
          <cell r="B801">
            <v>8</v>
          </cell>
          <cell r="D801" t="str">
            <v>สพม.สุรินทร์</v>
          </cell>
          <cell r="E801" t="str">
            <v>2_(121-200)</v>
          </cell>
        </row>
        <row r="802">
          <cell r="A802">
            <v>170</v>
          </cell>
          <cell r="B802">
            <v>7</v>
          </cell>
          <cell r="D802" t="str">
            <v>สพม.สุรินทร์</v>
          </cell>
          <cell r="E802" t="str">
            <v>2_(121-200)</v>
          </cell>
        </row>
        <row r="803">
          <cell r="A803">
            <v>209</v>
          </cell>
          <cell r="B803">
            <v>9</v>
          </cell>
          <cell r="D803" t="str">
            <v>สพม.สุรินทร์</v>
          </cell>
          <cell r="E803" t="str">
            <v>3_(201-300)</v>
          </cell>
        </row>
        <row r="804">
          <cell r="A804">
            <v>121</v>
          </cell>
          <cell r="B804">
            <v>6</v>
          </cell>
          <cell r="D804" t="str">
            <v>สพม.สุรินทร์</v>
          </cell>
          <cell r="E804" t="str">
            <v>2_(121-200)</v>
          </cell>
        </row>
        <row r="805">
          <cell r="A805">
            <v>136</v>
          </cell>
          <cell r="B805">
            <v>6</v>
          </cell>
          <cell r="D805" t="str">
            <v>สพม.สุรินทร์</v>
          </cell>
          <cell r="E805" t="str">
            <v>2_(121-200)</v>
          </cell>
        </row>
        <row r="806">
          <cell r="A806">
            <v>246</v>
          </cell>
          <cell r="B806">
            <v>9</v>
          </cell>
          <cell r="D806" t="str">
            <v>สพม.สุรินทร์</v>
          </cell>
          <cell r="E806" t="str">
            <v>3_(201-300)</v>
          </cell>
        </row>
        <row r="807">
          <cell r="A807">
            <v>2405</v>
          </cell>
          <cell r="B807">
            <v>66</v>
          </cell>
          <cell r="D807" t="str">
            <v>สพม.สุรินทร์</v>
          </cell>
          <cell r="E807" t="str">
            <v>6_(1500-2499)</v>
          </cell>
        </row>
        <row r="808">
          <cell r="A808">
            <v>228</v>
          </cell>
          <cell r="B808">
            <v>11</v>
          </cell>
          <cell r="D808" t="str">
            <v>สพม.สุรินทร์</v>
          </cell>
          <cell r="E808" t="str">
            <v>3_(201-300)</v>
          </cell>
        </row>
        <row r="809">
          <cell r="A809">
            <v>452</v>
          </cell>
          <cell r="B809">
            <v>17</v>
          </cell>
          <cell r="D809" t="str">
            <v>สพม.สุรินทร์</v>
          </cell>
          <cell r="E809" t="str">
            <v>4_(301-499)</v>
          </cell>
        </row>
        <row r="810">
          <cell r="A810">
            <v>320</v>
          </cell>
          <cell r="B810">
            <v>13</v>
          </cell>
          <cell r="D810" t="str">
            <v>สพม.สุรินทร์</v>
          </cell>
          <cell r="E810" t="str">
            <v>4_(301-499)</v>
          </cell>
        </row>
        <row r="811">
          <cell r="A811">
            <v>318</v>
          </cell>
          <cell r="B811">
            <v>13</v>
          </cell>
          <cell r="D811" t="str">
            <v>สพม.สุรินทร์</v>
          </cell>
          <cell r="E811" t="str">
            <v>4_(301-499)</v>
          </cell>
        </row>
        <row r="812">
          <cell r="A812">
            <v>177</v>
          </cell>
          <cell r="B812">
            <v>7</v>
          </cell>
          <cell r="D812" t="str">
            <v>สพม.สุรินทร์</v>
          </cell>
          <cell r="E812" t="str">
            <v>2_(121-200)</v>
          </cell>
        </row>
        <row r="813">
          <cell r="A813">
            <v>141</v>
          </cell>
          <cell r="B813">
            <v>9</v>
          </cell>
          <cell r="D813" t="str">
            <v>สพม.สุรินทร์</v>
          </cell>
          <cell r="E813" t="str">
            <v>2_(121-200)</v>
          </cell>
        </row>
        <row r="814">
          <cell r="A814">
            <v>278</v>
          </cell>
          <cell r="B814">
            <v>9</v>
          </cell>
          <cell r="D814" t="str">
            <v>สพม.สุรินทร์</v>
          </cell>
          <cell r="E814" t="str">
            <v>3_(201-300)</v>
          </cell>
        </row>
        <row r="815">
          <cell r="A815">
            <v>879</v>
          </cell>
          <cell r="B815">
            <v>34</v>
          </cell>
          <cell r="D815" t="str">
            <v>สพม.สุรินทร์</v>
          </cell>
          <cell r="E815" t="str">
            <v>5_(500-1499)</v>
          </cell>
        </row>
        <row r="816">
          <cell r="A816">
            <v>535</v>
          </cell>
          <cell r="B816">
            <v>18</v>
          </cell>
          <cell r="D816" t="str">
            <v>สพม.สุรินทร์</v>
          </cell>
          <cell r="E816" t="str">
            <v>5_(500-1499)</v>
          </cell>
        </row>
        <row r="817">
          <cell r="A817">
            <v>270</v>
          </cell>
          <cell r="B817">
            <v>12</v>
          </cell>
          <cell r="D817" t="str">
            <v>สพม.สุรินทร์</v>
          </cell>
          <cell r="E817" t="str">
            <v>3_(201-300)</v>
          </cell>
        </row>
        <row r="818">
          <cell r="A818">
            <v>263</v>
          </cell>
          <cell r="B818">
            <v>11</v>
          </cell>
          <cell r="D818" t="str">
            <v>สพม.สุรินทร์</v>
          </cell>
          <cell r="E818" t="str">
            <v>3_(201-300)</v>
          </cell>
        </row>
        <row r="819">
          <cell r="A819">
            <v>3179</v>
          </cell>
          <cell r="B819">
            <v>84</v>
          </cell>
          <cell r="D819" t="str">
            <v>สพม.สุรินทร์</v>
          </cell>
          <cell r="E819" t="str">
            <v>7_(&gt;=2500)</v>
          </cell>
        </row>
        <row r="820">
          <cell r="A820">
            <v>450</v>
          </cell>
          <cell r="B820">
            <v>14</v>
          </cell>
          <cell r="D820" t="str">
            <v>สพม.สุรินทร์</v>
          </cell>
          <cell r="E820" t="str">
            <v>4_(301-499)</v>
          </cell>
        </row>
        <row r="821">
          <cell r="A821">
            <v>746</v>
          </cell>
          <cell r="B821">
            <v>24</v>
          </cell>
          <cell r="D821" t="str">
            <v>สพม.สุรินทร์</v>
          </cell>
          <cell r="E821" t="str">
            <v>5_(500-1499)</v>
          </cell>
        </row>
        <row r="822">
          <cell r="A822">
            <v>325</v>
          </cell>
          <cell r="B822">
            <v>12</v>
          </cell>
          <cell r="D822" t="str">
            <v>สพม.สุรินทร์</v>
          </cell>
          <cell r="E822" t="str">
            <v>4_(301-499)</v>
          </cell>
        </row>
        <row r="823">
          <cell r="A823">
            <v>383</v>
          </cell>
          <cell r="B823">
            <v>14</v>
          </cell>
          <cell r="D823" t="str">
            <v>สพม.สุรินทร์</v>
          </cell>
          <cell r="E823" t="str">
            <v>4_(301-499)</v>
          </cell>
        </row>
        <row r="824">
          <cell r="A824">
            <v>389</v>
          </cell>
          <cell r="B824">
            <v>14</v>
          </cell>
          <cell r="D824" t="str">
            <v>สพม.สุรินทร์</v>
          </cell>
          <cell r="E824" t="str">
            <v>4_(301-499)</v>
          </cell>
        </row>
        <row r="825">
          <cell r="A825">
            <v>145</v>
          </cell>
          <cell r="B825">
            <v>7</v>
          </cell>
          <cell r="D825" t="str">
            <v>สพม.สุรินทร์</v>
          </cell>
          <cell r="E825" t="str">
            <v>2_(121-200)</v>
          </cell>
        </row>
        <row r="826">
          <cell r="A826">
            <v>777</v>
          </cell>
          <cell r="B826">
            <v>27</v>
          </cell>
          <cell r="D826" t="str">
            <v>สพม.สุรินทร์</v>
          </cell>
          <cell r="E826" t="str">
            <v>5_(500-1499)</v>
          </cell>
        </row>
        <row r="827">
          <cell r="A827">
            <v>621</v>
          </cell>
          <cell r="B827">
            <v>22</v>
          </cell>
          <cell r="D827" t="str">
            <v>สพม.สุรินทร์</v>
          </cell>
          <cell r="E827" t="str">
            <v>5_(500-1499)</v>
          </cell>
        </row>
        <row r="828">
          <cell r="A828">
            <v>565</v>
          </cell>
          <cell r="B828">
            <v>18</v>
          </cell>
          <cell r="D828" t="str">
            <v>สพม.สุรินทร์</v>
          </cell>
          <cell r="E828" t="str">
            <v>5_(500-1499)</v>
          </cell>
        </row>
        <row r="829">
          <cell r="A829">
            <v>297</v>
          </cell>
          <cell r="B829">
            <v>12</v>
          </cell>
          <cell r="D829" t="str">
            <v>สพม.สุรินทร์</v>
          </cell>
          <cell r="E829" t="str">
            <v>3_(201-300)</v>
          </cell>
        </row>
        <row r="830">
          <cell r="A830">
            <v>2231</v>
          </cell>
          <cell r="B830">
            <v>60</v>
          </cell>
          <cell r="D830" t="str">
            <v>สพม.สุรินทร์</v>
          </cell>
          <cell r="E830" t="str">
            <v>6_(1500-2499)</v>
          </cell>
        </row>
        <row r="831">
          <cell r="A831">
            <v>841</v>
          </cell>
          <cell r="B831">
            <v>27</v>
          </cell>
          <cell r="D831" t="str">
            <v>สพม.สุรินทร์</v>
          </cell>
          <cell r="E831" t="str">
            <v>5_(500-1499)</v>
          </cell>
        </row>
        <row r="832">
          <cell r="A832">
            <v>282</v>
          </cell>
          <cell r="B832">
            <v>12</v>
          </cell>
          <cell r="D832" t="str">
            <v>สพม.สุรินทร์</v>
          </cell>
          <cell r="E832" t="str">
            <v>3_(201-300)</v>
          </cell>
        </row>
        <row r="833">
          <cell r="A833">
            <v>778</v>
          </cell>
          <cell r="B833">
            <v>28</v>
          </cell>
          <cell r="D833" t="str">
            <v>สพม.สุรินทร์</v>
          </cell>
          <cell r="E833" t="str">
            <v>5_(500-1499)</v>
          </cell>
        </row>
        <row r="834">
          <cell r="A834">
            <v>201</v>
          </cell>
          <cell r="B834">
            <v>12</v>
          </cell>
          <cell r="D834" t="str">
            <v>สพม.สุรินทร์</v>
          </cell>
          <cell r="E834" t="str">
            <v>3_(201-300)</v>
          </cell>
        </row>
        <row r="835">
          <cell r="A835">
            <v>159</v>
          </cell>
          <cell r="B835">
            <v>12</v>
          </cell>
          <cell r="D835" t="str">
            <v>สพม.สุรินทร์</v>
          </cell>
          <cell r="E835" t="str">
            <v>2_(121-200)</v>
          </cell>
        </row>
        <row r="836">
          <cell r="A836">
            <v>298</v>
          </cell>
          <cell r="B836">
            <v>11</v>
          </cell>
          <cell r="D836" t="str">
            <v>สพม.สุรินทร์</v>
          </cell>
          <cell r="E836" t="str">
            <v>3_(201-300)</v>
          </cell>
        </row>
        <row r="837">
          <cell r="A837">
            <v>2070</v>
          </cell>
          <cell r="B837">
            <v>61</v>
          </cell>
          <cell r="D837" t="str">
            <v>สพม.สุรินทร์</v>
          </cell>
          <cell r="E837" t="str">
            <v>6_(1500-2499)</v>
          </cell>
        </row>
        <row r="838">
          <cell r="A838">
            <v>230</v>
          </cell>
          <cell r="B838">
            <v>9</v>
          </cell>
          <cell r="D838" t="str">
            <v>สพม.สุรินทร์</v>
          </cell>
          <cell r="E838" t="str">
            <v>3_(201-300)</v>
          </cell>
        </row>
        <row r="839">
          <cell r="A839">
            <v>1218</v>
          </cell>
          <cell r="B839">
            <v>40</v>
          </cell>
          <cell r="D839" t="str">
            <v>สพม.สุรินทร์</v>
          </cell>
          <cell r="E839" t="str">
            <v>5_(500-1499)</v>
          </cell>
        </row>
        <row r="840">
          <cell r="A840">
            <v>309</v>
          </cell>
          <cell r="B840">
            <v>10</v>
          </cell>
          <cell r="D840" t="str">
            <v>สพม.สุรินทร์</v>
          </cell>
          <cell r="E840" t="str">
            <v>4_(301-499)</v>
          </cell>
        </row>
        <row r="841">
          <cell r="A841">
            <v>3515</v>
          </cell>
          <cell r="B841">
            <v>93</v>
          </cell>
          <cell r="D841" t="str">
            <v>สพม.ศรีสะเกษ ยโสธร</v>
          </cell>
          <cell r="E841" t="str">
            <v>7_(&gt;=2500)</v>
          </cell>
        </row>
        <row r="842">
          <cell r="A842">
            <v>3007</v>
          </cell>
          <cell r="B842">
            <v>82</v>
          </cell>
          <cell r="D842" t="str">
            <v>สพม.ศรีสะเกษ ยโสธร</v>
          </cell>
          <cell r="E842" t="str">
            <v>7_(&gt;=2500)</v>
          </cell>
        </row>
        <row r="843">
          <cell r="A843">
            <v>222</v>
          </cell>
          <cell r="B843">
            <v>9</v>
          </cell>
          <cell r="D843" t="str">
            <v>สพม.ศรีสะเกษ ยโสธร</v>
          </cell>
          <cell r="E843" t="str">
            <v>3_(201-300)</v>
          </cell>
        </row>
        <row r="844">
          <cell r="A844">
            <v>341</v>
          </cell>
          <cell r="B844">
            <v>13</v>
          </cell>
          <cell r="D844" t="str">
            <v>สพม.ศรีสะเกษ ยโสธร</v>
          </cell>
          <cell r="E844" t="str">
            <v>4_(301-499)</v>
          </cell>
        </row>
        <row r="845">
          <cell r="A845">
            <v>267</v>
          </cell>
          <cell r="B845">
            <v>14</v>
          </cell>
          <cell r="D845" t="str">
            <v>สพม.ศรีสะเกษ ยโสธร</v>
          </cell>
          <cell r="E845" t="str">
            <v>3_(201-300)</v>
          </cell>
        </row>
        <row r="846">
          <cell r="A846">
            <v>123</v>
          </cell>
          <cell r="B846">
            <v>6</v>
          </cell>
          <cell r="D846" t="str">
            <v>สพม.ศรีสะเกษ ยโสธร</v>
          </cell>
          <cell r="E846" t="str">
            <v>2_(121-200)</v>
          </cell>
        </row>
        <row r="847">
          <cell r="A847">
            <v>263</v>
          </cell>
          <cell r="B847">
            <v>23</v>
          </cell>
          <cell r="D847" t="str">
            <v>สพม.ศรีสะเกษ ยโสธร</v>
          </cell>
          <cell r="E847" t="str">
            <v>3_(201-300)</v>
          </cell>
        </row>
        <row r="848">
          <cell r="A848">
            <v>141</v>
          </cell>
          <cell r="B848">
            <v>6</v>
          </cell>
          <cell r="D848" t="str">
            <v>สพม.ศรีสะเกษ ยโสธร</v>
          </cell>
          <cell r="E848" t="str">
            <v>2_(121-200)</v>
          </cell>
        </row>
        <row r="849">
          <cell r="A849">
            <v>173</v>
          </cell>
          <cell r="B849">
            <v>9</v>
          </cell>
          <cell r="D849" t="str">
            <v>สพม.ศรีสะเกษ ยโสธร</v>
          </cell>
          <cell r="E849" t="str">
            <v>2_(121-200)</v>
          </cell>
        </row>
        <row r="850">
          <cell r="A850">
            <v>932</v>
          </cell>
          <cell r="B850">
            <v>33</v>
          </cell>
          <cell r="D850" t="str">
            <v>สพม.ศรีสะเกษ ยโสธร</v>
          </cell>
          <cell r="E850" t="str">
            <v>5_(500-1499)</v>
          </cell>
        </row>
        <row r="851">
          <cell r="A851">
            <v>203</v>
          </cell>
          <cell r="B851">
            <v>11</v>
          </cell>
          <cell r="D851" t="str">
            <v>สพม.ศรีสะเกษ ยโสธร</v>
          </cell>
          <cell r="E851" t="str">
            <v>3_(201-300)</v>
          </cell>
        </row>
        <row r="852">
          <cell r="A852">
            <v>2779</v>
          </cell>
          <cell r="B852">
            <v>78</v>
          </cell>
          <cell r="D852" t="str">
            <v>สพม.ศรีสะเกษ ยโสธร</v>
          </cell>
          <cell r="E852" t="str">
            <v>7_(&gt;=2500)</v>
          </cell>
        </row>
        <row r="853">
          <cell r="A853">
            <v>361</v>
          </cell>
          <cell r="B853">
            <v>14</v>
          </cell>
          <cell r="D853" t="str">
            <v>สพม.ศรีสะเกษ ยโสธร</v>
          </cell>
          <cell r="E853" t="str">
            <v>4_(301-499)</v>
          </cell>
        </row>
        <row r="854">
          <cell r="A854">
            <v>91</v>
          </cell>
          <cell r="B854">
            <v>6</v>
          </cell>
          <cell r="D854" t="str">
            <v>สพม.ศรีสะเกษ ยโสธร</v>
          </cell>
          <cell r="E854" t="str">
            <v>1.5_(81-100)</v>
          </cell>
        </row>
        <row r="855">
          <cell r="A855">
            <v>123</v>
          </cell>
          <cell r="B855">
            <v>7</v>
          </cell>
          <cell r="D855" t="str">
            <v>สพม.ศรีสะเกษ ยโสธร</v>
          </cell>
          <cell r="E855" t="str">
            <v>2_(121-200)</v>
          </cell>
        </row>
        <row r="856">
          <cell r="A856">
            <v>639</v>
          </cell>
          <cell r="B856">
            <v>19</v>
          </cell>
          <cell r="D856" t="str">
            <v>สพม.ศรีสะเกษ ยโสธร</v>
          </cell>
          <cell r="E856" t="str">
            <v>5_(500-1499)</v>
          </cell>
        </row>
        <row r="857">
          <cell r="A857">
            <v>741</v>
          </cell>
          <cell r="B857">
            <v>25</v>
          </cell>
          <cell r="D857" t="str">
            <v>สพม.ศรีสะเกษ ยโสธร</v>
          </cell>
          <cell r="E857" t="str">
            <v>5_(500-1499)</v>
          </cell>
        </row>
        <row r="858">
          <cell r="A858">
            <v>741</v>
          </cell>
          <cell r="B858">
            <v>24</v>
          </cell>
          <cell r="D858" t="str">
            <v>สพม.ศรีสะเกษ ยโสธร</v>
          </cell>
          <cell r="E858" t="str">
            <v>5_(500-1499)</v>
          </cell>
        </row>
        <row r="859">
          <cell r="A859">
            <v>141</v>
          </cell>
          <cell r="B859">
            <v>6</v>
          </cell>
          <cell r="D859" t="str">
            <v>สพม.ศรีสะเกษ ยโสธร</v>
          </cell>
          <cell r="E859" t="str">
            <v>2_(121-200)</v>
          </cell>
        </row>
        <row r="860">
          <cell r="A860">
            <v>724</v>
          </cell>
          <cell r="B860">
            <v>21</v>
          </cell>
          <cell r="D860" t="str">
            <v>สพม.ศรีสะเกษ ยโสธร</v>
          </cell>
          <cell r="E860" t="str">
            <v>5_(500-1499)</v>
          </cell>
        </row>
        <row r="861">
          <cell r="A861">
            <v>192</v>
          </cell>
          <cell r="B861">
            <v>7</v>
          </cell>
          <cell r="D861" t="str">
            <v>สพม.ศรีสะเกษ ยโสธร</v>
          </cell>
          <cell r="E861" t="str">
            <v>2_(121-200)</v>
          </cell>
        </row>
        <row r="862">
          <cell r="A862">
            <v>605</v>
          </cell>
          <cell r="B862">
            <v>18</v>
          </cell>
          <cell r="D862" t="str">
            <v>สพม.ศรีสะเกษ ยโสธร</v>
          </cell>
          <cell r="E862" t="str">
            <v>5_(500-1499)</v>
          </cell>
        </row>
        <row r="863">
          <cell r="A863">
            <v>468</v>
          </cell>
          <cell r="B863">
            <v>18</v>
          </cell>
          <cell r="D863" t="str">
            <v>สพม.ศรีสะเกษ ยโสธร</v>
          </cell>
          <cell r="E863" t="str">
            <v>4_(301-499)</v>
          </cell>
        </row>
        <row r="864">
          <cell r="A864">
            <v>168</v>
          </cell>
          <cell r="B864">
            <v>6</v>
          </cell>
          <cell r="D864" t="str">
            <v>สพม.ศรีสะเกษ ยโสธร</v>
          </cell>
          <cell r="E864" t="str">
            <v>2_(121-200)</v>
          </cell>
        </row>
        <row r="865">
          <cell r="A865">
            <v>2255</v>
          </cell>
          <cell r="B865">
            <v>64</v>
          </cell>
          <cell r="D865" t="str">
            <v>สพม.ศรีสะเกษ ยโสธร</v>
          </cell>
          <cell r="E865" t="str">
            <v>6_(1500-2499)</v>
          </cell>
        </row>
        <row r="866">
          <cell r="A866">
            <v>278</v>
          </cell>
          <cell r="B866">
            <v>15</v>
          </cell>
          <cell r="D866" t="str">
            <v>สพม.ศรีสะเกษ ยโสธร</v>
          </cell>
          <cell r="E866" t="str">
            <v>3_(201-300)</v>
          </cell>
        </row>
        <row r="867">
          <cell r="A867">
            <v>172</v>
          </cell>
          <cell r="B867">
            <v>10</v>
          </cell>
          <cell r="D867" t="str">
            <v>สพม.ศรีสะเกษ ยโสธร</v>
          </cell>
          <cell r="E867" t="str">
            <v>2_(121-200)</v>
          </cell>
        </row>
        <row r="868">
          <cell r="A868">
            <v>224</v>
          </cell>
          <cell r="B868">
            <v>13</v>
          </cell>
          <cell r="D868" t="str">
            <v>สพม.ศรีสะเกษ ยโสธร</v>
          </cell>
          <cell r="E868" t="str">
            <v>3_(201-300)</v>
          </cell>
        </row>
        <row r="869">
          <cell r="A869">
            <v>128</v>
          </cell>
          <cell r="B869">
            <v>6</v>
          </cell>
          <cell r="D869" t="str">
            <v>สพม.ศรีสะเกษ ยโสธร</v>
          </cell>
          <cell r="E869" t="str">
            <v>2_(121-200)</v>
          </cell>
        </row>
        <row r="870">
          <cell r="A870">
            <v>106</v>
          </cell>
          <cell r="B870">
            <v>6</v>
          </cell>
          <cell r="D870" t="str">
            <v>สพม.ศรีสะเกษ ยโสธร</v>
          </cell>
          <cell r="E870" t="str">
            <v>1.6_(101-120)</v>
          </cell>
        </row>
        <row r="871">
          <cell r="A871">
            <v>393</v>
          </cell>
          <cell r="B871">
            <v>12</v>
          </cell>
          <cell r="D871" t="str">
            <v>สพม.ศรีสะเกษ ยโสธร</v>
          </cell>
          <cell r="E871" t="str">
            <v>4_(301-499)</v>
          </cell>
        </row>
        <row r="872">
          <cell r="A872">
            <v>1330</v>
          </cell>
          <cell r="B872">
            <v>42</v>
          </cell>
          <cell r="D872" t="str">
            <v>สพม.ศรีสะเกษ ยโสธร</v>
          </cell>
          <cell r="E872" t="str">
            <v>5_(500-1499)</v>
          </cell>
        </row>
        <row r="873">
          <cell r="A873">
            <v>445</v>
          </cell>
          <cell r="B873">
            <v>18</v>
          </cell>
          <cell r="D873" t="str">
            <v>สพม.ศรีสะเกษ ยโสธร</v>
          </cell>
          <cell r="E873" t="str">
            <v>4_(301-499)</v>
          </cell>
        </row>
        <row r="874">
          <cell r="A874">
            <v>377</v>
          </cell>
          <cell r="B874">
            <v>12</v>
          </cell>
          <cell r="D874" t="str">
            <v>สพม.ศรีสะเกษ ยโสธร</v>
          </cell>
          <cell r="E874" t="str">
            <v>4_(301-499)</v>
          </cell>
        </row>
        <row r="875">
          <cell r="A875">
            <v>174</v>
          </cell>
          <cell r="B875">
            <v>7</v>
          </cell>
          <cell r="D875" t="str">
            <v>สพม.ศรีสะเกษ ยโสธร</v>
          </cell>
          <cell r="E875" t="str">
            <v>2_(121-200)</v>
          </cell>
        </row>
        <row r="876">
          <cell r="A876">
            <v>1921</v>
          </cell>
          <cell r="B876">
            <v>69</v>
          </cell>
          <cell r="D876" t="str">
            <v>สพม.ศรีสะเกษ ยโสธร</v>
          </cell>
          <cell r="E876" t="str">
            <v>6_(1500-2499)</v>
          </cell>
        </row>
        <row r="877">
          <cell r="A877">
            <v>3654</v>
          </cell>
          <cell r="B877">
            <v>92</v>
          </cell>
          <cell r="D877" t="str">
            <v>สพม.ศรีสะเกษ ยโสธร</v>
          </cell>
          <cell r="E877" t="str">
            <v>7_(&gt;=2500)</v>
          </cell>
        </row>
        <row r="878">
          <cell r="A878">
            <v>172</v>
          </cell>
          <cell r="B878">
            <v>7</v>
          </cell>
          <cell r="D878" t="str">
            <v>สพม.ศรีสะเกษ ยโสธร</v>
          </cell>
          <cell r="E878" t="str">
            <v>2_(121-200)</v>
          </cell>
        </row>
        <row r="879">
          <cell r="A879">
            <v>137</v>
          </cell>
          <cell r="B879">
            <v>7</v>
          </cell>
          <cell r="D879" t="str">
            <v>สพม.ศรีสะเกษ ยโสธร</v>
          </cell>
          <cell r="E879" t="str">
            <v>2_(121-200)</v>
          </cell>
        </row>
        <row r="880">
          <cell r="A880">
            <v>346</v>
          </cell>
          <cell r="B880">
            <v>24</v>
          </cell>
          <cell r="D880" t="str">
            <v>สพม.ศรีสะเกษ ยโสธร</v>
          </cell>
          <cell r="E880" t="str">
            <v>4_(301-499)</v>
          </cell>
        </row>
        <row r="881">
          <cell r="A881">
            <v>154</v>
          </cell>
          <cell r="B881">
            <v>15</v>
          </cell>
          <cell r="D881" t="str">
            <v>สพม.ศรีสะเกษ ยโสธร</v>
          </cell>
          <cell r="E881" t="str">
            <v>2_(121-200)</v>
          </cell>
        </row>
        <row r="882">
          <cell r="A882">
            <v>295</v>
          </cell>
          <cell r="B882">
            <v>12</v>
          </cell>
          <cell r="D882" t="str">
            <v>สพม.ศรีสะเกษ ยโสธร</v>
          </cell>
          <cell r="E882" t="str">
            <v>3_(201-300)</v>
          </cell>
        </row>
        <row r="883">
          <cell r="A883">
            <v>152</v>
          </cell>
          <cell r="B883">
            <v>12</v>
          </cell>
          <cell r="D883" t="str">
            <v>สพม.ศรีสะเกษ ยโสธร</v>
          </cell>
          <cell r="E883" t="str">
            <v>2_(121-200)</v>
          </cell>
        </row>
        <row r="884">
          <cell r="A884">
            <v>191</v>
          </cell>
          <cell r="B884">
            <v>12</v>
          </cell>
          <cell r="D884" t="str">
            <v>สพม.ศรีสะเกษ ยโสธร</v>
          </cell>
          <cell r="E884" t="str">
            <v>2_(121-200)</v>
          </cell>
        </row>
        <row r="885">
          <cell r="A885">
            <v>129</v>
          </cell>
          <cell r="B885">
            <v>6</v>
          </cell>
          <cell r="D885" t="str">
            <v>สพม.ศรีสะเกษ ยโสธร</v>
          </cell>
          <cell r="E885" t="str">
            <v>2_(121-200)</v>
          </cell>
        </row>
        <row r="886">
          <cell r="A886">
            <v>412</v>
          </cell>
          <cell r="B886">
            <v>17</v>
          </cell>
          <cell r="D886" t="str">
            <v>สพม.ศรีสะเกษ ยโสธร</v>
          </cell>
          <cell r="E886" t="str">
            <v>4_(301-499)</v>
          </cell>
        </row>
        <row r="887">
          <cell r="A887">
            <v>606</v>
          </cell>
          <cell r="B887">
            <v>18</v>
          </cell>
          <cell r="D887" t="str">
            <v>สพม.ศรีสะเกษ ยโสธร</v>
          </cell>
          <cell r="E887" t="str">
            <v>5_(500-1499)</v>
          </cell>
        </row>
        <row r="888">
          <cell r="A888">
            <v>592</v>
          </cell>
          <cell r="B888">
            <v>17</v>
          </cell>
          <cell r="D888" t="str">
            <v>สพม.ศรีสะเกษ ยโสธร</v>
          </cell>
          <cell r="E888" t="str">
            <v>5_(500-1499)</v>
          </cell>
        </row>
        <row r="889">
          <cell r="A889">
            <v>611</v>
          </cell>
          <cell r="B889">
            <v>21</v>
          </cell>
          <cell r="D889" t="str">
            <v>สพม.ศรีสะเกษ ยโสธร</v>
          </cell>
          <cell r="E889" t="str">
            <v>5_(500-1499)</v>
          </cell>
        </row>
        <row r="890">
          <cell r="A890">
            <v>3735</v>
          </cell>
          <cell r="B890">
            <v>108</v>
          </cell>
          <cell r="D890" t="str">
            <v>สพม.ศรีสะเกษ ยโสธร</v>
          </cell>
          <cell r="E890" t="str">
            <v>7_(&gt;=2500)</v>
          </cell>
        </row>
        <row r="891">
          <cell r="A891">
            <v>1252</v>
          </cell>
          <cell r="B891">
            <v>42</v>
          </cell>
          <cell r="D891" t="str">
            <v>สพม.ศรีสะเกษ ยโสธร</v>
          </cell>
          <cell r="E891" t="str">
            <v>5_(500-1499)</v>
          </cell>
        </row>
        <row r="892">
          <cell r="A892">
            <v>855</v>
          </cell>
          <cell r="B892">
            <v>34</v>
          </cell>
          <cell r="D892" t="str">
            <v>สพม.ศรีสะเกษ ยโสธร</v>
          </cell>
          <cell r="E892" t="str">
            <v>5_(500-1499)</v>
          </cell>
        </row>
        <row r="893">
          <cell r="A893">
            <v>487</v>
          </cell>
          <cell r="B893">
            <v>16</v>
          </cell>
          <cell r="D893" t="str">
            <v>สพม.ศรีสะเกษ ยโสธร</v>
          </cell>
          <cell r="E893" t="str">
            <v>4_(301-499)</v>
          </cell>
        </row>
        <row r="894">
          <cell r="A894">
            <v>461</v>
          </cell>
          <cell r="B894">
            <v>15</v>
          </cell>
          <cell r="D894" t="str">
            <v>สพม.ศรีสะเกษ ยโสธร</v>
          </cell>
          <cell r="E894" t="str">
            <v>4_(301-499)</v>
          </cell>
        </row>
        <row r="895">
          <cell r="A895">
            <v>1850</v>
          </cell>
          <cell r="B895">
            <v>49</v>
          </cell>
          <cell r="D895" t="str">
            <v>สพม.ศรีสะเกษ ยโสธร</v>
          </cell>
          <cell r="E895" t="str">
            <v>6_(1500-2499)</v>
          </cell>
        </row>
        <row r="896">
          <cell r="A896">
            <v>1293</v>
          </cell>
          <cell r="B896">
            <v>40</v>
          </cell>
          <cell r="D896" t="str">
            <v>สพม.ศรีสะเกษ ยโสธร</v>
          </cell>
          <cell r="E896" t="str">
            <v>5_(500-1499)</v>
          </cell>
        </row>
        <row r="897">
          <cell r="A897">
            <v>3519</v>
          </cell>
          <cell r="B897">
            <v>93</v>
          </cell>
          <cell r="D897" t="str">
            <v>สพม.ศรีสะเกษ ยโสธร</v>
          </cell>
          <cell r="E897" t="str">
            <v>7_(&gt;=2500)</v>
          </cell>
        </row>
        <row r="898">
          <cell r="A898">
            <v>2054</v>
          </cell>
          <cell r="B898">
            <v>61</v>
          </cell>
          <cell r="D898" t="str">
            <v>สพม.ศรีสะเกษ ยโสธร</v>
          </cell>
          <cell r="E898" t="str">
            <v>6_(1500-2499)</v>
          </cell>
        </row>
        <row r="899">
          <cell r="A899">
            <v>381</v>
          </cell>
          <cell r="B899">
            <v>15</v>
          </cell>
          <cell r="D899" t="str">
            <v>สพม.ศรีสะเกษ ยโสธร</v>
          </cell>
          <cell r="E899" t="str">
            <v>4_(301-499)</v>
          </cell>
        </row>
        <row r="900">
          <cell r="A900">
            <v>513</v>
          </cell>
          <cell r="B900">
            <v>15</v>
          </cell>
          <cell r="D900" t="str">
            <v>สพม.ศรีสะเกษ ยโสธร</v>
          </cell>
          <cell r="E900" t="str">
            <v>5_(500-1499)</v>
          </cell>
        </row>
        <row r="901">
          <cell r="A901">
            <v>160</v>
          </cell>
          <cell r="B901">
            <v>7</v>
          </cell>
          <cell r="D901" t="str">
            <v>สพม.ศรีสะเกษ ยโสธร</v>
          </cell>
          <cell r="E901" t="str">
            <v>2_(121-200)</v>
          </cell>
        </row>
        <row r="902">
          <cell r="A902">
            <v>384</v>
          </cell>
          <cell r="B902">
            <v>14</v>
          </cell>
          <cell r="D902" t="str">
            <v>สพม.ศรีสะเกษ ยโสธร</v>
          </cell>
          <cell r="E902" t="str">
            <v>4_(301-499)</v>
          </cell>
        </row>
        <row r="903">
          <cell r="A903">
            <v>104</v>
          </cell>
          <cell r="B903">
            <v>6</v>
          </cell>
          <cell r="D903" t="str">
            <v>สพม.ศรีสะเกษ ยโสธร</v>
          </cell>
          <cell r="E903" t="str">
            <v>1.6_(101-120)</v>
          </cell>
        </row>
        <row r="904">
          <cell r="A904">
            <v>66</v>
          </cell>
          <cell r="B904">
            <v>6</v>
          </cell>
          <cell r="D904" t="str">
            <v>สพม.ศรีสะเกษ ยโสธร</v>
          </cell>
          <cell r="E904" t="str">
            <v>1.4_(61-80)</v>
          </cell>
        </row>
        <row r="905">
          <cell r="A905">
            <v>243</v>
          </cell>
          <cell r="B905">
            <v>9</v>
          </cell>
          <cell r="D905" t="str">
            <v>สพม.ศรีสะเกษ ยโสธร</v>
          </cell>
          <cell r="E905" t="str">
            <v>3_(201-300)</v>
          </cell>
        </row>
        <row r="906">
          <cell r="A906">
            <v>1323</v>
          </cell>
          <cell r="B906">
            <v>44</v>
          </cell>
          <cell r="D906" t="str">
            <v>สพม.ศรีสะเกษ ยโสธร</v>
          </cell>
          <cell r="E906" t="str">
            <v>5_(500-1499)</v>
          </cell>
        </row>
        <row r="907">
          <cell r="A907">
            <v>376</v>
          </cell>
          <cell r="B907">
            <v>13</v>
          </cell>
          <cell r="D907" t="str">
            <v>สพม.ศรีสะเกษ ยโสธร</v>
          </cell>
          <cell r="E907" t="str">
            <v>4_(301-499)</v>
          </cell>
        </row>
        <row r="908">
          <cell r="A908">
            <v>865</v>
          </cell>
          <cell r="B908">
            <v>29</v>
          </cell>
          <cell r="D908" t="str">
            <v>สพม.ศรีสะเกษ ยโสธร</v>
          </cell>
          <cell r="E908" t="str">
            <v>5_(500-1499)</v>
          </cell>
        </row>
        <row r="909">
          <cell r="A909">
            <v>2565</v>
          </cell>
          <cell r="B909">
            <v>74</v>
          </cell>
          <cell r="D909" t="str">
            <v>สพม.ศรีสะเกษ ยโสธร</v>
          </cell>
          <cell r="E909" t="str">
            <v>7_(&gt;=2500)</v>
          </cell>
        </row>
        <row r="910">
          <cell r="A910">
            <v>1163</v>
          </cell>
          <cell r="B910">
            <v>37</v>
          </cell>
          <cell r="D910" t="str">
            <v>สพม.ศรีสะเกษ ยโสธร</v>
          </cell>
          <cell r="E910" t="str">
            <v>5_(500-1499)</v>
          </cell>
        </row>
        <row r="911">
          <cell r="A911">
            <v>2006</v>
          </cell>
          <cell r="B911">
            <v>58</v>
          </cell>
          <cell r="D911" t="str">
            <v>สพม.ศรีสะเกษ ยโสธร</v>
          </cell>
          <cell r="E911" t="str">
            <v>6_(1500-2499)</v>
          </cell>
        </row>
        <row r="912">
          <cell r="A912">
            <v>748</v>
          </cell>
          <cell r="B912">
            <v>21</v>
          </cell>
          <cell r="D912" t="str">
            <v>สพม.ศรีสะเกษ ยโสธร</v>
          </cell>
          <cell r="E912" t="str">
            <v>5_(500-1499)</v>
          </cell>
        </row>
        <row r="913">
          <cell r="A913">
            <v>134</v>
          </cell>
          <cell r="B913">
            <v>8</v>
          </cell>
          <cell r="D913" t="str">
            <v>สพม.ศรีสะเกษ ยโสธร</v>
          </cell>
          <cell r="E913" t="str">
            <v>2_(121-200)</v>
          </cell>
        </row>
        <row r="914">
          <cell r="A914">
            <v>416</v>
          </cell>
          <cell r="B914">
            <v>19</v>
          </cell>
          <cell r="D914" t="str">
            <v>สพม.ศรีสะเกษ ยโสธร</v>
          </cell>
          <cell r="E914" t="str">
            <v>4_(301-499)</v>
          </cell>
        </row>
        <row r="915">
          <cell r="A915">
            <v>207</v>
          </cell>
          <cell r="B915">
            <v>9</v>
          </cell>
          <cell r="D915" t="str">
            <v>สพม.ศรีสะเกษ ยโสธร</v>
          </cell>
          <cell r="E915" t="str">
            <v>3_(201-300)</v>
          </cell>
        </row>
        <row r="916">
          <cell r="A916">
            <v>224</v>
          </cell>
          <cell r="B916">
            <v>9</v>
          </cell>
          <cell r="D916" t="str">
            <v>สพม.ศรีสะเกษ ยโสธร</v>
          </cell>
          <cell r="E916" t="str">
            <v>3_(201-300)</v>
          </cell>
        </row>
        <row r="917">
          <cell r="A917">
            <v>371</v>
          </cell>
          <cell r="B917">
            <v>14</v>
          </cell>
          <cell r="D917" t="str">
            <v>สพม.ศรีสะเกษ ยโสธร</v>
          </cell>
          <cell r="E917" t="str">
            <v>4_(301-499)</v>
          </cell>
        </row>
        <row r="918">
          <cell r="A918">
            <v>202</v>
          </cell>
          <cell r="B918">
            <v>9</v>
          </cell>
          <cell r="D918" t="str">
            <v>สพม.ศรีสะเกษ ยโสธร</v>
          </cell>
          <cell r="E918" t="str">
            <v>3_(201-300)</v>
          </cell>
        </row>
        <row r="919">
          <cell r="A919">
            <v>191</v>
          </cell>
          <cell r="B919">
            <v>12</v>
          </cell>
          <cell r="D919" t="str">
            <v>สพม.ศรีสะเกษ ยโสธร</v>
          </cell>
          <cell r="E919" t="str">
            <v>2_(121-200)</v>
          </cell>
        </row>
        <row r="920">
          <cell r="A920">
            <v>104</v>
          </cell>
          <cell r="B920">
            <v>8</v>
          </cell>
          <cell r="D920" t="str">
            <v>สพม.ศรีสะเกษ ยโสธร</v>
          </cell>
          <cell r="E920" t="str">
            <v>1.6_(101-120)</v>
          </cell>
        </row>
        <row r="921">
          <cell r="A921">
            <v>177</v>
          </cell>
          <cell r="B921">
            <v>9</v>
          </cell>
          <cell r="D921" t="str">
            <v>สพม.ศรีสะเกษ ยโสธร</v>
          </cell>
          <cell r="E921" t="str">
            <v>2_(121-200)</v>
          </cell>
        </row>
        <row r="922">
          <cell r="A922">
            <v>604</v>
          </cell>
          <cell r="B922">
            <v>21</v>
          </cell>
          <cell r="D922" t="str">
            <v>สพม.ศรีสะเกษ ยโสธร</v>
          </cell>
          <cell r="E922" t="str">
            <v>5_(500-1499)</v>
          </cell>
        </row>
        <row r="923">
          <cell r="A923">
            <v>186</v>
          </cell>
          <cell r="B923">
            <v>8</v>
          </cell>
          <cell r="D923" t="str">
            <v>สพม.ศรีสะเกษ ยโสธร</v>
          </cell>
          <cell r="E923" t="str">
            <v>2_(121-200)</v>
          </cell>
        </row>
        <row r="924">
          <cell r="A924">
            <v>3682</v>
          </cell>
          <cell r="B924">
            <v>100</v>
          </cell>
          <cell r="D924" t="str">
            <v>สพม.อุบลราชธานี อำนาจเจริญ</v>
          </cell>
          <cell r="E924" t="str">
            <v>7_(&gt;=2500)</v>
          </cell>
        </row>
        <row r="925">
          <cell r="A925">
            <v>2731</v>
          </cell>
          <cell r="B925">
            <v>74</v>
          </cell>
          <cell r="D925" t="str">
            <v>สพม.อุบลราชธานี อำนาจเจริญ</v>
          </cell>
          <cell r="E925" t="str">
            <v>7_(&gt;=2500)</v>
          </cell>
        </row>
        <row r="926">
          <cell r="A926">
            <v>3524</v>
          </cell>
          <cell r="B926">
            <v>99</v>
          </cell>
          <cell r="D926" t="str">
            <v>สพม.อุบลราชธานี อำนาจเจริญ</v>
          </cell>
          <cell r="E926" t="str">
            <v>7_(&gt;=2500)</v>
          </cell>
        </row>
        <row r="927">
          <cell r="A927">
            <v>184</v>
          </cell>
          <cell r="B927">
            <v>6</v>
          </cell>
          <cell r="D927" t="str">
            <v>สพม.อุบลราชธานี อำนาจเจริญ</v>
          </cell>
          <cell r="E927" t="str">
            <v>2_(121-200)</v>
          </cell>
        </row>
        <row r="928">
          <cell r="A928">
            <v>867</v>
          </cell>
          <cell r="B928">
            <v>26</v>
          </cell>
          <cell r="D928" t="str">
            <v>สพม.อุบลราชธานี อำนาจเจริญ</v>
          </cell>
          <cell r="E928" t="str">
            <v>5_(500-1499)</v>
          </cell>
        </row>
        <row r="929">
          <cell r="A929">
            <v>120</v>
          </cell>
          <cell r="B929">
            <v>6</v>
          </cell>
          <cell r="D929" t="str">
            <v>สพม.อุบลราชธานี อำนาจเจริญ</v>
          </cell>
          <cell r="E929" t="str">
            <v>1.6_(101-120)</v>
          </cell>
        </row>
        <row r="930">
          <cell r="A930">
            <v>2003</v>
          </cell>
          <cell r="B930">
            <v>65</v>
          </cell>
          <cell r="D930" t="str">
            <v>สพม.อุบลราชธานี อำนาจเจริญ</v>
          </cell>
          <cell r="E930" t="str">
            <v>6_(1500-2499)</v>
          </cell>
        </row>
        <row r="931">
          <cell r="A931">
            <v>115</v>
          </cell>
          <cell r="B931">
            <v>6</v>
          </cell>
          <cell r="D931" t="str">
            <v>สพม.อุบลราชธานี อำนาจเจริญ</v>
          </cell>
          <cell r="E931" t="str">
            <v>1.6_(101-120)</v>
          </cell>
        </row>
        <row r="932">
          <cell r="A932">
            <v>290</v>
          </cell>
          <cell r="B932">
            <v>10</v>
          </cell>
          <cell r="D932" t="str">
            <v>สพม.อุบลราชธานี อำนาจเจริญ</v>
          </cell>
          <cell r="E932" t="str">
            <v>3_(201-300)</v>
          </cell>
        </row>
        <row r="933">
          <cell r="A933">
            <v>116</v>
          </cell>
          <cell r="B933">
            <v>6</v>
          </cell>
          <cell r="D933" t="str">
            <v>สพม.อุบลราชธานี อำนาจเจริญ</v>
          </cell>
          <cell r="E933" t="str">
            <v>1.6_(101-120)</v>
          </cell>
        </row>
        <row r="934">
          <cell r="A934">
            <v>183</v>
          </cell>
          <cell r="B934">
            <v>7</v>
          </cell>
          <cell r="D934" t="str">
            <v>สพม.อุบลราชธานี อำนาจเจริญ</v>
          </cell>
          <cell r="E934" t="str">
            <v>2_(121-200)</v>
          </cell>
        </row>
        <row r="935">
          <cell r="A935">
            <v>157</v>
          </cell>
          <cell r="B935">
            <v>6</v>
          </cell>
          <cell r="D935" t="str">
            <v>สพม.อุบลราชธานี อำนาจเจริญ</v>
          </cell>
          <cell r="E935" t="str">
            <v>2_(121-200)</v>
          </cell>
        </row>
        <row r="936">
          <cell r="A936">
            <v>182</v>
          </cell>
          <cell r="B936">
            <v>7</v>
          </cell>
          <cell r="D936" t="str">
            <v>สพม.อุบลราชธานี อำนาจเจริญ</v>
          </cell>
          <cell r="E936" t="str">
            <v>2_(121-200)</v>
          </cell>
        </row>
        <row r="937">
          <cell r="A937">
            <v>48</v>
          </cell>
          <cell r="B937">
            <v>2</v>
          </cell>
          <cell r="D937" t="str">
            <v>สพม.อุบลราชธานี อำนาจเจริญ</v>
          </cell>
          <cell r="E937" t="str">
            <v>1.3_(41-60)</v>
          </cell>
        </row>
        <row r="938">
          <cell r="A938">
            <v>1760</v>
          </cell>
          <cell r="B938">
            <v>49</v>
          </cell>
          <cell r="D938" t="str">
            <v>สพม.อุบลราชธานี อำนาจเจริญ</v>
          </cell>
          <cell r="E938" t="str">
            <v>6_(1500-2499)</v>
          </cell>
        </row>
        <row r="939">
          <cell r="A939">
            <v>138</v>
          </cell>
          <cell r="B939">
            <v>6</v>
          </cell>
          <cell r="D939" t="str">
            <v>สพม.อุบลราชธานี อำนาจเจริญ</v>
          </cell>
          <cell r="E939" t="str">
            <v>2_(121-200)</v>
          </cell>
        </row>
        <row r="940">
          <cell r="A940">
            <v>255</v>
          </cell>
          <cell r="B940">
            <v>11</v>
          </cell>
          <cell r="D940" t="str">
            <v>สพม.อุบลราชธานี อำนาจเจริญ</v>
          </cell>
          <cell r="E940" t="str">
            <v>3_(201-300)</v>
          </cell>
        </row>
        <row r="941">
          <cell r="A941">
            <v>154</v>
          </cell>
          <cell r="B941">
            <v>6</v>
          </cell>
          <cell r="D941" t="str">
            <v>สพม.อุบลราชธานี อำนาจเจริญ</v>
          </cell>
          <cell r="E941" t="str">
            <v>2_(121-200)</v>
          </cell>
        </row>
        <row r="942">
          <cell r="A942">
            <v>727</v>
          </cell>
          <cell r="B942">
            <v>22</v>
          </cell>
          <cell r="D942" t="str">
            <v>สพม.อุบลราชธานี อำนาจเจริญ</v>
          </cell>
          <cell r="E942" t="str">
            <v>5_(500-1499)</v>
          </cell>
        </row>
        <row r="943">
          <cell r="A943">
            <v>862</v>
          </cell>
          <cell r="B943">
            <v>29</v>
          </cell>
          <cell r="D943" t="str">
            <v>สพม.อุบลราชธานี อำนาจเจริญ</v>
          </cell>
          <cell r="E943" t="str">
            <v>5_(500-1499)</v>
          </cell>
        </row>
        <row r="944">
          <cell r="A944">
            <v>3052</v>
          </cell>
          <cell r="B944">
            <v>79</v>
          </cell>
          <cell r="D944" t="str">
            <v>สพม.อุบลราชธานี อำนาจเจริญ</v>
          </cell>
          <cell r="E944" t="str">
            <v>7_(&gt;=2500)</v>
          </cell>
        </row>
        <row r="945">
          <cell r="A945">
            <v>1749</v>
          </cell>
          <cell r="B945">
            <v>49</v>
          </cell>
          <cell r="D945" t="str">
            <v>สพม.อุบลราชธานี อำนาจเจริญ</v>
          </cell>
          <cell r="E945" t="str">
            <v>6_(1500-2499)</v>
          </cell>
        </row>
        <row r="946">
          <cell r="A946">
            <v>343</v>
          </cell>
          <cell r="B946">
            <v>11</v>
          </cell>
          <cell r="D946" t="str">
            <v>สพม.อุบลราชธานี อำนาจเจริญ</v>
          </cell>
          <cell r="E946" t="str">
            <v>4_(301-499)</v>
          </cell>
        </row>
        <row r="947">
          <cell r="A947">
            <v>141</v>
          </cell>
          <cell r="B947">
            <v>6</v>
          </cell>
          <cell r="D947" t="str">
            <v>สพม.อุบลราชธานี อำนาจเจริญ</v>
          </cell>
          <cell r="E947" t="str">
            <v>2_(121-200)</v>
          </cell>
        </row>
        <row r="948">
          <cell r="A948">
            <v>524</v>
          </cell>
          <cell r="B948">
            <v>18</v>
          </cell>
          <cell r="D948" t="str">
            <v>สพม.อุบลราชธานี อำนาจเจริญ</v>
          </cell>
          <cell r="E948" t="str">
            <v>5_(500-1499)</v>
          </cell>
        </row>
        <row r="949">
          <cell r="A949">
            <v>230</v>
          </cell>
          <cell r="B949">
            <v>9</v>
          </cell>
          <cell r="D949" t="str">
            <v>สพม.อุบลราชธานี อำนาจเจริญ</v>
          </cell>
          <cell r="E949" t="str">
            <v>3_(201-300)</v>
          </cell>
        </row>
        <row r="950">
          <cell r="A950">
            <v>392</v>
          </cell>
          <cell r="B950">
            <v>13</v>
          </cell>
          <cell r="D950" t="str">
            <v>สพม.อุบลราชธานี อำนาจเจริญ</v>
          </cell>
          <cell r="E950" t="str">
            <v>4_(301-499)</v>
          </cell>
        </row>
        <row r="951">
          <cell r="A951">
            <v>876</v>
          </cell>
          <cell r="B951">
            <v>27</v>
          </cell>
          <cell r="D951" t="str">
            <v>สพม.อุบลราชธานี อำนาจเจริญ</v>
          </cell>
          <cell r="E951" t="str">
            <v>5_(500-1499)</v>
          </cell>
        </row>
        <row r="952">
          <cell r="A952">
            <v>1297</v>
          </cell>
          <cell r="B952">
            <v>42</v>
          </cell>
          <cell r="D952" t="str">
            <v>สพม.อุบลราชธานี อำนาจเจริญ</v>
          </cell>
          <cell r="E952" t="str">
            <v>5_(500-1499)</v>
          </cell>
        </row>
        <row r="953">
          <cell r="A953">
            <v>728</v>
          </cell>
          <cell r="B953">
            <v>24</v>
          </cell>
          <cell r="D953" t="str">
            <v>สพม.อุบลราชธานี อำนาจเจริญ</v>
          </cell>
          <cell r="E953" t="str">
            <v>5_(500-1499)</v>
          </cell>
        </row>
        <row r="954">
          <cell r="A954">
            <v>219</v>
          </cell>
          <cell r="B954">
            <v>10</v>
          </cell>
          <cell r="D954" t="str">
            <v>สพม.อุบลราชธานี อำนาจเจริญ</v>
          </cell>
          <cell r="E954" t="str">
            <v>3_(201-300)</v>
          </cell>
        </row>
        <row r="955">
          <cell r="A955">
            <v>595</v>
          </cell>
          <cell r="B955">
            <v>21</v>
          </cell>
          <cell r="D955" t="str">
            <v>สพม.อุบลราชธานี อำนาจเจริญ</v>
          </cell>
          <cell r="E955" t="str">
            <v>5_(500-1499)</v>
          </cell>
        </row>
        <row r="956">
          <cell r="A956">
            <v>2328</v>
          </cell>
          <cell r="B956">
            <v>68</v>
          </cell>
          <cell r="D956" t="str">
            <v>สพม.อุบลราชธานี อำนาจเจริญ</v>
          </cell>
          <cell r="E956" t="str">
            <v>6_(1500-2499)</v>
          </cell>
        </row>
        <row r="957">
          <cell r="A957">
            <v>899</v>
          </cell>
          <cell r="B957">
            <v>27</v>
          </cell>
          <cell r="D957" t="str">
            <v>สพม.อุบลราชธานี อำนาจเจริญ</v>
          </cell>
          <cell r="E957" t="str">
            <v>5_(500-1499)</v>
          </cell>
        </row>
        <row r="958">
          <cell r="A958">
            <v>724</v>
          </cell>
          <cell r="B958">
            <v>19</v>
          </cell>
          <cell r="D958" t="str">
            <v>สพม.อุบลราชธานี อำนาจเจริญ</v>
          </cell>
          <cell r="E958" t="str">
            <v>5_(500-1499)</v>
          </cell>
        </row>
        <row r="959">
          <cell r="A959">
            <v>907</v>
          </cell>
          <cell r="B959">
            <v>30</v>
          </cell>
          <cell r="D959" t="str">
            <v>สพม.อุบลราชธานี อำนาจเจริญ</v>
          </cell>
          <cell r="E959" t="str">
            <v>5_(500-1499)</v>
          </cell>
        </row>
        <row r="960">
          <cell r="A960">
            <v>671</v>
          </cell>
          <cell r="B960">
            <v>22</v>
          </cell>
          <cell r="D960" t="str">
            <v>สพม.อุบลราชธานี อำนาจเจริญ</v>
          </cell>
          <cell r="E960" t="str">
            <v>5_(500-1499)</v>
          </cell>
        </row>
        <row r="961">
          <cell r="A961">
            <v>289</v>
          </cell>
          <cell r="B961">
            <v>12</v>
          </cell>
          <cell r="D961" t="str">
            <v>สพม.อุบลราชธานี อำนาจเจริญ</v>
          </cell>
          <cell r="E961" t="str">
            <v>3_(201-300)</v>
          </cell>
        </row>
        <row r="962">
          <cell r="A962">
            <v>863</v>
          </cell>
          <cell r="B962">
            <v>25</v>
          </cell>
          <cell r="D962" t="str">
            <v>สพม.อุบลราชธานี อำนาจเจริญ</v>
          </cell>
          <cell r="E962" t="str">
            <v>5_(500-1499)</v>
          </cell>
        </row>
        <row r="963">
          <cell r="A963">
            <v>818</v>
          </cell>
          <cell r="B963">
            <v>25</v>
          </cell>
          <cell r="D963" t="str">
            <v>สพม.อุบลราชธานี อำนาจเจริญ</v>
          </cell>
          <cell r="E963" t="str">
            <v>5_(500-1499)</v>
          </cell>
        </row>
        <row r="964">
          <cell r="A964">
            <v>793</v>
          </cell>
          <cell r="B964">
            <v>24</v>
          </cell>
          <cell r="D964" t="str">
            <v>สพม.อุบลราชธานี อำนาจเจริญ</v>
          </cell>
          <cell r="E964" t="str">
            <v>5_(500-1499)</v>
          </cell>
        </row>
        <row r="965">
          <cell r="A965">
            <v>448</v>
          </cell>
          <cell r="B965">
            <v>15</v>
          </cell>
          <cell r="D965" t="str">
            <v>สพม.อุบลราชธานี อำนาจเจริญ</v>
          </cell>
          <cell r="E965" t="str">
            <v>4_(301-499)</v>
          </cell>
        </row>
        <row r="966">
          <cell r="A966">
            <v>3042</v>
          </cell>
          <cell r="B966">
            <v>79</v>
          </cell>
          <cell r="D966" t="str">
            <v>สพม.อุบลราชธานี อำนาจเจริญ</v>
          </cell>
          <cell r="E966" t="str">
            <v>7_(&gt;=2500)</v>
          </cell>
        </row>
        <row r="967">
          <cell r="A967">
            <v>269</v>
          </cell>
          <cell r="B967">
            <v>11</v>
          </cell>
          <cell r="D967" t="str">
            <v>สพม.อุบลราชธานี อำนาจเจริญ</v>
          </cell>
          <cell r="E967" t="str">
            <v>3_(201-300)</v>
          </cell>
        </row>
        <row r="968">
          <cell r="A968">
            <v>341</v>
          </cell>
          <cell r="B968">
            <v>12</v>
          </cell>
          <cell r="D968" t="str">
            <v>สพม.อุบลราชธานี อำนาจเจริญ</v>
          </cell>
          <cell r="E968" t="str">
            <v>4_(301-499)</v>
          </cell>
        </row>
        <row r="969">
          <cell r="A969">
            <v>1358</v>
          </cell>
          <cell r="B969">
            <v>41</v>
          </cell>
          <cell r="D969" t="str">
            <v>สพม.อุบลราชธานี อำนาจเจริญ</v>
          </cell>
          <cell r="E969" t="str">
            <v>5_(500-1499)</v>
          </cell>
        </row>
        <row r="970">
          <cell r="A970">
            <v>881</v>
          </cell>
          <cell r="B970">
            <v>28</v>
          </cell>
          <cell r="D970" t="str">
            <v>สพม.อุบลราชธานี อำนาจเจริญ</v>
          </cell>
          <cell r="E970" t="str">
            <v>5_(500-1499)</v>
          </cell>
        </row>
        <row r="971">
          <cell r="A971">
            <v>3372</v>
          </cell>
          <cell r="B971">
            <v>90</v>
          </cell>
          <cell r="D971" t="str">
            <v>สพม.อุบลราชธานี อำนาจเจริญ</v>
          </cell>
          <cell r="E971" t="str">
            <v>7_(&gt;=2500)</v>
          </cell>
        </row>
        <row r="972">
          <cell r="A972">
            <v>1599</v>
          </cell>
          <cell r="B972">
            <v>50</v>
          </cell>
          <cell r="D972" t="str">
            <v>สพม.อุบลราชธานี อำนาจเจริญ</v>
          </cell>
          <cell r="E972" t="str">
            <v>6_(1500-2499)</v>
          </cell>
        </row>
        <row r="973">
          <cell r="A973">
            <v>757</v>
          </cell>
          <cell r="B973">
            <v>27</v>
          </cell>
          <cell r="D973" t="str">
            <v>สพม.อุบลราชธานี อำนาจเจริญ</v>
          </cell>
          <cell r="E973" t="str">
            <v>5_(500-1499)</v>
          </cell>
        </row>
        <row r="974">
          <cell r="A974">
            <v>352</v>
          </cell>
          <cell r="B974">
            <v>12</v>
          </cell>
          <cell r="D974" t="str">
            <v>สพม.อุบลราชธานี อำนาจเจริญ</v>
          </cell>
          <cell r="E974" t="str">
            <v>4_(301-499)</v>
          </cell>
        </row>
        <row r="975">
          <cell r="A975">
            <v>543</v>
          </cell>
          <cell r="B975">
            <v>18</v>
          </cell>
          <cell r="D975" t="str">
            <v>สพม.อุบลราชธานี อำนาจเจริญ</v>
          </cell>
          <cell r="E975" t="str">
            <v>5_(500-1499)</v>
          </cell>
        </row>
        <row r="976">
          <cell r="A976">
            <v>885</v>
          </cell>
          <cell r="B976">
            <v>26</v>
          </cell>
          <cell r="D976" t="str">
            <v>สพม.อุบลราชธานี อำนาจเจริญ</v>
          </cell>
          <cell r="E976" t="str">
            <v>5_(500-1499)</v>
          </cell>
        </row>
        <row r="977">
          <cell r="A977">
            <v>595</v>
          </cell>
          <cell r="B977">
            <v>20</v>
          </cell>
          <cell r="D977" t="str">
            <v>สพม.อุบลราชธานี อำนาจเจริญ</v>
          </cell>
          <cell r="E977" t="str">
            <v>5_(500-1499)</v>
          </cell>
        </row>
        <row r="978">
          <cell r="A978">
            <v>1819</v>
          </cell>
          <cell r="B978">
            <v>55</v>
          </cell>
          <cell r="D978" t="str">
            <v>สพม.อุบลราชธานี อำนาจเจริญ</v>
          </cell>
          <cell r="E978" t="str">
            <v>6_(1500-2499)</v>
          </cell>
        </row>
        <row r="979">
          <cell r="A979">
            <v>457</v>
          </cell>
          <cell r="B979">
            <v>16</v>
          </cell>
          <cell r="D979" t="str">
            <v>สพม.อุบลราชธานี อำนาจเจริญ</v>
          </cell>
          <cell r="E979" t="str">
            <v>4_(301-499)</v>
          </cell>
        </row>
        <row r="980">
          <cell r="A980">
            <v>2064</v>
          </cell>
          <cell r="B980">
            <v>63</v>
          </cell>
          <cell r="D980" t="str">
            <v>สพม.อุบลราชธานี อำนาจเจริญ</v>
          </cell>
          <cell r="E980" t="str">
            <v>6_(1500-2499)</v>
          </cell>
        </row>
        <row r="981">
          <cell r="A981">
            <v>618</v>
          </cell>
          <cell r="B981">
            <v>21</v>
          </cell>
          <cell r="D981" t="str">
            <v>สพม.อุบลราชธานี อำนาจเจริญ</v>
          </cell>
          <cell r="E981" t="str">
            <v>5_(500-1499)</v>
          </cell>
        </row>
        <row r="982">
          <cell r="A982">
            <v>505</v>
          </cell>
          <cell r="B982">
            <v>21</v>
          </cell>
          <cell r="D982" t="str">
            <v>สพม.อุบลราชธานี อำนาจเจริญ</v>
          </cell>
          <cell r="E982" t="str">
            <v>5_(500-1499)</v>
          </cell>
        </row>
        <row r="983">
          <cell r="A983">
            <v>3566</v>
          </cell>
          <cell r="B983">
            <v>95</v>
          </cell>
          <cell r="D983" t="str">
            <v>สพม.อุบลราชธานี อำนาจเจริญ</v>
          </cell>
          <cell r="E983" t="str">
            <v>7_(&gt;=2500)</v>
          </cell>
        </row>
        <row r="984">
          <cell r="A984">
            <v>1210</v>
          </cell>
          <cell r="B984">
            <v>36</v>
          </cell>
          <cell r="D984" t="str">
            <v>สพม.อุบลราชธานี อำนาจเจริญ</v>
          </cell>
          <cell r="E984" t="str">
            <v>5_(500-1499)</v>
          </cell>
        </row>
        <row r="985">
          <cell r="A985">
            <v>2190</v>
          </cell>
          <cell r="B985">
            <v>64</v>
          </cell>
          <cell r="D985" t="str">
            <v>สพม.อุบลราชธานี อำนาจเจริญ</v>
          </cell>
          <cell r="E985" t="str">
            <v>6_(1500-2499)</v>
          </cell>
        </row>
        <row r="986">
          <cell r="A986">
            <v>177</v>
          </cell>
          <cell r="B986">
            <v>7</v>
          </cell>
          <cell r="D986" t="str">
            <v>สพม.อุบลราชธานี อำนาจเจริญ</v>
          </cell>
          <cell r="E986" t="str">
            <v>2_(121-200)</v>
          </cell>
        </row>
        <row r="987">
          <cell r="A987">
            <v>639</v>
          </cell>
          <cell r="B987">
            <v>22</v>
          </cell>
          <cell r="D987" t="str">
            <v>สพม.อุบลราชธานี อำนาจเจริญ</v>
          </cell>
          <cell r="E987" t="str">
            <v>5_(500-1499)</v>
          </cell>
        </row>
        <row r="988">
          <cell r="A988">
            <v>189</v>
          </cell>
          <cell r="B988">
            <v>6</v>
          </cell>
          <cell r="D988" t="str">
            <v>สพม.อุบลราชธานี อำนาจเจริญ</v>
          </cell>
          <cell r="E988" t="str">
            <v>2_(121-200)</v>
          </cell>
        </row>
        <row r="989">
          <cell r="A989">
            <v>485</v>
          </cell>
          <cell r="B989">
            <v>15</v>
          </cell>
          <cell r="D989" t="str">
            <v>สพม.อุบลราชธานี อำนาจเจริญ</v>
          </cell>
          <cell r="E989" t="str">
            <v>4_(301-499)</v>
          </cell>
        </row>
        <row r="990">
          <cell r="A990">
            <v>494</v>
          </cell>
          <cell r="B990">
            <v>16</v>
          </cell>
          <cell r="D990" t="str">
            <v>สพม.อุบลราชธานี อำนาจเจริญ</v>
          </cell>
          <cell r="E990" t="str">
            <v>4_(301-499)</v>
          </cell>
        </row>
        <row r="991">
          <cell r="A991">
            <v>406</v>
          </cell>
          <cell r="B991">
            <v>14</v>
          </cell>
          <cell r="D991" t="str">
            <v>สพม.อุบลราชธานี อำนาจเจริญ</v>
          </cell>
          <cell r="E991" t="str">
            <v>4_(301-499)</v>
          </cell>
        </row>
        <row r="992">
          <cell r="A992">
            <v>268</v>
          </cell>
          <cell r="B992">
            <v>12</v>
          </cell>
          <cell r="D992" t="str">
            <v>สพม.อุบลราชธานี อำนาจเจริญ</v>
          </cell>
          <cell r="E992" t="str">
            <v>3_(201-300)</v>
          </cell>
        </row>
        <row r="993">
          <cell r="A993">
            <v>354</v>
          </cell>
          <cell r="B993">
            <v>15</v>
          </cell>
          <cell r="D993" t="str">
            <v>สพม.อุบลราชธานี อำนาจเจริญ</v>
          </cell>
          <cell r="E993" t="str">
            <v>4_(301-499)</v>
          </cell>
        </row>
        <row r="994">
          <cell r="A994">
            <v>291</v>
          </cell>
          <cell r="B994">
            <v>12</v>
          </cell>
          <cell r="D994" t="str">
            <v>สพม.อุบลราชธานี อำนาจเจริญ</v>
          </cell>
          <cell r="E994" t="str">
            <v>3_(201-300)</v>
          </cell>
        </row>
        <row r="995">
          <cell r="A995">
            <v>577</v>
          </cell>
          <cell r="B995">
            <v>20</v>
          </cell>
          <cell r="D995" t="str">
            <v>สพม.อุบลราชธานี อำนาจเจริญ</v>
          </cell>
          <cell r="E995" t="str">
            <v>5_(500-1499)</v>
          </cell>
        </row>
        <row r="996">
          <cell r="A996">
            <v>1147</v>
          </cell>
          <cell r="B996">
            <v>35</v>
          </cell>
          <cell r="D996" t="str">
            <v>สพม.อุบลราชธานี อำนาจเจริญ</v>
          </cell>
          <cell r="E996" t="str">
            <v>5_(500-1499)</v>
          </cell>
        </row>
        <row r="997">
          <cell r="A997">
            <v>352</v>
          </cell>
          <cell r="B997">
            <v>13</v>
          </cell>
          <cell r="D997" t="str">
            <v>สพม.อุบลราชธานี อำนาจเจริญ</v>
          </cell>
          <cell r="E997" t="str">
            <v>4_(301-499)</v>
          </cell>
        </row>
        <row r="998">
          <cell r="A998">
            <v>999</v>
          </cell>
          <cell r="B998">
            <v>28</v>
          </cell>
          <cell r="D998" t="str">
            <v>สพม.อุบลราชธานี อำนาจเจริญ</v>
          </cell>
          <cell r="E998" t="str">
            <v>5_(500-1499)</v>
          </cell>
        </row>
        <row r="999">
          <cell r="A999">
            <v>178</v>
          </cell>
          <cell r="B999">
            <v>7</v>
          </cell>
          <cell r="D999" t="str">
            <v>สพม.อุบลราชธานี อำนาจเจริญ</v>
          </cell>
          <cell r="E999" t="str">
            <v>2_(121-200)</v>
          </cell>
        </row>
        <row r="1000">
          <cell r="A1000">
            <v>1475</v>
          </cell>
          <cell r="B1000">
            <v>43</v>
          </cell>
          <cell r="D1000" t="str">
            <v>สพม.อุบลราชธานี อำนาจเจริญ</v>
          </cell>
          <cell r="E1000" t="str">
            <v>5_(500-1499)</v>
          </cell>
        </row>
        <row r="1001">
          <cell r="A1001">
            <v>127</v>
          </cell>
          <cell r="B1001">
            <v>6</v>
          </cell>
          <cell r="D1001" t="str">
            <v>สพม.อุบลราชธานี อำนาจเจริญ</v>
          </cell>
          <cell r="E1001" t="str">
            <v>2_(121-200)</v>
          </cell>
        </row>
        <row r="1002">
          <cell r="A1002">
            <v>100</v>
          </cell>
          <cell r="B1002">
            <v>6</v>
          </cell>
          <cell r="D1002" t="str">
            <v>สพม.อุบลราชธานี อำนาจเจริญ</v>
          </cell>
          <cell r="E1002" t="str">
            <v>1.5_(81-100)</v>
          </cell>
        </row>
        <row r="1003">
          <cell r="A1003">
            <v>610</v>
          </cell>
          <cell r="B1003">
            <v>18</v>
          </cell>
          <cell r="D1003" t="str">
            <v>สพม.อุบลราชธานี อำนาจเจริญ</v>
          </cell>
          <cell r="E1003" t="str">
            <v>5_(500-1499)</v>
          </cell>
        </row>
        <row r="1004">
          <cell r="A1004">
            <v>136</v>
          </cell>
          <cell r="B1004">
            <v>6</v>
          </cell>
          <cell r="D1004" t="str">
            <v>สพม.อุบลราชธานี อำนาจเจริญ</v>
          </cell>
          <cell r="E1004" t="str">
            <v>2_(121-200)</v>
          </cell>
        </row>
        <row r="1005">
          <cell r="A1005">
            <v>3092</v>
          </cell>
          <cell r="B1005">
            <v>86</v>
          </cell>
          <cell r="D1005" t="str">
            <v>สพม.ชัยภูมิ</v>
          </cell>
          <cell r="E1005" t="str">
            <v>7_(&gt;=2500)</v>
          </cell>
        </row>
        <row r="1006">
          <cell r="A1006">
            <v>2949</v>
          </cell>
          <cell r="B1006">
            <v>81</v>
          </cell>
          <cell r="D1006" t="str">
            <v>สพม.ชัยภูมิ</v>
          </cell>
          <cell r="E1006" t="str">
            <v>7_(&gt;=2500)</v>
          </cell>
        </row>
        <row r="1007">
          <cell r="A1007">
            <v>1799</v>
          </cell>
          <cell r="B1007">
            <v>52</v>
          </cell>
          <cell r="D1007" t="str">
            <v>สพม.ชัยภูมิ</v>
          </cell>
          <cell r="E1007" t="str">
            <v>6_(1500-2499)</v>
          </cell>
        </row>
        <row r="1008">
          <cell r="A1008">
            <v>95</v>
          </cell>
          <cell r="B1008">
            <v>6</v>
          </cell>
          <cell r="D1008" t="str">
            <v>สพม.ชัยภูมิ</v>
          </cell>
          <cell r="E1008" t="str">
            <v>1.5_(81-100)</v>
          </cell>
        </row>
        <row r="1009">
          <cell r="A1009">
            <v>534</v>
          </cell>
          <cell r="B1009">
            <v>18</v>
          </cell>
          <cell r="D1009" t="str">
            <v>สพม.ชัยภูมิ</v>
          </cell>
          <cell r="E1009" t="str">
            <v>5_(500-1499)</v>
          </cell>
        </row>
        <row r="1010">
          <cell r="A1010">
            <v>311</v>
          </cell>
          <cell r="B1010">
            <v>18</v>
          </cell>
          <cell r="D1010" t="str">
            <v>สพม.ชัยภูมิ</v>
          </cell>
          <cell r="E1010" t="str">
            <v>4_(301-499)</v>
          </cell>
        </row>
        <row r="1011">
          <cell r="A1011">
            <v>122</v>
          </cell>
          <cell r="B1011">
            <v>6</v>
          </cell>
          <cell r="D1011" t="str">
            <v>สพม.ชัยภูมิ</v>
          </cell>
          <cell r="E1011" t="str">
            <v>2_(121-200)</v>
          </cell>
        </row>
        <row r="1012">
          <cell r="A1012">
            <v>129</v>
          </cell>
          <cell r="B1012">
            <v>7</v>
          </cell>
          <cell r="D1012" t="str">
            <v>สพม.ชัยภูมิ</v>
          </cell>
          <cell r="E1012" t="str">
            <v>2_(121-200)</v>
          </cell>
        </row>
        <row r="1013">
          <cell r="A1013">
            <v>682</v>
          </cell>
          <cell r="B1013">
            <v>26</v>
          </cell>
          <cell r="D1013" t="str">
            <v>สพม.ชัยภูมิ</v>
          </cell>
          <cell r="E1013" t="str">
            <v>5_(500-1499)</v>
          </cell>
        </row>
        <row r="1014">
          <cell r="A1014">
            <v>981</v>
          </cell>
          <cell r="B1014">
            <v>34</v>
          </cell>
          <cell r="D1014" t="str">
            <v>สพม.ชัยภูมิ</v>
          </cell>
          <cell r="E1014" t="str">
            <v>5_(500-1499)</v>
          </cell>
        </row>
        <row r="1015">
          <cell r="A1015">
            <v>172</v>
          </cell>
          <cell r="B1015">
            <v>6</v>
          </cell>
          <cell r="D1015" t="str">
            <v>สพม.ชัยภูมิ</v>
          </cell>
          <cell r="E1015" t="str">
            <v>2_(121-200)</v>
          </cell>
        </row>
        <row r="1016">
          <cell r="A1016">
            <v>215</v>
          </cell>
          <cell r="B1016">
            <v>8</v>
          </cell>
          <cell r="D1016" t="str">
            <v>สพม.ชัยภูมิ</v>
          </cell>
          <cell r="E1016" t="str">
            <v>3_(201-300)</v>
          </cell>
        </row>
        <row r="1017">
          <cell r="A1017">
            <v>140</v>
          </cell>
          <cell r="B1017">
            <v>10</v>
          </cell>
          <cell r="D1017" t="str">
            <v>สพม.ชัยภูมิ</v>
          </cell>
          <cell r="E1017" t="str">
            <v>2_(121-200)</v>
          </cell>
        </row>
        <row r="1018">
          <cell r="A1018">
            <v>2868</v>
          </cell>
          <cell r="B1018">
            <v>78</v>
          </cell>
          <cell r="D1018" t="str">
            <v>สพม.ชัยภูมิ</v>
          </cell>
          <cell r="E1018" t="str">
            <v>7_(&gt;=2500)</v>
          </cell>
        </row>
        <row r="1019">
          <cell r="A1019">
            <v>498</v>
          </cell>
          <cell r="B1019">
            <v>18</v>
          </cell>
          <cell r="D1019" t="str">
            <v>สพม.ชัยภูมิ</v>
          </cell>
          <cell r="E1019" t="str">
            <v>4_(301-499)</v>
          </cell>
        </row>
        <row r="1020">
          <cell r="A1020">
            <v>318</v>
          </cell>
          <cell r="B1020">
            <v>13</v>
          </cell>
          <cell r="D1020" t="str">
            <v>สพม.ชัยภูมิ</v>
          </cell>
          <cell r="E1020" t="str">
            <v>4_(301-499)</v>
          </cell>
        </row>
        <row r="1021">
          <cell r="A1021">
            <v>771</v>
          </cell>
          <cell r="B1021">
            <v>24</v>
          </cell>
          <cell r="D1021" t="str">
            <v>สพม.ชัยภูมิ</v>
          </cell>
          <cell r="E1021" t="str">
            <v>5_(500-1499)</v>
          </cell>
        </row>
        <row r="1022">
          <cell r="A1022">
            <v>832</v>
          </cell>
          <cell r="B1022">
            <v>30</v>
          </cell>
          <cell r="D1022" t="str">
            <v>สพม.ชัยภูมิ</v>
          </cell>
          <cell r="E1022" t="str">
            <v>5_(500-1499)</v>
          </cell>
        </row>
        <row r="1023">
          <cell r="A1023">
            <v>2813</v>
          </cell>
          <cell r="B1023">
            <v>74</v>
          </cell>
          <cell r="D1023" t="str">
            <v>สพม.ชัยภูมิ</v>
          </cell>
          <cell r="E1023" t="str">
            <v>7_(&gt;=2500)</v>
          </cell>
        </row>
        <row r="1024">
          <cell r="A1024">
            <v>217</v>
          </cell>
          <cell r="B1024">
            <v>10</v>
          </cell>
          <cell r="D1024" t="str">
            <v>สพม.ชัยภูมิ</v>
          </cell>
          <cell r="E1024" t="str">
            <v>3_(201-300)</v>
          </cell>
        </row>
        <row r="1025">
          <cell r="A1025">
            <v>192</v>
          </cell>
          <cell r="B1025">
            <v>9</v>
          </cell>
          <cell r="D1025" t="str">
            <v>สพม.ชัยภูมิ</v>
          </cell>
          <cell r="E1025" t="str">
            <v>2_(121-200)</v>
          </cell>
        </row>
        <row r="1026">
          <cell r="A1026">
            <v>1350</v>
          </cell>
          <cell r="B1026">
            <v>39</v>
          </cell>
          <cell r="D1026" t="str">
            <v>สพม.ชัยภูมิ</v>
          </cell>
          <cell r="E1026" t="str">
            <v>5_(500-1499)</v>
          </cell>
        </row>
        <row r="1027">
          <cell r="A1027">
            <v>2688</v>
          </cell>
          <cell r="B1027">
            <v>71</v>
          </cell>
          <cell r="D1027" t="str">
            <v>สพม.ชัยภูมิ</v>
          </cell>
          <cell r="E1027" t="str">
            <v>7_(&gt;=2500)</v>
          </cell>
        </row>
        <row r="1028">
          <cell r="A1028">
            <v>559</v>
          </cell>
          <cell r="B1028">
            <v>18</v>
          </cell>
          <cell r="D1028" t="str">
            <v>สพม.ชัยภูมิ</v>
          </cell>
          <cell r="E1028" t="str">
            <v>5_(500-1499)</v>
          </cell>
        </row>
        <row r="1029">
          <cell r="A1029">
            <v>395</v>
          </cell>
          <cell r="B1029">
            <v>13</v>
          </cell>
          <cell r="D1029" t="str">
            <v>สพม.ชัยภูมิ</v>
          </cell>
          <cell r="E1029" t="str">
            <v>4_(301-499)</v>
          </cell>
        </row>
        <row r="1030">
          <cell r="A1030">
            <v>1528</v>
          </cell>
          <cell r="B1030">
            <v>45</v>
          </cell>
          <cell r="D1030" t="str">
            <v>สพม.ชัยภูมิ</v>
          </cell>
          <cell r="E1030" t="str">
            <v>6_(1500-2499)</v>
          </cell>
        </row>
        <row r="1031">
          <cell r="A1031">
            <v>474</v>
          </cell>
          <cell r="B1031">
            <v>17</v>
          </cell>
          <cell r="D1031" t="str">
            <v>สพม.ชัยภูมิ</v>
          </cell>
          <cell r="E1031" t="str">
            <v>4_(301-499)</v>
          </cell>
        </row>
        <row r="1032">
          <cell r="A1032">
            <v>1354</v>
          </cell>
          <cell r="B1032">
            <v>40</v>
          </cell>
          <cell r="D1032" t="str">
            <v>สพม.ชัยภูมิ</v>
          </cell>
          <cell r="E1032" t="str">
            <v>5_(500-1499)</v>
          </cell>
        </row>
        <row r="1033">
          <cell r="A1033">
            <v>152</v>
          </cell>
          <cell r="B1033">
            <v>9</v>
          </cell>
          <cell r="D1033" t="str">
            <v>สพม.ชัยภูมิ</v>
          </cell>
          <cell r="E1033" t="str">
            <v>2_(121-200)</v>
          </cell>
        </row>
        <row r="1034">
          <cell r="A1034">
            <v>246</v>
          </cell>
          <cell r="B1034">
            <v>9</v>
          </cell>
          <cell r="D1034" t="str">
            <v>สพม.ชัยภูมิ</v>
          </cell>
          <cell r="E1034" t="str">
            <v>3_(201-300)</v>
          </cell>
        </row>
        <row r="1035">
          <cell r="A1035">
            <v>187</v>
          </cell>
          <cell r="B1035">
            <v>9</v>
          </cell>
          <cell r="D1035" t="str">
            <v>สพม.ชัยภูมิ</v>
          </cell>
          <cell r="E1035" t="str">
            <v>2_(121-200)</v>
          </cell>
        </row>
        <row r="1036">
          <cell r="A1036">
            <v>413</v>
          </cell>
          <cell r="B1036">
            <v>11</v>
          </cell>
          <cell r="D1036" t="str">
            <v>สพม.ชัยภูมิ</v>
          </cell>
          <cell r="E1036" t="str">
            <v>4_(301-499)</v>
          </cell>
        </row>
        <row r="1037">
          <cell r="A1037">
            <v>149</v>
          </cell>
          <cell r="B1037">
            <v>6</v>
          </cell>
          <cell r="D1037" t="str">
            <v>สพม.ชัยภูมิ</v>
          </cell>
          <cell r="E1037" t="str">
            <v>2_(121-200)</v>
          </cell>
        </row>
        <row r="1038">
          <cell r="A1038">
            <v>805</v>
          </cell>
          <cell r="B1038">
            <v>27</v>
          </cell>
          <cell r="D1038" t="str">
            <v>สพม.ชัยภูมิ</v>
          </cell>
          <cell r="E1038" t="str">
            <v>5_(500-1499)</v>
          </cell>
        </row>
        <row r="1039">
          <cell r="A1039">
            <v>276</v>
          </cell>
          <cell r="B1039">
            <v>9</v>
          </cell>
          <cell r="D1039" t="str">
            <v>สพม.ชัยภูมิ</v>
          </cell>
          <cell r="E1039" t="str">
            <v>3_(201-300)</v>
          </cell>
        </row>
        <row r="1040">
          <cell r="A1040">
            <v>1237</v>
          </cell>
          <cell r="B1040">
            <v>36</v>
          </cell>
          <cell r="D1040" t="str">
            <v>สพม.ชัยภูมิ</v>
          </cell>
          <cell r="E1040" t="str">
            <v>5_(500-1499)</v>
          </cell>
        </row>
        <row r="1041">
          <cell r="A1041">
            <v>826</v>
          </cell>
          <cell r="B1041">
            <v>24</v>
          </cell>
          <cell r="D1041" t="str">
            <v>สพม.ชัยภูมิ</v>
          </cell>
          <cell r="E1041" t="str">
            <v>5_(500-1499)</v>
          </cell>
        </row>
        <row r="1042">
          <cell r="A1042">
            <v>2014</v>
          </cell>
          <cell r="B1042">
            <v>57</v>
          </cell>
          <cell r="D1042" t="str">
            <v>สพม.บึงกาฬ</v>
          </cell>
          <cell r="E1042" t="str">
            <v>6_(1500-2499)</v>
          </cell>
        </row>
        <row r="1043">
          <cell r="A1043">
            <v>611</v>
          </cell>
          <cell r="B1043">
            <v>21</v>
          </cell>
          <cell r="D1043" t="str">
            <v>สพม.บึงกาฬ</v>
          </cell>
          <cell r="E1043" t="str">
            <v>5_(500-1499)</v>
          </cell>
        </row>
        <row r="1044">
          <cell r="A1044">
            <v>158</v>
          </cell>
          <cell r="B1044">
            <v>6</v>
          </cell>
          <cell r="D1044" t="str">
            <v>สพม.บึงกาฬ</v>
          </cell>
          <cell r="E1044" t="str">
            <v>2_(121-200)</v>
          </cell>
        </row>
        <row r="1045">
          <cell r="A1045">
            <v>239</v>
          </cell>
          <cell r="B1045">
            <v>9</v>
          </cell>
          <cell r="D1045" t="str">
            <v>สพม.บึงกาฬ</v>
          </cell>
          <cell r="E1045" t="str">
            <v>3_(201-300)</v>
          </cell>
        </row>
        <row r="1046">
          <cell r="A1046">
            <v>2066</v>
          </cell>
          <cell r="B1046">
            <v>56</v>
          </cell>
          <cell r="D1046" t="str">
            <v>สพม.บึงกาฬ</v>
          </cell>
          <cell r="E1046" t="str">
            <v>6_(1500-2499)</v>
          </cell>
        </row>
        <row r="1047">
          <cell r="A1047">
            <v>444</v>
          </cell>
          <cell r="B1047">
            <v>17</v>
          </cell>
          <cell r="D1047" t="str">
            <v>สพม.บึงกาฬ</v>
          </cell>
          <cell r="E1047" t="str">
            <v>4_(301-499)</v>
          </cell>
        </row>
        <row r="1048">
          <cell r="A1048">
            <v>144</v>
          </cell>
          <cell r="B1048">
            <v>6</v>
          </cell>
          <cell r="D1048" t="str">
            <v>สพม.บึงกาฬ</v>
          </cell>
          <cell r="E1048" t="str">
            <v>2_(121-200)</v>
          </cell>
        </row>
        <row r="1049">
          <cell r="A1049">
            <v>3165</v>
          </cell>
          <cell r="B1049">
            <v>88</v>
          </cell>
          <cell r="D1049" t="str">
            <v>สพม.บึงกาฬ</v>
          </cell>
          <cell r="E1049" t="str">
            <v>7_(&gt;=2500)</v>
          </cell>
        </row>
        <row r="1050">
          <cell r="A1050">
            <v>180</v>
          </cell>
          <cell r="B1050">
            <v>9</v>
          </cell>
          <cell r="D1050" t="str">
            <v>สพม.บึงกาฬ</v>
          </cell>
          <cell r="E1050" t="str">
            <v>2_(121-200)</v>
          </cell>
        </row>
        <row r="1051">
          <cell r="A1051">
            <v>260</v>
          </cell>
          <cell r="B1051">
            <v>10</v>
          </cell>
          <cell r="D1051" t="str">
            <v>สพม.บึงกาฬ</v>
          </cell>
          <cell r="E1051" t="str">
            <v>3_(201-300)</v>
          </cell>
        </row>
        <row r="1052">
          <cell r="A1052">
            <v>433</v>
          </cell>
          <cell r="B1052">
            <v>15</v>
          </cell>
          <cell r="D1052" t="str">
            <v>สพม.บึงกาฬ</v>
          </cell>
          <cell r="E1052" t="str">
            <v>4_(301-499)</v>
          </cell>
        </row>
        <row r="1053">
          <cell r="A1053">
            <v>2275</v>
          </cell>
          <cell r="B1053">
            <v>61</v>
          </cell>
          <cell r="D1053" t="str">
            <v>สพม.บึงกาฬ</v>
          </cell>
          <cell r="E1053" t="str">
            <v>6_(1500-2499)</v>
          </cell>
        </row>
        <row r="1054">
          <cell r="A1054">
            <v>300</v>
          </cell>
          <cell r="B1054">
            <v>12</v>
          </cell>
          <cell r="D1054" t="str">
            <v>สพม.บึงกาฬ</v>
          </cell>
          <cell r="E1054" t="str">
            <v>3_(201-300)</v>
          </cell>
        </row>
        <row r="1055">
          <cell r="A1055">
            <v>126</v>
          </cell>
          <cell r="B1055">
            <v>6</v>
          </cell>
          <cell r="D1055" t="str">
            <v>สพม.บึงกาฬ</v>
          </cell>
          <cell r="E1055" t="str">
            <v>2_(121-200)</v>
          </cell>
        </row>
        <row r="1056">
          <cell r="A1056">
            <v>2137</v>
          </cell>
          <cell r="B1056">
            <v>57</v>
          </cell>
          <cell r="D1056" t="str">
            <v>สพม.บึงกาฬ</v>
          </cell>
          <cell r="E1056" t="str">
            <v>6_(1500-2499)</v>
          </cell>
        </row>
        <row r="1057">
          <cell r="A1057">
            <v>288</v>
          </cell>
          <cell r="B1057">
            <v>12</v>
          </cell>
          <cell r="D1057" t="str">
            <v>สพม.บึงกาฬ</v>
          </cell>
          <cell r="E1057" t="str">
            <v>3_(201-300)</v>
          </cell>
        </row>
        <row r="1058">
          <cell r="A1058">
            <v>137</v>
          </cell>
          <cell r="B1058">
            <v>6</v>
          </cell>
          <cell r="D1058" t="str">
            <v>สพม.บึงกาฬ</v>
          </cell>
          <cell r="E1058" t="str">
            <v>2_(121-200)</v>
          </cell>
        </row>
        <row r="1059">
          <cell r="A1059">
            <v>400</v>
          </cell>
          <cell r="B1059">
            <v>12</v>
          </cell>
          <cell r="D1059" t="str">
            <v>สพม.บึงกาฬ</v>
          </cell>
          <cell r="E1059" t="str">
            <v>4_(301-499)</v>
          </cell>
        </row>
        <row r="1060">
          <cell r="A1060">
            <v>181</v>
          </cell>
          <cell r="B1060">
            <v>9</v>
          </cell>
          <cell r="D1060" t="str">
            <v>สพม.บึงกาฬ</v>
          </cell>
          <cell r="E1060" t="str">
            <v>2_(121-200)</v>
          </cell>
        </row>
        <row r="1061">
          <cell r="A1061">
            <v>456</v>
          </cell>
          <cell r="B1061">
            <v>15</v>
          </cell>
          <cell r="D1061" t="str">
            <v>สพม.บึงกาฬ</v>
          </cell>
          <cell r="E1061" t="str">
            <v>4_(301-499)</v>
          </cell>
        </row>
        <row r="1062">
          <cell r="A1062">
            <v>1230</v>
          </cell>
          <cell r="B1062">
            <v>36</v>
          </cell>
          <cell r="D1062" t="str">
            <v>สพม.บึงกาฬ</v>
          </cell>
          <cell r="E1062" t="str">
            <v>5_(500-1499)</v>
          </cell>
        </row>
        <row r="1063">
          <cell r="A1063">
            <v>129</v>
          </cell>
          <cell r="B1063">
            <v>6</v>
          </cell>
          <cell r="D1063" t="str">
            <v>สพม.บึงกาฬ</v>
          </cell>
          <cell r="E1063" t="str">
            <v>2_(121-200)</v>
          </cell>
        </row>
        <row r="1064">
          <cell r="A1064">
            <v>1964</v>
          </cell>
          <cell r="B1064">
            <v>52</v>
          </cell>
          <cell r="D1064" t="str">
            <v>สพม.บึงกาฬ</v>
          </cell>
          <cell r="E1064" t="str">
            <v>6_(1500-2499)</v>
          </cell>
        </row>
        <row r="1065">
          <cell r="A1065">
            <v>278</v>
          </cell>
          <cell r="B1065">
            <v>12</v>
          </cell>
          <cell r="D1065" t="str">
            <v>สพม.บึงกาฬ</v>
          </cell>
          <cell r="E1065" t="str">
            <v>3_(201-300)</v>
          </cell>
        </row>
        <row r="1066">
          <cell r="A1066">
            <v>815</v>
          </cell>
          <cell r="B1066">
            <v>21</v>
          </cell>
          <cell r="D1066" t="str">
            <v>สพม.บึงกาฬ</v>
          </cell>
          <cell r="E1066" t="str">
            <v>5_(500-1499)</v>
          </cell>
        </row>
        <row r="1067">
          <cell r="A1067">
            <v>4463</v>
          </cell>
          <cell r="B1067">
            <v>119</v>
          </cell>
          <cell r="D1067" t="str">
            <v>สพม.ขอนแก่น</v>
          </cell>
          <cell r="E1067" t="str">
            <v>7_(&gt;=2500)</v>
          </cell>
        </row>
        <row r="1068">
          <cell r="A1068">
            <v>3580</v>
          </cell>
          <cell r="B1068">
            <v>92</v>
          </cell>
          <cell r="D1068" t="str">
            <v>สพม.ขอนแก่น</v>
          </cell>
          <cell r="E1068" t="str">
            <v>7_(&gt;=2500)</v>
          </cell>
        </row>
        <row r="1069">
          <cell r="A1069">
            <v>4210</v>
          </cell>
          <cell r="B1069">
            <v>117</v>
          </cell>
          <cell r="D1069" t="str">
            <v>สพม.ขอนแก่น</v>
          </cell>
          <cell r="E1069" t="str">
            <v>7_(&gt;=2500)</v>
          </cell>
        </row>
        <row r="1070">
          <cell r="A1070">
            <v>464</v>
          </cell>
          <cell r="B1070">
            <v>18</v>
          </cell>
          <cell r="D1070" t="str">
            <v>สพม.ขอนแก่น</v>
          </cell>
          <cell r="E1070" t="str">
            <v>4_(301-499)</v>
          </cell>
        </row>
        <row r="1071">
          <cell r="A1071">
            <v>385</v>
          </cell>
          <cell r="B1071">
            <v>15</v>
          </cell>
          <cell r="D1071" t="str">
            <v>สพม.ขอนแก่น</v>
          </cell>
          <cell r="E1071" t="str">
            <v>4_(301-499)</v>
          </cell>
        </row>
        <row r="1072">
          <cell r="A1072">
            <v>409</v>
          </cell>
          <cell r="B1072">
            <v>12</v>
          </cell>
          <cell r="D1072" t="str">
            <v>สพม.ขอนแก่น</v>
          </cell>
          <cell r="E1072" t="str">
            <v>4_(301-499)</v>
          </cell>
        </row>
        <row r="1073">
          <cell r="A1073">
            <v>2147</v>
          </cell>
          <cell r="B1073">
            <v>59</v>
          </cell>
          <cell r="D1073" t="str">
            <v>สพม.ขอนแก่น</v>
          </cell>
          <cell r="E1073" t="str">
            <v>6_(1500-2499)</v>
          </cell>
        </row>
        <row r="1074">
          <cell r="A1074">
            <v>199</v>
          </cell>
          <cell r="B1074">
            <v>6</v>
          </cell>
          <cell r="D1074" t="str">
            <v>สพม.ขอนแก่น</v>
          </cell>
          <cell r="E1074" t="str">
            <v>2_(121-200)</v>
          </cell>
        </row>
        <row r="1075">
          <cell r="A1075">
            <v>149</v>
          </cell>
          <cell r="B1075">
            <v>7</v>
          </cell>
          <cell r="D1075" t="str">
            <v>สพม.ขอนแก่น</v>
          </cell>
          <cell r="E1075" t="str">
            <v>2_(121-200)</v>
          </cell>
        </row>
        <row r="1076">
          <cell r="A1076">
            <v>68</v>
          </cell>
          <cell r="B1076">
            <v>6</v>
          </cell>
          <cell r="D1076" t="str">
            <v>สพม.ขอนแก่น</v>
          </cell>
          <cell r="E1076" t="str">
            <v>1.4_(61-80)</v>
          </cell>
        </row>
        <row r="1077">
          <cell r="A1077">
            <v>266</v>
          </cell>
          <cell r="B1077">
            <v>9</v>
          </cell>
          <cell r="D1077" t="str">
            <v>สพม.ขอนแก่น</v>
          </cell>
          <cell r="E1077" t="str">
            <v>3_(201-300)</v>
          </cell>
        </row>
        <row r="1078">
          <cell r="A1078">
            <v>487</v>
          </cell>
          <cell r="B1078">
            <v>18</v>
          </cell>
          <cell r="D1078" t="str">
            <v>สพม.ขอนแก่น</v>
          </cell>
          <cell r="E1078" t="str">
            <v>4_(301-499)</v>
          </cell>
        </row>
        <row r="1079">
          <cell r="A1079">
            <v>235</v>
          </cell>
          <cell r="B1079">
            <v>9</v>
          </cell>
          <cell r="D1079" t="str">
            <v>สพม.ขอนแก่น</v>
          </cell>
          <cell r="E1079" t="str">
            <v>3_(201-300)</v>
          </cell>
        </row>
        <row r="1080">
          <cell r="A1080">
            <v>168</v>
          </cell>
          <cell r="B1080">
            <v>7</v>
          </cell>
          <cell r="D1080" t="str">
            <v>สพม.ขอนแก่น</v>
          </cell>
          <cell r="E1080" t="str">
            <v>2_(121-200)</v>
          </cell>
        </row>
        <row r="1081">
          <cell r="A1081">
            <v>1544</v>
          </cell>
          <cell r="B1081">
            <v>48</v>
          </cell>
          <cell r="D1081" t="str">
            <v>สพม.ขอนแก่น</v>
          </cell>
          <cell r="E1081" t="str">
            <v>6_(1500-2499)</v>
          </cell>
        </row>
        <row r="1082">
          <cell r="A1082">
            <v>742</v>
          </cell>
          <cell r="B1082">
            <v>24</v>
          </cell>
          <cell r="D1082" t="str">
            <v>สพม.ขอนแก่น</v>
          </cell>
          <cell r="E1082" t="str">
            <v>5_(500-1499)</v>
          </cell>
        </row>
        <row r="1083">
          <cell r="A1083">
            <v>39</v>
          </cell>
          <cell r="B1083">
            <v>6</v>
          </cell>
          <cell r="D1083" t="str">
            <v>สพม.ขอนแก่น</v>
          </cell>
          <cell r="E1083" t="str">
            <v>1.2_(21-40)</v>
          </cell>
        </row>
        <row r="1084">
          <cell r="A1084">
            <v>321</v>
          </cell>
          <cell r="B1084">
            <v>12</v>
          </cell>
          <cell r="D1084" t="str">
            <v>สพม.ขอนแก่น</v>
          </cell>
          <cell r="E1084" t="str">
            <v>4_(301-499)</v>
          </cell>
        </row>
        <row r="1085">
          <cell r="A1085">
            <v>2703</v>
          </cell>
          <cell r="B1085">
            <v>72</v>
          </cell>
          <cell r="D1085" t="str">
            <v>สพม.ขอนแก่น</v>
          </cell>
          <cell r="E1085" t="str">
            <v>7_(&gt;=2500)</v>
          </cell>
        </row>
        <row r="1086">
          <cell r="A1086">
            <v>465</v>
          </cell>
          <cell r="B1086">
            <v>15</v>
          </cell>
          <cell r="D1086" t="str">
            <v>สพม.ขอนแก่น</v>
          </cell>
          <cell r="E1086" t="str">
            <v>4_(301-499)</v>
          </cell>
        </row>
        <row r="1087">
          <cell r="A1087">
            <v>237</v>
          </cell>
          <cell r="B1087">
            <v>7</v>
          </cell>
          <cell r="D1087" t="str">
            <v>สพม.ขอนแก่น</v>
          </cell>
          <cell r="E1087" t="str">
            <v>3_(201-300)</v>
          </cell>
        </row>
        <row r="1088">
          <cell r="A1088">
            <v>537</v>
          </cell>
          <cell r="B1088">
            <v>16</v>
          </cell>
          <cell r="D1088" t="str">
            <v>สพม.ขอนแก่น</v>
          </cell>
          <cell r="E1088" t="str">
            <v>5_(500-1499)</v>
          </cell>
        </row>
        <row r="1089">
          <cell r="A1089">
            <v>380</v>
          </cell>
          <cell r="B1089">
            <v>14</v>
          </cell>
          <cell r="D1089" t="str">
            <v>สพม.ขอนแก่น</v>
          </cell>
          <cell r="E1089" t="str">
            <v>4_(301-499)</v>
          </cell>
        </row>
        <row r="1090">
          <cell r="A1090">
            <v>105</v>
          </cell>
          <cell r="B1090">
            <v>6</v>
          </cell>
          <cell r="D1090" t="str">
            <v>สพม.ขอนแก่น</v>
          </cell>
          <cell r="E1090" t="str">
            <v>1.6_(101-120)</v>
          </cell>
        </row>
        <row r="1091">
          <cell r="A1091">
            <v>1931</v>
          </cell>
          <cell r="B1091">
            <v>54</v>
          </cell>
          <cell r="D1091" t="str">
            <v>สพม.ขอนแก่น</v>
          </cell>
          <cell r="E1091" t="str">
            <v>6_(1500-2499)</v>
          </cell>
        </row>
        <row r="1092">
          <cell r="A1092">
            <v>222</v>
          </cell>
          <cell r="B1092">
            <v>9</v>
          </cell>
          <cell r="D1092" t="str">
            <v>สพม.ขอนแก่น</v>
          </cell>
          <cell r="E1092" t="str">
            <v>3_(201-300)</v>
          </cell>
        </row>
        <row r="1093">
          <cell r="A1093">
            <v>212</v>
          </cell>
          <cell r="B1093">
            <v>8</v>
          </cell>
          <cell r="D1093" t="str">
            <v>สพม.ขอนแก่น</v>
          </cell>
          <cell r="E1093" t="str">
            <v>3_(201-300)</v>
          </cell>
        </row>
        <row r="1094">
          <cell r="A1094">
            <v>138</v>
          </cell>
          <cell r="B1094">
            <v>6</v>
          </cell>
          <cell r="D1094" t="str">
            <v>สพม.ขอนแก่น</v>
          </cell>
          <cell r="E1094" t="str">
            <v>2_(121-200)</v>
          </cell>
        </row>
        <row r="1095">
          <cell r="A1095">
            <v>85</v>
          </cell>
          <cell r="B1095">
            <v>6</v>
          </cell>
          <cell r="D1095" t="str">
            <v>สพม.ขอนแก่น</v>
          </cell>
          <cell r="E1095" t="str">
            <v>1.5_(81-100)</v>
          </cell>
        </row>
        <row r="1096">
          <cell r="A1096">
            <v>60</v>
          </cell>
          <cell r="B1096">
            <v>6</v>
          </cell>
          <cell r="D1096" t="str">
            <v>สพม.ขอนแก่น</v>
          </cell>
          <cell r="E1096" t="str">
            <v>1.3_(41-60)</v>
          </cell>
        </row>
        <row r="1097">
          <cell r="A1097">
            <v>1048</v>
          </cell>
          <cell r="B1097">
            <v>30</v>
          </cell>
          <cell r="D1097" t="str">
            <v>สพม.ขอนแก่น</v>
          </cell>
          <cell r="E1097" t="str">
            <v>5_(500-1499)</v>
          </cell>
        </row>
        <row r="1098">
          <cell r="A1098">
            <v>187</v>
          </cell>
          <cell r="B1098">
            <v>6</v>
          </cell>
          <cell r="D1098" t="str">
            <v>สพม.ขอนแก่น</v>
          </cell>
          <cell r="E1098" t="str">
            <v>2_(121-200)</v>
          </cell>
        </row>
        <row r="1099">
          <cell r="A1099">
            <v>647</v>
          </cell>
          <cell r="B1099">
            <v>20</v>
          </cell>
          <cell r="D1099" t="str">
            <v>สพม.ขอนแก่น</v>
          </cell>
          <cell r="E1099" t="str">
            <v>5_(500-1499)</v>
          </cell>
        </row>
        <row r="1100">
          <cell r="A1100">
            <v>546</v>
          </cell>
          <cell r="B1100">
            <v>15</v>
          </cell>
          <cell r="D1100" t="str">
            <v>สพม.ขอนแก่น</v>
          </cell>
          <cell r="E1100" t="str">
            <v>5_(500-1499)</v>
          </cell>
        </row>
        <row r="1101">
          <cell r="A1101">
            <v>140</v>
          </cell>
          <cell r="B1101">
            <v>6</v>
          </cell>
          <cell r="D1101" t="str">
            <v>สพม.ขอนแก่น</v>
          </cell>
          <cell r="E1101" t="str">
            <v>2_(121-200)</v>
          </cell>
        </row>
        <row r="1102">
          <cell r="A1102">
            <v>2155</v>
          </cell>
          <cell r="B1102">
            <v>55</v>
          </cell>
          <cell r="D1102" t="str">
            <v>สพม.ขอนแก่น</v>
          </cell>
          <cell r="E1102" t="str">
            <v>6_(1500-2499)</v>
          </cell>
        </row>
        <row r="1103">
          <cell r="A1103">
            <v>166</v>
          </cell>
          <cell r="B1103">
            <v>6</v>
          </cell>
          <cell r="D1103" t="str">
            <v>สพม.ขอนแก่น</v>
          </cell>
          <cell r="E1103" t="str">
            <v>2_(121-200)</v>
          </cell>
        </row>
        <row r="1104">
          <cell r="A1104">
            <v>178</v>
          </cell>
          <cell r="B1104">
            <v>9</v>
          </cell>
          <cell r="D1104" t="str">
            <v>สพม.ขอนแก่น</v>
          </cell>
          <cell r="E1104" t="str">
            <v>2_(121-200)</v>
          </cell>
        </row>
        <row r="1105">
          <cell r="A1105">
            <v>81</v>
          </cell>
          <cell r="B1105">
            <v>6</v>
          </cell>
          <cell r="D1105" t="str">
            <v>สพม.ขอนแก่น</v>
          </cell>
          <cell r="E1105" t="str">
            <v>1.5_(81-100)</v>
          </cell>
        </row>
        <row r="1106">
          <cell r="A1106">
            <v>746</v>
          </cell>
          <cell r="B1106">
            <v>21</v>
          </cell>
          <cell r="D1106" t="str">
            <v>สพม.ขอนแก่น</v>
          </cell>
          <cell r="E1106" t="str">
            <v>5_(500-1499)</v>
          </cell>
        </row>
        <row r="1107">
          <cell r="A1107">
            <v>298</v>
          </cell>
          <cell r="B1107">
            <v>12</v>
          </cell>
          <cell r="D1107" t="str">
            <v>สพม.ขอนแก่น</v>
          </cell>
          <cell r="E1107" t="str">
            <v>3_(201-300)</v>
          </cell>
        </row>
        <row r="1108">
          <cell r="A1108">
            <v>666</v>
          </cell>
          <cell r="B1108">
            <v>21</v>
          </cell>
          <cell r="D1108" t="str">
            <v>สพม.ขอนแก่น</v>
          </cell>
          <cell r="E1108" t="str">
            <v>5_(500-1499)</v>
          </cell>
        </row>
        <row r="1109">
          <cell r="A1109">
            <v>352</v>
          </cell>
          <cell r="B1109">
            <v>14</v>
          </cell>
          <cell r="D1109" t="str">
            <v>สพม.ขอนแก่น</v>
          </cell>
          <cell r="E1109" t="str">
            <v>4_(301-499)</v>
          </cell>
        </row>
        <row r="1110">
          <cell r="A1110">
            <v>262</v>
          </cell>
          <cell r="B1110">
            <v>10</v>
          </cell>
          <cell r="D1110" t="str">
            <v>สพม.ขอนแก่น</v>
          </cell>
          <cell r="E1110" t="str">
            <v>3_(201-300)</v>
          </cell>
        </row>
        <row r="1111">
          <cell r="A1111">
            <v>1236</v>
          </cell>
          <cell r="B1111">
            <v>36</v>
          </cell>
          <cell r="D1111" t="str">
            <v>สพม.ขอนแก่น</v>
          </cell>
          <cell r="E1111" t="str">
            <v>5_(500-1499)</v>
          </cell>
        </row>
        <row r="1112">
          <cell r="A1112">
            <v>163</v>
          </cell>
          <cell r="B1112">
            <v>6</v>
          </cell>
          <cell r="D1112" t="str">
            <v>สพม.ขอนแก่น</v>
          </cell>
          <cell r="E1112" t="str">
            <v>2_(121-200)</v>
          </cell>
        </row>
        <row r="1113">
          <cell r="A1113">
            <v>120</v>
          </cell>
          <cell r="B1113">
            <v>6</v>
          </cell>
          <cell r="D1113" t="str">
            <v>สพม.ขอนแก่น</v>
          </cell>
          <cell r="E1113" t="str">
            <v>1.6_(101-120)</v>
          </cell>
        </row>
        <row r="1114">
          <cell r="A1114">
            <v>214</v>
          </cell>
          <cell r="B1114">
            <v>12</v>
          </cell>
          <cell r="D1114" t="str">
            <v>สพม.ขอนแก่น</v>
          </cell>
          <cell r="E1114" t="str">
            <v>3_(201-300)</v>
          </cell>
        </row>
        <row r="1115">
          <cell r="A1115">
            <v>647</v>
          </cell>
          <cell r="B1115">
            <v>19</v>
          </cell>
          <cell r="D1115" t="str">
            <v>สพม.ขอนแก่น</v>
          </cell>
          <cell r="E1115" t="str">
            <v>5_(500-1499)</v>
          </cell>
        </row>
        <row r="1116">
          <cell r="A1116">
            <v>125</v>
          </cell>
          <cell r="B1116">
            <v>6</v>
          </cell>
          <cell r="D1116" t="str">
            <v>สพม.ขอนแก่น</v>
          </cell>
          <cell r="E1116" t="str">
            <v>2_(121-200)</v>
          </cell>
        </row>
        <row r="1117">
          <cell r="A1117">
            <v>2727</v>
          </cell>
          <cell r="B1117">
            <v>66</v>
          </cell>
          <cell r="D1117" t="str">
            <v>สพม.ขอนแก่น</v>
          </cell>
          <cell r="E1117" t="str">
            <v>7_(&gt;=2500)</v>
          </cell>
        </row>
        <row r="1118">
          <cell r="A1118">
            <v>139</v>
          </cell>
          <cell r="B1118">
            <v>6</v>
          </cell>
          <cell r="D1118" t="str">
            <v>สพม.ขอนแก่น</v>
          </cell>
          <cell r="E1118" t="str">
            <v>2_(121-200)</v>
          </cell>
        </row>
        <row r="1119">
          <cell r="A1119">
            <v>332</v>
          </cell>
          <cell r="B1119">
            <v>12</v>
          </cell>
          <cell r="D1119" t="str">
            <v>สพม.ขอนแก่น</v>
          </cell>
          <cell r="E1119" t="str">
            <v>4_(301-499)</v>
          </cell>
        </row>
        <row r="1120">
          <cell r="A1120">
            <v>299</v>
          </cell>
          <cell r="B1120">
            <v>12</v>
          </cell>
          <cell r="D1120" t="str">
            <v>สพม.ขอนแก่น</v>
          </cell>
          <cell r="E1120" t="str">
            <v>3_(201-300)</v>
          </cell>
        </row>
        <row r="1121">
          <cell r="A1121">
            <v>137</v>
          </cell>
          <cell r="B1121">
            <v>6</v>
          </cell>
          <cell r="D1121" t="str">
            <v>สพม.ขอนแก่น</v>
          </cell>
          <cell r="E1121" t="str">
            <v>2_(121-200)</v>
          </cell>
        </row>
        <row r="1122">
          <cell r="A1122">
            <v>174</v>
          </cell>
          <cell r="B1122">
            <v>6</v>
          </cell>
          <cell r="D1122" t="str">
            <v>สพม.ขอนแก่น</v>
          </cell>
          <cell r="E1122" t="str">
            <v>2_(121-200)</v>
          </cell>
        </row>
        <row r="1123">
          <cell r="A1123">
            <v>107</v>
          </cell>
          <cell r="B1123">
            <v>6</v>
          </cell>
          <cell r="D1123" t="str">
            <v>สพม.ขอนแก่น</v>
          </cell>
          <cell r="E1123" t="str">
            <v>1.6_(101-120)</v>
          </cell>
        </row>
        <row r="1124">
          <cell r="A1124">
            <v>73</v>
          </cell>
          <cell r="B1124">
            <v>6</v>
          </cell>
          <cell r="D1124" t="str">
            <v>สพม.ขอนแก่น</v>
          </cell>
          <cell r="E1124" t="str">
            <v>1.4_(61-80)</v>
          </cell>
        </row>
        <row r="1125">
          <cell r="A1125">
            <v>161</v>
          </cell>
          <cell r="B1125">
            <v>6</v>
          </cell>
          <cell r="D1125" t="str">
            <v>สพม.ขอนแก่น</v>
          </cell>
          <cell r="E1125" t="str">
            <v>2_(121-200)</v>
          </cell>
        </row>
        <row r="1126">
          <cell r="A1126">
            <v>1293</v>
          </cell>
          <cell r="B1126">
            <v>34</v>
          </cell>
          <cell r="D1126" t="str">
            <v>สพม.ขอนแก่น</v>
          </cell>
          <cell r="E1126" t="str">
            <v>5_(500-1499)</v>
          </cell>
        </row>
        <row r="1127">
          <cell r="A1127">
            <v>2870</v>
          </cell>
          <cell r="B1127">
            <v>72</v>
          </cell>
          <cell r="D1127" t="str">
            <v>สพม.ขอนแก่น</v>
          </cell>
          <cell r="E1127" t="str">
            <v>7_(&gt;=2500)</v>
          </cell>
        </row>
        <row r="1128">
          <cell r="A1128">
            <v>202</v>
          </cell>
          <cell r="B1128">
            <v>12</v>
          </cell>
          <cell r="D1128" t="str">
            <v>สพม.ขอนแก่น</v>
          </cell>
          <cell r="E1128" t="str">
            <v>3_(201-300)</v>
          </cell>
        </row>
        <row r="1129">
          <cell r="A1129">
            <v>262</v>
          </cell>
          <cell r="B1129">
            <v>10</v>
          </cell>
          <cell r="D1129" t="str">
            <v>สพม.ขอนแก่น</v>
          </cell>
          <cell r="E1129" t="str">
            <v>3_(201-300)</v>
          </cell>
        </row>
        <row r="1130">
          <cell r="A1130">
            <v>442</v>
          </cell>
          <cell r="B1130">
            <v>17</v>
          </cell>
          <cell r="D1130" t="str">
            <v>สพม.ขอนแก่น</v>
          </cell>
          <cell r="E1130" t="str">
            <v>4_(301-499)</v>
          </cell>
        </row>
        <row r="1131">
          <cell r="A1131">
            <v>102</v>
          </cell>
          <cell r="B1131">
            <v>6</v>
          </cell>
          <cell r="D1131" t="str">
            <v>สพม.ขอนแก่น</v>
          </cell>
          <cell r="E1131" t="str">
            <v>1.6_(101-120)</v>
          </cell>
        </row>
        <row r="1132">
          <cell r="A1132">
            <v>2576</v>
          </cell>
          <cell r="B1132">
            <v>69</v>
          </cell>
          <cell r="D1132" t="str">
            <v>สพม.ขอนแก่น</v>
          </cell>
          <cell r="E1132" t="str">
            <v>7_(&gt;=2500)</v>
          </cell>
        </row>
        <row r="1133">
          <cell r="A1133">
            <v>418</v>
          </cell>
          <cell r="B1133">
            <v>16</v>
          </cell>
          <cell r="D1133" t="str">
            <v>สพม.ขอนแก่น</v>
          </cell>
          <cell r="E1133" t="str">
            <v>4_(301-499)</v>
          </cell>
        </row>
        <row r="1134">
          <cell r="A1134">
            <v>173</v>
          </cell>
          <cell r="B1134">
            <v>6</v>
          </cell>
          <cell r="D1134" t="str">
            <v>สพม.ขอนแก่น</v>
          </cell>
          <cell r="E1134" t="str">
            <v>2_(121-200)</v>
          </cell>
        </row>
        <row r="1135">
          <cell r="A1135">
            <v>2954</v>
          </cell>
          <cell r="B1135">
            <v>79</v>
          </cell>
          <cell r="D1135" t="str">
            <v>สพม.ขอนแก่น</v>
          </cell>
          <cell r="E1135" t="str">
            <v>7_(&gt;=2500)</v>
          </cell>
        </row>
        <row r="1136">
          <cell r="A1136">
            <v>945</v>
          </cell>
          <cell r="B1136">
            <v>34</v>
          </cell>
          <cell r="D1136" t="str">
            <v>สพม.ขอนแก่น</v>
          </cell>
          <cell r="E1136" t="str">
            <v>5_(500-1499)</v>
          </cell>
        </row>
        <row r="1137">
          <cell r="A1137">
            <v>125</v>
          </cell>
          <cell r="B1137">
            <v>6</v>
          </cell>
          <cell r="D1137" t="str">
            <v>สพม.ขอนแก่น</v>
          </cell>
          <cell r="E1137" t="str">
            <v>2_(121-200)</v>
          </cell>
        </row>
        <row r="1138">
          <cell r="A1138">
            <v>167</v>
          </cell>
          <cell r="B1138">
            <v>7</v>
          </cell>
          <cell r="D1138" t="str">
            <v>สพม.ขอนแก่น</v>
          </cell>
          <cell r="E1138" t="str">
            <v>2_(121-200)</v>
          </cell>
        </row>
        <row r="1139">
          <cell r="A1139">
            <v>181</v>
          </cell>
          <cell r="B1139">
            <v>6</v>
          </cell>
          <cell r="D1139" t="str">
            <v>สพม.ขอนแก่น</v>
          </cell>
          <cell r="E1139" t="str">
            <v>2_(121-200)</v>
          </cell>
        </row>
        <row r="1140">
          <cell r="A1140">
            <v>203</v>
          </cell>
          <cell r="B1140">
            <v>8</v>
          </cell>
          <cell r="D1140" t="str">
            <v>สพม.ขอนแก่น</v>
          </cell>
          <cell r="E1140" t="str">
            <v>3_(201-300)</v>
          </cell>
        </row>
        <row r="1141">
          <cell r="A1141">
            <v>399</v>
          </cell>
          <cell r="B1141">
            <v>14</v>
          </cell>
          <cell r="D1141" t="str">
            <v>สพม.ขอนแก่น</v>
          </cell>
          <cell r="E1141" t="str">
            <v>4_(301-499)</v>
          </cell>
        </row>
        <row r="1142">
          <cell r="A1142">
            <v>77</v>
          </cell>
          <cell r="B1142">
            <v>6</v>
          </cell>
          <cell r="D1142" t="str">
            <v>สพม.ขอนแก่น</v>
          </cell>
          <cell r="E1142" t="str">
            <v>1.4_(61-80)</v>
          </cell>
        </row>
        <row r="1143">
          <cell r="A1143">
            <v>162</v>
          </cell>
          <cell r="B1143">
            <v>6</v>
          </cell>
          <cell r="D1143" t="str">
            <v>สพม.ขอนแก่น</v>
          </cell>
          <cell r="E1143" t="str">
            <v>2_(121-200)</v>
          </cell>
        </row>
        <row r="1144">
          <cell r="A1144">
            <v>141</v>
          </cell>
          <cell r="B1144">
            <v>6</v>
          </cell>
          <cell r="D1144" t="str">
            <v>สพม.ขอนแก่น</v>
          </cell>
          <cell r="E1144" t="str">
            <v>2_(121-200)</v>
          </cell>
        </row>
        <row r="1145">
          <cell r="A1145">
            <v>2218</v>
          </cell>
          <cell r="B1145">
            <v>66</v>
          </cell>
          <cell r="D1145" t="str">
            <v>สพม.ขอนแก่น</v>
          </cell>
          <cell r="E1145" t="str">
            <v>6_(1500-2499)</v>
          </cell>
        </row>
        <row r="1146">
          <cell r="A1146">
            <v>388</v>
          </cell>
          <cell r="B1146">
            <v>13</v>
          </cell>
          <cell r="D1146" t="str">
            <v>สพม.ขอนแก่น</v>
          </cell>
          <cell r="E1146" t="str">
            <v>4_(301-499)</v>
          </cell>
        </row>
        <row r="1147">
          <cell r="A1147">
            <v>588</v>
          </cell>
          <cell r="B1147">
            <v>18</v>
          </cell>
          <cell r="D1147" t="str">
            <v>สพม.ขอนแก่น</v>
          </cell>
          <cell r="E1147" t="str">
            <v>5_(500-1499)</v>
          </cell>
        </row>
        <row r="1148">
          <cell r="A1148">
            <v>410</v>
          </cell>
          <cell r="B1148">
            <v>15</v>
          </cell>
          <cell r="D1148" t="str">
            <v>สพม.ขอนแก่น</v>
          </cell>
          <cell r="E1148" t="str">
            <v>4_(301-499)</v>
          </cell>
        </row>
        <row r="1149">
          <cell r="A1149">
            <v>565</v>
          </cell>
          <cell r="B1149">
            <v>19</v>
          </cell>
          <cell r="D1149" t="str">
            <v>สพม.ขอนแก่น</v>
          </cell>
          <cell r="E1149" t="str">
            <v>5_(500-1499)</v>
          </cell>
        </row>
        <row r="1150">
          <cell r="A1150">
            <v>563</v>
          </cell>
          <cell r="B1150">
            <v>19</v>
          </cell>
          <cell r="D1150" t="str">
            <v>สพม.ขอนแก่น</v>
          </cell>
          <cell r="E1150" t="str">
            <v>5_(500-1499)</v>
          </cell>
        </row>
        <row r="1151">
          <cell r="A1151">
            <v>4339</v>
          </cell>
          <cell r="B1151">
            <v>111</v>
          </cell>
          <cell r="D1151" t="str">
            <v>สพม.อุดรธานี</v>
          </cell>
          <cell r="E1151" t="str">
            <v>7_(&gt;=2500)</v>
          </cell>
        </row>
        <row r="1152">
          <cell r="A1152">
            <v>3472</v>
          </cell>
          <cell r="B1152">
            <v>90</v>
          </cell>
          <cell r="D1152" t="str">
            <v>สพม.อุดรธานี</v>
          </cell>
          <cell r="E1152" t="str">
            <v>7_(&gt;=2500)</v>
          </cell>
        </row>
        <row r="1153">
          <cell r="A1153">
            <v>2100</v>
          </cell>
          <cell r="B1153">
            <v>63</v>
          </cell>
          <cell r="D1153" t="str">
            <v>สพม.อุดรธานี</v>
          </cell>
          <cell r="E1153" t="str">
            <v>6_(1500-2499)</v>
          </cell>
        </row>
        <row r="1154">
          <cell r="A1154">
            <v>152</v>
          </cell>
          <cell r="B1154">
            <v>8</v>
          </cell>
          <cell r="D1154" t="str">
            <v>สพม.อุดรธานี</v>
          </cell>
          <cell r="E1154" t="str">
            <v>2_(121-200)</v>
          </cell>
        </row>
        <row r="1155">
          <cell r="A1155">
            <v>402</v>
          </cell>
          <cell r="B1155">
            <v>14</v>
          </cell>
          <cell r="D1155" t="str">
            <v>สพม.อุดรธานี</v>
          </cell>
          <cell r="E1155" t="str">
            <v>4_(301-499)</v>
          </cell>
        </row>
        <row r="1156">
          <cell r="A1156">
            <v>529</v>
          </cell>
          <cell r="B1156">
            <v>20</v>
          </cell>
          <cell r="D1156" t="str">
            <v>สพม.อุดรธานี</v>
          </cell>
          <cell r="E1156" t="str">
            <v>5_(500-1499)</v>
          </cell>
        </row>
        <row r="1157">
          <cell r="A1157">
            <v>2678</v>
          </cell>
          <cell r="B1157">
            <v>74</v>
          </cell>
          <cell r="D1157" t="str">
            <v>สพม.อุดรธานี</v>
          </cell>
          <cell r="E1157" t="str">
            <v>7_(&gt;=2500)</v>
          </cell>
        </row>
        <row r="1158">
          <cell r="A1158">
            <v>234</v>
          </cell>
          <cell r="B1158">
            <v>9</v>
          </cell>
          <cell r="D1158" t="str">
            <v>สพม.อุดรธานี</v>
          </cell>
          <cell r="E1158" t="str">
            <v>3_(201-300)</v>
          </cell>
        </row>
        <row r="1159">
          <cell r="A1159">
            <v>238</v>
          </cell>
          <cell r="B1159">
            <v>10</v>
          </cell>
          <cell r="D1159" t="str">
            <v>สพม.อุดรธานี</v>
          </cell>
          <cell r="E1159" t="str">
            <v>3_(201-300)</v>
          </cell>
        </row>
        <row r="1160">
          <cell r="A1160">
            <v>422</v>
          </cell>
          <cell r="B1160">
            <v>15</v>
          </cell>
          <cell r="D1160" t="str">
            <v>สพม.อุดรธานี</v>
          </cell>
          <cell r="E1160" t="str">
            <v>4_(301-499)</v>
          </cell>
        </row>
        <row r="1161">
          <cell r="A1161">
            <v>145</v>
          </cell>
          <cell r="B1161">
            <v>6</v>
          </cell>
          <cell r="D1161" t="str">
            <v>สพม.อุดรธานี</v>
          </cell>
          <cell r="E1161" t="str">
            <v>2_(121-200)</v>
          </cell>
        </row>
        <row r="1162">
          <cell r="A1162">
            <v>394</v>
          </cell>
          <cell r="B1162">
            <v>18</v>
          </cell>
          <cell r="D1162" t="str">
            <v>สพม.อุดรธานี</v>
          </cell>
          <cell r="E1162" t="str">
            <v>4_(301-499)</v>
          </cell>
        </row>
        <row r="1163">
          <cell r="A1163">
            <v>78</v>
          </cell>
          <cell r="B1163">
            <v>6</v>
          </cell>
          <cell r="D1163" t="str">
            <v>สพม.อุดรธานี</v>
          </cell>
          <cell r="E1163" t="str">
            <v>1.4_(61-80)</v>
          </cell>
        </row>
        <row r="1164">
          <cell r="A1164">
            <v>70</v>
          </cell>
          <cell r="B1164">
            <v>6</v>
          </cell>
          <cell r="D1164" t="str">
            <v>สพม.อุดรธานี</v>
          </cell>
          <cell r="E1164" t="str">
            <v>1.4_(61-80)</v>
          </cell>
        </row>
        <row r="1165">
          <cell r="A1165">
            <v>129</v>
          </cell>
          <cell r="B1165">
            <v>6</v>
          </cell>
          <cell r="D1165" t="str">
            <v>สพม.อุดรธานี</v>
          </cell>
          <cell r="E1165" t="str">
            <v>2_(121-200)</v>
          </cell>
        </row>
        <row r="1166">
          <cell r="A1166">
            <v>170</v>
          </cell>
          <cell r="B1166">
            <v>9</v>
          </cell>
          <cell r="D1166" t="str">
            <v>สพม.อุดรธานี</v>
          </cell>
          <cell r="E1166" t="str">
            <v>2_(121-200)</v>
          </cell>
        </row>
        <row r="1167">
          <cell r="A1167">
            <v>865</v>
          </cell>
          <cell r="B1167">
            <v>27</v>
          </cell>
          <cell r="D1167" t="str">
            <v>สพม.อุดรธานี</v>
          </cell>
          <cell r="E1167" t="str">
            <v>5_(500-1499)</v>
          </cell>
        </row>
        <row r="1168">
          <cell r="A1168">
            <v>159</v>
          </cell>
          <cell r="B1168">
            <v>9</v>
          </cell>
          <cell r="D1168" t="str">
            <v>สพม.อุดรธานี</v>
          </cell>
          <cell r="E1168" t="str">
            <v>2_(121-200)</v>
          </cell>
        </row>
        <row r="1169">
          <cell r="A1169">
            <v>111</v>
          </cell>
          <cell r="B1169">
            <v>6</v>
          </cell>
          <cell r="D1169" t="str">
            <v>สพม.อุดรธานี</v>
          </cell>
          <cell r="E1169" t="str">
            <v>1.6_(101-120)</v>
          </cell>
        </row>
        <row r="1170">
          <cell r="A1170">
            <v>1985</v>
          </cell>
          <cell r="B1170">
            <v>52</v>
          </cell>
          <cell r="D1170" t="str">
            <v>สพม.อุดรธานี</v>
          </cell>
          <cell r="E1170" t="str">
            <v>6_(1500-2499)</v>
          </cell>
        </row>
        <row r="1171">
          <cell r="A1171">
            <v>471</v>
          </cell>
          <cell r="B1171">
            <v>15</v>
          </cell>
          <cell r="D1171" t="str">
            <v>สพม.อุดรธานี</v>
          </cell>
          <cell r="E1171" t="str">
            <v>4_(301-499)</v>
          </cell>
        </row>
        <row r="1172">
          <cell r="A1172">
            <v>126</v>
          </cell>
          <cell r="B1172">
            <v>8</v>
          </cell>
          <cell r="D1172" t="str">
            <v>สพม.อุดรธานี</v>
          </cell>
          <cell r="E1172" t="str">
            <v>2_(121-200)</v>
          </cell>
        </row>
        <row r="1173">
          <cell r="A1173">
            <v>74</v>
          </cell>
          <cell r="B1173">
            <v>6</v>
          </cell>
          <cell r="D1173" t="str">
            <v>สพม.อุดรธานี</v>
          </cell>
          <cell r="E1173" t="str">
            <v>1.4_(61-80)</v>
          </cell>
        </row>
        <row r="1174">
          <cell r="A1174">
            <v>744</v>
          </cell>
          <cell r="B1174">
            <v>21</v>
          </cell>
          <cell r="D1174" t="str">
            <v>สพม.อุดรธานี</v>
          </cell>
          <cell r="E1174" t="str">
            <v>5_(500-1499)</v>
          </cell>
        </row>
        <row r="1175">
          <cell r="A1175">
            <v>68</v>
          </cell>
          <cell r="B1175">
            <v>6</v>
          </cell>
          <cell r="D1175" t="str">
            <v>สพม.อุดรธานี</v>
          </cell>
          <cell r="E1175" t="str">
            <v>1.4_(61-80)</v>
          </cell>
        </row>
        <row r="1176">
          <cell r="A1176">
            <v>2402</v>
          </cell>
          <cell r="B1176">
            <v>63</v>
          </cell>
          <cell r="D1176" t="str">
            <v>สพม.อุดรธานี</v>
          </cell>
          <cell r="E1176" t="str">
            <v>6_(1500-2499)</v>
          </cell>
        </row>
        <row r="1177">
          <cell r="A1177">
            <v>903</v>
          </cell>
          <cell r="B1177">
            <v>26</v>
          </cell>
          <cell r="D1177" t="str">
            <v>สพม.อุดรธานี</v>
          </cell>
          <cell r="E1177" t="str">
            <v>5_(500-1499)</v>
          </cell>
        </row>
        <row r="1178">
          <cell r="A1178">
            <v>1704</v>
          </cell>
          <cell r="B1178">
            <v>60</v>
          </cell>
          <cell r="D1178" t="str">
            <v>สพม.อุดรธานี</v>
          </cell>
          <cell r="E1178" t="str">
            <v>6_(1500-2499)</v>
          </cell>
        </row>
        <row r="1179">
          <cell r="A1179">
            <v>539</v>
          </cell>
          <cell r="B1179">
            <v>18</v>
          </cell>
          <cell r="D1179" t="str">
            <v>สพม.อุดรธานี</v>
          </cell>
          <cell r="E1179" t="str">
            <v>5_(500-1499)</v>
          </cell>
        </row>
        <row r="1180">
          <cell r="A1180">
            <v>134</v>
          </cell>
          <cell r="B1180">
            <v>6</v>
          </cell>
          <cell r="D1180" t="str">
            <v>สพม.อุดรธานี</v>
          </cell>
          <cell r="E1180" t="str">
            <v>2_(121-200)</v>
          </cell>
        </row>
        <row r="1181">
          <cell r="A1181">
            <v>69</v>
          </cell>
          <cell r="B1181">
            <v>6</v>
          </cell>
          <cell r="D1181" t="str">
            <v>สพม.อุดรธานี</v>
          </cell>
          <cell r="E1181" t="str">
            <v>1.4_(61-80)</v>
          </cell>
        </row>
        <row r="1182">
          <cell r="A1182">
            <v>289</v>
          </cell>
          <cell r="B1182">
            <v>9</v>
          </cell>
          <cell r="D1182" t="str">
            <v>สพม.อุดรธานี</v>
          </cell>
          <cell r="E1182" t="str">
            <v>3_(201-300)</v>
          </cell>
        </row>
        <row r="1183">
          <cell r="A1183">
            <v>178</v>
          </cell>
          <cell r="B1183">
            <v>7</v>
          </cell>
          <cell r="D1183" t="str">
            <v>สพม.อุดรธานี</v>
          </cell>
          <cell r="E1183" t="str">
            <v>2_(121-200)</v>
          </cell>
        </row>
        <row r="1184">
          <cell r="A1184">
            <v>145</v>
          </cell>
          <cell r="B1184">
            <v>9</v>
          </cell>
          <cell r="D1184" t="str">
            <v>สพม.อุดรธานี</v>
          </cell>
          <cell r="E1184" t="str">
            <v>2_(121-200)</v>
          </cell>
        </row>
        <row r="1185">
          <cell r="A1185">
            <v>61</v>
          </cell>
          <cell r="B1185">
            <v>6</v>
          </cell>
          <cell r="D1185" t="str">
            <v>สพม.อุดรธานี</v>
          </cell>
          <cell r="E1185" t="str">
            <v>1.4_(61-80)</v>
          </cell>
        </row>
        <row r="1186">
          <cell r="A1186">
            <v>1282</v>
          </cell>
          <cell r="B1186">
            <v>36</v>
          </cell>
          <cell r="D1186" t="str">
            <v>สพม.อุดรธานี</v>
          </cell>
          <cell r="E1186" t="str">
            <v>5_(500-1499)</v>
          </cell>
        </row>
        <row r="1187">
          <cell r="A1187">
            <v>113</v>
          </cell>
          <cell r="B1187">
            <v>6</v>
          </cell>
          <cell r="D1187" t="str">
            <v>สพม.อุดรธานี</v>
          </cell>
          <cell r="E1187" t="str">
            <v>1.6_(101-120)</v>
          </cell>
        </row>
        <row r="1188">
          <cell r="A1188">
            <v>207</v>
          </cell>
          <cell r="B1188">
            <v>11</v>
          </cell>
          <cell r="D1188" t="str">
            <v>สพม.อุดรธานี</v>
          </cell>
          <cell r="E1188" t="str">
            <v>3_(201-300)</v>
          </cell>
        </row>
        <row r="1189">
          <cell r="A1189">
            <v>680</v>
          </cell>
          <cell r="B1189">
            <v>18</v>
          </cell>
          <cell r="D1189" t="str">
            <v>สพม.อุดรธานี</v>
          </cell>
          <cell r="E1189" t="str">
            <v>5_(500-1499)</v>
          </cell>
        </row>
        <row r="1190">
          <cell r="A1190">
            <v>338</v>
          </cell>
          <cell r="B1190">
            <v>12</v>
          </cell>
          <cell r="D1190" t="str">
            <v>สพม.อุดรธานี</v>
          </cell>
          <cell r="E1190" t="str">
            <v>4_(301-499)</v>
          </cell>
        </row>
        <row r="1191">
          <cell r="A1191">
            <v>200</v>
          </cell>
          <cell r="B1191">
            <v>8</v>
          </cell>
          <cell r="D1191" t="str">
            <v>สพม.อุดรธานี</v>
          </cell>
          <cell r="E1191" t="str">
            <v>2_(121-200)</v>
          </cell>
        </row>
        <row r="1192">
          <cell r="A1192">
            <v>3065</v>
          </cell>
          <cell r="B1192">
            <v>77</v>
          </cell>
          <cell r="D1192" t="str">
            <v>สพม.อุดรธานี</v>
          </cell>
          <cell r="E1192" t="str">
            <v>7_(&gt;=2500)</v>
          </cell>
        </row>
        <row r="1193">
          <cell r="A1193">
            <v>604</v>
          </cell>
          <cell r="B1193">
            <v>20</v>
          </cell>
          <cell r="D1193" t="str">
            <v>สพม.อุดรธานี</v>
          </cell>
          <cell r="E1193" t="str">
            <v>5_(500-1499)</v>
          </cell>
        </row>
        <row r="1194">
          <cell r="A1194">
            <v>786</v>
          </cell>
          <cell r="B1194">
            <v>23</v>
          </cell>
          <cell r="D1194" t="str">
            <v>สพม.อุดรธานี</v>
          </cell>
          <cell r="E1194" t="str">
            <v>5_(500-1499)</v>
          </cell>
        </row>
        <row r="1195">
          <cell r="A1195">
            <v>305</v>
          </cell>
          <cell r="B1195">
            <v>11</v>
          </cell>
          <cell r="D1195" t="str">
            <v>สพม.อุดรธานี</v>
          </cell>
          <cell r="E1195" t="str">
            <v>4_(301-499)</v>
          </cell>
        </row>
        <row r="1196">
          <cell r="A1196">
            <v>165</v>
          </cell>
          <cell r="B1196">
            <v>9</v>
          </cell>
          <cell r="D1196" t="str">
            <v>สพม.อุดรธานี</v>
          </cell>
          <cell r="E1196" t="str">
            <v>2_(121-200)</v>
          </cell>
        </row>
        <row r="1197">
          <cell r="A1197">
            <v>280</v>
          </cell>
          <cell r="B1197">
            <v>9</v>
          </cell>
          <cell r="D1197" t="str">
            <v>สพม.อุดรธานี</v>
          </cell>
          <cell r="E1197" t="str">
            <v>3_(201-300)</v>
          </cell>
        </row>
        <row r="1198">
          <cell r="A1198">
            <v>2919</v>
          </cell>
          <cell r="B1198">
            <v>76</v>
          </cell>
          <cell r="D1198" t="str">
            <v>สพม.อุดรธานี</v>
          </cell>
          <cell r="E1198" t="str">
            <v>7_(&gt;=2500)</v>
          </cell>
        </row>
        <row r="1199">
          <cell r="A1199">
            <v>343</v>
          </cell>
          <cell r="B1199">
            <v>14</v>
          </cell>
          <cell r="D1199" t="str">
            <v>สพม.อุดรธานี</v>
          </cell>
          <cell r="E1199" t="str">
            <v>4_(301-499)</v>
          </cell>
        </row>
        <row r="1200">
          <cell r="A1200">
            <v>182</v>
          </cell>
          <cell r="B1200">
            <v>7</v>
          </cell>
          <cell r="D1200" t="str">
            <v>สพม.อุดรธานี</v>
          </cell>
          <cell r="E1200" t="str">
            <v>2_(121-200)</v>
          </cell>
        </row>
        <row r="1201">
          <cell r="A1201">
            <v>240</v>
          </cell>
          <cell r="B1201">
            <v>10</v>
          </cell>
          <cell r="D1201" t="str">
            <v>สพม.อุดรธานี</v>
          </cell>
          <cell r="E1201" t="str">
            <v>3_(201-300)</v>
          </cell>
        </row>
        <row r="1202">
          <cell r="A1202">
            <v>178</v>
          </cell>
          <cell r="B1202">
            <v>9</v>
          </cell>
          <cell r="D1202" t="str">
            <v>สพม.อุดรธานี</v>
          </cell>
          <cell r="E1202" t="str">
            <v>2_(121-200)</v>
          </cell>
        </row>
        <row r="1203">
          <cell r="A1203">
            <v>548</v>
          </cell>
          <cell r="B1203">
            <v>18</v>
          </cell>
          <cell r="D1203" t="str">
            <v>สพม.อุดรธานี</v>
          </cell>
          <cell r="E1203" t="str">
            <v>5_(500-1499)</v>
          </cell>
        </row>
        <row r="1204">
          <cell r="A1204">
            <v>349</v>
          </cell>
          <cell r="B1204">
            <v>12</v>
          </cell>
          <cell r="D1204" t="str">
            <v>สพม.อุดรธานี</v>
          </cell>
          <cell r="E1204" t="str">
            <v>4_(301-499)</v>
          </cell>
        </row>
        <row r="1205">
          <cell r="A1205">
            <v>1182</v>
          </cell>
          <cell r="B1205">
            <v>34</v>
          </cell>
          <cell r="D1205" t="str">
            <v>สพม.อุดรธานี</v>
          </cell>
          <cell r="E1205" t="str">
            <v>5_(500-1499)</v>
          </cell>
        </row>
        <row r="1206">
          <cell r="A1206">
            <v>2616</v>
          </cell>
          <cell r="B1206">
            <v>65</v>
          </cell>
          <cell r="D1206" t="str">
            <v>สพม.อุดรธานี</v>
          </cell>
          <cell r="E1206" t="str">
            <v>7_(&gt;=2500)</v>
          </cell>
        </row>
        <row r="1207">
          <cell r="A1207">
            <v>2289</v>
          </cell>
          <cell r="B1207">
            <v>64</v>
          </cell>
          <cell r="D1207" t="str">
            <v>สพม.อุดรธานี</v>
          </cell>
          <cell r="E1207" t="str">
            <v>6_(1500-2499)</v>
          </cell>
        </row>
        <row r="1208">
          <cell r="A1208">
            <v>198</v>
          </cell>
          <cell r="B1208">
            <v>9</v>
          </cell>
          <cell r="D1208" t="str">
            <v>สพม.อุดรธานี</v>
          </cell>
          <cell r="E1208" t="str">
            <v>2_(121-200)</v>
          </cell>
        </row>
        <row r="1209">
          <cell r="A1209">
            <v>298</v>
          </cell>
          <cell r="B1209">
            <v>10</v>
          </cell>
          <cell r="D1209" t="str">
            <v>สพม.อุดรธานี</v>
          </cell>
          <cell r="E1209" t="str">
            <v>3_(201-300)</v>
          </cell>
        </row>
        <row r="1210">
          <cell r="A1210">
            <v>204</v>
          </cell>
          <cell r="B1210">
            <v>7</v>
          </cell>
          <cell r="D1210" t="str">
            <v>สพม.อุดรธานี</v>
          </cell>
          <cell r="E1210" t="str">
            <v>3_(201-300)</v>
          </cell>
        </row>
        <row r="1211">
          <cell r="A1211">
            <v>234</v>
          </cell>
          <cell r="B1211">
            <v>10</v>
          </cell>
          <cell r="D1211" t="str">
            <v>สพม.อุดรธานี</v>
          </cell>
          <cell r="E1211" t="str">
            <v>3_(201-300)</v>
          </cell>
        </row>
        <row r="1212">
          <cell r="A1212">
            <v>61</v>
          </cell>
          <cell r="B1212">
            <v>6</v>
          </cell>
          <cell r="D1212" t="str">
            <v>สพม.อุดรธานี</v>
          </cell>
          <cell r="E1212" t="str">
            <v>1.4_(61-80)</v>
          </cell>
        </row>
        <row r="1213">
          <cell r="A1213">
            <v>779</v>
          </cell>
          <cell r="B1213">
            <v>26</v>
          </cell>
          <cell r="D1213" t="str">
            <v>สพม.อุดรธานี</v>
          </cell>
          <cell r="E1213" t="str">
            <v>5_(500-1499)</v>
          </cell>
        </row>
        <row r="1214">
          <cell r="A1214">
            <v>3639</v>
          </cell>
          <cell r="B1214">
            <v>103</v>
          </cell>
          <cell r="D1214" t="str">
            <v>สพม.เลย หนองบัวลำภู</v>
          </cell>
          <cell r="E1214" t="str">
            <v>7_(&gt;=2500)</v>
          </cell>
        </row>
        <row r="1215">
          <cell r="A1215">
            <v>493</v>
          </cell>
          <cell r="B1215">
            <v>19</v>
          </cell>
          <cell r="D1215" t="str">
            <v>สพม.เลย หนองบัวลำภู</v>
          </cell>
          <cell r="E1215" t="str">
            <v>4_(301-499)</v>
          </cell>
        </row>
        <row r="1216">
          <cell r="A1216">
            <v>337</v>
          </cell>
          <cell r="B1216">
            <v>13</v>
          </cell>
          <cell r="D1216" t="str">
            <v>สพม.เลย หนองบัวลำภู</v>
          </cell>
          <cell r="E1216" t="str">
            <v>4_(301-499)</v>
          </cell>
        </row>
        <row r="1217">
          <cell r="A1217">
            <v>129</v>
          </cell>
          <cell r="B1217">
            <v>7</v>
          </cell>
          <cell r="D1217" t="str">
            <v>สพม.เลย หนองบัวลำภู</v>
          </cell>
          <cell r="E1217" t="str">
            <v>2_(121-200)</v>
          </cell>
        </row>
        <row r="1218">
          <cell r="A1218">
            <v>1115</v>
          </cell>
          <cell r="B1218">
            <v>35</v>
          </cell>
          <cell r="D1218" t="str">
            <v>สพม.เลย หนองบัวลำภู</v>
          </cell>
          <cell r="E1218" t="str">
            <v>5_(500-1499)</v>
          </cell>
        </row>
        <row r="1219">
          <cell r="A1219">
            <v>256</v>
          </cell>
          <cell r="B1219">
            <v>10</v>
          </cell>
          <cell r="D1219" t="str">
            <v>สพม.เลย หนองบัวลำภู</v>
          </cell>
          <cell r="E1219" t="str">
            <v>3_(201-300)</v>
          </cell>
        </row>
        <row r="1220">
          <cell r="A1220">
            <v>702</v>
          </cell>
          <cell r="B1220">
            <v>25</v>
          </cell>
          <cell r="D1220" t="str">
            <v>สพม.เลย หนองบัวลำภู</v>
          </cell>
          <cell r="E1220" t="str">
            <v>5_(500-1499)</v>
          </cell>
        </row>
        <row r="1221">
          <cell r="A1221">
            <v>157</v>
          </cell>
          <cell r="B1221">
            <v>11</v>
          </cell>
          <cell r="D1221" t="str">
            <v>สพม.เลย หนองบัวลำภู</v>
          </cell>
          <cell r="E1221" t="str">
            <v>2_(121-200)</v>
          </cell>
        </row>
        <row r="1222">
          <cell r="A1222">
            <v>401</v>
          </cell>
          <cell r="B1222">
            <v>14</v>
          </cell>
          <cell r="D1222" t="str">
            <v>สพม.เลย หนองบัวลำภู</v>
          </cell>
          <cell r="E1222" t="str">
            <v>4_(301-499)</v>
          </cell>
        </row>
        <row r="1223">
          <cell r="A1223">
            <v>205</v>
          </cell>
          <cell r="B1223">
            <v>9</v>
          </cell>
          <cell r="D1223" t="str">
            <v>สพม.เลย หนองบัวลำภู</v>
          </cell>
          <cell r="E1223" t="str">
            <v>3_(201-300)</v>
          </cell>
        </row>
        <row r="1224">
          <cell r="A1224">
            <v>106</v>
          </cell>
          <cell r="B1224">
            <v>8</v>
          </cell>
          <cell r="D1224" t="str">
            <v>สพม.เลย หนองบัวลำภู</v>
          </cell>
          <cell r="E1224" t="str">
            <v>1.6_(101-120)</v>
          </cell>
        </row>
        <row r="1225">
          <cell r="A1225">
            <v>304</v>
          </cell>
          <cell r="B1225">
            <v>12</v>
          </cell>
          <cell r="D1225" t="str">
            <v>สพม.เลย หนองบัวลำภู</v>
          </cell>
          <cell r="E1225" t="str">
            <v>4_(301-499)</v>
          </cell>
        </row>
        <row r="1226">
          <cell r="A1226">
            <v>3090</v>
          </cell>
          <cell r="B1226">
            <v>84</v>
          </cell>
          <cell r="D1226" t="str">
            <v>สพม.เลย หนองบัวลำภู</v>
          </cell>
          <cell r="E1226" t="str">
            <v>7_(&gt;=2500)</v>
          </cell>
        </row>
        <row r="1227">
          <cell r="A1227">
            <v>1282</v>
          </cell>
          <cell r="B1227">
            <v>36</v>
          </cell>
          <cell r="D1227" t="str">
            <v>สพม.เลย หนองบัวลำภู</v>
          </cell>
          <cell r="E1227" t="str">
            <v>5_(500-1499)</v>
          </cell>
        </row>
        <row r="1228">
          <cell r="A1228">
            <v>1459</v>
          </cell>
          <cell r="B1228">
            <v>45</v>
          </cell>
          <cell r="D1228" t="str">
            <v>สพม.เลย หนองบัวลำภู</v>
          </cell>
          <cell r="E1228" t="str">
            <v>5_(500-1499)</v>
          </cell>
        </row>
        <row r="1229">
          <cell r="A1229">
            <v>2323</v>
          </cell>
          <cell r="B1229">
            <v>72</v>
          </cell>
          <cell r="D1229" t="str">
            <v>สพม.เลย หนองบัวลำภู</v>
          </cell>
          <cell r="E1229" t="str">
            <v>6_(1500-2499)</v>
          </cell>
        </row>
        <row r="1230">
          <cell r="A1230">
            <v>87</v>
          </cell>
          <cell r="B1230">
            <v>6</v>
          </cell>
          <cell r="D1230" t="str">
            <v>สพม.เลย หนองบัวลำภู</v>
          </cell>
          <cell r="E1230" t="str">
            <v>1.5_(81-100)</v>
          </cell>
        </row>
        <row r="1231">
          <cell r="A1231">
            <v>737</v>
          </cell>
          <cell r="B1231">
            <v>28</v>
          </cell>
          <cell r="D1231" t="str">
            <v>สพม.เลย หนองบัวลำภู</v>
          </cell>
          <cell r="E1231" t="str">
            <v>5_(500-1499)</v>
          </cell>
        </row>
        <row r="1232">
          <cell r="A1232">
            <v>490</v>
          </cell>
          <cell r="B1232">
            <v>16</v>
          </cell>
          <cell r="D1232" t="str">
            <v>สพม.เลย หนองบัวลำภู</v>
          </cell>
          <cell r="E1232" t="str">
            <v>4_(301-499)</v>
          </cell>
        </row>
        <row r="1233">
          <cell r="A1233">
            <v>159</v>
          </cell>
          <cell r="B1233">
            <v>6</v>
          </cell>
          <cell r="D1233" t="str">
            <v>สพม.เลย หนองบัวลำภู</v>
          </cell>
          <cell r="E1233" t="str">
            <v>2_(121-200)</v>
          </cell>
        </row>
        <row r="1234">
          <cell r="A1234">
            <v>3367</v>
          </cell>
          <cell r="B1234">
            <v>87</v>
          </cell>
          <cell r="D1234" t="str">
            <v>สพม.เลย หนองบัวลำภู</v>
          </cell>
          <cell r="E1234" t="str">
            <v>7_(&gt;=2500)</v>
          </cell>
        </row>
        <row r="1235">
          <cell r="A1235">
            <v>1221</v>
          </cell>
          <cell r="B1235">
            <v>43</v>
          </cell>
          <cell r="D1235" t="str">
            <v>สพม.เลย หนองบัวลำภู</v>
          </cell>
          <cell r="E1235" t="str">
            <v>5_(500-1499)</v>
          </cell>
        </row>
        <row r="1236">
          <cell r="A1236">
            <v>219</v>
          </cell>
          <cell r="B1236">
            <v>9</v>
          </cell>
          <cell r="D1236" t="str">
            <v>สพม.เลย หนองบัวลำภู</v>
          </cell>
          <cell r="E1236" t="str">
            <v>3_(201-300)</v>
          </cell>
        </row>
        <row r="1237">
          <cell r="A1237">
            <v>100</v>
          </cell>
          <cell r="B1237">
            <v>6</v>
          </cell>
          <cell r="D1237" t="str">
            <v>สพม.เลย หนองบัวลำภู</v>
          </cell>
          <cell r="E1237" t="str">
            <v>1.5_(81-100)</v>
          </cell>
        </row>
        <row r="1238">
          <cell r="A1238">
            <v>771</v>
          </cell>
          <cell r="B1238">
            <v>26</v>
          </cell>
          <cell r="D1238" t="str">
            <v>สพม.เลย หนองบัวลำภู</v>
          </cell>
          <cell r="E1238" t="str">
            <v>5_(500-1499)</v>
          </cell>
        </row>
        <row r="1239">
          <cell r="A1239">
            <v>1757</v>
          </cell>
          <cell r="B1239">
            <v>45</v>
          </cell>
          <cell r="D1239" t="str">
            <v>สพม.เลย หนองบัวลำภู</v>
          </cell>
          <cell r="E1239" t="str">
            <v>6_(1500-2499)</v>
          </cell>
        </row>
        <row r="1240">
          <cell r="A1240">
            <v>259</v>
          </cell>
          <cell r="B1240">
            <v>12</v>
          </cell>
          <cell r="D1240" t="str">
            <v>สพม.เลย หนองบัวลำภู</v>
          </cell>
          <cell r="E1240" t="str">
            <v>3_(201-300)</v>
          </cell>
        </row>
        <row r="1241">
          <cell r="A1241">
            <v>251</v>
          </cell>
          <cell r="B1241">
            <v>12</v>
          </cell>
          <cell r="D1241" t="str">
            <v>สพม.เลย หนองบัวลำภู</v>
          </cell>
          <cell r="E1241" t="str">
            <v>3_(201-300)</v>
          </cell>
        </row>
        <row r="1242">
          <cell r="A1242">
            <v>720</v>
          </cell>
          <cell r="B1242">
            <v>30</v>
          </cell>
          <cell r="D1242" t="str">
            <v>สพม.เลย หนองบัวลำภู</v>
          </cell>
          <cell r="E1242" t="str">
            <v>5_(500-1499)</v>
          </cell>
        </row>
        <row r="1243">
          <cell r="A1243">
            <v>488</v>
          </cell>
          <cell r="B1243">
            <v>16</v>
          </cell>
          <cell r="D1243" t="str">
            <v>สพม.เลย หนองบัวลำภู</v>
          </cell>
          <cell r="E1243" t="str">
            <v>4_(301-499)</v>
          </cell>
        </row>
        <row r="1244">
          <cell r="A1244">
            <v>1098</v>
          </cell>
          <cell r="B1244">
            <v>32</v>
          </cell>
          <cell r="D1244" t="str">
            <v>สพม.เลย หนองบัวลำภู</v>
          </cell>
          <cell r="E1244" t="str">
            <v>5_(500-1499)</v>
          </cell>
        </row>
        <row r="1245">
          <cell r="A1245">
            <v>167</v>
          </cell>
          <cell r="B1245">
            <v>6</v>
          </cell>
          <cell r="D1245" t="str">
            <v>สพม.เลย หนองบัวลำภู</v>
          </cell>
          <cell r="E1245" t="str">
            <v>2_(121-200)</v>
          </cell>
        </row>
        <row r="1246">
          <cell r="A1246">
            <v>250</v>
          </cell>
          <cell r="B1246">
            <v>12</v>
          </cell>
          <cell r="D1246" t="str">
            <v>สพม.เลย หนองบัวลำภู</v>
          </cell>
          <cell r="E1246" t="str">
            <v>3_(201-300)</v>
          </cell>
        </row>
        <row r="1247">
          <cell r="A1247">
            <v>121</v>
          </cell>
          <cell r="B1247">
            <v>6</v>
          </cell>
          <cell r="D1247" t="str">
            <v>สพม.เลย หนองบัวลำภู</v>
          </cell>
          <cell r="E1247" t="str">
            <v>2_(121-200)</v>
          </cell>
        </row>
        <row r="1248">
          <cell r="A1248">
            <v>1164</v>
          </cell>
          <cell r="B1248">
            <v>39</v>
          </cell>
          <cell r="D1248" t="str">
            <v>สพม.เลย หนองบัวลำภู</v>
          </cell>
          <cell r="E1248" t="str">
            <v>5_(500-1499)</v>
          </cell>
        </row>
        <row r="1249">
          <cell r="A1249">
            <v>306</v>
          </cell>
          <cell r="B1249">
            <v>12</v>
          </cell>
          <cell r="D1249" t="str">
            <v>สพม.เลย หนองบัวลำภู</v>
          </cell>
          <cell r="E1249" t="str">
            <v>4_(301-499)</v>
          </cell>
        </row>
        <row r="1250">
          <cell r="A1250">
            <v>1108</v>
          </cell>
          <cell r="B1250">
            <v>36</v>
          </cell>
          <cell r="D1250" t="str">
            <v>สพม.เลย หนองบัวลำภู</v>
          </cell>
          <cell r="E1250" t="str">
            <v>5_(500-1499)</v>
          </cell>
        </row>
        <row r="1251">
          <cell r="A1251">
            <v>773</v>
          </cell>
          <cell r="B1251">
            <v>30</v>
          </cell>
          <cell r="D1251" t="str">
            <v>สพม.เลย หนองบัวลำภู</v>
          </cell>
          <cell r="E1251" t="str">
            <v>5_(500-1499)</v>
          </cell>
        </row>
        <row r="1252">
          <cell r="A1252">
            <v>3417</v>
          </cell>
          <cell r="B1252">
            <v>93</v>
          </cell>
          <cell r="D1252" t="str">
            <v>สพม.เลย หนองบัวลำภู</v>
          </cell>
          <cell r="E1252" t="str">
            <v>7_(&gt;=2500)</v>
          </cell>
        </row>
        <row r="1253">
          <cell r="A1253">
            <v>1307</v>
          </cell>
          <cell r="B1253">
            <v>39</v>
          </cell>
          <cell r="D1253" t="str">
            <v>สพม.เลย หนองบัวลำภู</v>
          </cell>
          <cell r="E1253" t="str">
            <v>5_(500-1499)</v>
          </cell>
        </row>
        <row r="1254">
          <cell r="A1254">
            <v>668</v>
          </cell>
          <cell r="B1254">
            <v>22</v>
          </cell>
          <cell r="D1254" t="str">
            <v>สพม.เลย หนองบัวลำภู</v>
          </cell>
          <cell r="E1254" t="str">
            <v>5_(500-1499)</v>
          </cell>
        </row>
        <row r="1255">
          <cell r="A1255">
            <v>1209</v>
          </cell>
          <cell r="B1255">
            <v>37</v>
          </cell>
          <cell r="D1255" t="str">
            <v>สพม.เลย หนองบัวลำภู</v>
          </cell>
          <cell r="E1255" t="str">
            <v>5_(500-1499)</v>
          </cell>
        </row>
        <row r="1256">
          <cell r="A1256">
            <v>254</v>
          </cell>
          <cell r="B1256">
            <v>12</v>
          </cell>
          <cell r="D1256" t="str">
            <v>สพม.เลย หนองบัวลำภู</v>
          </cell>
          <cell r="E1256" t="str">
            <v>3_(201-300)</v>
          </cell>
        </row>
        <row r="1257">
          <cell r="A1257">
            <v>478</v>
          </cell>
          <cell r="B1257">
            <v>15</v>
          </cell>
          <cell r="D1257" t="str">
            <v>สพม.เลย หนองบัวลำภู</v>
          </cell>
          <cell r="E1257" t="str">
            <v>4_(301-499)</v>
          </cell>
        </row>
        <row r="1258">
          <cell r="A1258">
            <v>87</v>
          </cell>
          <cell r="B1258">
            <v>6</v>
          </cell>
          <cell r="D1258" t="str">
            <v>สพม.เลย หนองบัวลำภู</v>
          </cell>
          <cell r="E1258" t="str">
            <v>1.5_(81-100)</v>
          </cell>
        </row>
        <row r="1259">
          <cell r="A1259">
            <v>350</v>
          </cell>
          <cell r="B1259">
            <v>12</v>
          </cell>
          <cell r="D1259" t="str">
            <v>สพม.เลย หนองบัวลำภู</v>
          </cell>
          <cell r="E1259" t="str">
            <v>4_(301-499)</v>
          </cell>
        </row>
        <row r="1260">
          <cell r="A1260">
            <v>124</v>
          </cell>
          <cell r="B1260">
            <v>6</v>
          </cell>
          <cell r="D1260" t="str">
            <v>สพม.เลย หนองบัวลำภู</v>
          </cell>
          <cell r="E1260" t="str">
            <v>2_(121-200)</v>
          </cell>
        </row>
        <row r="1261">
          <cell r="A1261">
            <v>108</v>
          </cell>
          <cell r="B1261">
            <v>6</v>
          </cell>
          <cell r="D1261" t="str">
            <v>สพม.เลย หนองบัวลำภู</v>
          </cell>
          <cell r="E1261" t="str">
            <v>1.6_(101-120)</v>
          </cell>
        </row>
        <row r="1262">
          <cell r="A1262">
            <v>143</v>
          </cell>
          <cell r="B1262">
            <v>6</v>
          </cell>
          <cell r="D1262" t="str">
            <v>สพม.เลย หนองบัวลำภู</v>
          </cell>
          <cell r="E1262" t="str">
            <v>2_(121-200)</v>
          </cell>
        </row>
        <row r="1263">
          <cell r="A1263">
            <v>73</v>
          </cell>
          <cell r="B1263">
            <v>6</v>
          </cell>
          <cell r="D1263" t="str">
            <v>สพม.เลย หนองบัวลำภู</v>
          </cell>
          <cell r="E1263" t="str">
            <v>1.4_(61-80)</v>
          </cell>
        </row>
        <row r="1264">
          <cell r="A1264">
            <v>1210</v>
          </cell>
          <cell r="B1264">
            <v>36</v>
          </cell>
          <cell r="D1264" t="str">
            <v>สพม.เลย หนองบัวลำภู</v>
          </cell>
          <cell r="E1264" t="str">
            <v>5_(500-1499)</v>
          </cell>
        </row>
        <row r="1265">
          <cell r="A1265">
            <v>3763</v>
          </cell>
          <cell r="B1265">
            <v>108</v>
          </cell>
          <cell r="D1265" t="str">
            <v>สพม.หนองคาย</v>
          </cell>
          <cell r="E1265" t="str">
            <v>7_(&gt;=2500)</v>
          </cell>
        </row>
        <row r="1266">
          <cell r="A1266">
            <v>238</v>
          </cell>
          <cell r="B1266">
            <v>9</v>
          </cell>
          <cell r="D1266" t="str">
            <v>สพม.หนองคาย</v>
          </cell>
          <cell r="E1266" t="str">
            <v>3_(201-300)</v>
          </cell>
        </row>
        <row r="1267">
          <cell r="A1267">
            <v>69</v>
          </cell>
          <cell r="B1267">
            <v>6</v>
          </cell>
          <cell r="D1267" t="str">
            <v>สพม.หนองคาย</v>
          </cell>
          <cell r="E1267" t="str">
            <v>1.4_(61-80)</v>
          </cell>
        </row>
        <row r="1268">
          <cell r="A1268">
            <v>132</v>
          </cell>
          <cell r="B1268">
            <v>7</v>
          </cell>
          <cell r="D1268" t="str">
            <v>สพม.หนองคาย</v>
          </cell>
          <cell r="E1268" t="str">
            <v>2_(121-200)</v>
          </cell>
        </row>
        <row r="1269">
          <cell r="A1269">
            <v>1352</v>
          </cell>
          <cell r="B1269">
            <v>43</v>
          </cell>
          <cell r="D1269" t="str">
            <v>สพม.หนองคาย</v>
          </cell>
          <cell r="E1269" t="str">
            <v>5_(500-1499)</v>
          </cell>
        </row>
        <row r="1270">
          <cell r="A1270">
            <v>262</v>
          </cell>
          <cell r="B1270">
            <v>9</v>
          </cell>
          <cell r="D1270" t="str">
            <v>สพม.หนองคาย</v>
          </cell>
          <cell r="E1270" t="str">
            <v>3_(201-300)</v>
          </cell>
        </row>
        <row r="1271">
          <cell r="A1271">
            <v>245</v>
          </cell>
          <cell r="B1271">
            <v>11</v>
          </cell>
          <cell r="D1271" t="str">
            <v>สพม.หนองคาย</v>
          </cell>
          <cell r="E1271" t="str">
            <v>3_(201-300)</v>
          </cell>
        </row>
        <row r="1272">
          <cell r="A1272">
            <v>2421</v>
          </cell>
          <cell r="B1272">
            <v>80</v>
          </cell>
          <cell r="D1272" t="str">
            <v>สพม.หนองคาย</v>
          </cell>
          <cell r="E1272" t="str">
            <v>6_(1500-2499)</v>
          </cell>
        </row>
        <row r="1273">
          <cell r="A1273">
            <v>384</v>
          </cell>
          <cell r="B1273">
            <v>13</v>
          </cell>
          <cell r="D1273" t="str">
            <v>สพม.หนองคาย</v>
          </cell>
          <cell r="E1273" t="str">
            <v>4_(301-499)</v>
          </cell>
        </row>
        <row r="1274">
          <cell r="A1274">
            <v>126</v>
          </cell>
          <cell r="B1274">
            <v>12</v>
          </cell>
          <cell r="D1274" t="str">
            <v>สพม.หนองคาย</v>
          </cell>
          <cell r="E1274" t="str">
            <v>2_(121-200)</v>
          </cell>
        </row>
        <row r="1275">
          <cell r="A1275">
            <v>162</v>
          </cell>
          <cell r="B1275">
            <v>9</v>
          </cell>
          <cell r="D1275" t="str">
            <v>สพม.หนองคาย</v>
          </cell>
          <cell r="E1275" t="str">
            <v>2_(121-200)</v>
          </cell>
        </row>
        <row r="1276">
          <cell r="A1276">
            <v>127</v>
          </cell>
          <cell r="B1276">
            <v>6</v>
          </cell>
          <cell r="D1276" t="str">
            <v>สพม.หนองคาย</v>
          </cell>
          <cell r="E1276" t="str">
            <v>2_(121-200)</v>
          </cell>
        </row>
        <row r="1277">
          <cell r="A1277">
            <v>284</v>
          </cell>
          <cell r="B1277">
            <v>15</v>
          </cell>
          <cell r="D1277" t="str">
            <v>สพม.หนองคาย</v>
          </cell>
          <cell r="E1277" t="str">
            <v>3_(201-300)</v>
          </cell>
        </row>
        <row r="1278">
          <cell r="A1278">
            <v>428</v>
          </cell>
          <cell r="B1278">
            <v>14</v>
          </cell>
          <cell r="D1278" t="str">
            <v>สพม.หนองคาย</v>
          </cell>
          <cell r="E1278" t="str">
            <v>4_(301-499)</v>
          </cell>
        </row>
        <row r="1279">
          <cell r="A1279">
            <v>296</v>
          </cell>
          <cell r="B1279">
            <v>12</v>
          </cell>
          <cell r="D1279" t="str">
            <v>สพม.หนองคาย</v>
          </cell>
          <cell r="E1279" t="str">
            <v>3_(201-300)</v>
          </cell>
        </row>
        <row r="1280">
          <cell r="A1280">
            <v>160</v>
          </cell>
          <cell r="B1280">
            <v>13</v>
          </cell>
          <cell r="D1280" t="str">
            <v>สพม.หนองคาย</v>
          </cell>
          <cell r="E1280" t="str">
            <v>2_(121-200)</v>
          </cell>
        </row>
        <row r="1281">
          <cell r="A1281">
            <v>1024</v>
          </cell>
          <cell r="B1281">
            <v>32</v>
          </cell>
          <cell r="D1281" t="str">
            <v>สพม.หนองคาย</v>
          </cell>
          <cell r="E1281" t="str">
            <v>5_(500-1499)</v>
          </cell>
        </row>
        <row r="1282">
          <cell r="A1282">
            <v>283</v>
          </cell>
          <cell r="B1282">
            <v>12</v>
          </cell>
          <cell r="D1282" t="str">
            <v>สพม.หนองคาย</v>
          </cell>
          <cell r="E1282" t="str">
            <v>3_(201-300)</v>
          </cell>
        </row>
        <row r="1283">
          <cell r="A1283">
            <v>787</v>
          </cell>
          <cell r="B1283">
            <v>25</v>
          </cell>
          <cell r="D1283" t="str">
            <v>สพม.หนองคาย</v>
          </cell>
          <cell r="E1283" t="str">
            <v>5_(500-1499)</v>
          </cell>
        </row>
        <row r="1284">
          <cell r="A1284">
            <v>195</v>
          </cell>
          <cell r="B1284">
            <v>9</v>
          </cell>
          <cell r="D1284" t="str">
            <v>สพม.หนองคาย</v>
          </cell>
          <cell r="E1284" t="str">
            <v>2_(121-200)</v>
          </cell>
        </row>
        <row r="1285">
          <cell r="A1285">
            <v>486</v>
          </cell>
          <cell r="B1285">
            <v>15</v>
          </cell>
          <cell r="D1285" t="str">
            <v>สพม.หนองคาย</v>
          </cell>
          <cell r="E1285" t="str">
            <v>4_(301-499)</v>
          </cell>
        </row>
        <row r="1286">
          <cell r="A1286">
            <v>3164</v>
          </cell>
          <cell r="B1286">
            <v>84</v>
          </cell>
          <cell r="D1286" t="str">
            <v>สพม.หนองคาย</v>
          </cell>
          <cell r="E1286" t="str">
            <v>7_(&gt;=2500)</v>
          </cell>
        </row>
        <row r="1287">
          <cell r="A1287">
            <v>826</v>
          </cell>
          <cell r="B1287">
            <v>26</v>
          </cell>
          <cell r="D1287" t="str">
            <v>สพม.หนองคาย</v>
          </cell>
          <cell r="E1287" t="str">
            <v>5_(500-1499)</v>
          </cell>
        </row>
        <row r="1288">
          <cell r="A1288">
            <v>468</v>
          </cell>
          <cell r="B1288">
            <v>15</v>
          </cell>
          <cell r="D1288" t="str">
            <v>สพม.หนองคาย</v>
          </cell>
          <cell r="E1288" t="str">
            <v>4_(301-499)</v>
          </cell>
        </row>
        <row r="1289">
          <cell r="A1289">
            <v>313</v>
          </cell>
          <cell r="B1289">
            <v>15</v>
          </cell>
          <cell r="D1289" t="str">
            <v>สพม.หนองคาย</v>
          </cell>
          <cell r="E1289" t="str">
            <v>4_(301-499)</v>
          </cell>
        </row>
        <row r="1290">
          <cell r="A1290">
            <v>218</v>
          </cell>
          <cell r="B1290">
            <v>7</v>
          </cell>
          <cell r="D1290" t="str">
            <v>สพม.หนองคาย</v>
          </cell>
          <cell r="E1290" t="str">
            <v>3_(201-300)</v>
          </cell>
        </row>
        <row r="1291">
          <cell r="A1291">
            <v>781</v>
          </cell>
          <cell r="B1291">
            <v>24</v>
          </cell>
          <cell r="D1291" t="str">
            <v>สพม.หนองคาย</v>
          </cell>
          <cell r="E1291" t="str">
            <v>5_(500-1499)</v>
          </cell>
        </row>
        <row r="1292">
          <cell r="A1292">
            <v>771</v>
          </cell>
          <cell r="B1292">
            <v>22</v>
          </cell>
          <cell r="D1292" t="str">
            <v>สพม.หนองคาย</v>
          </cell>
          <cell r="E1292" t="str">
            <v>5_(500-1499)</v>
          </cell>
        </row>
        <row r="1293">
          <cell r="A1293">
            <v>363</v>
          </cell>
          <cell r="B1293">
            <v>13</v>
          </cell>
          <cell r="D1293" t="str">
            <v>สพม.หนองคาย</v>
          </cell>
          <cell r="E1293" t="str">
            <v>4_(301-499)</v>
          </cell>
        </row>
        <row r="1294">
          <cell r="A1294">
            <v>405</v>
          </cell>
          <cell r="B1294">
            <v>15</v>
          </cell>
          <cell r="D1294" t="str">
            <v>สพม.หนองคาย</v>
          </cell>
          <cell r="E1294" t="str">
            <v>4_(301-499)</v>
          </cell>
        </row>
        <row r="1295">
          <cell r="A1295">
            <v>211</v>
          </cell>
          <cell r="B1295">
            <v>10</v>
          </cell>
          <cell r="D1295" t="str">
            <v>สพม.หนองคาย</v>
          </cell>
          <cell r="E1295" t="str">
            <v>3_(201-300)</v>
          </cell>
        </row>
        <row r="1296">
          <cell r="A1296">
            <v>3749</v>
          </cell>
          <cell r="B1296">
            <v>102</v>
          </cell>
          <cell r="D1296" t="str">
            <v>สพม.มหาสารคาม</v>
          </cell>
          <cell r="E1296" t="str">
            <v>7_(&gt;=2500)</v>
          </cell>
        </row>
        <row r="1297">
          <cell r="A1297">
            <v>3688</v>
          </cell>
          <cell r="B1297">
            <v>99</v>
          </cell>
          <cell r="D1297" t="str">
            <v>สพม.มหาสารคาม</v>
          </cell>
          <cell r="E1297" t="str">
            <v>7_(&gt;=2500)</v>
          </cell>
        </row>
        <row r="1298">
          <cell r="A1298">
            <v>56</v>
          </cell>
          <cell r="B1298">
            <v>6</v>
          </cell>
          <cell r="D1298" t="str">
            <v>สพม.มหาสารคาม</v>
          </cell>
          <cell r="E1298" t="str">
            <v>1.3_(41-60)</v>
          </cell>
        </row>
        <row r="1299">
          <cell r="A1299">
            <v>191</v>
          </cell>
          <cell r="B1299">
            <v>9</v>
          </cell>
          <cell r="D1299" t="str">
            <v>สพม.มหาสารคาม</v>
          </cell>
          <cell r="E1299" t="str">
            <v>2_(121-200)</v>
          </cell>
        </row>
        <row r="1300">
          <cell r="A1300">
            <v>292</v>
          </cell>
          <cell r="B1300">
            <v>12</v>
          </cell>
          <cell r="D1300" t="str">
            <v>สพม.มหาสารคาม</v>
          </cell>
          <cell r="E1300" t="str">
            <v>3_(201-300)</v>
          </cell>
        </row>
        <row r="1301">
          <cell r="A1301">
            <v>240</v>
          </cell>
          <cell r="B1301">
            <v>14</v>
          </cell>
          <cell r="D1301" t="str">
            <v>สพม.มหาสารคาม</v>
          </cell>
          <cell r="E1301" t="str">
            <v>3_(201-300)</v>
          </cell>
        </row>
        <row r="1302">
          <cell r="A1302">
            <v>2617</v>
          </cell>
          <cell r="B1302">
            <v>69</v>
          </cell>
          <cell r="D1302" t="str">
            <v>สพม.มหาสารคาม</v>
          </cell>
          <cell r="E1302" t="str">
            <v>7_(&gt;=2500)</v>
          </cell>
        </row>
        <row r="1303">
          <cell r="A1303">
            <v>1207</v>
          </cell>
          <cell r="B1303">
            <v>30</v>
          </cell>
          <cell r="D1303" t="str">
            <v>สพม.มหาสารคาม</v>
          </cell>
          <cell r="E1303" t="str">
            <v>5_(500-1499)</v>
          </cell>
        </row>
        <row r="1304">
          <cell r="A1304">
            <v>197</v>
          </cell>
          <cell r="B1304">
            <v>8</v>
          </cell>
          <cell r="D1304" t="str">
            <v>สพม.มหาสารคาม</v>
          </cell>
          <cell r="E1304" t="str">
            <v>2_(121-200)</v>
          </cell>
        </row>
        <row r="1305">
          <cell r="A1305">
            <v>81</v>
          </cell>
          <cell r="B1305">
            <v>6</v>
          </cell>
          <cell r="D1305" t="str">
            <v>สพม.มหาสารคาม</v>
          </cell>
          <cell r="E1305" t="str">
            <v>1.5_(81-100)</v>
          </cell>
        </row>
        <row r="1306">
          <cell r="A1306">
            <v>75</v>
          </cell>
          <cell r="B1306">
            <v>6</v>
          </cell>
          <cell r="D1306" t="str">
            <v>สพม.มหาสารคาม</v>
          </cell>
          <cell r="E1306" t="str">
            <v>1.4_(61-80)</v>
          </cell>
        </row>
        <row r="1307">
          <cell r="A1307">
            <v>70</v>
          </cell>
          <cell r="B1307">
            <v>6</v>
          </cell>
          <cell r="D1307" t="str">
            <v>สพม.มหาสารคาม</v>
          </cell>
          <cell r="E1307" t="str">
            <v>1.4_(61-80)</v>
          </cell>
        </row>
        <row r="1308">
          <cell r="A1308">
            <v>939</v>
          </cell>
          <cell r="B1308">
            <v>26</v>
          </cell>
          <cell r="D1308" t="str">
            <v>สพม.มหาสารคาม</v>
          </cell>
          <cell r="E1308" t="str">
            <v>5_(500-1499)</v>
          </cell>
        </row>
        <row r="1309">
          <cell r="A1309">
            <v>1565</v>
          </cell>
          <cell r="B1309">
            <v>45</v>
          </cell>
          <cell r="D1309" t="str">
            <v>สพม.มหาสารคาม</v>
          </cell>
          <cell r="E1309" t="str">
            <v>6_(1500-2499)</v>
          </cell>
        </row>
        <row r="1310">
          <cell r="A1310">
            <v>109</v>
          </cell>
          <cell r="B1310">
            <v>6</v>
          </cell>
          <cell r="D1310" t="str">
            <v>สพม.มหาสารคาม</v>
          </cell>
          <cell r="E1310" t="str">
            <v>1.6_(101-120)</v>
          </cell>
        </row>
        <row r="1311">
          <cell r="A1311">
            <v>93</v>
          </cell>
          <cell r="B1311">
            <v>6</v>
          </cell>
          <cell r="D1311" t="str">
            <v>สพม.มหาสารคาม</v>
          </cell>
          <cell r="E1311" t="str">
            <v>1.5_(81-100)</v>
          </cell>
        </row>
        <row r="1312">
          <cell r="A1312">
            <v>382</v>
          </cell>
          <cell r="B1312">
            <v>13</v>
          </cell>
          <cell r="D1312" t="str">
            <v>สพม.มหาสารคาม</v>
          </cell>
          <cell r="E1312" t="str">
            <v>4_(301-499)</v>
          </cell>
        </row>
        <row r="1313">
          <cell r="A1313">
            <v>508</v>
          </cell>
          <cell r="B1313">
            <v>18</v>
          </cell>
          <cell r="D1313" t="str">
            <v>สพม.มหาสารคาม</v>
          </cell>
          <cell r="E1313" t="str">
            <v>5_(500-1499)</v>
          </cell>
        </row>
        <row r="1314">
          <cell r="A1314">
            <v>2336</v>
          </cell>
          <cell r="B1314">
            <v>65</v>
          </cell>
          <cell r="D1314" t="str">
            <v>สพม.มหาสารคาม</v>
          </cell>
          <cell r="E1314" t="str">
            <v>6_(1500-2499)</v>
          </cell>
        </row>
        <row r="1315">
          <cell r="A1315">
            <v>152</v>
          </cell>
          <cell r="B1315">
            <v>6</v>
          </cell>
          <cell r="D1315" t="str">
            <v>สพม.มหาสารคาม</v>
          </cell>
          <cell r="E1315" t="str">
            <v>2_(121-200)</v>
          </cell>
        </row>
        <row r="1316">
          <cell r="A1316">
            <v>205</v>
          </cell>
          <cell r="B1316">
            <v>10</v>
          </cell>
          <cell r="D1316" t="str">
            <v>สพม.มหาสารคาม</v>
          </cell>
          <cell r="E1316" t="str">
            <v>3_(201-300)</v>
          </cell>
        </row>
        <row r="1317">
          <cell r="A1317">
            <v>162</v>
          </cell>
          <cell r="B1317">
            <v>6</v>
          </cell>
          <cell r="D1317" t="str">
            <v>สพม.มหาสารคาม</v>
          </cell>
          <cell r="E1317" t="str">
            <v>2_(121-200)</v>
          </cell>
        </row>
        <row r="1318">
          <cell r="A1318">
            <v>95</v>
          </cell>
          <cell r="B1318">
            <v>6</v>
          </cell>
          <cell r="D1318" t="str">
            <v>สพม.มหาสารคาม</v>
          </cell>
          <cell r="E1318" t="str">
            <v>1.5_(81-100)</v>
          </cell>
        </row>
        <row r="1319">
          <cell r="A1319">
            <v>99</v>
          </cell>
          <cell r="B1319">
            <v>6</v>
          </cell>
          <cell r="D1319" t="str">
            <v>สพม.มหาสารคาม</v>
          </cell>
          <cell r="E1319" t="str">
            <v>1.5_(81-100)</v>
          </cell>
        </row>
        <row r="1320">
          <cell r="A1320">
            <v>2160</v>
          </cell>
          <cell r="B1320">
            <v>66</v>
          </cell>
          <cell r="D1320" t="str">
            <v>สพม.มหาสารคาม</v>
          </cell>
          <cell r="E1320" t="str">
            <v>6_(1500-2499)</v>
          </cell>
        </row>
        <row r="1321">
          <cell r="A1321">
            <v>1945</v>
          </cell>
          <cell r="B1321">
            <v>57</v>
          </cell>
          <cell r="D1321" t="str">
            <v>สพม.มหาสารคาม</v>
          </cell>
          <cell r="E1321" t="str">
            <v>6_(1500-2499)</v>
          </cell>
        </row>
        <row r="1322">
          <cell r="A1322">
            <v>176</v>
          </cell>
          <cell r="B1322">
            <v>7</v>
          </cell>
          <cell r="D1322" t="str">
            <v>สพม.มหาสารคาม</v>
          </cell>
          <cell r="E1322" t="str">
            <v>2_(121-200)</v>
          </cell>
        </row>
        <row r="1323">
          <cell r="A1323">
            <v>2942</v>
          </cell>
          <cell r="B1323">
            <v>77</v>
          </cell>
          <cell r="D1323" t="str">
            <v>สพม.มหาสารคาม</v>
          </cell>
          <cell r="E1323" t="str">
            <v>7_(&gt;=2500)</v>
          </cell>
        </row>
        <row r="1324">
          <cell r="A1324">
            <v>3062</v>
          </cell>
          <cell r="B1324">
            <v>83</v>
          </cell>
          <cell r="D1324" t="str">
            <v>สพม.มหาสารคาม</v>
          </cell>
          <cell r="E1324" t="str">
            <v>7_(&gt;=2500)</v>
          </cell>
        </row>
        <row r="1325">
          <cell r="A1325">
            <v>255</v>
          </cell>
          <cell r="B1325">
            <v>10</v>
          </cell>
          <cell r="D1325" t="str">
            <v>สพม.มหาสารคาม</v>
          </cell>
          <cell r="E1325" t="str">
            <v>3_(201-300)</v>
          </cell>
        </row>
        <row r="1326">
          <cell r="A1326">
            <v>139</v>
          </cell>
          <cell r="B1326">
            <v>12</v>
          </cell>
          <cell r="D1326" t="str">
            <v>สพม.มหาสารคาม</v>
          </cell>
          <cell r="E1326" t="str">
            <v>2_(121-200)</v>
          </cell>
        </row>
        <row r="1327">
          <cell r="A1327">
            <v>1130</v>
          </cell>
          <cell r="B1327">
            <v>33</v>
          </cell>
          <cell r="D1327" t="str">
            <v>สพม.มหาสารคาม</v>
          </cell>
          <cell r="E1327" t="str">
            <v>5_(500-1499)</v>
          </cell>
        </row>
        <row r="1328">
          <cell r="A1328">
            <v>293</v>
          </cell>
          <cell r="B1328">
            <v>10</v>
          </cell>
          <cell r="D1328" t="str">
            <v>สพม.มหาสารคาม</v>
          </cell>
          <cell r="E1328" t="str">
            <v>3_(201-300)</v>
          </cell>
        </row>
        <row r="1329">
          <cell r="A1329">
            <v>384</v>
          </cell>
          <cell r="B1329">
            <v>15</v>
          </cell>
          <cell r="D1329" t="str">
            <v>สพม.มหาสารคาม</v>
          </cell>
          <cell r="E1329" t="str">
            <v>4_(301-499)</v>
          </cell>
        </row>
        <row r="1330">
          <cell r="A1330">
            <v>395</v>
          </cell>
          <cell r="B1330">
            <v>18</v>
          </cell>
          <cell r="D1330" t="str">
            <v>สพม.มหาสารคาม</v>
          </cell>
          <cell r="E1330" t="str">
            <v>4_(301-499)</v>
          </cell>
        </row>
        <row r="1331">
          <cell r="A1331">
            <v>670</v>
          </cell>
          <cell r="B1331">
            <v>26</v>
          </cell>
          <cell r="D1331" t="str">
            <v>สพม.ร้อยเอ็ด</v>
          </cell>
          <cell r="E1331" t="str">
            <v>5_(500-1499)</v>
          </cell>
        </row>
        <row r="1332">
          <cell r="A1332">
            <v>1756</v>
          </cell>
          <cell r="B1332">
            <v>54</v>
          </cell>
          <cell r="D1332" t="str">
            <v>สพม.ร้อยเอ็ด</v>
          </cell>
          <cell r="E1332" t="str">
            <v>6_(1500-2499)</v>
          </cell>
        </row>
        <row r="1333">
          <cell r="A1333">
            <v>403</v>
          </cell>
          <cell r="B1333">
            <v>14</v>
          </cell>
          <cell r="D1333" t="str">
            <v>สพม.ร้อยเอ็ด</v>
          </cell>
          <cell r="E1333" t="str">
            <v>4_(301-499)</v>
          </cell>
        </row>
        <row r="1334">
          <cell r="A1334">
            <v>450</v>
          </cell>
          <cell r="B1334">
            <v>18</v>
          </cell>
          <cell r="D1334" t="str">
            <v>สพม.ร้อยเอ็ด</v>
          </cell>
          <cell r="E1334" t="str">
            <v>4_(301-499)</v>
          </cell>
        </row>
        <row r="1335">
          <cell r="A1335">
            <v>3708</v>
          </cell>
          <cell r="B1335">
            <v>101</v>
          </cell>
          <cell r="D1335" t="str">
            <v>สพม.ร้อยเอ็ด</v>
          </cell>
          <cell r="E1335" t="str">
            <v>7_(&gt;=2500)</v>
          </cell>
        </row>
        <row r="1336">
          <cell r="A1336">
            <v>109</v>
          </cell>
          <cell r="B1336">
            <v>6</v>
          </cell>
          <cell r="D1336" t="str">
            <v>สพม.ร้อยเอ็ด</v>
          </cell>
          <cell r="E1336" t="str">
            <v>1.6_(101-120)</v>
          </cell>
        </row>
        <row r="1337">
          <cell r="A1337">
            <v>703</v>
          </cell>
          <cell r="B1337">
            <v>27</v>
          </cell>
          <cell r="D1337" t="str">
            <v>สพม.ร้อยเอ็ด</v>
          </cell>
          <cell r="E1337" t="str">
            <v>5_(500-1499)</v>
          </cell>
        </row>
        <row r="1338">
          <cell r="A1338">
            <v>119</v>
          </cell>
          <cell r="B1338">
            <v>6</v>
          </cell>
          <cell r="D1338" t="str">
            <v>สพม.ร้อยเอ็ด</v>
          </cell>
          <cell r="E1338" t="str">
            <v>1.6_(101-120)</v>
          </cell>
        </row>
        <row r="1339">
          <cell r="A1339">
            <v>1088</v>
          </cell>
          <cell r="B1339">
            <v>33</v>
          </cell>
          <cell r="D1339" t="str">
            <v>สพม.ร้อยเอ็ด</v>
          </cell>
          <cell r="E1339" t="str">
            <v>5_(500-1499)</v>
          </cell>
        </row>
        <row r="1340">
          <cell r="A1340">
            <v>130</v>
          </cell>
          <cell r="B1340">
            <v>9</v>
          </cell>
          <cell r="D1340" t="str">
            <v>สพม.ร้อยเอ็ด</v>
          </cell>
          <cell r="E1340" t="str">
            <v>2_(121-200)</v>
          </cell>
        </row>
        <row r="1341">
          <cell r="A1341">
            <v>772</v>
          </cell>
          <cell r="B1341">
            <v>26</v>
          </cell>
          <cell r="D1341" t="str">
            <v>สพม.ร้อยเอ็ด</v>
          </cell>
          <cell r="E1341" t="str">
            <v>5_(500-1499)</v>
          </cell>
        </row>
        <row r="1342">
          <cell r="A1342">
            <v>247</v>
          </cell>
          <cell r="B1342">
            <v>17</v>
          </cell>
          <cell r="D1342" t="str">
            <v>สพม.ร้อยเอ็ด</v>
          </cell>
          <cell r="E1342" t="str">
            <v>3_(201-300)</v>
          </cell>
        </row>
        <row r="1343">
          <cell r="A1343">
            <v>180</v>
          </cell>
          <cell r="B1343">
            <v>12</v>
          </cell>
          <cell r="D1343" t="str">
            <v>สพม.ร้อยเอ็ด</v>
          </cell>
          <cell r="E1343" t="str">
            <v>2_(121-200)</v>
          </cell>
        </row>
        <row r="1344">
          <cell r="A1344">
            <v>248</v>
          </cell>
          <cell r="B1344">
            <v>12</v>
          </cell>
          <cell r="D1344" t="str">
            <v>สพม.ร้อยเอ็ด</v>
          </cell>
          <cell r="E1344" t="str">
            <v>3_(201-300)</v>
          </cell>
        </row>
        <row r="1345">
          <cell r="A1345">
            <v>340</v>
          </cell>
          <cell r="B1345">
            <v>14</v>
          </cell>
          <cell r="D1345" t="str">
            <v>สพม.ร้อยเอ็ด</v>
          </cell>
          <cell r="E1345" t="str">
            <v>4_(301-499)</v>
          </cell>
        </row>
        <row r="1346">
          <cell r="A1346">
            <v>96</v>
          </cell>
          <cell r="B1346">
            <v>6</v>
          </cell>
          <cell r="D1346" t="str">
            <v>สพม.ร้อยเอ็ด</v>
          </cell>
          <cell r="E1346" t="str">
            <v>1.5_(81-100)</v>
          </cell>
        </row>
        <row r="1347">
          <cell r="A1347">
            <v>184</v>
          </cell>
          <cell r="B1347">
            <v>9</v>
          </cell>
          <cell r="D1347" t="str">
            <v>สพม.ร้อยเอ็ด</v>
          </cell>
          <cell r="E1347" t="str">
            <v>2_(121-200)</v>
          </cell>
        </row>
        <row r="1348">
          <cell r="A1348">
            <v>3338</v>
          </cell>
          <cell r="B1348">
            <v>90</v>
          </cell>
          <cell r="D1348" t="str">
            <v>สพม.ร้อยเอ็ด</v>
          </cell>
          <cell r="E1348" t="str">
            <v>7_(&gt;=2500)</v>
          </cell>
        </row>
        <row r="1349">
          <cell r="A1349">
            <v>124</v>
          </cell>
          <cell r="B1349">
            <v>6</v>
          </cell>
          <cell r="D1349" t="str">
            <v>สพม.ร้อยเอ็ด</v>
          </cell>
          <cell r="E1349" t="str">
            <v>2_(121-200)</v>
          </cell>
        </row>
        <row r="1350">
          <cell r="A1350">
            <v>2031</v>
          </cell>
          <cell r="B1350">
            <v>55</v>
          </cell>
          <cell r="D1350" t="str">
            <v>สพม.ร้อยเอ็ด</v>
          </cell>
          <cell r="E1350" t="str">
            <v>6_(1500-2499)</v>
          </cell>
        </row>
        <row r="1351">
          <cell r="A1351">
            <v>2147</v>
          </cell>
          <cell r="B1351">
            <v>58</v>
          </cell>
          <cell r="D1351" t="str">
            <v>สพม.ร้อยเอ็ด</v>
          </cell>
          <cell r="E1351" t="str">
            <v>6_(1500-2499)</v>
          </cell>
        </row>
        <row r="1352">
          <cell r="A1352">
            <v>1814</v>
          </cell>
          <cell r="B1352">
            <v>55</v>
          </cell>
          <cell r="D1352" t="str">
            <v>สพม.ร้อยเอ็ด</v>
          </cell>
          <cell r="E1352" t="str">
            <v>6_(1500-2499)</v>
          </cell>
        </row>
        <row r="1353">
          <cell r="A1353">
            <v>157</v>
          </cell>
          <cell r="B1353">
            <v>8</v>
          </cell>
          <cell r="D1353" t="str">
            <v>สพม.ร้อยเอ็ด</v>
          </cell>
          <cell r="E1353" t="str">
            <v>2_(121-200)</v>
          </cell>
        </row>
        <row r="1354">
          <cell r="A1354">
            <v>190</v>
          </cell>
          <cell r="B1354">
            <v>12</v>
          </cell>
          <cell r="D1354" t="str">
            <v>สพม.ร้อยเอ็ด</v>
          </cell>
          <cell r="E1354" t="str">
            <v>2_(121-200)</v>
          </cell>
        </row>
        <row r="1355">
          <cell r="A1355">
            <v>173</v>
          </cell>
          <cell r="B1355">
            <v>9</v>
          </cell>
          <cell r="D1355" t="str">
            <v>สพม.ร้อยเอ็ด</v>
          </cell>
          <cell r="E1355" t="str">
            <v>2_(121-200)</v>
          </cell>
        </row>
        <row r="1356">
          <cell r="A1356">
            <v>140</v>
          </cell>
          <cell r="B1356">
            <v>6</v>
          </cell>
          <cell r="D1356" t="str">
            <v>สพม.ร้อยเอ็ด</v>
          </cell>
          <cell r="E1356" t="str">
            <v>2_(121-200)</v>
          </cell>
        </row>
        <row r="1357">
          <cell r="A1357">
            <v>157</v>
          </cell>
          <cell r="B1357">
            <v>6</v>
          </cell>
          <cell r="D1357" t="str">
            <v>สพม.ร้อยเอ็ด</v>
          </cell>
          <cell r="E1357" t="str">
            <v>2_(121-200)</v>
          </cell>
        </row>
        <row r="1358">
          <cell r="A1358">
            <v>2832</v>
          </cell>
          <cell r="B1358">
            <v>75</v>
          </cell>
          <cell r="D1358" t="str">
            <v>สพม.ร้อยเอ็ด</v>
          </cell>
          <cell r="E1358" t="str">
            <v>7_(&gt;=2500)</v>
          </cell>
        </row>
        <row r="1359">
          <cell r="A1359">
            <v>138</v>
          </cell>
          <cell r="B1359">
            <v>6</v>
          </cell>
          <cell r="D1359" t="str">
            <v>สพม.ร้อยเอ็ด</v>
          </cell>
          <cell r="E1359" t="str">
            <v>2_(121-200)</v>
          </cell>
        </row>
        <row r="1360">
          <cell r="A1360">
            <v>1780</v>
          </cell>
          <cell r="B1360">
            <v>57</v>
          </cell>
          <cell r="D1360" t="str">
            <v>สพม.ร้อยเอ็ด</v>
          </cell>
          <cell r="E1360" t="str">
            <v>6_(1500-2499)</v>
          </cell>
        </row>
        <row r="1361">
          <cell r="A1361">
            <v>191</v>
          </cell>
          <cell r="B1361">
            <v>7</v>
          </cell>
          <cell r="D1361" t="str">
            <v>สพม.ร้อยเอ็ด</v>
          </cell>
          <cell r="E1361" t="str">
            <v>2_(121-200)</v>
          </cell>
        </row>
        <row r="1362">
          <cell r="A1362">
            <v>101</v>
          </cell>
          <cell r="B1362">
            <v>6</v>
          </cell>
          <cell r="D1362" t="str">
            <v>สพม.ร้อยเอ็ด</v>
          </cell>
          <cell r="E1362" t="str">
            <v>1.6_(101-120)</v>
          </cell>
        </row>
        <row r="1363">
          <cell r="A1363">
            <v>110</v>
          </cell>
          <cell r="B1363">
            <v>6</v>
          </cell>
          <cell r="D1363" t="str">
            <v>สพม.ร้อยเอ็ด</v>
          </cell>
          <cell r="E1363" t="str">
            <v>1.6_(101-120)</v>
          </cell>
        </row>
        <row r="1364">
          <cell r="A1364">
            <v>855</v>
          </cell>
          <cell r="B1364">
            <v>28</v>
          </cell>
          <cell r="D1364" t="str">
            <v>สพม.ร้อยเอ็ด</v>
          </cell>
          <cell r="E1364" t="str">
            <v>5_(500-1499)</v>
          </cell>
        </row>
        <row r="1365">
          <cell r="A1365">
            <v>124</v>
          </cell>
          <cell r="B1365">
            <v>6</v>
          </cell>
          <cell r="D1365" t="str">
            <v>สพม.ร้อยเอ็ด</v>
          </cell>
          <cell r="E1365" t="str">
            <v>2_(121-200)</v>
          </cell>
        </row>
        <row r="1366">
          <cell r="A1366">
            <v>809</v>
          </cell>
          <cell r="B1366">
            <v>27</v>
          </cell>
          <cell r="D1366" t="str">
            <v>สพม.ร้อยเอ็ด</v>
          </cell>
          <cell r="E1366" t="str">
            <v>5_(500-1499)</v>
          </cell>
        </row>
        <row r="1367">
          <cell r="A1367">
            <v>226</v>
          </cell>
          <cell r="B1367">
            <v>8</v>
          </cell>
          <cell r="D1367" t="str">
            <v>สพม.ร้อยเอ็ด</v>
          </cell>
          <cell r="E1367" t="str">
            <v>3_(201-300)</v>
          </cell>
        </row>
        <row r="1368">
          <cell r="A1368">
            <v>1090</v>
          </cell>
          <cell r="B1368">
            <v>29</v>
          </cell>
          <cell r="D1368" t="str">
            <v>สพม.ร้อยเอ็ด</v>
          </cell>
          <cell r="E1368" t="str">
            <v>5_(500-1499)</v>
          </cell>
        </row>
        <row r="1369">
          <cell r="A1369">
            <v>239</v>
          </cell>
          <cell r="B1369">
            <v>15</v>
          </cell>
          <cell r="D1369" t="str">
            <v>สพม.ร้อยเอ็ด</v>
          </cell>
          <cell r="E1369" t="str">
            <v>3_(201-300)</v>
          </cell>
        </row>
        <row r="1370">
          <cell r="A1370">
            <v>233</v>
          </cell>
          <cell r="B1370">
            <v>9</v>
          </cell>
          <cell r="D1370" t="str">
            <v>สพม.ร้อยเอ็ด</v>
          </cell>
          <cell r="E1370" t="str">
            <v>3_(201-300)</v>
          </cell>
        </row>
        <row r="1371">
          <cell r="A1371">
            <v>288</v>
          </cell>
          <cell r="B1371">
            <v>12</v>
          </cell>
          <cell r="D1371" t="str">
            <v>สพม.ร้อยเอ็ด</v>
          </cell>
          <cell r="E1371" t="str">
            <v>3_(201-300)</v>
          </cell>
        </row>
        <row r="1372">
          <cell r="A1372">
            <v>147</v>
          </cell>
          <cell r="B1372">
            <v>6</v>
          </cell>
          <cell r="D1372" t="str">
            <v>สพม.ร้อยเอ็ด</v>
          </cell>
          <cell r="E1372" t="str">
            <v>2_(121-200)</v>
          </cell>
        </row>
        <row r="1373">
          <cell r="A1373">
            <v>197</v>
          </cell>
          <cell r="B1373">
            <v>11</v>
          </cell>
          <cell r="D1373" t="str">
            <v>สพม.ร้อยเอ็ด</v>
          </cell>
          <cell r="E1373" t="str">
            <v>2_(121-200)</v>
          </cell>
        </row>
        <row r="1374">
          <cell r="A1374">
            <v>649</v>
          </cell>
          <cell r="B1374">
            <v>24</v>
          </cell>
          <cell r="D1374" t="str">
            <v>สพม.ร้อยเอ็ด</v>
          </cell>
          <cell r="E1374" t="str">
            <v>5_(500-1499)</v>
          </cell>
        </row>
        <row r="1375">
          <cell r="A1375">
            <v>130</v>
          </cell>
          <cell r="B1375">
            <v>7</v>
          </cell>
          <cell r="D1375" t="str">
            <v>สพม.ร้อยเอ็ด</v>
          </cell>
          <cell r="E1375" t="str">
            <v>2_(121-200)</v>
          </cell>
        </row>
        <row r="1376">
          <cell r="A1376">
            <v>852</v>
          </cell>
          <cell r="B1376">
            <v>28</v>
          </cell>
          <cell r="D1376" t="str">
            <v>สพม.ร้อยเอ็ด</v>
          </cell>
          <cell r="E1376" t="str">
            <v>5_(500-1499)</v>
          </cell>
        </row>
        <row r="1377">
          <cell r="A1377">
            <v>2802</v>
          </cell>
          <cell r="B1377">
            <v>72</v>
          </cell>
          <cell r="D1377" t="str">
            <v>สพม.ร้อยเอ็ด</v>
          </cell>
          <cell r="E1377" t="str">
            <v>7_(&gt;=2500)</v>
          </cell>
        </row>
        <row r="1378">
          <cell r="A1378">
            <v>509</v>
          </cell>
          <cell r="B1378">
            <v>18</v>
          </cell>
          <cell r="D1378" t="str">
            <v>สพม.ร้อยเอ็ด</v>
          </cell>
          <cell r="E1378" t="str">
            <v>5_(500-1499)</v>
          </cell>
        </row>
        <row r="1379">
          <cell r="A1379">
            <v>1535</v>
          </cell>
          <cell r="B1379">
            <v>45</v>
          </cell>
          <cell r="D1379" t="str">
            <v>สพม.ร้อยเอ็ด</v>
          </cell>
          <cell r="E1379" t="str">
            <v>6_(1500-2499)</v>
          </cell>
        </row>
        <row r="1380">
          <cell r="A1380">
            <v>2647</v>
          </cell>
          <cell r="B1380">
            <v>69</v>
          </cell>
          <cell r="D1380" t="str">
            <v>สพม.ร้อยเอ็ด</v>
          </cell>
          <cell r="E1380" t="str">
            <v>7_(&gt;=2500)</v>
          </cell>
        </row>
        <row r="1381">
          <cell r="A1381">
            <v>781</v>
          </cell>
          <cell r="B1381">
            <v>25</v>
          </cell>
          <cell r="D1381" t="str">
            <v>สพม.ร้อยเอ็ด</v>
          </cell>
          <cell r="E1381" t="str">
            <v>5_(500-1499)</v>
          </cell>
        </row>
        <row r="1382">
          <cell r="A1382">
            <v>120</v>
          </cell>
          <cell r="B1382">
            <v>6</v>
          </cell>
          <cell r="D1382" t="str">
            <v>สพม.ร้อยเอ็ด</v>
          </cell>
          <cell r="E1382" t="str">
            <v>1.6_(101-120)</v>
          </cell>
        </row>
        <row r="1383">
          <cell r="A1383">
            <v>312</v>
          </cell>
          <cell r="B1383">
            <v>12</v>
          </cell>
          <cell r="D1383" t="str">
            <v>สพม.ร้อยเอ็ด</v>
          </cell>
          <cell r="E1383" t="str">
            <v>4_(301-499)</v>
          </cell>
        </row>
        <row r="1384">
          <cell r="A1384">
            <v>159</v>
          </cell>
          <cell r="B1384">
            <v>8</v>
          </cell>
          <cell r="D1384" t="str">
            <v>สพม.ร้อยเอ็ด</v>
          </cell>
          <cell r="E1384" t="str">
            <v>2_(121-200)</v>
          </cell>
        </row>
        <row r="1385">
          <cell r="A1385">
            <v>699</v>
          </cell>
          <cell r="B1385">
            <v>21</v>
          </cell>
          <cell r="D1385" t="str">
            <v>สพม.ร้อยเอ็ด</v>
          </cell>
          <cell r="E1385" t="str">
            <v>5_(500-1499)</v>
          </cell>
        </row>
        <row r="1386">
          <cell r="A1386">
            <v>284</v>
          </cell>
          <cell r="B1386">
            <v>12</v>
          </cell>
          <cell r="D1386" t="str">
            <v>สพม.ร้อยเอ็ด</v>
          </cell>
          <cell r="E1386" t="str">
            <v>3_(201-300)</v>
          </cell>
        </row>
        <row r="1387">
          <cell r="A1387">
            <v>125</v>
          </cell>
          <cell r="B1387">
            <v>7</v>
          </cell>
          <cell r="D1387" t="str">
            <v>สพม.ร้อยเอ็ด</v>
          </cell>
          <cell r="E1387" t="str">
            <v>2_(121-200)</v>
          </cell>
        </row>
        <row r="1388">
          <cell r="A1388">
            <v>180</v>
          </cell>
          <cell r="B1388">
            <v>9</v>
          </cell>
          <cell r="D1388" t="str">
            <v>สพม.ร้อยเอ็ด</v>
          </cell>
          <cell r="E1388" t="str">
            <v>2_(121-200)</v>
          </cell>
        </row>
        <row r="1389">
          <cell r="A1389">
            <v>121</v>
          </cell>
          <cell r="B1389">
            <v>6</v>
          </cell>
          <cell r="D1389" t="str">
            <v>สพม.ร้อยเอ็ด</v>
          </cell>
          <cell r="E1389" t="str">
            <v>2_(121-200)</v>
          </cell>
        </row>
        <row r="1390">
          <cell r="A1390">
            <v>243</v>
          </cell>
          <cell r="B1390">
            <v>12</v>
          </cell>
          <cell r="D1390" t="str">
            <v>สพม.ร้อยเอ็ด</v>
          </cell>
          <cell r="E1390" t="str">
            <v>3_(201-300)</v>
          </cell>
        </row>
        <row r="1391">
          <cell r="A1391">
            <v>48</v>
          </cell>
          <cell r="B1391">
            <v>2</v>
          </cell>
          <cell r="D1391" t="str">
            <v>สพม.กาฬสินธุ์</v>
          </cell>
          <cell r="E1391" t="str">
            <v>1.3_(41-60)</v>
          </cell>
        </row>
        <row r="1392">
          <cell r="A1392">
            <v>182</v>
          </cell>
          <cell r="B1392">
            <v>6</v>
          </cell>
          <cell r="D1392" t="str">
            <v>สพม.กาฬสินธุ์</v>
          </cell>
          <cell r="E1392" t="str">
            <v>2_(121-200)</v>
          </cell>
        </row>
        <row r="1393">
          <cell r="A1393">
            <v>3637</v>
          </cell>
          <cell r="B1393">
            <v>94</v>
          </cell>
          <cell r="D1393" t="str">
            <v>สพม.กาฬสินธุ์</v>
          </cell>
          <cell r="E1393" t="str">
            <v>7_(&gt;=2500)</v>
          </cell>
        </row>
        <row r="1394">
          <cell r="A1394">
            <v>2309</v>
          </cell>
          <cell r="B1394">
            <v>62</v>
          </cell>
          <cell r="D1394" t="str">
            <v>สพม.กาฬสินธุ์</v>
          </cell>
          <cell r="E1394" t="str">
            <v>6_(1500-2499)</v>
          </cell>
        </row>
        <row r="1395">
          <cell r="A1395">
            <v>3495</v>
          </cell>
          <cell r="B1395">
            <v>93</v>
          </cell>
          <cell r="D1395" t="str">
            <v>สพม.กาฬสินธุ์</v>
          </cell>
          <cell r="E1395" t="str">
            <v>7_(&gt;=2500)</v>
          </cell>
        </row>
        <row r="1396">
          <cell r="A1396">
            <v>238</v>
          </cell>
          <cell r="B1396">
            <v>11</v>
          </cell>
          <cell r="D1396" t="str">
            <v>สพม.กาฬสินธุ์</v>
          </cell>
          <cell r="E1396" t="str">
            <v>3_(201-300)</v>
          </cell>
        </row>
        <row r="1397">
          <cell r="A1397">
            <v>248</v>
          </cell>
          <cell r="B1397">
            <v>9</v>
          </cell>
          <cell r="D1397" t="str">
            <v>สพม.กาฬสินธุ์</v>
          </cell>
          <cell r="E1397" t="str">
            <v>3_(201-300)</v>
          </cell>
        </row>
        <row r="1398">
          <cell r="A1398">
            <v>1653</v>
          </cell>
          <cell r="B1398">
            <v>48</v>
          </cell>
          <cell r="D1398" t="str">
            <v>สพม.กาฬสินธุ์</v>
          </cell>
          <cell r="E1398" t="str">
            <v>6_(1500-2499)</v>
          </cell>
        </row>
        <row r="1399">
          <cell r="A1399">
            <v>137</v>
          </cell>
          <cell r="B1399">
            <v>6</v>
          </cell>
          <cell r="D1399" t="str">
            <v>สพม.กาฬสินธุ์</v>
          </cell>
          <cell r="E1399" t="str">
            <v>2_(121-200)</v>
          </cell>
        </row>
        <row r="1400">
          <cell r="A1400">
            <v>276</v>
          </cell>
          <cell r="B1400">
            <v>11</v>
          </cell>
          <cell r="D1400" t="str">
            <v>สพม.กาฬสินธุ์</v>
          </cell>
          <cell r="E1400" t="str">
            <v>3_(201-300)</v>
          </cell>
        </row>
        <row r="1401">
          <cell r="A1401">
            <v>106</v>
          </cell>
          <cell r="B1401">
            <v>6</v>
          </cell>
          <cell r="D1401" t="str">
            <v>สพม.กาฬสินธุ์</v>
          </cell>
          <cell r="E1401" t="str">
            <v>1.6_(101-120)</v>
          </cell>
        </row>
        <row r="1402">
          <cell r="A1402">
            <v>74</v>
          </cell>
          <cell r="B1402">
            <v>6</v>
          </cell>
          <cell r="D1402" t="str">
            <v>สพม.กาฬสินธุ์</v>
          </cell>
          <cell r="E1402" t="str">
            <v>1.4_(61-80)</v>
          </cell>
        </row>
        <row r="1403">
          <cell r="A1403">
            <v>2316</v>
          </cell>
          <cell r="B1403">
            <v>61</v>
          </cell>
          <cell r="D1403" t="str">
            <v>สพม.กาฬสินธุ์</v>
          </cell>
          <cell r="E1403" t="str">
            <v>6_(1500-2499)</v>
          </cell>
        </row>
        <row r="1404">
          <cell r="A1404">
            <v>1125</v>
          </cell>
          <cell r="B1404">
            <v>32</v>
          </cell>
          <cell r="D1404" t="str">
            <v>สพม.กาฬสินธุ์</v>
          </cell>
          <cell r="E1404" t="str">
            <v>5_(500-1499)</v>
          </cell>
        </row>
        <row r="1405">
          <cell r="A1405">
            <v>136</v>
          </cell>
          <cell r="B1405">
            <v>9</v>
          </cell>
          <cell r="D1405" t="str">
            <v>สพม.กาฬสินธุ์</v>
          </cell>
          <cell r="E1405" t="str">
            <v>2_(121-200)</v>
          </cell>
        </row>
        <row r="1406">
          <cell r="A1406">
            <v>143</v>
          </cell>
          <cell r="B1406">
            <v>6</v>
          </cell>
          <cell r="D1406" t="str">
            <v>สพม.กาฬสินธุ์</v>
          </cell>
          <cell r="E1406" t="str">
            <v>2_(121-200)</v>
          </cell>
        </row>
        <row r="1407">
          <cell r="A1407">
            <v>742</v>
          </cell>
          <cell r="B1407">
            <v>23</v>
          </cell>
          <cell r="D1407" t="str">
            <v>สพม.กาฬสินธุ์</v>
          </cell>
          <cell r="E1407" t="str">
            <v>5_(500-1499)</v>
          </cell>
        </row>
        <row r="1408">
          <cell r="A1408">
            <v>592</v>
          </cell>
          <cell r="B1408">
            <v>19</v>
          </cell>
          <cell r="D1408" t="str">
            <v>สพม.กาฬสินธุ์</v>
          </cell>
          <cell r="E1408" t="str">
            <v>5_(500-1499)</v>
          </cell>
        </row>
        <row r="1409">
          <cell r="A1409">
            <v>173</v>
          </cell>
          <cell r="B1409">
            <v>7</v>
          </cell>
          <cell r="D1409" t="str">
            <v>สพม.กาฬสินธุ์</v>
          </cell>
          <cell r="E1409" t="str">
            <v>2_(121-200)</v>
          </cell>
        </row>
        <row r="1410">
          <cell r="A1410">
            <v>1794</v>
          </cell>
          <cell r="B1410">
            <v>53</v>
          </cell>
          <cell r="D1410" t="str">
            <v>สพม.กาฬสินธุ์</v>
          </cell>
          <cell r="E1410" t="str">
            <v>6_(1500-2499)</v>
          </cell>
        </row>
        <row r="1411">
          <cell r="A1411">
            <v>105</v>
          </cell>
          <cell r="B1411">
            <v>6</v>
          </cell>
          <cell r="D1411" t="str">
            <v>สพม.กาฬสินธุ์</v>
          </cell>
          <cell r="E1411" t="str">
            <v>1.6_(101-120)</v>
          </cell>
        </row>
        <row r="1412">
          <cell r="A1412">
            <v>168</v>
          </cell>
          <cell r="B1412">
            <v>6</v>
          </cell>
          <cell r="D1412" t="str">
            <v>สพม.กาฬสินธุ์</v>
          </cell>
          <cell r="E1412" t="str">
            <v>2_(121-200)</v>
          </cell>
        </row>
        <row r="1413">
          <cell r="A1413">
            <v>123</v>
          </cell>
          <cell r="B1413">
            <v>6</v>
          </cell>
          <cell r="D1413" t="str">
            <v>สพม.กาฬสินธุ์</v>
          </cell>
          <cell r="E1413" t="str">
            <v>2_(121-200)</v>
          </cell>
        </row>
        <row r="1414">
          <cell r="A1414">
            <v>76</v>
          </cell>
          <cell r="B1414">
            <v>6</v>
          </cell>
          <cell r="D1414" t="str">
            <v>สพม.กาฬสินธุ์</v>
          </cell>
          <cell r="E1414" t="str">
            <v>1.4_(61-80)</v>
          </cell>
        </row>
        <row r="1415">
          <cell r="A1415">
            <v>145</v>
          </cell>
          <cell r="B1415">
            <v>7</v>
          </cell>
          <cell r="D1415" t="str">
            <v>สพม.กาฬสินธุ์</v>
          </cell>
          <cell r="E1415" t="str">
            <v>2_(121-200)</v>
          </cell>
        </row>
        <row r="1416">
          <cell r="A1416">
            <v>165</v>
          </cell>
          <cell r="B1416">
            <v>6</v>
          </cell>
          <cell r="D1416" t="str">
            <v>สพม.กาฬสินธุ์</v>
          </cell>
          <cell r="E1416" t="str">
            <v>2_(121-200)</v>
          </cell>
        </row>
        <row r="1417">
          <cell r="A1417">
            <v>732</v>
          </cell>
          <cell r="B1417">
            <v>23</v>
          </cell>
          <cell r="D1417" t="str">
            <v>สพม.กาฬสินธุ์</v>
          </cell>
          <cell r="E1417" t="str">
            <v>5_(500-1499)</v>
          </cell>
        </row>
        <row r="1418">
          <cell r="A1418">
            <v>884</v>
          </cell>
          <cell r="B1418">
            <v>28</v>
          </cell>
          <cell r="D1418" t="str">
            <v>สพม.กาฬสินธุ์</v>
          </cell>
          <cell r="E1418" t="str">
            <v>5_(500-1499)</v>
          </cell>
        </row>
        <row r="1419">
          <cell r="A1419">
            <v>161</v>
          </cell>
          <cell r="B1419">
            <v>6</v>
          </cell>
          <cell r="D1419" t="str">
            <v>สพม.กาฬสินธุ์</v>
          </cell>
          <cell r="E1419" t="str">
            <v>2_(121-200)</v>
          </cell>
        </row>
        <row r="1420">
          <cell r="A1420">
            <v>974</v>
          </cell>
          <cell r="B1420">
            <v>31</v>
          </cell>
          <cell r="D1420" t="str">
            <v>สพม.กาฬสินธุ์</v>
          </cell>
          <cell r="E1420" t="str">
            <v>5_(500-1499)</v>
          </cell>
        </row>
        <row r="1421">
          <cell r="A1421">
            <v>253</v>
          </cell>
          <cell r="B1421">
            <v>10</v>
          </cell>
          <cell r="D1421" t="str">
            <v>สพม.กาฬสินธุ์</v>
          </cell>
          <cell r="E1421" t="str">
            <v>3_(201-300)</v>
          </cell>
        </row>
        <row r="1422">
          <cell r="A1422">
            <v>140</v>
          </cell>
          <cell r="B1422">
            <v>6</v>
          </cell>
          <cell r="D1422" t="str">
            <v>สพม.กาฬสินธุ์</v>
          </cell>
          <cell r="E1422" t="str">
            <v>2_(121-200)</v>
          </cell>
        </row>
        <row r="1423">
          <cell r="A1423">
            <v>162</v>
          </cell>
          <cell r="B1423">
            <v>7</v>
          </cell>
          <cell r="D1423" t="str">
            <v>สพม.กาฬสินธุ์</v>
          </cell>
          <cell r="E1423" t="str">
            <v>2_(121-200)</v>
          </cell>
        </row>
        <row r="1424">
          <cell r="A1424">
            <v>212</v>
          </cell>
          <cell r="B1424">
            <v>10</v>
          </cell>
          <cell r="D1424" t="str">
            <v>สพม.กาฬสินธุ์</v>
          </cell>
          <cell r="E1424" t="str">
            <v>3_(201-300)</v>
          </cell>
        </row>
        <row r="1425">
          <cell r="A1425">
            <v>207</v>
          </cell>
          <cell r="B1425">
            <v>9</v>
          </cell>
          <cell r="D1425" t="str">
            <v>สพม.กาฬสินธุ์</v>
          </cell>
          <cell r="E1425" t="str">
            <v>3_(201-300)</v>
          </cell>
        </row>
        <row r="1426">
          <cell r="A1426">
            <v>819</v>
          </cell>
          <cell r="B1426">
            <v>25</v>
          </cell>
          <cell r="D1426" t="str">
            <v>สพม.กาฬสินธุ์</v>
          </cell>
          <cell r="E1426" t="str">
            <v>5_(500-1499)</v>
          </cell>
        </row>
        <row r="1427">
          <cell r="A1427">
            <v>420</v>
          </cell>
          <cell r="B1427">
            <v>15</v>
          </cell>
          <cell r="D1427" t="str">
            <v>สพม.กาฬสินธุ์</v>
          </cell>
          <cell r="E1427" t="str">
            <v>4_(301-499)</v>
          </cell>
        </row>
        <row r="1428">
          <cell r="A1428">
            <v>1953</v>
          </cell>
          <cell r="B1428">
            <v>57</v>
          </cell>
          <cell r="D1428" t="str">
            <v>สพม.กาฬสินธุ์</v>
          </cell>
          <cell r="E1428" t="str">
            <v>6_(1500-2499)</v>
          </cell>
        </row>
        <row r="1429">
          <cell r="A1429">
            <v>96</v>
          </cell>
          <cell r="B1429">
            <v>6</v>
          </cell>
          <cell r="D1429" t="str">
            <v>สพม.กาฬสินธุ์</v>
          </cell>
          <cell r="E1429" t="str">
            <v>1.5_(81-100)</v>
          </cell>
        </row>
        <row r="1430">
          <cell r="A1430">
            <v>211</v>
          </cell>
          <cell r="B1430">
            <v>7</v>
          </cell>
          <cell r="D1430" t="str">
            <v>สพม.กาฬสินธุ์</v>
          </cell>
          <cell r="E1430" t="str">
            <v>3_(201-300)</v>
          </cell>
        </row>
        <row r="1431">
          <cell r="A1431">
            <v>380</v>
          </cell>
          <cell r="B1431">
            <v>15</v>
          </cell>
          <cell r="D1431" t="str">
            <v>สพม.กาฬสินธุ์</v>
          </cell>
          <cell r="E1431" t="str">
            <v>4_(301-499)</v>
          </cell>
        </row>
        <row r="1432">
          <cell r="A1432">
            <v>160</v>
          </cell>
          <cell r="B1432">
            <v>12</v>
          </cell>
          <cell r="D1432" t="str">
            <v>สพม.กาฬสินธุ์</v>
          </cell>
          <cell r="E1432" t="str">
            <v>2_(121-200)</v>
          </cell>
        </row>
        <row r="1433">
          <cell r="A1433">
            <v>144</v>
          </cell>
          <cell r="B1433">
            <v>6</v>
          </cell>
          <cell r="D1433" t="str">
            <v>สพม.กาฬสินธุ์</v>
          </cell>
          <cell r="E1433" t="str">
            <v>2_(121-200)</v>
          </cell>
        </row>
        <row r="1434">
          <cell r="A1434">
            <v>251</v>
          </cell>
          <cell r="B1434">
            <v>12</v>
          </cell>
          <cell r="D1434" t="str">
            <v>สพม.กาฬสินธุ์</v>
          </cell>
          <cell r="E1434" t="str">
            <v>3_(201-300)</v>
          </cell>
        </row>
        <row r="1435">
          <cell r="A1435">
            <v>1639</v>
          </cell>
          <cell r="B1435">
            <v>45</v>
          </cell>
          <cell r="D1435" t="str">
            <v>สพม.กาฬสินธุ์</v>
          </cell>
          <cell r="E1435" t="str">
            <v>6_(1500-2499)</v>
          </cell>
        </row>
        <row r="1436">
          <cell r="A1436">
            <v>2882</v>
          </cell>
          <cell r="B1436">
            <v>75</v>
          </cell>
          <cell r="D1436" t="str">
            <v>สพม.กาฬสินธุ์</v>
          </cell>
          <cell r="E1436" t="str">
            <v>7_(&gt;=2500)</v>
          </cell>
        </row>
        <row r="1437">
          <cell r="A1437">
            <v>296</v>
          </cell>
          <cell r="B1437">
            <v>12</v>
          </cell>
          <cell r="D1437" t="str">
            <v>สพม.กาฬสินธุ์</v>
          </cell>
          <cell r="E1437" t="str">
            <v>3_(201-300)</v>
          </cell>
        </row>
        <row r="1438">
          <cell r="A1438">
            <v>126</v>
          </cell>
          <cell r="B1438">
            <v>6</v>
          </cell>
          <cell r="D1438" t="str">
            <v>สพม.กาฬสินธุ์</v>
          </cell>
          <cell r="E1438" t="str">
            <v>2_(121-200)</v>
          </cell>
        </row>
        <row r="1439">
          <cell r="A1439">
            <v>92</v>
          </cell>
          <cell r="B1439">
            <v>6</v>
          </cell>
          <cell r="D1439" t="str">
            <v>สพม.กาฬสินธุ์</v>
          </cell>
          <cell r="E1439" t="str">
            <v>1.5_(81-100)</v>
          </cell>
        </row>
        <row r="1440">
          <cell r="A1440">
            <v>136</v>
          </cell>
          <cell r="B1440">
            <v>6</v>
          </cell>
          <cell r="D1440" t="str">
            <v>สพม.กาฬสินธุ์</v>
          </cell>
          <cell r="E1440" t="str">
            <v>2_(121-200)</v>
          </cell>
        </row>
        <row r="1441">
          <cell r="A1441">
            <v>166</v>
          </cell>
          <cell r="B1441">
            <v>6</v>
          </cell>
          <cell r="D1441" t="str">
            <v>สพม.กาฬสินธุ์</v>
          </cell>
          <cell r="E1441" t="str">
            <v>2_(121-200)</v>
          </cell>
        </row>
        <row r="1442">
          <cell r="A1442">
            <v>476</v>
          </cell>
          <cell r="B1442">
            <v>18</v>
          </cell>
          <cell r="D1442" t="str">
            <v>สพม.กาฬสินธุ์</v>
          </cell>
          <cell r="E1442" t="str">
            <v>4_(301-499)</v>
          </cell>
        </row>
        <row r="1443">
          <cell r="A1443">
            <v>411</v>
          </cell>
          <cell r="B1443">
            <v>16</v>
          </cell>
          <cell r="D1443" t="str">
            <v>สพม.กาฬสินธุ์</v>
          </cell>
          <cell r="E1443" t="str">
            <v>4_(301-499)</v>
          </cell>
        </row>
        <row r="1444">
          <cell r="A1444">
            <v>589</v>
          </cell>
          <cell r="B1444">
            <v>23</v>
          </cell>
          <cell r="D1444" t="str">
            <v>สพม.กาฬสินธุ์</v>
          </cell>
          <cell r="E1444" t="str">
            <v>5_(500-1499)</v>
          </cell>
        </row>
        <row r="1445">
          <cell r="A1445">
            <v>79</v>
          </cell>
          <cell r="B1445">
            <v>6</v>
          </cell>
          <cell r="D1445" t="str">
            <v>สพม.กาฬสินธุ์</v>
          </cell>
          <cell r="E1445" t="str">
            <v>1.4_(61-80)</v>
          </cell>
        </row>
        <row r="1446">
          <cell r="A1446">
            <v>3719</v>
          </cell>
          <cell r="B1446">
            <v>97</v>
          </cell>
          <cell r="D1446" t="str">
            <v>สพม.สกลนคร</v>
          </cell>
          <cell r="E1446" t="str">
            <v>7_(&gt;=2500)</v>
          </cell>
        </row>
        <row r="1447">
          <cell r="A1447">
            <v>572</v>
          </cell>
          <cell r="B1447">
            <v>19</v>
          </cell>
          <cell r="D1447" t="str">
            <v>สพม.สกลนคร</v>
          </cell>
          <cell r="E1447" t="str">
            <v>5_(500-1499)</v>
          </cell>
        </row>
        <row r="1448">
          <cell r="A1448">
            <v>2038</v>
          </cell>
          <cell r="B1448">
            <v>64</v>
          </cell>
          <cell r="D1448" t="str">
            <v>สพม.สกลนคร</v>
          </cell>
          <cell r="E1448" t="str">
            <v>6_(1500-2499)</v>
          </cell>
        </row>
        <row r="1449">
          <cell r="A1449">
            <v>3168</v>
          </cell>
          <cell r="B1449">
            <v>85</v>
          </cell>
          <cell r="D1449" t="str">
            <v>สพม.สกลนคร</v>
          </cell>
          <cell r="E1449" t="str">
            <v>7_(&gt;=2500)</v>
          </cell>
        </row>
        <row r="1450">
          <cell r="A1450">
            <v>588</v>
          </cell>
          <cell r="B1450">
            <v>15</v>
          </cell>
          <cell r="D1450" t="str">
            <v>สพม.สกลนคร</v>
          </cell>
          <cell r="E1450" t="str">
            <v>5_(500-1499)</v>
          </cell>
        </row>
        <row r="1451">
          <cell r="A1451">
            <v>247</v>
          </cell>
          <cell r="B1451">
            <v>12</v>
          </cell>
          <cell r="D1451" t="str">
            <v>สพม.สกลนคร</v>
          </cell>
          <cell r="E1451" t="str">
            <v>3_(201-300)</v>
          </cell>
        </row>
        <row r="1452">
          <cell r="A1452">
            <v>1595</v>
          </cell>
          <cell r="B1452">
            <v>47</v>
          </cell>
          <cell r="D1452" t="str">
            <v>สพม.สกลนคร</v>
          </cell>
          <cell r="E1452" t="str">
            <v>6_(1500-2499)</v>
          </cell>
        </row>
        <row r="1453">
          <cell r="A1453">
            <v>670</v>
          </cell>
          <cell r="B1453">
            <v>20</v>
          </cell>
          <cell r="D1453" t="str">
            <v>สพม.สกลนคร</v>
          </cell>
          <cell r="E1453" t="str">
            <v>5_(500-1499)</v>
          </cell>
        </row>
        <row r="1454">
          <cell r="A1454">
            <v>847</v>
          </cell>
          <cell r="B1454">
            <v>25</v>
          </cell>
          <cell r="D1454" t="str">
            <v>สพม.สกลนคร</v>
          </cell>
          <cell r="E1454" t="str">
            <v>5_(500-1499)</v>
          </cell>
        </row>
        <row r="1455">
          <cell r="A1455">
            <v>1562</v>
          </cell>
          <cell r="B1455">
            <v>44</v>
          </cell>
          <cell r="D1455" t="str">
            <v>สพม.สกลนคร</v>
          </cell>
          <cell r="E1455" t="str">
            <v>6_(1500-2499)</v>
          </cell>
        </row>
        <row r="1456">
          <cell r="A1456">
            <v>214</v>
          </cell>
          <cell r="B1456">
            <v>10</v>
          </cell>
          <cell r="D1456" t="str">
            <v>สพม.สกลนคร</v>
          </cell>
          <cell r="E1456" t="str">
            <v>3_(201-300)</v>
          </cell>
        </row>
        <row r="1457">
          <cell r="A1457">
            <v>333</v>
          </cell>
          <cell r="B1457">
            <v>13</v>
          </cell>
          <cell r="D1457" t="str">
            <v>สพม.สกลนคร</v>
          </cell>
          <cell r="E1457" t="str">
            <v>4_(301-499)</v>
          </cell>
        </row>
        <row r="1458">
          <cell r="A1458">
            <v>668</v>
          </cell>
          <cell r="B1458">
            <v>19</v>
          </cell>
          <cell r="D1458" t="str">
            <v>สพม.สกลนคร</v>
          </cell>
          <cell r="E1458" t="str">
            <v>5_(500-1499)</v>
          </cell>
        </row>
        <row r="1459">
          <cell r="A1459">
            <v>565</v>
          </cell>
          <cell r="B1459">
            <v>18</v>
          </cell>
          <cell r="D1459" t="str">
            <v>สพม.สกลนคร</v>
          </cell>
          <cell r="E1459" t="str">
            <v>5_(500-1499)</v>
          </cell>
        </row>
        <row r="1460">
          <cell r="A1460">
            <v>1880</v>
          </cell>
          <cell r="B1460">
            <v>53</v>
          </cell>
          <cell r="D1460" t="str">
            <v>สพม.สกลนคร</v>
          </cell>
          <cell r="E1460" t="str">
            <v>6_(1500-2499)</v>
          </cell>
        </row>
        <row r="1461">
          <cell r="A1461">
            <v>1360</v>
          </cell>
          <cell r="B1461">
            <v>42</v>
          </cell>
          <cell r="D1461" t="str">
            <v>สพม.สกลนคร</v>
          </cell>
          <cell r="E1461" t="str">
            <v>5_(500-1499)</v>
          </cell>
        </row>
        <row r="1462">
          <cell r="A1462">
            <v>1329</v>
          </cell>
          <cell r="B1462">
            <v>39</v>
          </cell>
          <cell r="D1462" t="str">
            <v>สพม.สกลนคร</v>
          </cell>
          <cell r="E1462" t="str">
            <v>5_(500-1499)</v>
          </cell>
        </row>
        <row r="1463">
          <cell r="A1463">
            <v>300</v>
          </cell>
          <cell r="B1463">
            <v>9</v>
          </cell>
          <cell r="D1463" t="str">
            <v>สพม.สกลนคร</v>
          </cell>
          <cell r="E1463" t="str">
            <v>3_(201-300)</v>
          </cell>
        </row>
        <row r="1464">
          <cell r="A1464">
            <v>137</v>
          </cell>
          <cell r="B1464">
            <v>6</v>
          </cell>
          <cell r="D1464" t="str">
            <v>สพม.สกลนคร</v>
          </cell>
          <cell r="E1464" t="str">
            <v>2_(121-200)</v>
          </cell>
        </row>
        <row r="1465">
          <cell r="A1465">
            <v>125</v>
          </cell>
          <cell r="B1465">
            <v>6</v>
          </cell>
          <cell r="D1465" t="str">
            <v>สพม.สกลนคร</v>
          </cell>
          <cell r="E1465" t="str">
            <v>2_(121-200)</v>
          </cell>
        </row>
        <row r="1466">
          <cell r="A1466">
            <v>206</v>
          </cell>
          <cell r="B1466">
            <v>7</v>
          </cell>
          <cell r="D1466" t="str">
            <v>สพม.สกลนคร</v>
          </cell>
          <cell r="E1466" t="str">
            <v>3_(201-300)</v>
          </cell>
        </row>
        <row r="1467">
          <cell r="A1467">
            <v>225</v>
          </cell>
          <cell r="B1467">
            <v>9</v>
          </cell>
          <cell r="D1467" t="str">
            <v>สพม.สกลนคร</v>
          </cell>
          <cell r="E1467" t="str">
            <v>3_(201-300)</v>
          </cell>
        </row>
        <row r="1468">
          <cell r="A1468">
            <v>190</v>
          </cell>
          <cell r="B1468">
            <v>6</v>
          </cell>
          <cell r="D1468" t="str">
            <v>สพม.สกลนคร</v>
          </cell>
          <cell r="E1468" t="str">
            <v>2_(121-200)</v>
          </cell>
        </row>
        <row r="1469">
          <cell r="A1469">
            <v>1509</v>
          </cell>
          <cell r="B1469">
            <v>44</v>
          </cell>
          <cell r="D1469" t="str">
            <v>สพม.สกลนคร</v>
          </cell>
          <cell r="E1469" t="str">
            <v>6_(1500-2499)</v>
          </cell>
        </row>
        <row r="1470">
          <cell r="A1470">
            <v>748</v>
          </cell>
          <cell r="B1470">
            <v>23</v>
          </cell>
          <cell r="D1470" t="str">
            <v>สพม.สกลนคร</v>
          </cell>
          <cell r="E1470" t="str">
            <v>5_(500-1499)</v>
          </cell>
        </row>
        <row r="1471">
          <cell r="A1471">
            <v>152</v>
          </cell>
          <cell r="B1471">
            <v>6</v>
          </cell>
          <cell r="D1471" t="str">
            <v>สพม.สกลนคร</v>
          </cell>
          <cell r="E1471" t="str">
            <v>2_(121-200)</v>
          </cell>
        </row>
        <row r="1472">
          <cell r="A1472">
            <v>486</v>
          </cell>
          <cell r="B1472">
            <v>18</v>
          </cell>
          <cell r="D1472" t="str">
            <v>สพม.สกลนคร</v>
          </cell>
          <cell r="E1472" t="str">
            <v>4_(301-499)</v>
          </cell>
        </row>
        <row r="1473">
          <cell r="A1473">
            <v>2678</v>
          </cell>
          <cell r="B1473">
            <v>78</v>
          </cell>
          <cell r="D1473" t="str">
            <v>สพม.สกลนคร</v>
          </cell>
          <cell r="E1473" t="str">
            <v>7_(&gt;=2500)</v>
          </cell>
        </row>
        <row r="1474">
          <cell r="A1474">
            <v>496</v>
          </cell>
          <cell r="B1474">
            <v>20</v>
          </cell>
          <cell r="D1474" t="str">
            <v>สพม.สกลนคร</v>
          </cell>
          <cell r="E1474" t="str">
            <v>4_(301-499)</v>
          </cell>
        </row>
        <row r="1475">
          <cell r="A1475">
            <v>642</v>
          </cell>
          <cell r="B1475">
            <v>21</v>
          </cell>
          <cell r="D1475" t="str">
            <v>สพม.สกลนคร</v>
          </cell>
          <cell r="E1475" t="str">
            <v>5_(500-1499)</v>
          </cell>
        </row>
        <row r="1476">
          <cell r="A1476">
            <v>487</v>
          </cell>
          <cell r="B1476">
            <v>18</v>
          </cell>
          <cell r="D1476" t="str">
            <v>สพม.สกลนคร</v>
          </cell>
          <cell r="E1476" t="str">
            <v>4_(301-499)</v>
          </cell>
        </row>
        <row r="1477">
          <cell r="A1477">
            <v>209</v>
          </cell>
          <cell r="B1477">
            <v>9</v>
          </cell>
          <cell r="D1477" t="str">
            <v>สพม.สกลนคร</v>
          </cell>
          <cell r="E1477" t="str">
            <v>3_(201-300)</v>
          </cell>
        </row>
        <row r="1478">
          <cell r="A1478">
            <v>2700</v>
          </cell>
          <cell r="B1478">
            <v>78</v>
          </cell>
          <cell r="D1478" t="str">
            <v>สพม.สกลนคร</v>
          </cell>
          <cell r="E1478" t="str">
            <v>7_(&gt;=2500)</v>
          </cell>
        </row>
        <row r="1479">
          <cell r="A1479">
            <v>731</v>
          </cell>
          <cell r="B1479">
            <v>22</v>
          </cell>
          <cell r="D1479" t="str">
            <v>สพม.สกลนคร</v>
          </cell>
          <cell r="E1479" t="str">
            <v>5_(500-1499)</v>
          </cell>
        </row>
        <row r="1480">
          <cell r="A1480">
            <v>3101</v>
          </cell>
          <cell r="B1480">
            <v>89</v>
          </cell>
          <cell r="D1480" t="str">
            <v>สพม.สกลนคร</v>
          </cell>
          <cell r="E1480" t="str">
            <v>7_(&gt;=2500)</v>
          </cell>
        </row>
        <row r="1481">
          <cell r="A1481">
            <v>1229</v>
          </cell>
          <cell r="B1481">
            <v>38</v>
          </cell>
          <cell r="D1481" t="str">
            <v>สพม.สกลนคร</v>
          </cell>
          <cell r="E1481" t="str">
            <v>5_(500-1499)</v>
          </cell>
        </row>
        <row r="1482">
          <cell r="A1482">
            <v>525</v>
          </cell>
          <cell r="B1482">
            <v>17</v>
          </cell>
          <cell r="D1482" t="str">
            <v>สพม.สกลนคร</v>
          </cell>
          <cell r="E1482" t="str">
            <v>5_(500-1499)</v>
          </cell>
        </row>
        <row r="1483">
          <cell r="A1483">
            <v>407</v>
          </cell>
          <cell r="B1483">
            <v>15</v>
          </cell>
          <cell r="D1483" t="str">
            <v>สพม.สกลนคร</v>
          </cell>
          <cell r="E1483" t="str">
            <v>4_(301-499)</v>
          </cell>
        </row>
        <row r="1484">
          <cell r="A1484">
            <v>229</v>
          </cell>
          <cell r="B1484">
            <v>9</v>
          </cell>
          <cell r="D1484" t="str">
            <v>สพม.สกลนคร</v>
          </cell>
          <cell r="E1484" t="str">
            <v>3_(201-300)</v>
          </cell>
        </row>
        <row r="1485">
          <cell r="A1485">
            <v>2037</v>
          </cell>
          <cell r="B1485">
            <v>58</v>
          </cell>
          <cell r="D1485" t="str">
            <v>สพม.สกลนคร</v>
          </cell>
          <cell r="E1485" t="str">
            <v>6_(1500-2499)</v>
          </cell>
        </row>
        <row r="1486">
          <cell r="A1486">
            <v>146</v>
          </cell>
          <cell r="B1486">
            <v>6</v>
          </cell>
          <cell r="D1486" t="str">
            <v>สพม.สกลนคร</v>
          </cell>
          <cell r="E1486" t="str">
            <v>2_(121-200)</v>
          </cell>
        </row>
        <row r="1487">
          <cell r="A1487">
            <v>2079</v>
          </cell>
          <cell r="B1487">
            <v>61</v>
          </cell>
          <cell r="D1487" t="str">
            <v>สพม.สกลนคร</v>
          </cell>
          <cell r="E1487" t="str">
            <v>6_(1500-2499)</v>
          </cell>
        </row>
        <row r="1488">
          <cell r="A1488">
            <v>1109</v>
          </cell>
          <cell r="B1488">
            <v>32</v>
          </cell>
          <cell r="D1488" t="str">
            <v>สพม.สกลนคร</v>
          </cell>
          <cell r="E1488" t="str">
            <v>5_(500-1499)</v>
          </cell>
        </row>
        <row r="1489">
          <cell r="A1489">
            <v>152</v>
          </cell>
          <cell r="B1489">
            <v>9</v>
          </cell>
          <cell r="D1489" t="str">
            <v>สพม.สกลนคร</v>
          </cell>
          <cell r="E1489" t="str">
            <v>2_(121-200)</v>
          </cell>
        </row>
        <row r="1490">
          <cell r="A1490">
            <v>779</v>
          </cell>
          <cell r="B1490">
            <v>24</v>
          </cell>
          <cell r="D1490" t="str">
            <v>สพม.สกลนคร</v>
          </cell>
          <cell r="E1490" t="str">
            <v>5_(500-1499)</v>
          </cell>
        </row>
        <row r="1491">
          <cell r="A1491">
            <v>2391</v>
          </cell>
          <cell r="B1491">
            <v>66</v>
          </cell>
          <cell r="D1491" t="str">
            <v>สพม.นครพนม</v>
          </cell>
          <cell r="E1491" t="str">
            <v>6_(1500-2499)</v>
          </cell>
        </row>
        <row r="1492">
          <cell r="A1492">
            <v>394</v>
          </cell>
          <cell r="B1492">
            <v>18</v>
          </cell>
          <cell r="D1492" t="str">
            <v>สพม.นครพนม</v>
          </cell>
          <cell r="E1492" t="str">
            <v>4_(301-499)</v>
          </cell>
        </row>
        <row r="1493">
          <cell r="A1493">
            <v>2426</v>
          </cell>
          <cell r="B1493">
            <v>69</v>
          </cell>
          <cell r="D1493" t="str">
            <v>สพม.นครพนม</v>
          </cell>
          <cell r="E1493" t="str">
            <v>6_(1500-2499)</v>
          </cell>
        </row>
        <row r="1494">
          <cell r="A1494">
            <v>433</v>
          </cell>
          <cell r="B1494">
            <v>15</v>
          </cell>
          <cell r="D1494" t="str">
            <v>สพม.นครพนม</v>
          </cell>
          <cell r="E1494" t="str">
            <v>4_(301-499)</v>
          </cell>
        </row>
        <row r="1495">
          <cell r="A1495">
            <v>516</v>
          </cell>
          <cell r="B1495">
            <v>16</v>
          </cell>
          <cell r="D1495" t="str">
            <v>สพม.นครพนม</v>
          </cell>
          <cell r="E1495" t="str">
            <v>5_(500-1499)</v>
          </cell>
        </row>
        <row r="1496">
          <cell r="A1496">
            <v>285</v>
          </cell>
          <cell r="B1496">
            <v>15</v>
          </cell>
          <cell r="D1496" t="str">
            <v>สพม.นครพนม</v>
          </cell>
          <cell r="E1496" t="str">
            <v>3_(201-300)</v>
          </cell>
        </row>
        <row r="1497">
          <cell r="A1497">
            <v>246</v>
          </cell>
          <cell r="B1497">
            <v>9</v>
          </cell>
          <cell r="D1497" t="str">
            <v>สพม.นครพนม</v>
          </cell>
          <cell r="E1497" t="str">
            <v>3_(201-300)</v>
          </cell>
        </row>
        <row r="1498">
          <cell r="A1498">
            <v>1158</v>
          </cell>
          <cell r="B1498">
            <v>39</v>
          </cell>
          <cell r="D1498" t="str">
            <v>สพม.นครพนม</v>
          </cell>
          <cell r="E1498" t="str">
            <v>5_(500-1499)</v>
          </cell>
        </row>
        <row r="1499">
          <cell r="A1499">
            <v>357</v>
          </cell>
          <cell r="B1499">
            <v>13</v>
          </cell>
          <cell r="D1499" t="str">
            <v>สพม.นครพนม</v>
          </cell>
          <cell r="E1499" t="str">
            <v>4_(301-499)</v>
          </cell>
        </row>
        <row r="1500">
          <cell r="A1500">
            <v>516</v>
          </cell>
          <cell r="B1500">
            <v>26</v>
          </cell>
          <cell r="D1500" t="str">
            <v>สพม.นครพนม</v>
          </cell>
          <cell r="E1500" t="str">
            <v>5_(500-1499)</v>
          </cell>
        </row>
        <row r="1501">
          <cell r="A1501">
            <v>114</v>
          </cell>
          <cell r="B1501">
            <v>6</v>
          </cell>
          <cell r="D1501" t="str">
            <v>สพม.นครพนม</v>
          </cell>
          <cell r="E1501" t="str">
            <v>1.6_(101-120)</v>
          </cell>
        </row>
        <row r="1502">
          <cell r="A1502">
            <v>136</v>
          </cell>
          <cell r="B1502">
            <v>6</v>
          </cell>
          <cell r="D1502" t="str">
            <v>สพม.นครพนม</v>
          </cell>
          <cell r="E1502" t="str">
            <v>2_(121-200)</v>
          </cell>
        </row>
        <row r="1503">
          <cell r="A1503">
            <v>252</v>
          </cell>
          <cell r="B1503">
            <v>10</v>
          </cell>
          <cell r="D1503" t="str">
            <v>สพม.นครพนม</v>
          </cell>
          <cell r="E1503" t="str">
            <v>3_(201-300)</v>
          </cell>
        </row>
        <row r="1504">
          <cell r="A1504">
            <v>2356</v>
          </cell>
          <cell r="B1504">
            <v>74</v>
          </cell>
          <cell r="D1504" t="str">
            <v>สพม.นครพนม</v>
          </cell>
          <cell r="E1504" t="str">
            <v>6_(1500-2499)</v>
          </cell>
        </row>
        <row r="1505">
          <cell r="A1505">
            <v>497</v>
          </cell>
          <cell r="B1505">
            <v>18</v>
          </cell>
          <cell r="D1505" t="str">
            <v>สพม.นครพนม</v>
          </cell>
          <cell r="E1505" t="str">
            <v>4_(301-499)</v>
          </cell>
        </row>
        <row r="1506">
          <cell r="A1506">
            <v>146</v>
          </cell>
          <cell r="B1506">
            <v>6</v>
          </cell>
          <cell r="D1506" t="str">
            <v>สพม.นครพนม</v>
          </cell>
          <cell r="E1506" t="str">
            <v>2_(121-200)</v>
          </cell>
        </row>
        <row r="1507">
          <cell r="A1507">
            <v>88</v>
          </cell>
          <cell r="B1507">
            <v>6</v>
          </cell>
          <cell r="D1507" t="str">
            <v>สพม.นครพนม</v>
          </cell>
          <cell r="E1507" t="str">
            <v>1.5_(81-100)</v>
          </cell>
        </row>
        <row r="1508">
          <cell r="A1508">
            <v>268</v>
          </cell>
          <cell r="B1508">
            <v>9</v>
          </cell>
          <cell r="D1508" t="str">
            <v>สพม.นครพนม</v>
          </cell>
          <cell r="E1508" t="str">
            <v>3_(201-300)</v>
          </cell>
        </row>
        <row r="1509">
          <cell r="A1509">
            <v>332</v>
          </cell>
          <cell r="B1509">
            <v>13</v>
          </cell>
          <cell r="D1509" t="str">
            <v>สพม.นครพนม</v>
          </cell>
          <cell r="E1509" t="str">
            <v>4_(301-499)</v>
          </cell>
        </row>
        <row r="1510">
          <cell r="A1510">
            <v>1971</v>
          </cell>
          <cell r="B1510">
            <v>59</v>
          </cell>
          <cell r="D1510" t="str">
            <v>สพม.นครพนม</v>
          </cell>
          <cell r="E1510" t="str">
            <v>6_(1500-2499)</v>
          </cell>
        </row>
        <row r="1511">
          <cell r="A1511">
            <v>187</v>
          </cell>
          <cell r="B1511">
            <v>9</v>
          </cell>
          <cell r="D1511" t="str">
            <v>สพม.นครพนม</v>
          </cell>
          <cell r="E1511" t="str">
            <v>2_(121-200)</v>
          </cell>
        </row>
        <row r="1512">
          <cell r="A1512">
            <v>874</v>
          </cell>
          <cell r="B1512">
            <v>34</v>
          </cell>
          <cell r="D1512" t="str">
            <v>สพม.นครพนม</v>
          </cell>
          <cell r="E1512" t="str">
            <v>5_(500-1499)</v>
          </cell>
        </row>
        <row r="1513">
          <cell r="A1513">
            <v>484</v>
          </cell>
          <cell r="B1513">
            <v>15</v>
          </cell>
          <cell r="D1513" t="str">
            <v>สพม.นครพนม</v>
          </cell>
          <cell r="E1513" t="str">
            <v>4_(301-499)</v>
          </cell>
        </row>
        <row r="1514">
          <cell r="A1514">
            <v>169</v>
          </cell>
          <cell r="B1514">
            <v>7</v>
          </cell>
          <cell r="D1514" t="str">
            <v>สพม.นครพนม</v>
          </cell>
          <cell r="E1514" t="str">
            <v>2_(121-200)</v>
          </cell>
        </row>
        <row r="1515">
          <cell r="A1515">
            <v>188</v>
          </cell>
          <cell r="B1515">
            <v>6</v>
          </cell>
          <cell r="D1515" t="str">
            <v>สพม.นครพนม</v>
          </cell>
          <cell r="E1515" t="str">
            <v>2_(121-200)</v>
          </cell>
        </row>
        <row r="1516">
          <cell r="A1516">
            <v>1943</v>
          </cell>
          <cell r="B1516">
            <v>57</v>
          </cell>
          <cell r="D1516" t="str">
            <v>สพม.นครพนม</v>
          </cell>
          <cell r="E1516" t="str">
            <v>6_(1500-2499)</v>
          </cell>
        </row>
        <row r="1517">
          <cell r="A1517">
            <v>226</v>
          </cell>
          <cell r="B1517">
            <v>9</v>
          </cell>
          <cell r="D1517" t="str">
            <v>สพม.นครพนม</v>
          </cell>
          <cell r="E1517" t="str">
            <v>3_(201-300)</v>
          </cell>
        </row>
        <row r="1518">
          <cell r="A1518">
            <v>161</v>
          </cell>
          <cell r="B1518">
            <v>6</v>
          </cell>
          <cell r="D1518" t="str">
            <v>สพม.นครพนม</v>
          </cell>
          <cell r="E1518" t="str">
            <v>2_(121-200)</v>
          </cell>
        </row>
        <row r="1519">
          <cell r="A1519">
            <v>1327</v>
          </cell>
          <cell r="B1519">
            <v>42</v>
          </cell>
          <cell r="D1519" t="str">
            <v>สพม.นครพนม</v>
          </cell>
          <cell r="E1519" t="str">
            <v>5_(500-1499)</v>
          </cell>
        </row>
        <row r="1520">
          <cell r="A1520">
            <v>312</v>
          </cell>
          <cell r="B1520">
            <v>13</v>
          </cell>
          <cell r="D1520" t="str">
            <v>สพม.นครพนม</v>
          </cell>
          <cell r="E1520" t="str">
            <v>4_(301-499)</v>
          </cell>
        </row>
        <row r="1521">
          <cell r="A1521">
            <v>611</v>
          </cell>
          <cell r="B1521">
            <v>21</v>
          </cell>
          <cell r="D1521" t="str">
            <v>สพม.นครพนม</v>
          </cell>
          <cell r="E1521" t="str">
            <v>5_(500-1499)</v>
          </cell>
        </row>
        <row r="1522">
          <cell r="A1522">
            <v>280</v>
          </cell>
          <cell r="B1522">
            <v>14</v>
          </cell>
          <cell r="D1522" t="str">
            <v>สพม.นครพนม</v>
          </cell>
          <cell r="E1522" t="str">
            <v>3_(201-300)</v>
          </cell>
        </row>
        <row r="1523">
          <cell r="A1523">
            <v>140</v>
          </cell>
          <cell r="B1523">
            <v>6</v>
          </cell>
          <cell r="D1523" t="str">
            <v>สพม.นครพนม</v>
          </cell>
          <cell r="E1523" t="str">
            <v>2_(121-200)</v>
          </cell>
        </row>
        <row r="1524">
          <cell r="A1524">
            <v>159</v>
          </cell>
          <cell r="B1524">
            <v>6</v>
          </cell>
          <cell r="D1524" t="str">
            <v>สพม.นครพนม</v>
          </cell>
          <cell r="E1524" t="str">
            <v>2_(121-200)</v>
          </cell>
        </row>
        <row r="1525">
          <cell r="A1525">
            <v>1487</v>
          </cell>
          <cell r="B1525">
            <v>43</v>
          </cell>
          <cell r="D1525" t="str">
            <v>สพม.นครพนม</v>
          </cell>
          <cell r="E1525" t="str">
            <v>5_(500-1499)</v>
          </cell>
        </row>
        <row r="1526">
          <cell r="A1526">
            <v>231</v>
          </cell>
          <cell r="B1526">
            <v>9</v>
          </cell>
          <cell r="D1526" t="str">
            <v>สพม.นครพนม</v>
          </cell>
          <cell r="E1526" t="str">
            <v>3_(201-300)</v>
          </cell>
        </row>
        <row r="1527">
          <cell r="A1527">
            <v>2007</v>
          </cell>
          <cell r="B1527">
            <v>55</v>
          </cell>
          <cell r="D1527" t="str">
            <v>สพม.นครพนม</v>
          </cell>
          <cell r="E1527" t="str">
            <v>6_(1500-2499)</v>
          </cell>
        </row>
        <row r="1528">
          <cell r="A1528">
            <v>158</v>
          </cell>
          <cell r="B1528">
            <v>6</v>
          </cell>
          <cell r="D1528" t="str">
            <v>สพม.นครพนม</v>
          </cell>
          <cell r="E1528" t="str">
            <v>2_(121-200)</v>
          </cell>
        </row>
        <row r="1529">
          <cell r="A1529">
            <v>280</v>
          </cell>
          <cell r="B1529">
            <v>11</v>
          </cell>
          <cell r="D1529" t="str">
            <v>สพม.นครพนม</v>
          </cell>
          <cell r="E1529" t="str">
            <v>3_(201-300)</v>
          </cell>
        </row>
        <row r="1530">
          <cell r="A1530">
            <v>130</v>
          </cell>
          <cell r="B1530">
            <v>6</v>
          </cell>
          <cell r="D1530" t="str">
            <v>สพม.นครพนม</v>
          </cell>
          <cell r="E1530" t="str">
            <v>2_(121-200)</v>
          </cell>
        </row>
        <row r="1531">
          <cell r="A1531">
            <v>205</v>
          </cell>
          <cell r="B1531">
            <v>8</v>
          </cell>
          <cell r="D1531" t="str">
            <v>สพม.นครพนม</v>
          </cell>
          <cell r="E1531" t="str">
            <v>3_(201-300)</v>
          </cell>
        </row>
        <row r="1532">
          <cell r="A1532">
            <v>198</v>
          </cell>
          <cell r="B1532">
            <v>9</v>
          </cell>
          <cell r="D1532" t="str">
            <v>สพม.นครพนม</v>
          </cell>
          <cell r="E1532" t="str">
            <v>2_(121-200)</v>
          </cell>
        </row>
        <row r="1533">
          <cell r="A1533">
            <v>1204</v>
          </cell>
          <cell r="B1533">
            <v>38</v>
          </cell>
          <cell r="D1533" t="str">
            <v>สพม.นครพนม</v>
          </cell>
          <cell r="E1533" t="str">
            <v>5_(500-1499)</v>
          </cell>
        </row>
        <row r="1534">
          <cell r="A1534">
            <v>219</v>
          </cell>
          <cell r="B1534">
            <v>9</v>
          </cell>
          <cell r="D1534" t="str">
            <v>สพม.นครพนม</v>
          </cell>
          <cell r="E1534" t="str">
            <v>3_(201-300)</v>
          </cell>
        </row>
        <row r="1535">
          <cell r="A1535">
            <v>178</v>
          </cell>
          <cell r="B1535">
            <v>8</v>
          </cell>
          <cell r="D1535" t="str">
            <v>สพม.นครพนม</v>
          </cell>
          <cell r="E1535" t="str">
            <v>2_(121-200)</v>
          </cell>
        </row>
        <row r="1536">
          <cell r="A1536">
            <v>223</v>
          </cell>
          <cell r="B1536">
            <v>10</v>
          </cell>
          <cell r="D1536" t="str">
            <v>สพม.นครพนม</v>
          </cell>
          <cell r="E1536" t="str">
            <v>3_(201-300)</v>
          </cell>
        </row>
        <row r="1537">
          <cell r="A1537">
            <v>1368</v>
          </cell>
          <cell r="B1537">
            <v>43</v>
          </cell>
          <cell r="D1537" t="str">
            <v>สพม.นครพนม</v>
          </cell>
          <cell r="E1537" t="str">
            <v>5_(500-1499)</v>
          </cell>
        </row>
        <row r="1538">
          <cell r="A1538">
            <v>365</v>
          </cell>
          <cell r="B1538">
            <v>12</v>
          </cell>
          <cell r="D1538" t="str">
            <v>สพม.นครพนม</v>
          </cell>
          <cell r="E1538" t="str">
            <v>4_(301-499)</v>
          </cell>
        </row>
        <row r="1539">
          <cell r="A1539">
            <v>367</v>
          </cell>
          <cell r="B1539">
            <v>16</v>
          </cell>
          <cell r="D1539" t="str">
            <v>สพม.นครพนม</v>
          </cell>
          <cell r="E1539" t="str">
            <v>4_(301-499)</v>
          </cell>
        </row>
        <row r="1540">
          <cell r="A1540">
            <v>158</v>
          </cell>
          <cell r="B1540">
            <v>6</v>
          </cell>
          <cell r="D1540" t="str">
            <v>สพม.นครพนม</v>
          </cell>
          <cell r="E1540" t="str">
            <v>2_(121-200)</v>
          </cell>
        </row>
        <row r="1541">
          <cell r="A1541">
            <v>278</v>
          </cell>
          <cell r="B1541">
            <v>11</v>
          </cell>
          <cell r="D1541" t="str">
            <v>สพม.นครพนม</v>
          </cell>
          <cell r="E1541" t="str">
            <v>3_(201-300)</v>
          </cell>
        </row>
        <row r="1542">
          <cell r="A1542">
            <v>2190</v>
          </cell>
          <cell r="B1542">
            <v>60</v>
          </cell>
          <cell r="D1542" t="str">
            <v>สพม.มุกดาหาร</v>
          </cell>
          <cell r="E1542" t="str">
            <v>6_(1500-2499)</v>
          </cell>
        </row>
        <row r="1543">
          <cell r="A1543">
            <v>223</v>
          </cell>
          <cell r="B1543">
            <v>11</v>
          </cell>
          <cell r="D1543" t="str">
            <v>สพม.มุกดาหาร</v>
          </cell>
          <cell r="E1543" t="str">
            <v>3_(201-300)</v>
          </cell>
        </row>
        <row r="1544">
          <cell r="A1544">
            <v>666</v>
          </cell>
          <cell r="B1544">
            <v>24</v>
          </cell>
          <cell r="D1544" t="str">
            <v>สพม.มุกดาหาร</v>
          </cell>
          <cell r="E1544" t="str">
            <v>5_(500-1499)</v>
          </cell>
        </row>
        <row r="1545">
          <cell r="A1545">
            <v>602</v>
          </cell>
          <cell r="B1545">
            <v>21</v>
          </cell>
          <cell r="D1545" t="str">
            <v>สพม.มุกดาหาร</v>
          </cell>
          <cell r="E1545" t="str">
            <v>5_(500-1499)</v>
          </cell>
        </row>
        <row r="1546">
          <cell r="A1546">
            <v>290</v>
          </cell>
          <cell r="B1546">
            <v>12</v>
          </cell>
          <cell r="D1546" t="str">
            <v>สพม.มุกดาหาร</v>
          </cell>
          <cell r="E1546" t="str">
            <v>3_(201-300)</v>
          </cell>
        </row>
        <row r="1547">
          <cell r="A1547">
            <v>396</v>
          </cell>
          <cell r="B1547">
            <v>13</v>
          </cell>
          <cell r="D1547" t="str">
            <v>สพม.มุกดาหาร</v>
          </cell>
          <cell r="E1547" t="str">
            <v>4_(301-499)</v>
          </cell>
        </row>
        <row r="1548">
          <cell r="A1548">
            <v>223</v>
          </cell>
          <cell r="B1548">
            <v>9</v>
          </cell>
          <cell r="D1548" t="str">
            <v>สพม.มุกดาหาร</v>
          </cell>
          <cell r="E1548" t="str">
            <v>3_(201-300)</v>
          </cell>
        </row>
        <row r="1549">
          <cell r="A1549">
            <v>1159</v>
          </cell>
          <cell r="B1549">
            <v>36</v>
          </cell>
          <cell r="D1549" t="str">
            <v>สพม.มุกดาหาร</v>
          </cell>
          <cell r="E1549" t="str">
            <v>5_(500-1499)</v>
          </cell>
        </row>
        <row r="1550">
          <cell r="A1550">
            <v>740</v>
          </cell>
          <cell r="B1550">
            <v>31</v>
          </cell>
          <cell r="D1550" t="str">
            <v>สพม.มุกดาหาร</v>
          </cell>
          <cell r="E1550" t="str">
            <v>5_(500-1499)</v>
          </cell>
        </row>
        <row r="1551">
          <cell r="A1551">
            <v>298</v>
          </cell>
          <cell r="B1551">
            <v>12</v>
          </cell>
          <cell r="D1551" t="str">
            <v>สพม.มุกดาหาร</v>
          </cell>
          <cell r="E1551" t="str">
            <v>3_(201-300)</v>
          </cell>
        </row>
        <row r="1552">
          <cell r="A1552">
            <v>209</v>
          </cell>
          <cell r="B1552">
            <v>9</v>
          </cell>
          <cell r="D1552" t="str">
            <v>สพม.มุกดาหาร</v>
          </cell>
          <cell r="E1552" t="str">
            <v>3_(201-300)</v>
          </cell>
        </row>
        <row r="1553">
          <cell r="A1553">
            <v>1295</v>
          </cell>
          <cell r="B1553">
            <v>36</v>
          </cell>
          <cell r="D1553" t="str">
            <v>สพม.มุกดาหาร</v>
          </cell>
          <cell r="E1553" t="str">
            <v>5_(500-1499)</v>
          </cell>
        </row>
        <row r="1554">
          <cell r="A1554">
            <v>285</v>
          </cell>
          <cell r="B1554">
            <v>12</v>
          </cell>
          <cell r="D1554" t="str">
            <v>สพม.มุกดาหาร</v>
          </cell>
          <cell r="E1554" t="str">
            <v>3_(201-300)</v>
          </cell>
        </row>
        <row r="1555">
          <cell r="A1555">
            <v>229</v>
          </cell>
          <cell r="B1555">
            <v>9</v>
          </cell>
          <cell r="D1555" t="str">
            <v>สพม.มุกดาหาร</v>
          </cell>
          <cell r="E1555" t="str">
            <v>3_(201-300)</v>
          </cell>
        </row>
        <row r="1556">
          <cell r="A1556">
            <v>115</v>
          </cell>
          <cell r="B1556">
            <v>6</v>
          </cell>
          <cell r="D1556" t="str">
            <v>สพม.มุกดาหาร</v>
          </cell>
          <cell r="E1556" t="str">
            <v>1.6_(101-120)</v>
          </cell>
        </row>
        <row r="1557">
          <cell r="A1557">
            <v>147</v>
          </cell>
          <cell r="B1557">
            <v>7</v>
          </cell>
          <cell r="D1557" t="str">
            <v>สพม.มุกดาหาร</v>
          </cell>
          <cell r="E1557" t="str">
            <v>2_(121-200)</v>
          </cell>
        </row>
        <row r="1558">
          <cell r="A1558">
            <v>1130</v>
          </cell>
          <cell r="B1558">
            <v>35</v>
          </cell>
          <cell r="D1558" t="str">
            <v>สพม.มุกดาหาร</v>
          </cell>
          <cell r="E1558" t="str">
            <v>5_(500-1499)</v>
          </cell>
        </row>
        <row r="1559">
          <cell r="A1559">
            <v>271</v>
          </cell>
          <cell r="B1559">
            <v>12</v>
          </cell>
          <cell r="D1559" t="str">
            <v>สพม.มุกดาหาร</v>
          </cell>
          <cell r="E1559" t="str">
            <v>3_(201-300)</v>
          </cell>
        </row>
        <row r="1560">
          <cell r="A1560">
            <v>299</v>
          </cell>
          <cell r="B1560">
            <v>12</v>
          </cell>
          <cell r="D1560" t="str">
            <v>สพม.มุกดาหาร</v>
          </cell>
          <cell r="E1560" t="str">
            <v>3_(201-300)</v>
          </cell>
        </row>
        <row r="1561">
          <cell r="A1561">
            <v>943</v>
          </cell>
          <cell r="B1561">
            <v>29</v>
          </cell>
          <cell r="D1561" t="str">
            <v>สพม.มุกดาหาร</v>
          </cell>
          <cell r="E1561" t="str">
            <v>5_(500-1499)</v>
          </cell>
        </row>
        <row r="1562">
          <cell r="A1562">
            <v>133</v>
          </cell>
          <cell r="B1562">
            <v>6</v>
          </cell>
          <cell r="D1562" t="str">
            <v>สพม.มุกดาหาร</v>
          </cell>
          <cell r="E1562" t="str">
            <v>2_(121-200)</v>
          </cell>
        </row>
        <row r="1563">
          <cell r="A1563">
            <v>882</v>
          </cell>
          <cell r="B1563">
            <v>27</v>
          </cell>
          <cell r="D1563" t="str">
            <v>สพม.มุกดาหาร</v>
          </cell>
          <cell r="E1563" t="str">
            <v>5_(500-1499)</v>
          </cell>
        </row>
        <row r="1564">
          <cell r="A1564">
            <v>286</v>
          </cell>
          <cell r="B1564">
            <v>12</v>
          </cell>
          <cell r="D1564" t="str">
            <v>สพม.มุกดาหาร</v>
          </cell>
          <cell r="E1564" t="str">
            <v>3_(201-300)</v>
          </cell>
        </row>
        <row r="1565">
          <cell r="A1565">
            <v>227</v>
          </cell>
          <cell r="B1565">
            <v>11</v>
          </cell>
          <cell r="D1565" t="str">
            <v>สพม.มุกดาหาร</v>
          </cell>
          <cell r="E1565" t="str">
            <v>3_(201-300)</v>
          </cell>
        </row>
        <row r="1566">
          <cell r="A1566">
            <v>219</v>
          </cell>
          <cell r="B1566">
            <v>9</v>
          </cell>
          <cell r="D1566" t="str">
            <v>สพม.มุกดาหาร</v>
          </cell>
          <cell r="E1566" t="str">
            <v>3_(201-300)</v>
          </cell>
        </row>
        <row r="1567">
          <cell r="A1567">
            <v>112</v>
          </cell>
          <cell r="B1567">
            <v>6</v>
          </cell>
          <cell r="D1567" t="str">
            <v>สพม.มุกดาหาร</v>
          </cell>
          <cell r="E1567" t="str">
            <v>1.6_(101-120)</v>
          </cell>
        </row>
        <row r="1568">
          <cell r="A1568">
            <v>421</v>
          </cell>
          <cell r="B1568">
            <v>15</v>
          </cell>
          <cell r="D1568" t="str">
            <v>สพม.มุกดาหาร</v>
          </cell>
          <cell r="E1568" t="str">
            <v>4_(301-499)</v>
          </cell>
        </row>
        <row r="1569">
          <cell r="A1569">
            <v>875</v>
          </cell>
          <cell r="B1569">
            <v>29</v>
          </cell>
          <cell r="D1569" t="str">
            <v>สพม.มุกดาหาร</v>
          </cell>
          <cell r="E1569" t="str">
            <v>5_(500-1499)</v>
          </cell>
        </row>
        <row r="1570">
          <cell r="A1570">
            <v>133</v>
          </cell>
          <cell r="B1570">
            <v>6</v>
          </cell>
          <cell r="D1570" t="str">
            <v>สพม.มุกดาหาร</v>
          </cell>
          <cell r="E1570" t="str">
            <v>2_(121-200)</v>
          </cell>
        </row>
        <row r="1571">
          <cell r="A1571">
            <v>172</v>
          </cell>
          <cell r="B1571">
            <v>6</v>
          </cell>
          <cell r="D1571" t="str">
            <v>สพม.มุกดาหาร</v>
          </cell>
          <cell r="E1571" t="str">
            <v>2_(121-200)</v>
          </cell>
        </row>
        <row r="1572">
          <cell r="A1572">
            <v>3556</v>
          </cell>
          <cell r="B1572">
            <v>96</v>
          </cell>
          <cell r="D1572" t="str">
            <v>สพม.เชียงใหม่</v>
          </cell>
          <cell r="E1572" t="str">
            <v>7_(&gt;=2500)</v>
          </cell>
        </row>
        <row r="1573">
          <cell r="A1573">
            <v>2903</v>
          </cell>
          <cell r="B1573">
            <v>82</v>
          </cell>
          <cell r="D1573" t="str">
            <v>สพม.เชียงใหม่</v>
          </cell>
          <cell r="E1573" t="str">
            <v>7_(&gt;=2500)</v>
          </cell>
        </row>
        <row r="1574">
          <cell r="A1574">
            <v>499</v>
          </cell>
          <cell r="B1574">
            <v>17</v>
          </cell>
          <cell r="D1574" t="str">
            <v>สพม.เชียงใหม่</v>
          </cell>
          <cell r="E1574" t="str">
            <v>4_(301-499)</v>
          </cell>
        </row>
        <row r="1575">
          <cell r="A1575">
            <v>1493</v>
          </cell>
          <cell r="B1575">
            <v>44</v>
          </cell>
          <cell r="D1575" t="str">
            <v>สพม.เชียงใหม่</v>
          </cell>
          <cell r="E1575" t="str">
            <v>5_(500-1499)</v>
          </cell>
        </row>
        <row r="1576">
          <cell r="A1576">
            <v>733</v>
          </cell>
          <cell r="B1576">
            <v>22</v>
          </cell>
          <cell r="D1576" t="str">
            <v>สพม.เชียงใหม่</v>
          </cell>
          <cell r="E1576" t="str">
            <v>5_(500-1499)</v>
          </cell>
        </row>
        <row r="1577">
          <cell r="A1577">
            <v>2859</v>
          </cell>
          <cell r="B1577">
            <v>80</v>
          </cell>
          <cell r="D1577" t="str">
            <v>สพม.เชียงใหม่</v>
          </cell>
          <cell r="E1577" t="str">
            <v>7_(&gt;=2500)</v>
          </cell>
        </row>
        <row r="1578">
          <cell r="A1578">
            <v>382</v>
          </cell>
          <cell r="B1578">
            <v>18</v>
          </cell>
          <cell r="D1578" t="str">
            <v>สพม.เชียงใหม่</v>
          </cell>
          <cell r="E1578" t="str">
            <v>4_(301-499)</v>
          </cell>
        </row>
        <row r="1579">
          <cell r="A1579">
            <v>962</v>
          </cell>
          <cell r="B1579">
            <v>27</v>
          </cell>
          <cell r="D1579" t="str">
            <v>สพม.เชียงใหม่</v>
          </cell>
          <cell r="E1579" t="str">
            <v>5_(500-1499)</v>
          </cell>
        </row>
        <row r="1580">
          <cell r="A1580">
            <v>218</v>
          </cell>
          <cell r="B1580">
            <v>12</v>
          </cell>
          <cell r="D1580" t="str">
            <v>สพม.เชียงใหม่</v>
          </cell>
          <cell r="E1580" t="str">
            <v>3_(201-300)</v>
          </cell>
        </row>
        <row r="1581">
          <cell r="A1581">
            <v>185</v>
          </cell>
          <cell r="B1581">
            <v>9</v>
          </cell>
          <cell r="D1581" t="str">
            <v>สพม.เชียงใหม่</v>
          </cell>
          <cell r="E1581" t="str">
            <v>2_(121-200)</v>
          </cell>
        </row>
        <row r="1582">
          <cell r="A1582">
            <v>1925</v>
          </cell>
          <cell r="B1582">
            <v>60</v>
          </cell>
          <cell r="D1582" t="str">
            <v>สพม.เชียงใหม่</v>
          </cell>
          <cell r="E1582" t="str">
            <v>6_(1500-2499)</v>
          </cell>
        </row>
        <row r="1583">
          <cell r="A1583">
            <v>2505</v>
          </cell>
          <cell r="B1583">
            <v>69</v>
          </cell>
          <cell r="D1583" t="str">
            <v>สพม.เชียงใหม่</v>
          </cell>
          <cell r="E1583" t="str">
            <v>7_(&gt;=2500)</v>
          </cell>
        </row>
        <row r="1584">
          <cell r="A1584">
            <v>690</v>
          </cell>
          <cell r="B1584">
            <v>28</v>
          </cell>
          <cell r="D1584" t="str">
            <v>สพม.เชียงใหม่</v>
          </cell>
          <cell r="E1584" t="str">
            <v>5_(500-1499)</v>
          </cell>
        </row>
        <row r="1585">
          <cell r="A1585">
            <v>1242</v>
          </cell>
          <cell r="B1585">
            <v>39</v>
          </cell>
          <cell r="D1585" t="str">
            <v>สพม.เชียงใหม่</v>
          </cell>
          <cell r="E1585" t="str">
            <v>5_(500-1499)</v>
          </cell>
        </row>
        <row r="1586">
          <cell r="A1586">
            <v>1802</v>
          </cell>
          <cell r="B1586">
            <v>47</v>
          </cell>
          <cell r="D1586" t="str">
            <v>สพม.เชียงใหม่</v>
          </cell>
          <cell r="E1586" t="str">
            <v>6_(1500-2499)</v>
          </cell>
        </row>
        <row r="1587">
          <cell r="A1587">
            <v>1252</v>
          </cell>
          <cell r="B1587">
            <v>37</v>
          </cell>
          <cell r="D1587" t="str">
            <v>สพม.เชียงใหม่</v>
          </cell>
          <cell r="E1587" t="str">
            <v>5_(500-1499)</v>
          </cell>
        </row>
        <row r="1588">
          <cell r="A1588">
            <v>1130</v>
          </cell>
          <cell r="B1588">
            <v>33</v>
          </cell>
          <cell r="D1588" t="str">
            <v>สพม.เชียงใหม่</v>
          </cell>
          <cell r="E1588" t="str">
            <v>5_(500-1499)</v>
          </cell>
        </row>
        <row r="1589">
          <cell r="A1589">
            <v>1919</v>
          </cell>
          <cell r="B1589">
            <v>52</v>
          </cell>
          <cell r="D1589" t="str">
            <v>สพม.เชียงใหม่</v>
          </cell>
          <cell r="E1589" t="str">
            <v>6_(1500-2499)</v>
          </cell>
        </row>
        <row r="1590">
          <cell r="A1590">
            <v>1030</v>
          </cell>
          <cell r="B1590">
            <v>32</v>
          </cell>
          <cell r="D1590" t="str">
            <v>สพม.เชียงใหม่</v>
          </cell>
          <cell r="E1590" t="str">
            <v>5_(500-1499)</v>
          </cell>
        </row>
        <row r="1591">
          <cell r="A1591">
            <v>767</v>
          </cell>
          <cell r="B1591">
            <v>25</v>
          </cell>
          <cell r="D1591" t="str">
            <v>สพม.เชียงใหม่</v>
          </cell>
          <cell r="E1591" t="str">
            <v>5_(500-1499)</v>
          </cell>
        </row>
        <row r="1592">
          <cell r="A1592">
            <v>2222</v>
          </cell>
          <cell r="B1592">
            <v>65</v>
          </cell>
          <cell r="D1592" t="str">
            <v>สพม.เชียงใหม่</v>
          </cell>
          <cell r="E1592" t="str">
            <v>6_(1500-2499)</v>
          </cell>
        </row>
        <row r="1593">
          <cell r="A1593">
            <v>700</v>
          </cell>
          <cell r="B1593">
            <v>24</v>
          </cell>
          <cell r="D1593" t="str">
            <v>สพม.เชียงใหม่</v>
          </cell>
          <cell r="E1593" t="str">
            <v>5_(500-1499)</v>
          </cell>
        </row>
        <row r="1594">
          <cell r="A1594">
            <v>1444</v>
          </cell>
          <cell r="B1594">
            <v>44</v>
          </cell>
          <cell r="D1594" t="str">
            <v>สพม.เชียงใหม่</v>
          </cell>
          <cell r="E1594" t="str">
            <v>5_(500-1499)</v>
          </cell>
        </row>
        <row r="1595">
          <cell r="A1595">
            <v>1107</v>
          </cell>
          <cell r="B1595">
            <v>43</v>
          </cell>
          <cell r="D1595" t="str">
            <v>สพม.เชียงใหม่</v>
          </cell>
          <cell r="E1595" t="str">
            <v>5_(500-1499)</v>
          </cell>
        </row>
        <row r="1596">
          <cell r="A1596">
            <v>777</v>
          </cell>
          <cell r="B1596">
            <v>26</v>
          </cell>
          <cell r="D1596" t="str">
            <v>สพม.เชียงใหม่</v>
          </cell>
          <cell r="E1596" t="str">
            <v>5_(500-1499)</v>
          </cell>
        </row>
        <row r="1597">
          <cell r="A1597">
            <v>577</v>
          </cell>
          <cell r="B1597">
            <v>24</v>
          </cell>
          <cell r="D1597" t="str">
            <v>สพม.เชียงใหม่</v>
          </cell>
          <cell r="E1597" t="str">
            <v>5_(500-1499)</v>
          </cell>
        </row>
        <row r="1598">
          <cell r="A1598">
            <v>335</v>
          </cell>
          <cell r="B1598">
            <v>18</v>
          </cell>
          <cell r="D1598" t="str">
            <v>สพม.เชียงใหม่</v>
          </cell>
          <cell r="E1598" t="str">
            <v>4_(301-499)</v>
          </cell>
        </row>
        <row r="1599">
          <cell r="A1599">
            <v>2209</v>
          </cell>
          <cell r="B1599">
            <v>71</v>
          </cell>
          <cell r="D1599" t="str">
            <v>สพม.เชียงใหม่</v>
          </cell>
          <cell r="E1599" t="str">
            <v>6_(1500-2499)</v>
          </cell>
        </row>
        <row r="1600">
          <cell r="A1600">
            <v>1203</v>
          </cell>
          <cell r="B1600">
            <v>34</v>
          </cell>
          <cell r="D1600" t="str">
            <v>สพม.เชียงใหม่</v>
          </cell>
          <cell r="E1600" t="str">
            <v>5_(500-1499)</v>
          </cell>
        </row>
        <row r="1601">
          <cell r="A1601">
            <v>1121</v>
          </cell>
          <cell r="B1601">
            <v>33</v>
          </cell>
          <cell r="D1601" t="str">
            <v>สพม.เชียงใหม่</v>
          </cell>
          <cell r="E1601" t="str">
            <v>5_(500-1499)</v>
          </cell>
        </row>
        <row r="1602">
          <cell r="A1602">
            <v>818</v>
          </cell>
          <cell r="B1602">
            <v>32</v>
          </cell>
          <cell r="D1602" t="str">
            <v>สพม.เชียงใหม่</v>
          </cell>
          <cell r="E1602" t="str">
            <v>5_(500-1499)</v>
          </cell>
        </row>
        <row r="1603">
          <cell r="A1603">
            <v>1154</v>
          </cell>
          <cell r="B1603">
            <v>33</v>
          </cell>
          <cell r="D1603" t="str">
            <v>สพม.เชียงใหม่</v>
          </cell>
          <cell r="E1603" t="str">
            <v>5_(500-1499)</v>
          </cell>
        </row>
        <row r="1604">
          <cell r="A1604">
            <v>659</v>
          </cell>
          <cell r="B1604">
            <v>21</v>
          </cell>
          <cell r="D1604" t="str">
            <v>สพม.เชียงใหม่</v>
          </cell>
          <cell r="E1604" t="str">
            <v>5_(500-1499)</v>
          </cell>
        </row>
        <row r="1605">
          <cell r="A1605">
            <v>362</v>
          </cell>
          <cell r="B1605">
            <v>12</v>
          </cell>
          <cell r="D1605" t="str">
            <v>สพม.เชียงใหม่</v>
          </cell>
          <cell r="E1605" t="str">
            <v>4_(301-499)</v>
          </cell>
        </row>
        <row r="1606">
          <cell r="A1606">
            <v>48</v>
          </cell>
          <cell r="B1606">
            <v>2</v>
          </cell>
          <cell r="D1606" t="str">
            <v>สพม.ลำปาง ลำพูน</v>
          </cell>
          <cell r="E1606" t="str">
            <v>1.3_(41-60)</v>
          </cell>
        </row>
        <row r="1607">
          <cell r="A1607">
            <v>296</v>
          </cell>
          <cell r="B1607">
            <v>12</v>
          </cell>
          <cell r="D1607" t="str">
            <v>สพม.ลำปาง ลำพูน</v>
          </cell>
          <cell r="E1607" t="str">
            <v>3_(201-300)</v>
          </cell>
        </row>
        <row r="1608">
          <cell r="A1608">
            <v>3368</v>
          </cell>
          <cell r="B1608">
            <v>90</v>
          </cell>
          <cell r="D1608" t="str">
            <v>สพม.ลำปาง ลำพูน</v>
          </cell>
          <cell r="E1608" t="str">
            <v>7_(&gt;=2500)</v>
          </cell>
        </row>
        <row r="1609">
          <cell r="A1609">
            <v>291</v>
          </cell>
          <cell r="B1609">
            <v>18</v>
          </cell>
          <cell r="D1609" t="str">
            <v>สพม.ลำปาง ลำพูน</v>
          </cell>
          <cell r="E1609" t="str">
            <v>3_(201-300)</v>
          </cell>
        </row>
        <row r="1610">
          <cell r="A1610">
            <v>381</v>
          </cell>
          <cell r="B1610">
            <v>12</v>
          </cell>
          <cell r="D1610" t="str">
            <v>สพม.ลำปาง ลำพูน</v>
          </cell>
          <cell r="E1610" t="str">
            <v>4_(301-499)</v>
          </cell>
        </row>
        <row r="1611">
          <cell r="A1611">
            <v>286</v>
          </cell>
          <cell r="B1611">
            <v>10</v>
          </cell>
          <cell r="D1611" t="str">
            <v>สพม.ลำปาง ลำพูน</v>
          </cell>
          <cell r="E1611" t="str">
            <v>3_(201-300)</v>
          </cell>
        </row>
        <row r="1612">
          <cell r="A1612">
            <v>3291</v>
          </cell>
          <cell r="B1612">
            <v>90</v>
          </cell>
          <cell r="D1612" t="str">
            <v>สพม.ลำปาง ลำพูน</v>
          </cell>
          <cell r="E1612" t="str">
            <v>7_(&gt;=2500)</v>
          </cell>
        </row>
        <row r="1613">
          <cell r="A1613">
            <v>299</v>
          </cell>
          <cell r="B1613">
            <v>12</v>
          </cell>
          <cell r="D1613" t="str">
            <v>สพม.ลำปาง ลำพูน</v>
          </cell>
          <cell r="E1613" t="str">
            <v>3_(201-300)</v>
          </cell>
        </row>
        <row r="1614">
          <cell r="A1614">
            <v>137</v>
          </cell>
          <cell r="B1614">
            <v>12</v>
          </cell>
          <cell r="D1614" t="str">
            <v>สพม.ลำปาง ลำพูน</v>
          </cell>
          <cell r="E1614" t="str">
            <v>2_(121-200)</v>
          </cell>
        </row>
        <row r="1615">
          <cell r="A1615">
            <v>295</v>
          </cell>
          <cell r="B1615">
            <v>12</v>
          </cell>
          <cell r="D1615" t="str">
            <v>สพม.ลำปาง ลำพูน</v>
          </cell>
          <cell r="E1615" t="str">
            <v>3_(201-300)</v>
          </cell>
        </row>
        <row r="1616">
          <cell r="A1616">
            <v>285</v>
          </cell>
          <cell r="B1616">
            <v>12</v>
          </cell>
          <cell r="D1616" t="str">
            <v>สพม.ลำปาง ลำพูน</v>
          </cell>
          <cell r="E1616" t="str">
            <v>3_(201-300)</v>
          </cell>
        </row>
        <row r="1617">
          <cell r="A1617">
            <v>887</v>
          </cell>
          <cell r="B1617">
            <v>30</v>
          </cell>
          <cell r="D1617" t="str">
            <v>สพม.ลำปาง ลำพูน</v>
          </cell>
          <cell r="E1617" t="str">
            <v>5_(500-1499)</v>
          </cell>
        </row>
        <row r="1618">
          <cell r="A1618">
            <v>132</v>
          </cell>
          <cell r="B1618">
            <v>6</v>
          </cell>
          <cell r="D1618" t="str">
            <v>สพม.ลำปาง ลำพูน</v>
          </cell>
          <cell r="E1618" t="str">
            <v>2_(121-200)</v>
          </cell>
        </row>
        <row r="1619">
          <cell r="A1619">
            <v>483</v>
          </cell>
          <cell r="B1619">
            <v>18</v>
          </cell>
          <cell r="D1619" t="str">
            <v>สพม.ลำปาง ลำพูน</v>
          </cell>
          <cell r="E1619" t="str">
            <v>4_(301-499)</v>
          </cell>
        </row>
        <row r="1620">
          <cell r="A1620">
            <v>228</v>
          </cell>
          <cell r="B1620">
            <v>12</v>
          </cell>
          <cell r="D1620" t="str">
            <v>สพม.ลำปาง ลำพูน</v>
          </cell>
          <cell r="E1620" t="str">
            <v>3_(201-300)</v>
          </cell>
        </row>
        <row r="1621">
          <cell r="A1621">
            <v>1685</v>
          </cell>
          <cell r="B1621">
            <v>50</v>
          </cell>
          <cell r="D1621" t="str">
            <v>สพม.ลำปาง ลำพูน</v>
          </cell>
          <cell r="E1621" t="str">
            <v>6_(1500-2499)</v>
          </cell>
        </row>
        <row r="1622">
          <cell r="A1622">
            <v>132</v>
          </cell>
          <cell r="B1622">
            <v>11</v>
          </cell>
          <cell r="D1622" t="str">
            <v>สพม.ลำปาง ลำพูน</v>
          </cell>
          <cell r="E1622" t="str">
            <v>2_(121-200)</v>
          </cell>
        </row>
        <row r="1623">
          <cell r="A1623">
            <v>101</v>
          </cell>
          <cell r="B1623">
            <v>9</v>
          </cell>
          <cell r="D1623" t="str">
            <v>สพม.ลำปาง ลำพูน</v>
          </cell>
          <cell r="E1623" t="str">
            <v>1.6_(101-120)</v>
          </cell>
        </row>
        <row r="1624">
          <cell r="A1624">
            <v>122</v>
          </cell>
          <cell r="B1624">
            <v>9</v>
          </cell>
          <cell r="D1624" t="str">
            <v>สพม.ลำปาง ลำพูน</v>
          </cell>
          <cell r="E1624" t="str">
            <v>2_(121-200)</v>
          </cell>
        </row>
        <row r="1625">
          <cell r="A1625">
            <v>3866</v>
          </cell>
          <cell r="B1625">
            <v>101</v>
          </cell>
          <cell r="D1625" t="str">
            <v>สพม.ลำปาง ลำพูน</v>
          </cell>
          <cell r="E1625" t="str">
            <v>7_(&gt;=2500)</v>
          </cell>
        </row>
        <row r="1626">
          <cell r="A1626">
            <v>972</v>
          </cell>
          <cell r="B1626">
            <v>32</v>
          </cell>
          <cell r="D1626" t="str">
            <v>สพม.ลำปาง ลำพูน</v>
          </cell>
          <cell r="E1626" t="str">
            <v>5_(500-1499)</v>
          </cell>
        </row>
        <row r="1627">
          <cell r="A1627">
            <v>3374</v>
          </cell>
          <cell r="B1627">
            <v>87</v>
          </cell>
          <cell r="D1627" t="str">
            <v>สพม.ลำปาง ลำพูน</v>
          </cell>
          <cell r="E1627" t="str">
            <v>7_(&gt;=2500)</v>
          </cell>
        </row>
        <row r="1628">
          <cell r="A1628">
            <v>131</v>
          </cell>
          <cell r="B1628">
            <v>8</v>
          </cell>
          <cell r="D1628" t="str">
            <v>สพม.ลำปาง ลำพูน</v>
          </cell>
          <cell r="E1628" t="str">
            <v>2_(121-200)</v>
          </cell>
        </row>
        <row r="1629">
          <cell r="A1629">
            <v>834</v>
          </cell>
          <cell r="B1629">
            <v>31</v>
          </cell>
          <cell r="D1629" t="str">
            <v>สพม.ลำปาง ลำพูน</v>
          </cell>
          <cell r="E1629" t="str">
            <v>5_(500-1499)</v>
          </cell>
        </row>
        <row r="1630">
          <cell r="A1630">
            <v>331</v>
          </cell>
          <cell r="B1630">
            <v>13</v>
          </cell>
          <cell r="D1630" t="str">
            <v>สพม.ลำปาง ลำพูน</v>
          </cell>
          <cell r="E1630" t="str">
            <v>4_(301-499)</v>
          </cell>
        </row>
        <row r="1631">
          <cell r="A1631">
            <v>218</v>
          </cell>
          <cell r="B1631">
            <v>11</v>
          </cell>
          <cell r="D1631" t="str">
            <v>สพม.ลำปาง ลำพูน</v>
          </cell>
          <cell r="E1631" t="str">
            <v>3_(201-300)</v>
          </cell>
        </row>
        <row r="1632">
          <cell r="A1632">
            <v>891</v>
          </cell>
          <cell r="B1632">
            <v>28</v>
          </cell>
          <cell r="D1632" t="str">
            <v>สพม.ลำปาง ลำพูน</v>
          </cell>
          <cell r="E1632" t="str">
            <v>5_(500-1499)</v>
          </cell>
        </row>
        <row r="1633">
          <cell r="A1633">
            <v>547</v>
          </cell>
          <cell r="B1633">
            <v>18</v>
          </cell>
          <cell r="D1633" t="str">
            <v>สพม.ลำปาง ลำพูน</v>
          </cell>
          <cell r="E1633" t="str">
            <v>5_(500-1499)</v>
          </cell>
        </row>
        <row r="1634">
          <cell r="A1634">
            <v>172</v>
          </cell>
          <cell r="B1634">
            <v>12</v>
          </cell>
          <cell r="D1634" t="str">
            <v>สพม.ลำปาง ลำพูน</v>
          </cell>
          <cell r="E1634" t="str">
            <v>2_(121-200)</v>
          </cell>
        </row>
        <row r="1635">
          <cell r="A1635">
            <v>0</v>
          </cell>
          <cell r="B1635">
            <v>0</v>
          </cell>
          <cell r="D1635" t="str">
            <v>สพม.ลำปาง ลำพูน</v>
          </cell>
          <cell r="E1635" t="str">
            <v>0_(0)</v>
          </cell>
        </row>
        <row r="1636">
          <cell r="A1636">
            <v>187</v>
          </cell>
          <cell r="B1636">
            <v>12</v>
          </cell>
          <cell r="D1636" t="str">
            <v>สพม.ลำปาง ลำพูน</v>
          </cell>
          <cell r="E1636" t="str">
            <v>2_(121-200)</v>
          </cell>
        </row>
        <row r="1637">
          <cell r="A1637">
            <v>837</v>
          </cell>
          <cell r="B1637">
            <v>28</v>
          </cell>
          <cell r="D1637" t="str">
            <v>สพม.ลำปาง ลำพูน</v>
          </cell>
          <cell r="E1637" t="str">
            <v>5_(500-1499)</v>
          </cell>
        </row>
        <row r="1638">
          <cell r="A1638">
            <v>207</v>
          </cell>
          <cell r="B1638">
            <v>9</v>
          </cell>
          <cell r="D1638" t="str">
            <v>สพม.ลำปาง ลำพูน</v>
          </cell>
          <cell r="E1638" t="str">
            <v>3_(201-300)</v>
          </cell>
        </row>
        <row r="1639">
          <cell r="A1639">
            <v>821</v>
          </cell>
          <cell r="B1639">
            <v>26</v>
          </cell>
          <cell r="D1639" t="str">
            <v>สพม.ลำปาง ลำพูน</v>
          </cell>
          <cell r="E1639" t="str">
            <v>5_(500-1499)</v>
          </cell>
        </row>
        <row r="1640">
          <cell r="A1640">
            <v>272</v>
          </cell>
          <cell r="B1640">
            <v>13</v>
          </cell>
          <cell r="D1640" t="str">
            <v>สพม.ลำปาง ลำพูน</v>
          </cell>
          <cell r="E1640" t="str">
            <v>3_(201-300)</v>
          </cell>
        </row>
        <row r="1641">
          <cell r="A1641">
            <v>0</v>
          </cell>
          <cell r="B1641">
            <v>4</v>
          </cell>
          <cell r="D1641" t="str">
            <v>สพม.ลำปาง ลำพูน</v>
          </cell>
          <cell r="E1641" t="str">
            <v>0_(0)</v>
          </cell>
        </row>
        <row r="1642">
          <cell r="A1642">
            <v>121</v>
          </cell>
          <cell r="B1642">
            <v>8</v>
          </cell>
          <cell r="D1642" t="str">
            <v>สพม.ลำปาง ลำพูน</v>
          </cell>
          <cell r="E1642" t="str">
            <v>2_(121-200)</v>
          </cell>
        </row>
        <row r="1643">
          <cell r="A1643">
            <v>269</v>
          </cell>
          <cell r="B1643">
            <v>12</v>
          </cell>
          <cell r="D1643" t="str">
            <v>สพม.ลำปาง ลำพูน</v>
          </cell>
          <cell r="E1643" t="str">
            <v>3_(201-300)</v>
          </cell>
        </row>
        <row r="1644">
          <cell r="A1644">
            <v>156</v>
          </cell>
          <cell r="B1644">
            <v>9</v>
          </cell>
          <cell r="D1644" t="str">
            <v>สพม.ลำปาง ลำพูน</v>
          </cell>
          <cell r="E1644" t="str">
            <v>2_(121-200)</v>
          </cell>
        </row>
        <row r="1645">
          <cell r="A1645">
            <v>1430</v>
          </cell>
          <cell r="B1645">
            <v>42</v>
          </cell>
          <cell r="D1645" t="str">
            <v>สพม.ลำปาง ลำพูน</v>
          </cell>
          <cell r="E1645" t="str">
            <v>5_(500-1499)</v>
          </cell>
        </row>
        <row r="1646">
          <cell r="A1646">
            <v>250</v>
          </cell>
          <cell r="B1646">
            <v>12</v>
          </cell>
          <cell r="D1646" t="str">
            <v>สพม.ลำปาง ลำพูน</v>
          </cell>
          <cell r="E1646" t="str">
            <v>3_(201-300)</v>
          </cell>
        </row>
        <row r="1647">
          <cell r="A1647">
            <v>1249</v>
          </cell>
          <cell r="B1647">
            <v>40</v>
          </cell>
          <cell r="D1647" t="str">
            <v>สพม.ลำปาง ลำพูน</v>
          </cell>
          <cell r="E1647" t="str">
            <v>5_(500-1499)</v>
          </cell>
        </row>
        <row r="1648">
          <cell r="A1648">
            <v>160</v>
          </cell>
          <cell r="B1648">
            <v>12</v>
          </cell>
          <cell r="D1648" t="str">
            <v>สพม.ลำปาง ลำพูน</v>
          </cell>
          <cell r="E1648" t="str">
            <v>2_(121-200)</v>
          </cell>
        </row>
        <row r="1649">
          <cell r="A1649">
            <v>192</v>
          </cell>
          <cell r="B1649">
            <v>12</v>
          </cell>
          <cell r="D1649" t="str">
            <v>สพม.ลำปาง ลำพูน</v>
          </cell>
          <cell r="E1649" t="str">
            <v>2_(121-200)</v>
          </cell>
        </row>
        <row r="1650">
          <cell r="A1650">
            <v>163</v>
          </cell>
          <cell r="B1650">
            <v>6</v>
          </cell>
          <cell r="D1650" t="str">
            <v>สพม.ลำปาง ลำพูน</v>
          </cell>
          <cell r="E1650" t="str">
            <v>2_(121-200)</v>
          </cell>
        </row>
        <row r="1651">
          <cell r="A1651">
            <v>1015</v>
          </cell>
          <cell r="B1651">
            <v>42</v>
          </cell>
          <cell r="D1651" t="str">
            <v>สพม.ลำปาง ลำพูน</v>
          </cell>
          <cell r="E1651" t="str">
            <v>5_(500-1499)</v>
          </cell>
        </row>
        <row r="1652">
          <cell r="A1652">
            <v>2908</v>
          </cell>
          <cell r="B1652">
            <v>75</v>
          </cell>
          <cell r="D1652" t="str">
            <v>สพม.แพร่</v>
          </cell>
          <cell r="E1652" t="str">
            <v>7_(&gt;=2500)</v>
          </cell>
        </row>
        <row r="1653">
          <cell r="A1653">
            <v>3081</v>
          </cell>
          <cell r="B1653">
            <v>79</v>
          </cell>
          <cell r="D1653" t="str">
            <v>สพม.แพร่</v>
          </cell>
          <cell r="E1653" t="str">
            <v>7_(&gt;=2500)</v>
          </cell>
        </row>
        <row r="1654">
          <cell r="A1654">
            <v>200</v>
          </cell>
          <cell r="B1654">
            <v>12</v>
          </cell>
          <cell r="D1654" t="str">
            <v>สพม.แพร่</v>
          </cell>
          <cell r="E1654" t="str">
            <v>2_(121-200)</v>
          </cell>
        </row>
        <row r="1655">
          <cell r="A1655">
            <v>231</v>
          </cell>
          <cell r="B1655">
            <v>12</v>
          </cell>
          <cell r="D1655" t="str">
            <v>สพม.แพร่</v>
          </cell>
          <cell r="E1655" t="str">
            <v>3_(201-300)</v>
          </cell>
        </row>
        <row r="1656">
          <cell r="A1656">
            <v>204</v>
          </cell>
          <cell r="B1656">
            <v>10</v>
          </cell>
          <cell r="D1656" t="str">
            <v>สพม.แพร่</v>
          </cell>
          <cell r="E1656" t="str">
            <v>3_(201-300)</v>
          </cell>
        </row>
        <row r="1657">
          <cell r="A1657">
            <v>123</v>
          </cell>
          <cell r="B1657">
            <v>6</v>
          </cell>
          <cell r="D1657" t="str">
            <v>สพม.แพร่</v>
          </cell>
          <cell r="E1657" t="str">
            <v>2_(121-200)</v>
          </cell>
        </row>
        <row r="1658">
          <cell r="A1658">
            <v>1005</v>
          </cell>
          <cell r="B1658">
            <v>33</v>
          </cell>
          <cell r="D1658" t="str">
            <v>สพม.แพร่</v>
          </cell>
          <cell r="E1658" t="str">
            <v>5_(500-1499)</v>
          </cell>
        </row>
        <row r="1659">
          <cell r="A1659">
            <v>918</v>
          </cell>
          <cell r="B1659">
            <v>28</v>
          </cell>
          <cell r="D1659" t="str">
            <v>สพม.แพร่</v>
          </cell>
          <cell r="E1659" t="str">
            <v>5_(500-1499)</v>
          </cell>
        </row>
        <row r="1660">
          <cell r="A1660">
            <v>117</v>
          </cell>
          <cell r="B1660">
            <v>6</v>
          </cell>
          <cell r="D1660" t="str">
            <v>สพม.แพร่</v>
          </cell>
          <cell r="E1660" t="str">
            <v>1.6_(101-120)</v>
          </cell>
        </row>
        <row r="1661">
          <cell r="A1661">
            <v>339</v>
          </cell>
          <cell r="B1661">
            <v>12</v>
          </cell>
          <cell r="D1661" t="str">
            <v>สพม.แพร่</v>
          </cell>
          <cell r="E1661" t="str">
            <v>4_(301-499)</v>
          </cell>
        </row>
        <row r="1662">
          <cell r="A1662">
            <v>1179</v>
          </cell>
          <cell r="B1662">
            <v>39</v>
          </cell>
          <cell r="D1662" t="str">
            <v>สพม.แพร่</v>
          </cell>
          <cell r="E1662" t="str">
            <v>5_(500-1499)</v>
          </cell>
        </row>
        <row r="1663">
          <cell r="A1663">
            <v>949</v>
          </cell>
          <cell r="B1663">
            <v>28</v>
          </cell>
          <cell r="D1663" t="str">
            <v>สพม.แพร่</v>
          </cell>
          <cell r="E1663" t="str">
            <v>5_(500-1499)</v>
          </cell>
        </row>
        <row r="1664">
          <cell r="A1664">
            <v>110</v>
          </cell>
          <cell r="B1664">
            <v>9</v>
          </cell>
          <cell r="D1664" t="str">
            <v>สพม.แพร่</v>
          </cell>
          <cell r="E1664" t="str">
            <v>1.6_(101-120)</v>
          </cell>
        </row>
        <row r="1665">
          <cell r="A1665">
            <v>721</v>
          </cell>
          <cell r="B1665">
            <v>24</v>
          </cell>
          <cell r="D1665" t="str">
            <v>สพม.แพร่</v>
          </cell>
          <cell r="E1665" t="str">
            <v>5_(500-1499)</v>
          </cell>
        </row>
        <row r="1666">
          <cell r="A1666">
            <v>850</v>
          </cell>
          <cell r="B1666">
            <v>24</v>
          </cell>
          <cell r="D1666" t="str">
            <v>สพม.แพร่</v>
          </cell>
          <cell r="E1666" t="str">
            <v>5_(500-1499)</v>
          </cell>
        </row>
        <row r="1667">
          <cell r="A1667">
            <v>286</v>
          </cell>
          <cell r="B1667">
            <v>12</v>
          </cell>
          <cell r="D1667" t="str">
            <v>สพม.แพร่</v>
          </cell>
          <cell r="E1667" t="str">
            <v>3_(201-300)</v>
          </cell>
        </row>
        <row r="1668">
          <cell r="A1668">
            <v>2181</v>
          </cell>
          <cell r="B1668">
            <v>60</v>
          </cell>
          <cell r="D1668" t="str">
            <v>สพม.น่าน</v>
          </cell>
          <cell r="E1668" t="str">
            <v>6_(1500-2499)</v>
          </cell>
        </row>
        <row r="1669">
          <cell r="A1669">
            <v>2539</v>
          </cell>
          <cell r="B1669">
            <v>69</v>
          </cell>
          <cell r="D1669" t="str">
            <v>สพม.น่าน</v>
          </cell>
          <cell r="E1669" t="str">
            <v>7_(&gt;=2500)</v>
          </cell>
        </row>
        <row r="1670">
          <cell r="A1670">
            <v>136</v>
          </cell>
          <cell r="B1670">
            <v>8</v>
          </cell>
          <cell r="D1670" t="str">
            <v>สพม.น่าน</v>
          </cell>
          <cell r="E1670" t="str">
            <v>2_(121-200)</v>
          </cell>
        </row>
        <row r="1671">
          <cell r="A1671">
            <v>107</v>
          </cell>
          <cell r="B1671">
            <v>6</v>
          </cell>
          <cell r="D1671" t="str">
            <v>สพม.น่าน</v>
          </cell>
          <cell r="E1671" t="str">
            <v>1.6_(101-120)</v>
          </cell>
        </row>
        <row r="1672">
          <cell r="A1672">
            <v>440</v>
          </cell>
          <cell r="B1672">
            <v>15</v>
          </cell>
          <cell r="D1672" t="str">
            <v>สพม.น่าน</v>
          </cell>
          <cell r="E1672" t="str">
            <v>4_(301-499)</v>
          </cell>
        </row>
        <row r="1673">
          <cell r="A1673">
            <v>363</v>
          </cell>
          <cell r="B1673">
            <v>15</v>
          </cell>
          <cell r="D1673" t="str">
            <v>สพม.น่าน</v>
          </cell>
          <cell r="E1673" t="str">
            <v>4_(301-499)</v>
          </cell>
        </row>
        <row r="1674">
          <cell r="A1674">
            <v>969</v>
          </cell>
          <cell r="B1674">
            <v>30</v>
          </cell>
          <cell r="D1674" t="str">
            <v>สพม.น่าน</v>
          </cell>
          <cell r="E1674" t="str">
            <v>5_(500-1499)</v>
          </cell>
        </row>
        <row r="1675">
          <cell r="A1675">
            <v>1505</v>
          </cell>
          <cell r="B1675">
            <v>46</v>
          </cell>
          <cell r="D1675" t="str">
            <v>สพม.น่าน</v>
          </cell>
          <cell r="E1675" t="str">
            <v>6_(1500-2499)</v>
          </cell>
        </row>
        <row r="1676">
          <cell r="A1676">
            <v>159</v>
          </cell>
          <cell r="B1676">
            <v>9</v>
          </cell>
          <cell r="D1676" t="str">
            <v>สพม.น่าน</v>
          </cell>
          <cell r="E1676" t="str">
            <v>2_(121-200)</v>
          </cell>
        </row>
        <row r="1677">
          <cell r="A1677">
            <v>96</v>
          </cell>
          <cell r="B1677">
            <v>9</v>
          </cell>
          <cell r="D1677" t="str">
            <v>สพม.น่าน</v>
          </cell>
          <cell r="E1677" t="str">
            <v>1.5_(81-100)</v>
          </cell>
        </row>
        <row r="1678">
          <cell r="A1678">
            <v>299</v>
          </cell>
          <cell r="B1678">
            <v>12</v>
          </cell>
          <cell r="D1678" t="str">
            <v>สพม.น่าน</v>
          </cell>
          <cell r="E1678" t="str">
            <v>3_(201-300)</v>
          </cell>
        </row>
        <row r="1679">
          <cell r="A1679">
            <v>135</v>
          </cell>
          <cell r="B1679">
            <v>6</v>
          </cell>
          <cell r="D1679" t="str">
            <v>สพม.น่าน</v>
          </cell>
          <cell r="E1679" t="str">
            <v>2_(121-200)</v>
          </cell>
        </row>
        <row r="1680">
          <cell r="A1680">
            <v>392</v>
          </cell>
          <cell r="B1680">
            <v>15</v>
          </cell>
          <cell r="D1680" t="str">
            <v>สพม.น่าน</v>
          </cell>
          <cell r="E1680" t="str">
            <v>4_(301-499)</v>
          </cell>
        </row>
        <row r="1681">
          <cell r="A1681">
            <v>164</v>
          </cell>
          <cell r="B1681">
            <v>10</v>
          </cell>
          <cell r="D1681" t="str">
            <v>สพม.น่าน</v>
          </cell>
          <cell r="E1681" t="str">
            <v>2_(121-200)</v>
          </cell>
        </row>
        <row r="1682">
          <cell r="A1682">
            <v>88</v>
          </cell>
          <cell r="B1682">
            <v>6</v>
          </cell>
          <cell r="D1682" t="str">
            <v>สพม.น่าน</v>
          </cell>
          <cell r="E1682" t="str">
            <v>1.5_(81-100)</v>
          </cell>
        </row>
        <row r="1683">
          <cell r="A1683">
            <v>438</v>
          </cell>
          <cell r="B1683">
            <v>19</v>
          </cell>
          <cell r="D1683" t="str">
            <v>สพม.น่าน</v>
          </cell>
          <cell r="E1683" t="str">
            <v>4_(301-499)</v>
          </cell>
        </row>
        <row r="1684">
          <cell r="A1684">
            <v>1925</v>
          </cell>
          <cell r="B1684">
            <v>51</v>
          </cell>
          <cell r="D1684" t="str">
            <v>สพม.น่าน</v>
          </cell>
          <cell r="E1684" t="str">
            <v>6_(1500-2499)</v>
          </cell>
        </row>
        <row r="1685">
          <cell r="A1685">
            <v>128</v>
          </cell>
          <cell r="B1685">
            <v>8</v>
          </cell>
          <cell r="D1685" t="str">
            <v>สพม.น่าน</v>
          </cell>
          <cell r="E1685" t="str">
            <v>2_(121-200)</v>
          </cell>
        </row>
        <row r="1686">
          <cell r="A1686">
            <v>119</v>
          </cell>
          <cell r="B1686">
            <v>9</v>
          </cell>
          <cell r="D1686" t="str">
            <v>สพม.น่าน</v>
          </cell>
          <cell r="E1686" t="str">
            <v>1.6_(101-120)</v>
          </cell>
        </row>
        <row r="1687">
          <cell r="A1687">
            <v>509</v>
          </cell>
          <cell r="B1687">
            <v>18</v>
          </cell>
          <cell r="D1687" t="str">
            <v>สพม.น่าน</v>
          </cell>
          <cell r="E1687" t="str">
            <v>5_(500-1499)</v>
          </cell>
        </row>
        <row r="1688">
          <cell r="A1688">
            <v>1417</v>
          </cell>
          <cell r="B1688">
            <v>43</v>
          </cell>
          <cell r="D1688" t="str">
            <v>สพม.น่าน</v>
          </cell>
          <cell r="E1688" t="str">
            <v>5_(500-1499)</v>
          </cell>
        </row>
        <row r="1689">
          <cell r="A1689">
            <v>141</v>
          </cell>
          <cell r="B1689">
            <v>9</v>
          </cell>
          <cell r="D1689" t="str">
            <v>สพม.น่าน</v>
          </cell>
          <cell r="E1689" t="str">
            <v>2_(121-200)</v>
          </cell>
        </row>
        <row r="1690">
          <cell r="A1690">
            <v>75</v>
          </cell>
          <cell r="B1690">
            <v>9</v>
          </cell>
          <cell r="D1690" t="str">
            <v>สพม.น่าน</v>
          </cell>
          <cell r="E1690" t="str">
            <v>1.4_(61-80)</v>
          </cell>
        </row>
        <row r="1691">
          <cell r="A1691">
            <v>113</v>
          </cell>
          <cell r="B1691">
            <v>11</v>
          </cell>
          <cell r="D1691" t="str">
            <v>สพม.น่าน</v>
          </cell>
          <cell r="E1691" t="str">
            <v>1.6_(101-120)</v>
          </cell>
        </row>
        <row r="1692">
          <cell r="A1692">
            <v>464</v>
          </cell>
          <cell r="B1692">
            <v>15</v>
          </cell>
          <cell r="D1692" t="str">
            <v>สพม.น่าน</v>
          </cell>
          <cell r="E1692" t="str">
            <v>4_(301-499)</v>
          </cell>
        </row>
        <row r="1693">
          <cell r="A1693">
            <v>805</v>
          </cell>
          <cell r="B1693">
            <v>22</v>
          </cell>
          <cell r="D1693" t="str">
            <v>สพม.น่าน</v>
          </cell>
          <cell r="E1693" t="str">
            <v>5_(500-1499)</v>
          </cell>
        </row>
        <row r="1694">
          <cell r="A1694">
            <v>56</v>
          </cell>
          <cell r="B1694">
            <v>9</v>
          </cell>
          <cell r="D1694" t="str">
            <v>สพม.น่าน</v>
          </cell>
          <cell r="E1694" t="str">
            <v>1.3_(41-60)</v>
          </cell>
        </row>
        <row r="1695">
          <cell r="A1695">
            <v>608</v>
          </cell>
          <cell r="B1695">
            <v>21</v>
          </cell>
          <cell r="D1695" t="str">
            <v>สพม.น่าน</v>
          </cell>
          <cell r="E1695" t="str">
            <v>5_(500-1499)</v>
          </cell>
        </row>
        <row r="1696">
          <cell r="A1696">
            <v>299</v>
          </cell>
          <cell r="B1696">
            <v>12</v>
          </cell>
          <cell r="D1696" t="str">
            <v>สพม.น่าน</v>
          </cell>
          <cell r="E1696" t="str">
            <v>3_(201-300)</v>
          </cell>
        </row>
        <row r="1697">
          <cell r="A1697">
            <v>317</v>
          </cell>
          <cell r="B1697">
            <v>15</v>
          </cell>
          <cell r="D1697" t="str">
            <v>สพม.น่าน</v>
          </cell>
          <cell r="E1697" t="str">
            <v>4_(301-499)</v>
          </cell>
        </row>
        <row r="1698">
          <cell r="A1698">
            <v>3439</v>
          </cell>
          <cell r="B1698">
            <v>91</v>
          </cell>
          <cell r="D1698" t="str">
            <v>สพม.พะเยา</v>
          </cell>
          <cell r="E1698" t="str">
            <v>7_(&gt;=2500)</v>
          </cell>
        </row>
        <row r="1699">
          <cell r="A1699">
            <v>540</v>
          </cell>
          <cell r="B1699">
            <v>24</v>
          </cell>
          <cell r="D1699" t="str">
            <v>สพม.พะเยา</v>
          </cell>
          <cell r="E1699" t="str">
            <v>5_(500-1499)</v>
          </cell>
        </row>
        <row r="1700">
          <cell r="A1700">
            <v>167</v>
          </cell>
          <cell r="B1700">
            <v>12</v>
          </cell>
          <cell r="D1700" t="str">
            <v>สพม.พะเยา</v>
          </cell>
          <cell r="E1700" t="str">
            <v>2_(121-200)</v>
          </cell>
        </row>
        <row r="1701">
          <cell r="A1701">
            <v>839</v>
          </cell>
          <cell r="B1701">
            <v>33</v>
          </cell>
          <cell r="D1701" t="str">
            <v>สพม.พะเยา</v>
          </cell>
          <cell r="E1701" t="str">
            <v>5_(500-1499)</v>
          </cell>
        </row>
        <row r="1702">
          <cell r="A1702">
            <v>469</v>
          </cell>
          <cell r="B1702">
            <v>18</v>
          </cell>
          <cell r="D1702" t="str">
            <v>สพม.พะเยา</v>
          </cell>
          <cell r="E1702" t="str">
            <v>4_(301-499)</v>
          </cell>
        </row>
        <row r="1703">
          <cell r="A1703">
            <v>253</v>
          </cell>
          <cell r="B1703">
            <v>12</v>
          </cell>
          <cell r="D1703" t="str">
            <v>สพม.พะเยา</v>
          </cell>
          <cell r="E1703" t="str">
            <v>3_(201-300)</v>
          </cell>
        </row>
        <row r="1704">
          <cell r="A1704">
            <v>768</v>
          </cell>
          <cell r="B1704">
            <v>30</v>
          </cell>
          <cell r="D1704" t="str">
            <v>สพม.พะเยา</v>
          </cell>
          <cell r="E1704" t="str">
            <v>5_(500-1499)</v>
          </cell>
        </row>
        <row r="1705">
          <cell r="A1705">
            <v>652</v>
          </cell>
          <cell r="B1705">
            <v>23</v>
          </cell>
          <cell r="D1705" t="str">
            <v>สพม.พะเยา</v>
          </cell>
          <cell r="E1705" t="str">
            <v>5_(500-1499)</v>
          </cell>
        </row>
        <row r="1706">
          <cell r="A1706">
            <v>311</v>
          </cell>
          <cell r="B1706">
            <v>23</v>
          </cell>
          <cell r="D1706" t="str">
            <v>สพม.พะเยา</v>
          </cell>
          <cell r="E1706" t="str">
            <v>4_(301-499)</v>
          </cell>
        </row>
        <row r="1707">
          <cell r="A1707">
            <v>1089</v>
          </cell>
          <cell r="B1707">
            <v>31</v>
          </cell>
          <cell r="D1707" t="str">
            <v>สพม.พะเยา</v>
          </cell>
          <cell r="E1707" t="str">
            <v>5_(500-1499)</v>
          </cell>
        </row>
        <row r="1708">
          <cell r="A1708">
            <v>261</v>
          </cell>
          <cell r="B1708">
            <v>12</v>
          </cell>
          <cell r="D1708" t="str">
            <v>สพม.พะเยา</v>
          </cell>
          <cell r="E1708" t="str">
            <v>3_(201-300)</v>
          </cell>
        </row>
        <row r="1709">
          <cell r="A1709">
            <v>2667</v>
          </cell>
          <cell r="B1709">
            <v>72</v>
          </cell>
          <cell r="D1709" t="str">
            <v>สพม.พะเยา</v>
          </cell>
          <cell r="E1709" t="str">
            <v>7_(&gt;=2500)</v>
          </cell>
        </row>
        <row r="1710">
          <cell r="A1710">
            <v>623</v>
          </cell>
          <cell r="B1710">
            <v>24</v>
          </cell>
          <cell r="D1710" t="str">
            <v>สพม.พะเยา</v>
          </cell>
          <cell r="E1710" t="str">
            <v>5_(500-1499)</v>
          </cell>
        </row>
        <row r="1711">
          <cell r="A1711">
            <v>544</v>
          </cell>
          <cell r="B1711">
            <v>18</v>
          </cell>
          <cell r="D1711" t="str">
            <v>สพม.พะเยา</v>
          </cell>
          <cell r="E1711" t="str">
            <v>5_(500-1499)</v>
          </cell>
        </row>
        <row r="1712">
          <cell r="A1712">
            <v>638</v>
          </cell>
          <cell r="B1712">
            <v>24</v>
          </cell>
          <cell r="D1712" t="str">
            <v>สพม.พะเยา</v>
          </cell>
          <cell r="E1712" t="str">
            <v>5_(500-1499)</v>
          </cell>
        </row>
        <row r="1713">
          <cell r="A1713">
            <v>460</v>
          </cell>
          <cell r="B1713">
            <v>18</v>
          </cell>
          <cell r="D1713" t="str">
            <v>สพม.พะเยา</v>
          </cell>
          <cell r="E1713" t="str">
            <v>4_(301-499)</v>
          </cell>
        </row>
        <row r="1714">
          <cell r="A1714">
            <v>239</v>
          </cell>
          <cell r="B1714">
            <v>10</v>
          </cell>
          <cell r="D1714" t="str">
            <v>สพม.พะเยา</v>
          </cell>
          <cell r="E1714" t="str">
            <v>3_(201-300)</v>
          </cell>
        </row>
        <row r="1715">
          <cell r="A1715">
            <v>794</v>
          </cell>
          <cell r="B1715">
            <v>27</v>
          </cell>
          <cell r="D1715" t="str">
            <v>สพม.พะเยา</v>
          </cell>
          <cell r="E1715" t="str">
            <v>5_(500-1499)</v>
          </cell>
        </row>
        <row r="1716">
          <cell r="A1716">
            <v>3224</v>
          </cell>
          <cell r="B1716">
            <v>97</v>
          </cell>
          <cell r="D1716" t="str">
            <v>สพม.เชียงราย</v>
          </cell>
          <cell r="E1716" t="str">
            <v>7_(&gt;=2500)</v>
          </cell>
        </row>
        <row r="1717">
          <cell r="A1717">
            <v>2701</v>
          </cell>
          <cell r="B1717">
            <v>73</v>
          </cell>
          <cell r="D1717" t="str">
            <v>สพม.เชียงราย</v>
          </cell>
          <cell r="E1717" t="str">
            <v>7_(&gt;=2500)</v>
          </cell>
        </row>
        <row r="1718">
          <cell r="A1718">
            <v>1057</v>
          </cell>
          <cell r="B1718">
            <v>35</v>
          </cell>
          <cell r="D1718" t="str">
            <v>สพม.เชียงราย</v>
          </cell>
          <cell r="E1718" t="str">
            <v>5_(500-1499)</v>
          </cell>
        </row>
        <row r="1719">
          <cell r="A1719">
            <v>464</v>
          </cell>
          <cell r="B1719">
            <v>18</v>
          </cell>
          <cell r="D1719" t="str">
            <v>สพม.เชียงราย</v>
          </cell>
          <cell r="E1719" t="str">
            <v>4_(301-499)</v>
          </cell>
        </row>
        <row r="1720">
          <cell r="A1720">
            <v>342</v>
          </cell>
          <cell r="B1720">
            <v>16</v>
          </cell>
          <cell r="D1720" t="str">
            <v>สพม.เชียงราย</v>
          </cell>
          <cell r="E1720" t="str">
            <v>4_(301-499)</v>
          </cell>
        </row>
        <row r="1721">
          <cell r="A1721">
            <v>260</v>
          </cell>
          <cell r="B1721">
            <v>14</v>
          </cell>
          <cell r="D1721" t="str">
            <v>สพม.เชียงราย</v>
          </cell>
          <cell r="E1721" t="str">
            <v>3_(201-300)</v>
          </cell>
        </row>
        <row r="1722">
          <cell r="A1722">
            <v>713</v>
          </cell>
          <cell r="B1722">
            <v>30</v>
          </cell>
          <cell r="D1722" t="str">
            <v>สพม.เชียงราย</v>
          </cell>
          <cell r="E1722" t="str">
            <v>5_(500-1499)</v>
          </cell>
        </row>
        <row r="1723">
          <cell r="A1723">
            <v>242</v>
          </cell>
          <cell r="B1723">
            <v>10</v>
          </cell>
          <cell r="D1723" t="str">
            <v>สพม.เชียงราย</v>
          </cell>
          <cell r="E1723" t="str">
            <v>3_(201-300)</v>
          </cell>
        </row>
        <row r="1724">
          <cell r="A1724">
            <v>221</v>
          </cell>
          <cell r="B1724">
            <v>12</v>
          </cell>
          <cell r="D1724" t="str">
            <v>สพม.เชียงราย</v>
          </cell>
          <cell r="E1724" t="str">
            <v>3_(201-300)</v>
          </cell>
        </row>
        <row r="1725">
          <cell r="A1725">
            <v>162</v>
          </cell>
          <cell r="B1725">
            <v>6</v>
          </cell>
          <cell r="D1725" t="str">
            <v>สพม.เชียงราย</v>
          </cell>
          <cell r="E1725" t="str">
            <v>2_(121-200)</v>
          </cell>
        </row>
        <row r="1726">
          <cell r="A1726">
            <v>473</v>
          </cell>
          <cell r="B1726">
            <v>20</v>
          </cell>
          <cell r="D1726" t="str">
            <v>สพม.เชียงราย</v>
          </cell>
          <cell r="E1726" t="str">
            <v>4_(301-499)</v>
          </cell>
        </row>
        <row r="1727">
          <cell r="A1727">
            <v>1865</v>
          </cell>
          <cell r="B1727">
            <v>54</v>
          </cell>
          <cell r="D1727" t="str">
            <v>สพม.เชียงราย</v>
          </cell>
          <cell r="E1727" t="str">
            <v>6_(1500-2499)</v>
          </cell>
        </row>
        <row r="1728">
          <cell r="A1728">
            <v>165</v>
          </cell>
          <cell r="B1728">
            <v>9</v>
          </cell>
          <cell r="D1728" t="str">
            <v>สพม.เชียงราย</v>
          </cell>
          <cell r="E1728" t="str">
            <v>2_(121-200)</v>
          </cell>
        </row>
        <row r="1729">
          <cell r="A1729">
            <v>186</v>
          </cell>
          <cell r="B1729">
            <v>11</v>
          </cell>
          <cell r="D1729" t="str">
            <v>สพม.เชียงราย</v>
          </cell>
          <cell r="E1729" t="str">
            <v>2_(121-200)</v>
          </cell>
        </row>
        <row r="1730">
          <cell r="A1730">
            <v>128</v>
          </cell>
          <cell r="B1730">
            <v>6</v>
          </cell>
          <cell r="D1730" t="str">
            <v>สพม.เชียงราย</v>
          </cell>
          <cell r="E1730" t="str">
            <v>2_(121-200)</v>
          </cell>
        </row>
        <row r="1731">
          <cell r="A1731">
            <v>71</v>
          </cell>
          <cell r="B1731">
            <v>9</v>
          </cell>
          <cell r="D1731" t="str">
            <v>สพม.เชียงราย</v>
          </cell>
          <cell r="E1731" t="str">
            <v>1.4_(61-80)</v>
          </cell>
        </row>
        <row r="1732">
          <cell r="A1732">
            <v>559</v>
          </cell>
          <cell r="B1732">
            <v>21</v>
          </cell>
          <cell r="D1732" t="str">
            <v>สพม.เชียงราย</v>
          </cell>
          <cell r="E1732" t="str">
            <v>5_(500-1499)</v>
          </cell>
        </row>
        <row r="1733">
          <cell r="A1733">
            <v>760</v>
          </cell>
          <cell r="B1733">
            <v>21</v>
          </cell>
          <cell r="D1733" t="str">
            <v>สพม.เชียงราย</v>
          </cell>
          <cell r="E1733" t="str">
            <v>5_(500-1499)</v>
          </cell>
        </row>
        <row r="1734">
          <cell r="A1734">
            <v>597</v>
          </cell>
          <cell r="B1734">
            <v>22</v>
          </cell>
          <cell r="D1734" t="str">
            <v>สพม.เชียงราย</v>
          </cell>
          <cell r="E1734" t="str">
            <v>5_(500-1499)</v>
          </cell>
        </row>
        <row r="1735">
          <cell r="A1735">
            <v>1341</v>
          </cell>
          <cell r="B1735">
            <v>41</v>
          </cell>
          <cell r="D1735" t="str">
            <v>สพม.เชียงราย</v>
          </cell>
          <cell r="E1735" t="str">
            <v>5_(500-1499)</v>
          </cell>
        </row>
        <row r="1736">
          <cell r="A1736">
            <v>758</v>
          </cell>
          <cell r="B1736">
            <v>26</v>
          </cell>
          <cell r="D1736" t="str">
            <v>สพม.เชียงราย</v>
          </cell>
          <cell r="E1736" t="str">
            <v>5_(500-1499)</v>
          </cell>
        </row>
        <row r="1737">
          <cell r="A1737">
            <v>538</v>
          </cell>
          <cell r="B1737">
            <v>18</v>
          </cell>
          <cell r="D1737" t="str">
            <v>สพม.เชียงราย</v>
          </cell>
          <cell r="E1737" t="str">
            <v>5_(500-1499)</v>
          </cell>
        </row>
        <row r="1738">
          <cell r="A1738">
            <v>286</v>
          </cell>
          <cell r="B1738">
            <v>12</v>
          </cell>
          <cell r="D1738" t="str">
            <v>สพม.เชียงราย</v>
          </cell>
          <cell r="E1738" t="str">
            <v>3_(201-300)</v>
          </cell>
        </row>
        <row r="1739">
          <cell r="A1739">
            <v>2413</v>
          </cell>
          <cell r="B1739">
            <v>66</v>
          </cell>
          <cell r="D1739" t="str">
            <v>สพม.เชียงราย</v>
          </cell>
          <cell r="E1739" t="str">
            <v>6_(1500-2499)</v>
          </cell>
        </row>
        <row r="1740">
          <cell r="A1740">
            <v>1444</v>
          </cell>
          <cell r="B1740">
            <v>40</v>
          </cell>
          <cell r="D1740" t="str">
            <v>สพม.เชียงราย</v>
          </cell>
          <cell r="E1740" t="str">
            <v>5_(500-1499)</v>
          </cell>
        </row>
        <row r="1741">
          <cell r="A1741">
            <v>356</v>
          </cell>
          <cell r="B1741">
            <v>12</v>
          </cell>
          <cell r="D1741" t="str">
            <v>สพม.เชียงราย</v>
          </cell>
          <cell r="E1741" t="str">
            <v>4_(301-499)</v>
          </cell>
        </row>
        <row r="1742">
          <cell r="A1742">
            <v>3056</v>
          </cell>
          <cell r="B1742">
            <v>83</v>
          </cell>
          <cell r="D1742" t="str">
            <v>สพม.เชียงราย</v>
          </cell>
          <cell r="E1742" t="str">
            <v>7_(&gt;=2500)</v>
          </cell>
        </row>
        <row r="1743">
          <cell r="A1743">
            <v>252</v>
          </cell>
          <cell r="B1743">
            <v>9</v>
          </cell>
          <cell r="D1743" t="str">
            <v>สพม.เชียงราย</v>
          </cell>
          <cell r="E1743" t="str">
            <v>3_(201-300)</v>
          </cell>
        </row>
        <row r="1744">
          <cell r="A1744">
            <v>834</v>
          </cell>
          <cell r="B1744">
            <v>29</v>
          </cell>
          <cell r="D1744" t="str">
            <v>สพม.เชียงราย</v>
          </cell>
          <cell r="E1744" t="str">
            <v>5_(500-1499)</v>
          </cell>
        </row>
        <row r="1745">
          <cell r="A1745">
            <v>386</v>
          </cell>
          <cell r="B1745">
            <v>17</v>
          </cell>
          <cell r="D1745" t="str">
            <v>สพม.เชียงราย</v>
          </cell>
          <cell r="E1745" t="str">
            <v>4_(301-499)</v>
          </cell>
        </row>
        <row r="1746">
          <cell r="A1746">
            <v>1131</v>
          </cell>
          <cell r="B1746">
            <v>35</v>
          </cell>
          <cell r="D1746" t="str">
            <v>สพม.เชียงราย</v>
          </cell>
          <cell r="E1746" t="str">
            <v>5_(500-1499)</v>
          </cell>
        </row>
        <row r="1747">
          <cell r="A1747">
            <v>177</v>
          </cell>
          <cell r="B1747">
            <v>12</v>
          </cell>
          <cell r="D1747" t="str">
            <v>สพม.เชียงราย</v>
          </cell>
          <cell r="E1747" t="str">
            <v>2_(121-200)</v>
          </cell>
        </row>
        <row r="1748">
          <cell r="A1748">
            <v>671</v>
          </cell>
          <cell r="B1748">
            <v>22</v>
          </cell>
          <cell r="D1748" t="str">
            <v>สพม.เชียงราย</v>
          </cell>
          <cell r="E1748" t="str">
            <v>5_(500-1499)</v>
          </cell>
        </row>
        <row r="1749">
          <cell r="A1749">
            <v>2589</v>
          </cell>
          <cell r="B1749">
            <v>71</v>
          </cell>
          <cell r="D1749" t="str">
            <v>สพม.เชียงราย</v>
          </cell>
          <cell r="E1749" t="str">
            <v>7_(&gt;=2500)</v>
          </cell>
        </row>
        <row r="1750">
          <cell r="A1750">
            <v>608</v>
          </cell>
          <cell r="B1750">
            <v>23</v>
          </cell>
          <cell r="D1750" t="str">
            <v>สพม.เชียงราย</v>
          </cell>
          <cell r="E1750" t="str">
            <v>5_(500-1499)</v>
          </cell>
        </row>
        <row r="1751">
          <cell r="A1751">
            <v>592</v>
          </cell>
          <cell r="B1751">
            <v>18</v>
          </cell>
          <cell r="D1751" t="str">
            <v>สพม.เชียงราย</v>
          </cell>
          <cell r="E1751" t="str">
            <v>5_(500-1499)</v>
          </cell>
        </row>
        <row r="1752">
          <cell r="A1752">
            <v>288</v>
          </cell>
          <cell r="B1752">
            <v>12</v>
          </cell>
          <cell r="D1752" t="str">
            <v>สพม.เชียงราย</v>
          </cell>
          <cell r="E1752" t="str">
            <v>3_(201-300)</v>
          </cell>
        </row>
        <row r="1753">
          <cell r="A1753">
            <v>234</v>
          </cell>
          <cell r="B1753">
            <v>12</v>
          </cell>
          <cell r="D1753" t="str">
            <v>สพม.เชียงราย</v>
          </cell>
          <cell r="E1753" t="str">
            <v>3_(201-300)</v>
          </cell>
        </row>
        <row r="1754">
          <cell r="A1754">
            <v>1128</v>
          </cell>
          <cell r="B1754">
            <v>36</v>
          </cell>
          <cell r="D1754" t="str">
            <v>สพม.เชียงราย</v>
          </cell>
          <cell r="E1754" t="str">
            <v>5_(500-1499)</v>
          </cell>
        </row>
        <row r="1755">
          <cell r="A1755">
            <v>227</v>
          </cell>
          <cell r="B1755">
            <v>14</v>
          </cell>
          <cell r="D1755" t="str">
            <v>สพม.เชียงราย</v>
          </cell>
          <cell r="E1755" t="str">
            <v>3_(201-300)</v>
          </cell>
        </row>
        <row r="1756">
          <cell r="A1756">
            <v>132</v>
          </cell>
          <cell r="B1756">
            <v>9</v>
          </cell>
          <cell r="D1756" t="str">
            <v>สพม.เชียงราย</v>
          </cell>
          <cell r="E1756" t="str">
            <v>2_(121-200)</v>
          </cell>
        </row>
        <row r="1757">
          <cell r="A1757">
            <v>1843</v>
          </cell>
          <cell r="B1757">
            <v>52</v>
          </cell>
          <cell r="D1757" t="str">
            <v>สพม.แม่ฮ่องสอน</v>
          </cell>
          <cell r="E1757" t="str">
            <v>6_(1500-2499)</v>
          </cell>
        </row>
        <row r="1758">
          <cell r="A1758">
            <v>1347</v>
          </cell>
          <cell r="B1758">
            <v>38</v>
          </cell>
          <cell r="D1758" t="str">
            <v>สพม.แม่ฮ่องสอน</v>
          </cell>
          <cell r="E1758" t="str">
            <v>5_(500-1499)</v>
          </cell>
        </row>
        <row r="1759">
          <cell r="A1759">
            <v>1442</v>
          </cell>
          <cell r="B1759">
            <v>40</v>
          </cell>
          <cell r="D1759" t="str">
            <v>สพม.แม่ฮ่องสอน</v>
          </cell>
          <cell r="E1759" t="str">
            <v>5_(500-1499)</v>
          </cell>
        </row>
        <row r="1760">
          <cell r="A1760">
            <v>400</v>
          </cell>
          <cell r="B1760">
            <v>16</v>
          </cell>
          <cell r="D1760" t="str">
            <v>สพม.แม่ฮ่องสอน</v>
          </cell>
          <cell r="E1760" t="str">
            <v>4_(301-499)</v>
          </cell>
        </row>
        <row r="1761">
          <cell r="A1761">
            <v>1955</v>
          </cell>
          <cell r="B1761">
            <v>56</v>
          </cell>
          <cell r="D1761" t="str">
            <v>สพม.แม่ฮ่องสอน</v>
          </cell>
          <cell r="E1761" t="str">
            <v>6_(1500-2499)</v>
          </cell>
        </row>
        <row r="1762">
          <cell r="A1762">
            <v>775</v>
          </cell>
          <cell r="B1762">
            <v>27</v>
          </cell>
          <cell r="D1762" t="str">
            <v>สพม.แม่ฮ่องสอน</v>
          </cell>
          <cell r="E1762" t="str">
            <v>5_(500-1499)</v>
          </cell>
        </row>
        <row r="1763">
          <cell r="A1763">
            <v>274</v>
          </cell>
          <cell r="B1763">
            <v>12</v>
          </cell>
          <cell r="D1763" t="str">
            <v>สพม.แม่ฮ่องสอน</v>
          </cell>
          <cell r="E1763" t="str">
            <v>3_(201-300)</v>
          </cell>
        </row>
        <row r="1764">
          <cell r="A1764">
            <v>955</v>
          </cell>
          <cell r="B1764">
            <v>33</v>
          </cell>
          <cell r="D1764" t="str">
            <v>สพม.แม่ฮ่องสอน</v>
          </cell>
          <cell r="E1764" t="str">
            <v>5_(500-1499)</v>
          </cell>
        </row>
        <row r="1765">
          <cell r="A1765">
            <v>3102</v>
          </cell>
          <cell r="B1765">
            <v>82</v>
          </cell>
          <cell r="D1765" t="str">
            <v>สพม.นครสวรรค์</v>
          </cell>
          <cell r="E1765" t="str">
            <v>7_(&gt;=2500)</v>
          </cell>
        </row>
        <row r="1766">
          <cell r="A1766">
            <v>2954</v>
          </cell>
          <cell r="B1766">
            <v>76</v>
          </cell>
          <cell r="D1766" t="str">
            <v>สพม.นครสวรรค์</v>
          </cell>
          <cell r="E1766" t="str">
            <v>7_(&gt;=2500)</v>
          </cell>
        </row>
        <row r="1767">
          <cell r="A1767">
            <v>326</v>
          </cell>
          <cell r="B1767">
            <v>14</v>
          </cell>
          <cell r="D1767" t="str">
            <v>สพม.นครสวรรค์</v>
          </cell>
          <cell r="E1767" t="str">
            <v>4_(301-499)</v>
          </cell>
        </row>
        <row r="1768">
          <cell r="A1768">
            <v>725</v>
          </cell>
          <cell r="B1768">
            <v>23</v>
          </cell>
          <cell r="D1768" t="str">
            <v>สพม.นครสวรรค์</v>
          </cell>
          <cell r="E1768" t="str">
            <v>5_(500-1499)</v>
          </cell>
        </row>
        <row r="1769">
          <cell r="A1769">
            <v>2658</v>
          </cell>
          <cell r="B1769">
            <v>68</v>
          </cell>
          <cell r="D1769" t="str">
            <v>สพม.นครสวรรค์</v>
          </cell>
          <cell r="E1769" t="str">
            <v>7_(&gt;=2500)</v>
          </cell>
        </row>
        <row r="1770">
          <cell r="A1770">
            <v>215</v>
          </cell>
          <cell r="B1770">
            <v>12</v>
          </cell>
          <cell r="D1770" t="str">
            <v>สพม.นครสวรรค์</v>
          </cell>
          <cell r="E1770" t="str">
            <v>3_(201-300)</v>
          </cell>
        </row>
        <row r="1771">
          <cell r="A1771">
            <v>423</v>
          </cell>
          <cell r="B1771">
            <v>15</v>
          </cell>
          <cell r="D1771" t="str">
            <v>สพม.นครสวรรค์</v>
          </cell>
          <cell r="E1771" t="str">
            <v>4_(301-499)</v>
          </cell>
        </row>
        <row r="1772">
          <cell r="A1772">
            <v>395</v>
          </cell>
          <cell r="B1772">
            <v>14</v>
          </cell>
          <cell r="D1772" t="str">
            <v>สพม.นครสวรรค์</v>
          </cell>
          <cell r="E1772" t="str">
            <v>4_(301-499)</v>
          </cell>
        </row>
        <row r="1773">
          <cell r="A1773">
            <v>2081</v>
          </cell>
          <cell r="B1773">
            <v>59</v>
          </cell>
          <cell r="D1773" t="str">
            <v>สพม.นครสวรรค์</v>
          </cell>
          <cell r="E1773" t="str">
            <v>6_(1500-2499)</v>
          </cell>
        </row>
        <row r="1774">
          <cell r="A1774">
            <v>596</v>
          </cell>
          <cell r="B1774">
            <v>21</v>
          </cell>
          <cell r="D1774" t="str">
            <v>สพม.นครสวรรค์</v>
          </cell>
          <cell r="E1774" t="str">
            <v>5_(500-1499)</v>
          </cell>
        </row>
        <row r="1775">
          <cell r="A1775">
            <v>190</v>
          </cell>
          <cell r="B1775">
            <v>9</v>
          </cell>
          <cell r="D1775" t="str">
            <v>สพม.นครสวรรค์</v>
          </cell>
          <cell r="E1775" t="str">
            <v>2_(121-200)</v>
          </cell>
        </row>
        <row r="1776">
          <cell r="A1776">
            <v>723</v>
          </cell>
          <cell r="B1776">
            <v>24</v>
          </cell>
          <cell r="D1776" t="str">
            <v>สพม.นครสวรรค์</v>
          </cell>
          <cell r="E1776" t="str">
            <v>5_(500-1499)</v>
          </cell>
        </row>
        <row r="1777">
          <cell r="A1777">
            <v>307</v>
          </cell>
          <cell r="B1777">
            <v>11</v>
          </cell>
          <cell r="D1777" t="str">
            <v>สพม.นครสวรรค์</v>
          </cell>
          <cell r="E1777" t="str">
            <v>4_(301-499)</v>
          </cell>
        </row>
        <row r="1778">
          <cell r="A1778">
            <v>94</v>
          </cell>
          <cell r="B1778">
            <v>6</v>
          </cell>
          <cell r="D1778" t="str">
            <v>สพม.นครสวรรค์</v>
          </cell>
          <cell r="E1778" t="str">
            <v>1.5_(81-100)</v>
          </cell>
        </row>
        <row r="1779">
          <cell r="A1779">
            <v>1088</v>
          </cell>
          <cell r="B1779">
            <v>29</v>
          </cell>
          <cell r="D1779" t="str">
            <v>สพม.นครสวรรค์</v>
          </cell>
          <cell r="E1779" t="str">
            <v>5_(500-1499)</v>
          </cell>
        </row>
        <row r="1780">
          <cell r="A1780">
            <v>612</v>
          </cell>
          <cell r="B1780">
            <v>19</v>
          </cell>
          <cell r="D1780" t="str">
            <v>สพม.นครสวรรค์</v>
          </cell>
          <cell r="E1780" t="str">
            <v>5_(500-1499)</v>
          </cell>
        </row>
        <row r="1781">
          <cell r="A1781">
            <v>245</v>
          </cell>
          <cell r="B1781">
            <v>7</v>
          </cell>
          <cell r="D1781" t="str">
            <v>สพม.นครสวรรค์</v>
          </cell>
          <cell r="E1781" t="str">
            <v>3_(201-300)</v>
          </cell>
        </row>
        <row r="1782">
          <cell r="A1782">
            <v>180</v>
          </cell>
          <cell r="B1782">
            <v>9</v>
          </cell>
          <cell r="D1782" t="str">
            <v>สพม.นครสวรรค์</v>
          </cell>
          <cell r="E1782" t="str">
            <v>2_(121-200)</v>
          </cell>
        </row>
        <row r="1783">
          <cell r="A1783">
            <v>1205</v>
          </cell>
          <cell r="B1783">
            <v>31</v>
          </cell>
          <cell r="D1783" t="str">
            <v>สพม.นครสวรรค์</v>
          </cell>
          <cell r="E1783" t="str">
            <v>5_(500-1499)</v>
          </cell>
        </row>
        <row r="1784">
          <cell r="A1784">
            <v>2033</v>
          </cell>
          <cell r="B1784">
            <v>53</v>
          </cell>
          <cell r="D1784" t="str">
            <v>สพม.นครสวรรค์</v>
          </cell>
          <cell r="E1784" t="str">
            <v>6_(1500-2499)</v>
          </cell>
        </row>
        <row r="1785">
          <cell r="A1785">
            <v>553</v>
          </cell>
          <cell r="B1785">
            <v>18</v>
          </cell>
          <cell r="D1785" t="str">
            <v>สพม.นครสวรรค์</v>
          </cell>
          <cell r="E1785" t="str">
            <v>5_(500-1499)</v>
          </cell>
        </row>
        <row r="1786">
          <cell r="A1786">
            <v>1441</v>
          </cell>
          <cell r="B1786">
            <v>41</v>
          </cell>
          <cell r="D1786" t="str">
            <v>สพม.นครสวรรค์</v>
          </cell>
          <cell r="E1786" t="str">
            <v>5_(500-1499)</v>
          </cell>
        </row>
        <row r="1787">
          <cell r="A1787">
            <v>1866</v>
          </cell>
          <cell r="B1787">
            <v>52</v>
          </cell>
          <cell r="D1787" t="str">
            <v>สพม.นครสวรรค์</v>
          </cell>
          <cell r="E1787" t="str">
            <v>6_(1500-2499)</v>
          </cell>
        </row>
        <row r="1788">
          <cell r="A1788">
            <v>299</v>
          </cell>
          <cell r="B1788">
            <v>10</v>
          </cell>
          <cell r="D1788" t="str">
            <v>สพม.นครสวรรค์</v>
          </cell>
          <cell r="E1788" t="str">
            <v>3_(201-300)</v>
          </cell>
        </row>
        <row r="1789">
          <cell r="A1789">
            <v>2749</v>
          </cell>
          <cell r="B1789">
            <v>74</v>
          </cell>
          <cell r="D1789" t="str">
            <v>สพม.นครสวรรค์</v>
          </cell>
          <cell r="E1789" t="str">
            <v>7_(&gt;=2500)</v>
          </cell>
        </row>
        <row r="1790">
          <cell r="A1790">
            <v>339</v>
          </cell>
          <cell r="B1790">
            <v>12</v>
          </cell>
          <cell r="D1790" t="str">
            <v>สพม.นครสวรรค์</v>
          </cell>
          <cell r="E1790" t="str">
            <v>4_(301-499)</v>
          </cell>
        </row>
        <row r="1791">
          <cell r="A1791">
            <v>211</v>
          </cell>
          <cell r="B1791">
            <v>10</v>
          </cell>
          <cell r="D1791" t="str">
            <v>สพม.นครสวรรค์</v>
          </cell>
          <cell r="E1791" t="str">
            <v>3_(201-300)</v>
          </cell>
        </row>
        <row r="1792">
          <cell r="A1792">
            <v>589</v>
          </cell>
          <cell r="B1792">
            <v>17</v>
          </cell>
          <cell r="D1792" t="str">
            <v>สพม.นครสวรรค์</v>
          </cell>
          <cell r="E1792" t="str">
            <v>5_(500-1499)</v>
          </cell>
        </row>
        <row r="1793">
          <cell r="A1793">
            <v>96</v>
          </cell>
          <cell r="B1793">
            <v>6</v>
          </cell>
          <cell r="D1793" t="str">
            <v>สพม.นครสวรรค์</v>
          </cell>
          <cell r="E1793" t="str">
            <v>1.5_(81-100)</v>
          </cell>
        </row>
        <row r="1794">
          <cell r="A1794">
            <v>231</v>
          </cell>
          <cell r="B1794">
            <v>11</v>
          </cell>
          <cell r="D1794" t="str">
            <v>สพม.นครสวรรค์</v>
          </cell>
          <cell r="E1794" t="str">
            <v>3_(201-300)</v>
          </cell>
        </row>
        <row r="1795">
          <cell r="A1795">
            <v>1821</v>
          </cell>
          <cell r="B1795">
            <v>51</v>
          </cell>
          <cell r="D1795" t="str">
            <v>สพม.นครสวรรค์</v>
          </cell>
          <cell r="E1795" t="str">
            <v>6_(1500-2499)</v>
          </cell>
        </row>
        <row r="1796">
          <cell r="A1796">
            <v>284</v>
          </cell>
          <cell r="B1796">
            <v>10</v>
          </cell>
          <cell r="D1796" t="str">
            <v>สพม.นครสวรรค์</v>
          </cell>
          <cell r="E1796" t="str">
            <v>3_(201-300)</v>
          </cell>
        </row>
        <row r="1797">
          <cell r="A1797">
            <v>1576</v>
          </cell>
          <cell r="B1797">
            <v>45</v>
          </cell>
          <cell r="D1797" t="str">
            <v>สพม.นครสวรรค์</v>
          </cell>
          <cell r="E1797" t="str">
            <v>6_(1500-2499)</v>
          </cell>
        </row>
        <row r="1798">
          <cell r="A1798">
            <v>335</v>
          </cell>
          <cell r="B1798">
            <v>12</v>
          </cell>
          <cell r="D1798" t="str">
            <v>สพม.นครสวรรค์</v>
          </cell>
          <cell r="E1798" t="str">
            <v>4_(301-499)</v>
          </cell>
        </row>
        <row r="1799">
          <cell r="A1799">
            <v>230</v>
          </cell>
          <cell r="B1799">
            <v>9</v>
          </cell>
          <cell r="D1799" t="str">
            <v>สพม.นครสวรรค์</v>
          </cell>
          <cell r="E1799" t="str">
            <v>3_(201-300)</v>
          </cell>
        </row>
        <row r="1800">
          <cell r="A1800">
            <v>938</v>
          </cell>
          <cell r="B1800">
            <v>33</v>
          </cell>
          <cell r="D1800" t="str">
            <v>สพม.นครสวรรค์</v>
          </cell>
          <cell r="E1800" t="str">
            <v>5_(500-1499)</v>
          </cell>
        </row>
        <row r="1801">
          <cell r="A1801">
            <v>211</v>
          </cell>
          <cell r="B1801">
            <v>9</v>
          </cell>
          <cell r="D1801" t="str">
            <v>สพม.นครสวรรค์</v>
          </cell>
          <cell r="E1801" t="str">
            <v>3_(201-300)</v>
          </cell>
        </row>
        <row r="1802">
          <cell r="A1802">
            <v>2561</v>
          </cell>
          <cell r="B1802">
            <v>72</v>
          </cell>
          <cell r="D1802" t="str">
            <v>สพม.อุทัยธานี ชัยนาท</v>
          </cell>
          <cell r="E1802" t="str">
            <v>7_(&gt;=2500)</v>
          </cell>
        </row>
        <row r="1803">
          <cell r="A1803">
            <v>734</v>
          </cell>
          <cell r="B1803">
            <v>24</v>
          </cell>
          <cell r="D1803" t="str">
            <v>สพม.อุทัยธานี ชัยนาท</v>
          </cell>
          <cell r="E1803" t="str">
            <v>5_(500-1499)</v>
          </cell>
        </row>
        <row r="1804">
          <cell r="A1804">
            <v>500</v>
          </cell>
          <cell r="B1804">
            <v>17</v>
          </cell>
          <cell r="D1804" t="str">
            <v>สพม.อุทัยธานี ชัยนาท</v>
          </cell>
          <cell r="E1804" t="str">
            <v>5_(500-1499)</v>
          </cell>
        </row>
        <row r="1805">
          <cell r="A1805">
            <v>750</v>
          </cell>
          <cell r="B1805">
            <v>24</v>
          </cell>
          <cell r="D1805" t="str">
            <v>สพม.อุทัยธานี ชัยนาท</v>
          </cell>
          <cell r="E1805" t="str">
            <v>5_(500-1499)</v>
          </cell>
        </row>
        <row r="1806">
          <cell r="A1806">
            <v>543</v>
          </cell>
          <cell r="B1806">
            <v>18</v>
          </cell>
          <cell r="D1806" t="str">
            <v>สพม.อุทัยธานี ชัยนาท</v>
          </cell>
          <cell r="E1806" t="str">
            <v>5_(500-1499)</v>
          </cell>
        </row>
        <row r="1807">
          <cell r="A1807">
            <v>89</v>
          </cell>
          <cell r="B1807">
            <v>6</v>
          </cell>
          <cell r="D1807" t="str">
            <v>สพม.อุทัยธานี ชัยนาท</v>
          </cell>
          <cell r="E1807" t="str">
            <v>1.5_(81-100)</v>
          </cell>
        </row>
        <row r="1808">
          <cell r="A1808">
            <v>77</v>
          </cell>
          <cell r="B1808">
            <v>6</v>
          </cell>
          <cell r="D1808" t="str">
            <v>สพม.อุทัยธานี ชัยนาท</v>
          </cell>
          <cell r="E1808" t="str">
            <v>1.4_(61-80)</v>
          </cell>
        </row>
        <row r="1809">
          <cell r="A1809">
            <v>1794</v>
          </cell>
          <cell r="B1809">
            <v>50</v>
          </cell>
          <cell r="D1809" t="str">
            <v>สพม.อุทัยธานี ชัยนาท</v>
          </cell>
          <cell r="E1809" t="str">
            <v>6_(1500-2499)</v>
          </cell>
        </row>
        <row r="1810">
          <cell r="A1810">
            <v>318</v>
          </cell>
          <cell r="B1810">
            <v>12</v>
          </cell>
          <cell r="D1810" t="str">
            <v>สพม.อุทัยธานี ชัยนาท</v>
          </cell>
          <cell r="E1810" t="str">
            <v>4_(301-499)</v>
          </cell>
        </row>
        <row r="1811">
          <cell r="A1811">
            <v>288</v>
          </cell>
          <cell r="B1811">
            <v>13</v>
          </cell>
          <cell r="D1811" t="str">
            <v>สพม.อุทัยธานี ชัยนาท</v>
          </cell>
          <cell r="E1811" t="str">
            <v>3_(201-300)</v>
          </cell>
        </row>
        <row r="1812">
          <cell r="A1812">
            <v>2104</v>
          </cell>
          <cell r="B1812">
            <v>55</v>
          </cell>
          <cell r="D1812" t="str">
            <v>สพม.อุทัยธานี ชัยนาท</v>
          </cell>
          <cell r="E1812" t="str">
            <v>6_(1500-2499)</v>
          </cell>
        </row>
        <row r="1813">
          <cell r="A1813">
            <v>214</v>
          </cell>
          <cell r="B1813">
            <v>12</v>
          </cell>
          <cell r="D1813" t="str">
            <v>สพม.อุทัยธานี ชัยนาท</v>
          </cell>
          <cell r="E1813" t="str">
            <v>3_(201-300)</v>
          </cell>
        </row>
        <row r="1814">
          <cell r="A1814">
            <v>190</v>
          </cell>
          <cell r="B1814">
            <v>11</v>
          </cell>
          <cell r="D1814" t="str">
            <v>สพม.อุทัยธานี ชัยนาท</v>
          </cell>
          <cell r="E1814" t="str">
            <v>2_(121-200)</v>
          </cell>
        </row>
        <row r="1815">
          <cell r="A1815">
            <v>851</v>
          </cell>
          <cell r="B1815">
            <v>26</v>
          </cell>
          <cell r="D1815" t="str">
            <v>สพม.อุทัยธานี ชัยนาท</v>
          </cell>
          <cell r="E1815" t="str">
            <v>5_(500-1499)</v>
          </cell>
        </row>
        <row r="1816">
          <cell r="A1816">
            <v>546</v>
          </cell>
          <cell r="B1816">
            <v>18</v>
          </cell>
          <cell r="D1816" t="str">
            <v>สพม.อุทัยธานี ชัยนาท</v>
          </cell>
          <cell r="E1816" t="str">
            <v>5_(500-1499)</v>
          </cell>
        </row>
        <row r="1817">
          <cell r="A1817">
            <v>2404</v>
          </cell>
          <cell r="B1817">
            <v>66</v>
          </cell>
          <cell r="D1817" t="str">
            <v>สพม.อุทัยธานี ชัยนาท</v>
          </cell>
          <cell r="E1817" t="str">
            <v>6_(1500-2499)</v>
          </cell>
        </row>
        <row r="1818">
          <cell r="A1818">
            <v>2139</v>
          </cell>
          <cell r="B1818">
            <v>63</v>
          </cell>
          <cell r="D1818" t="str">
            <v>สพม.อุทัยธานี ชัยนาท</v>
          </cell>
          <cell r="E1818" t="str">
            <v>6_(1500-2499)</v>
          </cell>
        </row>
        <row r="1819">
          <cell r="A1819">
            <v>80</v>
          </cell>
          <cell r="B1819">
            <v>10</v>
          </cell>
          <cell r="D1819" t="str">
            <v>สพม.อุทัยธานี ชัยนาท</v>
          </cell>
          <cell r="E1819" t="str">
            <v>1.4_(61-80)</v>
          </cell>
        </row>
        <row r="1820">
          <cell r="A1820">
            <v>523</v>
          </cell>
          <cell r="B1820">
            <v>18</v>
          </cell>
          <cell r="D1820" t="str">
            <v>สพม.อุทัยธานี ชัยนาท</v>
          </cell>
          <cell r="E1820" t="str">
            <v>5_(500-1499)</v>
          </cell>
        </row>
        <row r="1821">
          <cell r="A1821">
            <v>280</v>
          </cell>
          <cell r="B1821">
            <v>12</v>
          </cell>
          <cell r="D1821" t="str">
            <v>สพม.อุทัยธานี ชัยนาท</v>
          </cell>
          <cell r="E1821" t="str">
            <v>3_(201-300)</v>
          </cell>
        </row>
        <row r="1822">
          <cell r="A1822">
            <v>353</v>
          </cell>
          <cell r="B1822">
            <v>12</v>
          </cell>
          <cell r="D1822" t="str">
            <v>สพม.อุทัยธานี ชัยนาท</v>
          </cell>
          <cell r="E1822" t="str">
            <v>4_(301-499)</v>
          </cell>
        </row>
        <row r="1823">
          <cell r="A1823">
            <v>261</v>
          </cell>
          <cell r="B1823">
            <v>12</v>
          </cell>
          <cell r="D1823" t="str">
            <v>สพม.อุทัยธานี ชัยนาท</v>
          </cell>
          <cell r="E1823" t="str">
            <v>3_(201-300)</v>
          </cell>
        </row>
        <row r="1824">
          <cell r="A1824">
            <v>126</v>
          </cell>
          <cell r="B1824">
            <v>9</v>
          </cell>
          <cell r="D1824" t="str">
            <v>สพม.อุทัยธานี ชัยนาท</v>
          </cell>
          <cell r="E1824" t="str">
            <v>2_(121-200)</v>
          </cell>
        </row>
        <row r="1825">
          <cell r="A1825">
            <v>236</v>
          </cell>
          <cell r="B1825">
            <v>12</v>
          </cell>
          <cell r="D1825" t="str">
            <v>สพม.อุทัยธานี ชัยนาท</v>
          </cell>
          <cell r="E1825" t="str">
            <v>3_(201-300)</v>
          </cell>
        </row>
        <row r="1826">
          <cell r="A1826">
            <v>244</v>
          </cell>
          <cell r="B1826">
            <v>12</v>
          </cell>
          <cell r="D1826" t="str">
            <v>สพม.อุทัยธานี ชัยนาท</v>
          </cell>
          <cell r="E1826" t="str">
            <v>3_(201-300)</v>
          </cell>
        </row>
        <row r="1827">
          <cell r="A1827">
            <v>1966</v>
          </cell>
          <cell r="B1827">
            <v>57</v>
          </cell>
          <cell r="D1827" t="str">
            <v>สพม.อุทัยธานี ชัยนาท</v>
          </cell>
          <cell r="E1827" t="str">
            <v>6_(1500-2499)</v>
          </cell>
        </row>
        <row r="1828">
          <cell r="A1828">
            <v>437</v>
          </cell>
          <cell r="B1828">
            <v>15</v>
          </cell>
          <cell r="D1828" t="str">
            <v>สพม.อุทัยธานี ชัยนาท</v>
          </cell>
          <cell r="E1828" t="str">
            <v>4_(301-499)</v>
          </cell>
        </row>
        <row r="1829">
          <cell r="A1829">
            <v>172</v>
          </cell>
          <cell r="B1829">
            <v>6</v>
          </cell>
          <cell r="D1829" t="str">
            <v>สพม.อุทัยธานี ชัยนาท</v>
          </cell>
          <cell r="E1829" t="str">
            <v>2_(121-200)</v>
          </cell>
        </row>
        <row r="1830">
          <cell r="A1830">
            <v>213</v>
          </cell>
          <cell r="B1830">
            <v>11</v>
          </cell>
          <cell r="D1830" t="str">
            <v>สพม.อุทัยธานี ชัยนาท</v>
          </cell>
          <cell r="E1830" t="str">
            <v>3_(201-300)</v>
          </cell>
        </row>
        <row r="1831">
          <cell r="A1831">
            <v>169</v>
          </cell>
          <cell r="B1831">
            <v>11</v>
          </cell>
          <cell r="D1831" t="str">
            <v>สพม.อุทัยธานี ชัยนาท</v>
          </cell>
          <cell r="E1831" t="str">
            <v>2_(121-200)</v>
          </cell>
        </row>
        <row r="1832">
          <cell r="A1832">
            <v>822</v>
          </cell>
          <cell r="B1832">
            <v>24</v>
          </cell>
          <cell r="D1832" t="str">
            <v>สพม.อุทัยธานี ชัยนาท</v>
          </cell>
          <cell r="E1832" t="str">
            <v>5_(500-1499)</v>
          </cell>
        </row>
        <row r="1833">
          <cell r="A1833">
            <v>276</v>
          </cell>
          <cell r="B1833">
            <v>12</v>
          </cell>
          <cell r="D1833" t="str">
            <v>สพม.อุทัยธานี ชัยนาท</v>
          </cell>
          <cell r="E1833" t="str">
            <v>3_(201-300)</v>
          </cell>
        </row>
        <row r="1834">
          <cell r="A1834">
            <v>450</v>
          </cell>
          <cell r="B1834">
            <v>16</v>
          </cell>
          <cell r="D1834" t="str">
            <v>สพม.อุทัยธานี ชัยนาท</v>
          </cell>
          <cell r="E1834" t="str">
            <v>4_(301-499)</v>
          </cell>
        </row>
        <row r="1835">
          <cell r="A1835">
            <v>162</v>
          </cell>
          <cell r="B1835">
            <v>7</v>
          </cell>
          <cell r="D1835" t="str">
            <v>สพม.อุทัยธานี ชัยนาท</v>
          </cell>
          <cell r="E1835" t="str">
            <v>2_(121-200)</v>
          </cell>
        </row>
        <row r="1836">
          <cell r="A1836">
            <v>48</v>
          </cell>
          <cell r="B1836">
            <v>2</v>
          </cell>
          <cell r="D1836" t="str">
            <v>สพม.กำแพงเพชร</v>
          </cell>
          <cell r="E1836" t="str">
            <v>1.3_(41-60)</v>
          </cell>
        </row>
        <row r="1837">
          <cell r="A1837">
            <v>2609</v>
          </cell>
          <cell r="B1837">
            <v>67</v>
          </cell>
          <cell r="D1837" t="str">
            <v>สพม.กำแพงเพชร</v>
          </cell>
          <cell r="E1837" t="str">
            <v>7_(&gt;=2500)</v>
          </cell>
        </row>
        <row r="1838">
          <cell r="A1838">
            <v>1514</v>
          </cell>
          <cell r="B1838">
            <v>40</v>
          </cell>
          <cell r="D1838" t="str">
            <v>สพม.กำแพงเพชร</v>
          </cell>
          <cell r="E1838" t="str">
            <v>6_(1500-2499)</v>
          </cell>
        </row>
        <row r="1839">
          <cell r="A1839">
            <v>712</v>
          </cell>
          <cell r="B1839">
            <v>21</v>
          </cell>
          <cell r="D1839" t="str">
            <v>สพม.กำแพงเพชร</v>
          </cell>
          <cell r="E1839" t="str">
            <v>5_(500-1499)</v>
          </cell>
        </row>
        <row r="1840">
          <cell r="A1840">
            <v>1814</v>
          </cell>
          <cell r="B1840">
            <v>48</v>
          </cell>
          <cell r="D1840" t="str">
            <v>สพม.กำแพงเพชร</v>
          </cell>
          <cell r="E1840" t="str">
            <v>6_(1500-2499)</v>
          </cell>
        </row>
        <row r="1841">
          <cell r="A1841">
            <v>511</v>
          </cell>
          <cell r="B1841">
            <v>19</v>
          </cell>
          <cell r="D1841" t="str">
            <v>สพม.กำแพงเพชร</v>
          </cell>
          <cell r="E1841" t="str">
            <v>5_(500-1499)</v>
          </cell>
        </row>
        <row r="1842">
          <cell r="A1842">
            <v>589</v>
          </cell>
          <cell r="B1842">
            <v>21</v>
          </cell>
          <cell r="D1842" t="str">
            <v>สพม.กำแพงเพชร</v>
          </cell>
          <cell r="E1842" t="str">
            <v>5_(500-1499)</v>
          </cell>
        </row>
        <row r="1843">
          <cell r="A1843">
            <v>763</v>
          </cell>
          <cell r="B1843">
            <v>21</v>
          </cell>
          <cell r="D1843" t="str">
            <v>สพม.กำแพงเพชร</v>
          </cell>
          <cell r="E1843" t="str">
            <v>5_(500-1499)</v>
          </cell>
        </row>
        <row r="1844">
          <cell r="A1844">
            <v>295</v>
          </cell>
          <cell r="B1844">
            <v>12</v>
          </cell>
          <cell r="D1844" t="str">
            <v>สพม.กำแพงเพชร</v>
          </cell>
          <cell r="E1844" t="str">
            <v>3_(201-300)</v>
          </cell>
        </row>
        <row r="1845">
          <cell r="A1845">
            <v>360</v>
          </cell>
          <cell r="B1845">
            <v>14</v>
          </cell>
          <cell r="D1845" t="str">
            <v>สพม.กำแพงเพชร</v>
          </cell>
          <cell r="E1845" t="str">
            <v>4_(301-499)</v>
          </cell>
        </row>
        <row r="1846">
          <cell r="A1846">
            <v>600</v>
          </cell>
          <cell r="B1846">
            <v>20</v>
          </cell>
          <cell r="D1846" t="str">
            <v>สพม.กำแพงเพชร</v>
          </cell>
          <cell r="E1846" t="str">
            <v>5_(500-1499)</v>
          </cell>
        </row>
        <row r="1847">
          <cell r="A1847">
            <v>913</v>
          </cell>
          <cell r="B1847">
            <v>24</v>
          </cell>
          <cell r="D1847" t="str">
            <v>สพม.กำแพงเพชร</v>
          </cell>
          <cell r="E1847" t="str">
            <v>5_(500-1499)</v>
          </cell>
        </row>
        <row r="1848">
          <cell r="A1848">
            <v>238</v>
          </cell>
          <cell r="B1848">
            <v>12</v>
          </cell>
          <cell r="D1848" t="str">
            <v>สพม.กำแพงเพชร</v>
          </cell>
          <cell r="E1848" t="str">
            <v>3_(201-300)</v>
          </cell>
        </row>
        <row r="1849">
          <cell r="A1849">
            <v>1816</v>
          </cell>
          <cell r="B1849">
            <v>46</v>
          </cell>
          <cell r="D1849" t="str">
            <v>สพม.กำแพงเพชร</v>
          </cell>
          <cell r="E1849" t="str">
            <v>6_(1500-2499)</v>
          </cell>
        </row>
        <row r="1850">
          <cell r="A1850">
            <v>514</v>
          </cell>
          <cell r="B1850">
            <v>18</v>
          </cell>
          <cell r="D1850" t="str">
            <v>สพม.กำแพงเพชร</v>
          </cell>
          <cell r="E1850" t="str">
            <v>5_(500-1499)</v>
          </cell>
        </row>
        <row r="1851">
          <cell r="A1851">
            <v>729</v>
          </cell>
          <cell r="B1851">
            <v>23</v>
          </cell>
          <cell r="D1851" t="str">
            <v>สพม.กำแพงเพชร</v>
          </cell>
          <cell r="E1851" t="str">
            <v>5_(500-1499)</v>
          </cell>
        </row>
        <row r="1852">
          <cell r="A1852">
            <v>1227</v>
          </cell>
          <cell r="B1852">
            <v>34</v>
          </cell>
          <cell r="D1852" t="str">
            <v>สพม.กำแพงเพชร</v>
          </cell>
          <cell r="E1852" t="str">
            <v>5_(500-1499)</v>
          </cell>
        </row>
        <row r="1853">
          <cell r="A1853">
            <v>450</v>
          </cell>
          <cell r="B1853">
            <v>15</v>
          </cell>
          <cell r="D1853" t="str">
            <v>สพม.กำแพงเพชร</v>
          </cell>
          <cell r="E1853" t="str">
            <v>4_(301-499)</v>
          </cell>
        </row>
        <row r="1854">
          <cell r="A1854">
            <v>232</v>
          </cell>
          <cell r="B1854">
            <v>13</v>
          </cell>
          <cell r="D1854" t="str">
            <v>สพม.กำแพงเพชร</v>
          </cell>
          <cell r="E1854" t="str">
            <v>3_(201-300)</v>
          </cell>
        </row>
        <row r="1855">
          <cell r="A1855">
            <v>469</v>
          </cell>
          <cell r="B1855">
            <v>15</v>
          </cell>
          <cell r="D1855" t="str">
            <v>สพม.กำแพงเพชร</v>
          </cell>
          <cell r="E1855" t="str">
            <v>4_(301-499)</v>
          </cell>
        </row>
        <row r="1856">
          <cell r="A1856">
            <v>1695</v>
          </cell>
          <cell r="B1856">
            <v>44</v>
          </cell>
          <cell r="D1856" t="str">
            <v>สพม.กำแพงเพชร</v>
          </cell>
          <cell r="E1856" t="str">
            <v>6_(1500-2499)</v>
          </cell>
        </row>
        <row r="1857">
          <cell r="A1857">
            <v>501</v>
          </cell>
          <cell r="B1857">
            <v>18</v>
          </cell>
          <cell r="D1857" t="str">
            <v>สพม.กำแพงเพชร</v>
          </cell>
          <cell r="E1857" t="str">
            <v>5_(500-1499)</v>
          </cell>
        </row>
        <row r="1858">
          <cell r="A1858">
            <v>424</v>
          </cell>
          <cell r="B1858">
            <v>12</v>
          </cell>
          <cell r="D1858" t="str">
            <v>สพม.กำแพงเพชร</v>
          </cell>
          <cell r="E1858" t="str">
            <v>4_(301-499)</v>
          </cell>
        </row>
        <row r="1859">
          <cell r="A1859">
            <v>2185</v>
          </cell>
          <cell r="B1859">
            <v>54</v>
          </cell>
          <cell r="D1859" t="str">
            <v>สพม.กำแพงเพชร</v>
          </cell>
          <cell r="E1859" t="str">
            <v>6_(1500-2499)</v>
          </cell>
        </row>
        <row r="1860">
          <cell r="A1860">
            <v>629</v>
          </cell>
          <cell r="B1860">
            <v>19</v>
          </cell>
          <cell r="D1860" t="str">
            <v>สพม.กำแพงเพชร</v>
          </cell>
          <cell r="E1860" t="str">
            <v>5_(500-1499)</v>
          </cell>
        </row>
        <row r="1861">
          <cell r="A1861">
            <v>502</v>
          </cell>
          <cell r="B1861">
            <v>16</v>
          </cell>
          <cell r="D1861" t="str">
            <v>สพม.กำแพงเพชร</v>
          </cell>
          <cell r="E1861" t="str">
            <v>5_(500-1499)</v>
          </cell>
        </row>
        <row r="1862">
          <cell r="A1862">
            <v>719</v>
          </cell>
          <cell r="B1862">
            <v>21</v>
          </cell>
          <cell r="D1862" t="str">
            <v>สพม.กำแพงเพชร</v>
          </cell>
          <cell r="E1862" t="str">
            <v>5_(500-1499)</v>
          </cell>
        </row>
        <row r="1863">
          <cell r="A1863">
            <v>1614</v>
          </cell>
          <cell r="B1863">
            <v>42</v>
          </cell>
          <cell r="D1863" t="str">
            <v>สพม.กำแพงเพชร</v>
          </cell>
          <cell r="E1863" t="str">
            <v>6_(1500-2499)</v>
          </cell>
        </row>
        <row r="1864">
          <cell r="A1864">
            <v>520</v>
          </cell>
          <cell r="B1864">
            <v>19</v>
          </cell>
          <cell r="D1864" t="str">
            <v>สพม.กำแพงเพชร</v>
          </cell>
          <cell r="E1864" t="str">
            <v>5_(500-1499)</v>
          </cell>
        </row>
        <row r="1865">
          <cell r="A1865">
            <v>336</v>
          </cell>
          <cell r="B1865">
            <v>12</v>
          </cell>
          <cell r="D1865" t="str">
            <v>สพม.กำแพงเพชร</v>
          </cell>
          <cell r="E1865" t="str">
            <v>4_(301-499)</v>
          </cell>
        </row>
        <row r="1866">
          <cell r="A1866">
            <v>1345</v>
          </cell>
          <cell r="B1866">
            <v>36</v>
          </cell>
          <cell r="D1866" t="str">
            <v>สพม.กำแพงเพชร</v>
          </cell>
          <cell r="E1866" t="str">
            <v>5_(500-1499)</v>
          </cell>
        </row>
        <row r="1867">
          <cell r="A1867">
            <v>1078</v>
          </cell>
          <cell r="B1867">
            <v>32</v>
          </cell>
          <cell r="D1867" t="str">
            <v>สพม.กำแพงเพชร</v>
          </cell>
          <cell r="E1867" t="str">
            <v>5_(500-1499)</v>
          </cell>
        </row>
        <row r="1868">
          <cell r="A1868">
            <v>1092</v>
          </cell>
          <cell r="B1868">
            <v>32</v>
          </cell>
          <cell r="D1868" t="str">
            <v>สพม.กำแพงเพชร</v>
          </cell>
          <cell r="E1868" t="str">
            <v>5_(500-1499)</v>
          </cell>
        </row>
        <row r="1869">
          <cell r="A1869">
            <v>2781</v>
          </cell>
          <cell r="B1869">
            <v>74</v>
          </cell>
          <cell r="D1869" t="str">
            <v>สพม.ตาก</v>
          </cell>
          <cell r="E1869" t="str">
            <v>7_(&gt;=2500)</v>
          </cell>
        </row>
        <row r="1870">
          <cell r="A1870">
            <v>1739</v>
          </cell>
          <cell r="B1870">
            <v>53</v>
          </cell>
          <cell r="D1870" t="str">
            <v>สพม.ตาก</v>
          </cell>
          <cell r="E1870" t="str">
            <v>6_(1500-2499)</v>
          </cell>
        </row>
        <row r="1871">
          <cell r="A1871">
            <v>60</v>
          </cell>
          <cell r="B1871">
            <v>6</v>
          </cell>
          <cell r="D1871" t="str">
            <v>สพม.ตาก</v>
          </cell>
          <cell r="E1871" t="str">
            <v>1.3_(41-60)</v>
          </cell>
        </row>
        <row r="1872">
          <cell r="A1872">
            <v>161</v>
          </cell>
          <cell r="B1872">
            <v>12</v>
          </cell>
          <cell r="D1872" t="str">
            <v>สพม.ตาก</v>
          </cell>
          <cell r="E1872" t="str">
            <v>2_(121-200)</v>
          </cell>
        </row>
        <row r="1873">
          <cell r="A1873">
            <v>234</v>
          </cell>
          <cell r="B1873">
            <v>12</v>
          </cell>
          <cell r="D1873" t="str">
            <v>สพม.ตาก</v>
          </cell>
          <cell r="E1873" t="str">
            <v>3_(201-300)</v>
          </cell>
        </row>
        <row r="1874">
          <cell r="A1874">
            <v>757</v>
          </cell>
          <cell r="B1874">
            <v>25</v>
          </cell>
          <cell r="D1874" t="str">
            <v>สพม.ตาก</v>
          </cell>
          <cell r="E1874" t="str">
            <v>5_(500-1499)</v>
          </cell>
        </row>
        <row r="1875">
          <cell r="A1875">
            <v>262</v>
          </cell>
          <cell r="B1875">
            <v>11</v>
          </cell>
          <cell r="D1875" t="str">
            <v>สพม.ตาก</v>
          </cell>
          <cell r="E1875" t="str">
            <v>3_(201-300)</v>
          </cell>
        </row>
        <row r="1876">
          <cell r="A1876">
            <v>572</v>
          </cell>
          <cell r="B1876">
            <v>20</v>
          </cell>
          <cell r="D1876" t="str">
            <v>สพม.ตาก</v>
          </cell>
          <cell r="E1876" t="str">
            <v>5_(500-1499)</v>
          </cell>
        </row>
        <row r="1877">
          <cell r="A1877">
            <v>213</v>
          </cell>
          <cell r="B1877">
            <v>10</v>
          </cell>
          <cell r="D1877" t="str">
            <v>สพม.ตาก</v>
          </cell>
          <cell r="E1877" t="str">
            <v>3_(201-300)</v>
          </cell>
        </row>
        <row r="1878">
          <cell r="A1878">
            <v>384</v>
          </cell>
          <cell r="B1878">
            <v>18</v>
          </cell>
          <cell r="D1878" t="str">
            <v>สพม.ตาก</v>
          </cell>
          <cell r="E1878" t="str">
            <v>4_(301-499)</v>
          </cell>
        </row>
        <row r="1879">
          <cell r="A1879">
            <v>226</v>
          </cell>
          <cell r="B1879">
            <v>8</v>
          </cell>
          <cell r="D1879" t="str">
            <v>สพม.ตาก</v>
          </cell>
          <cell r="E1879" t="str">
            <v>3_(201-300)</v>
          </cell>
        </row>
        <row r="1880">
          <cell r="A1880">
            <v>1028</v>
          </cell>
          <cell r="B1880">
            <v>29</v>
          </cell>
          <cell r="D1880" t="str">
            <v>สพม.ตาก</v>
          </cell>
          <cell r="E1880" t="str">
            <v>5_(500-1499)</v>
          </cell>
        </row>
        <row r="1881">
          <cell r="A1881">
            <v>543</v>
          </cell>
          <cell r="B1881">
            <v>18</v>
          </cell>
          <cell r="D1881" t="str">
            <v>สพม.ตาก</v>
          </cell>
          <cell r="E1881" t="str">
            <v>5_(500-1499)</v>
          </cell>
        </row>
        <row r="1882">
          <cell r="A1882">
            <v>1063</v>
          </cell>
          <cell r="B1882">
            <v>29</v>
          </cell>
          <cell r="D1882" t="str">
            <v>สพม.ตาก</v>
          </cell>
          <cell r="E1882" t="str">
            <v>5_(500-1499)</v>
          </cell>
        </row>
        <row r="1883">
          <cell r="A1883">
            <v>2807</v>
          </cell>
          <cell r="B1883">
            <v>78</v>
          </cell>
          <cell r="D1883" t="str">
            <v>สพม.ตาก</v>
          </cell>
          <cell r="E1883" t="str">
            <v>7_(&gt;=2500)</v>
          </cell>
        </row>
        <row r="1884">
          <cell r="A1884">
            <v>376</v>
          </cell>
          <cell r="B1884">
            <v>14</v>
          </cell>
          <cell r="D1884" t="str">
            <v>สพม.ตาก</v>
          </cell>
          <cell r="E1884" t="str">
            <v>4_(301-499)</v>
          </cell>
        </row>
        <row r="1885">
          <cell r="A1885">
            <v>279</v>
          </cell>
          <cell r="B1885">
            <v>11</v>
          </cell>
          <cell r="D1885" t="str">
            <v>สพม.ตาก</v>
          </cell>
          <cell r="E1885" t="str">
            <v>3_(201-300)</v>
          </cell>
        </row>
        <row r="1886">
          <cell r="A1886">
            <v>756</v>
          </cell>
          <cell r="B1886">
            <v>23</v>
          </cell>
          <cell r="D1886" t="str">
            <v>สพม.ตาก</v>
          </cell>
          <cell r="E1886" t="str">
            <v>5_(500-1499)</v>
          </cell>
        </row>
        <row r="1887">
          <cell r="A1887">
            <v>1308</v>
          </cell>
          <cell r="B1887">
            <v>37</v>
          </cell>
          <cell r="D1887" t="str">
            <v>สพม.ตาก</v>
          </cell>
          <cell r="E1887" t="str">
            <v>5_(500-1499)</v>
          </cell>
        </row>
        <row r="1888">
          <cell r="A1888">
            <v>1269</v>
          </cell>
          <cell r="B1888">
            <v>41</v>
          </cell>
          <cell r="D1888" t="str">
            <v>สพม.ตาก</v>
          </cell>
          <cell r="E1888" t="str">
            <v>5_(500-1499)</v>
          </cell>
        </row>
        <row r="1889">
          <cell r="A1889">
            <v>280</v>
          </cell>
          <cell r="B1889">
            <v>12</v>
          </cell>
          <cell r="D1889" t="str">
            <v>สพม.ตาก</v>
          </cell>
          <cell r="E1889" t="str">
            <v>3_(201-300)</v>
          </cell>
        </row>
        <row r="1890">
          <cell r="A1890">
            <v>2571</v>
          </cell>
          <cell r="B1890">
            <v>72</v>
          </cell>
          <cell r="D1890" t="str">
            <v>สพม.สุโขทัย</v>
          </cell>
          <cell r="E1890" t="str">
            <v>7_(&gt;=2500)</v>
          </cell>
        </row>
        <row r="1891">
          <cell r="A1891">
            <v>1295</v>
          </cell>
          <cell r="B1891">
            <v>40</v>
          </cell>
          <cell r="D1891" t="str">
            <v>สพม.สุโขทัย</v>
          </cell>
          <cell r="E1891" t="str">
            <v>5_(500-1499)</v>
          </cell>
        </row>
        <row r="1892">
          <cell r="A1892">
            <v>1160</v>
          </cell>
          <cell r="B1892">
            <v>37</v>
          </cell>
          <cell r="D1892" t="str">
            <v>สพม.สุโขทัย</v>
          </cell>
          <cell r="E1892" t="str">
            <v>5_(500-1499)</v>
          </cell>
        </row>
        <row r="1893">
          <cell r="A1893">
            <v>1064</v>
          </cell>
          <cell r="B1893">
            <v>33</v>
          </cell>
          <cell r="D1893" t="str">
            <v>สพม.สุโขทัย</v>
          </cell>
          <cell r="E1893" t="str">
            <v>5_(500-1499)</v>
          </cell>
        </row>
        <row r="1894">
          <cell r="A1894">
            <v>98</v>
          </cell>
          <cell r="B1894">
            <v>6</v>
          </cell>
          <cell r="D1894" t="str">
            <v>สพม.สุโขทัย</v>
          </cell>
          <cell r="E1894" t="str">
            <v>1.5_(81-100)</v>
          </cell>
        </row>
        <row r="1895">
          <cell r="A1895">
            <v>218</v>
          </cell>
          <cell r="B1895">
            <v>12</v>
          </cell>
          <cell r="D1895" t="str">
            <v>สพม.สุโขทัย</v>
          </cell>
          <cell r="E1895" t="str">
            <v>3_(201-300)</v>
          </cell>
        </row>
        <row r="1896">
          <cell r="A1896">
            <v>255</v>
          </cell>
          <cell r="B1896">
            <v>12</v>
          </cell>
          <cell r="D1896" t="str">
            <v>สพม.สุโขทัย</v>
          </cell>
          <cell r="E1896" t="str">
            <v>3_(201-300)</v>
          </cell>
        </row>
        <row r="1897">
          <cell r="A1897">
            <v>358</v>
          </cell>
          <cell r="B1897">
            <v>18</v>
          </cell>
          <cell r="D1897" t="str">
            <v>สพม.สุโขทัย</v>
          </cell>
          <cell r="E1897" t="str">
            <v>4_(301-499)</v>
          </cell>
        </row>
        <row r="1898">
          <cell r="A1898">
            <v>93</v>
          </cell>
          <cell r="B1898">
            <v>6</v>
          </cell>
          <cell r="D1898" t="str">
            <v>สพม.สุโขทัย</v>
          </cell>
          <cell r="E1898" t="str">
            <v>1.5_(81-100)</v>
          </cell>
        </row>
        <row r="1899">
          <cell r="A1899">
            <v>281</v>
          </cell>
          <cell r="B1899">
            <v>12</v>
          </cell>
          <cell r="D1899" t="str">
            <v>สพม.สุโขทัย</v>
          </cell>
          <cell r="E1899" t="str">
            <v>3_(201-300)</v>
          </cell>
        </row>
        <row r="1900">
          <cell r="A1900">
            <v>2153</v>
          </cell>
          <cell r="B1900">
            <v>59</v>
          </cell>
          <cell r="D1900" t="str">
            <v>สพม.สุโขทัย</v>
          </cell>
          <cell r="E1900" t="str">
            <v>6_(1500-2499)</v>
          </cell>
        </row>
        <row r="1901">
          <cell r="A1901">
            <v>271</v>
          </cell>
          <cell r="B1901">
            <v>12</v>
          </cell>
          <cell r="D1901" t="str">
            <v>สพม.สุโขทัย</v>
          </cell>
          <cell r="E1901" t="str">
            <v>3_(201-300)</v>
          </cell>
        </row>
        <row r="1902">
          <cell r="A1902">
            <v>1415</v>
          </cell>
          <cell r="B1902">
            <v>39</v>
          </cell>
          <cell r="D1902" t="str">
            <v>สพม.สุโขทัย</v>
          </cell>
          <cell r="E1902" t="str">
            <v>5_(500-1499)</v>
          </cell>
        </row>
        <row r="1903">
          <cell r="A1903">
            <v>1390</v>
          </cell>
          <cell r="B1903">
            <v>42</v>
          </cell>
          <cell r="D1903" t="str">
            <v>สพม.สุโขทัย</v>
          </cell>
          <cell r="E1903" t="str">
            <v>5_(500-1499)</v>
          </cell>
        </row>
        <row r="1904">
          <cell r="A1904">
            <v>2328</v>
          </cell>
          <cell r="B1904">
            <v>69</v>
          </cell>
          <cell r="D1904" t="str">
            <v>สพม.สุโขทัย</v>
          </cell>
          <cell r="E1904" t="str">
            <v>6_(1500-2499)</v>
          </cell>
        </row>
        <row r="1905">
          <cell r="A1905">
            <v>124</v>
          </cell>
          <cell r="B1905">
            <v>6</v>
          </cell>
          <cell r="D1905" t="str">
            <v>สพม.สุโขทัย</v>
          </cell>
          <cell r="E1905" t="str">
            <v>2_(121-200)</v>
          </cell>
        </row>
        <row r="1906">
          <cell r="A1906">
            <v>492</v>
          </cell>
          <cell r="B1906">
            <v>18</v>
          </cell>
          <cell r="D1906" t="str">
            <v>สพม.สุโขทัย</v>
          </cell>
          <cell r="E1906" t="str">
            <v>4_(301-499)</v>
          </cell>
        </row>
        <row r="1907">
          <cell r="A1907">
            <v>102</v>
          </cell>
          <cell r="B1907">
            <v>6</v>
          </cell>
          <cell r="D1907" t="str">
            <v>สพม.สุโขทัย</v>
          </cell>
          <cell r="E1907" t="str">
            <v>1.6_(101-120)</v>
          </cell>
        </row>
        <row r="1908">
          <cell r="A1908">
            <v>105</v>
          </cell>
          <cell r="B1908">
            <v>6</v>
          </cell>
          <cell r="D1908" t="str">
            <v>สพม.สุโขทัย</v>
          </cell>
          <cell r="E1908" t="str">
            <v>1.6_(101-120)</v>
          </cell>
        </row>
        <row r="1909">
          <cell r="A1909">
            <v>258</v>
          </cell>
          <cell r="B1909">
            <v>12</v>
          </cell>
          <cell r="D1909" t="str">
            <v>สพม.สุโขทัย</v>
          </cell>
          <cell r="E1909" t="str">
            <v>3_(201-300)</v>
          </cell>
        </row>
        <row r="1910">
          <cell r="A1910">
            <v>367</v>
          </cell>
          <cell r="B1910">
            <v>12</v>
          </cell>
          <cell r="D1910" t="str">
            <v>สพม.สุโขทัย</v>
          </cell>
          <cell r="E1910" t="str">
            <v>4_(301-499)</v>
          </cell>
        </row>
        <row r="1911">
          <cell r="A1911">
            <v>144</v>
          </cell>
          <cell r="B1911">
            <v>11</v>
          </cell>
          <cell r="D1911" t="str">
            <v>สพม.สุโขทัย</v>
          </cell>
          <cell r="E1911" t="str">
            <v>2_(121-200)</v>
          </cell>
        </row>
        <row r="1912">
          <cell r="A1912">
            <v>106</v>
          </cell>
          <cell r="B1912">
            <v>6</v>
          </cell>
          <cell r="D1912" t="str">
            <v>สพม.สุโขทัย</v>
          </cell>
          <cell r="E1912" t="str">
            <v>1.6_(101-120)</v>
          </cell>
        </row>
        <row r="1913">
          <cell r="A1913">
            <v>235</v>
          </cell>
          <cell r="B1913">
            <v>12</v>
          </cell>
          <cell r="D1913" t="str">
            <v>สพม.สุโขทัย</v>
          </cell>
          <cell r="E1913" t="str">
            <v>3_(201-300)</v>
          </cell>
        </row>
        <row r="1914">
          <cell r="A1914">
            <v>788</v>
          </cell>
          <cell r="B1914">
            <v>25</v>
          </cell>
          <cell r="D1914" t="str">
            <v>สพม.สุโขทัย</v>
          </cell>
          <cell r="E1914" t="str">
            <v>5_(500-1499)</v>
          </cell>
        </row>
        <row r="1915">
          <cell r="A1915">
            <v>1755</v>
          </cell>
          <cell r="B1915">
            <v>48</v>
          </cell>
          <cell r="D1915" t="str">
            <v>สพม.สุโขทัย</v>
          </cell>
          <cell r="E1915" t="str">
            <v>6_(1500-2499)</v>
          </cell>
        </row>
        <row r="1916">
          <cell r="A1916">
            <v>210</v>
          </cell>
          <cell r="B1916">
            <v>11</v>
          </cell>
          <cell r="D1916" t="str">
            <v>สพม.สุโขทัย</v>
          </cell>
          <cell r="E1916" t="str">
            <v>3_(201-300)</v>
          </cell>
        </row>
        <row r="1917">
          <cell r="A1917">
            <v>2741</v>
          </cell>
          <cell r="B1917">
            <v>75</v>
          </cell>
          <cell r="D1917" t="str">
            <v>สพม.พิษณุโลก อุตรดิตถ์</v>
          </cell>
          <cell r="E1917" t="str">
            <v>7_(&gt;=2500)</v>
          </cell>
        </row>
        <row r="1918">
          <cell r="A1918">
            <v>804</v>
          </cell>
          <cell r="B1918">
            <v>27</v>
          </cell>
          <cell r="D1918" t="str">
            <v>สพม.พิษณุโลก อุตรดิตถ์</v>
          </cell>
          <cell r="E1918" t="str">
            <v>5_(500-1499)</v>
          </cell>
        </row>
        <row r="1919">
          <cell r="A1919">
            <v>743</v>
          </cell>
          <cell r="B1919">
            <v>22</v>
          </cell>
          <cell r="D1919" t="str">
            <v>สพม.พิษณุโลก อุตรดิตถ์</v>
          </cell>
          <cell r="E1919" t="str">
            <v>5_(500-1499)</v>
          </cell>
        </row>
        <row r="1920">
          <cell r="A1920">
            <v>3020</v>
          </cell>
          <cell r="B1920">
            <v>79</v>
          </cell>
          <cell r="D1920" t="str">
            <v>สพม.พิษณุโลก อุตรดิตถ์</v>
          </cell>
          <cell r="E1920" t="str">
            <v>7_(&gt;=2500)</v>
          </cell>
        </row>
        <row r="1921">
          <cell r="A1921">
            <v>147</v>
          </cell>
          <cell r="B1921">
            <v>11</v>
          </cell>
          <cell r="D1921" t="str">
            <v>สพม.พิษณุโลก อุตรดิตถ์</v>
          </cell>
          <cell r="E1921" t="str">
            <v>2_(121-200)</v>
          </cell>
        </row>
        <row r="1922">
          <cell r="A1922">
            <v>95</v>
          </cell>
          <cell r="B1922">
            <v>6</v>
          </cell>
          <cell r="D1922" t="str">
            <v>สพม.พิษณุโลก อุตรดิตถ์</v>
          </cell>
          <cell r="E1922" t="str">
            <v>1.5_(81-100)</v>
          </cell>
        </row>
        <row r="1923">
          <cell r="A1923">
            <v>167</v>
          </cell>
          <cell r="B1923">
            <v>9</v>
          </cell>
          <cell r="D1923" t="str">
            <v>สพม.พิษณุโลก อุตรดิตถ์</v>
          </cell>
          <cell r="E1923" t="str">
            <v>2_(121-200)</v>
          </cell>
        </row>
        <row r="1924">
          <cell r="A1924">
            <v>151</v>
          </cell>
          <cell r="B1924">
            <v>6</v>
          </cell>
          <cell r="D1924" t="str">
            <v>สพม.พิษณุโลก อุตรดิตถ์</v>
          </cell>
          <cell r="E1924" t="str">
            <v>2_(121-200)</v>
          </cell>
        </row>
        <row r="1925">
          <cell r="A1925">
            <v>207</v>
          </cell>
          <cell r="B1925">
            <v>12</v>
          </cell>
          <cell r="D1925" t="str">
            <v>สพม.พิษณุโลก อุตรดิตถ์</v>
          </cell>
          <cell r="E1925" t="str">
            <v>3_(201-300)</v>
          </cell>
        </row>
        <row r="1926">
          <cell r="A1926">
            <v>2144</v>
          </cell>
          <cell r="B1926">
            <v>56</v>
          </cell>
          <cell r="D1926" t="str">
            <v>สพม.พิษณุโลก อุตรดิตถ์</v>
          </cell>
          <cell r="E1926" t="str">
            <v>6_(1500-2499)</v>
          </cell>
        </row>
        <row r="1927">
          <cell r="A1927">
            <v>156</v>
          </cell>
          <cell r="B1927">
            <v>12</v>
          </cell>
          <cell r="D1927" t="str">
            <v>สพม.พิษณุโลก อุตรดิตถ์</v>
          </cell>
          <cell r="E1927" t="str">
            <v>2_(121-200)</v>
          </cell>
        </row>
        <row r="1928">
          <cell r="A1928">
            <v>183</v>
          </cell>
          <cell r="B1928">
            <v>12</v>
          </cell>
          <cell r="D1928" t="str">
            <v>สพม.พิษณุโลก อุตรดิตถ์</v>
          </cell>
          <cell r="E1928" t="str">
            <v>2_(121-200)</v>
          </cell>
        </row>
        <row r="1929">
          <cell r="A1929">
            <v>179</v>
          </cell>
          <cell r="B1929">
            <v>10</v>
          </cell>
          <cell r="D1929" t="str">
            <v>สพม.พิษณุโลก อุตรดิตถ์</v>
          </cell>
          <cell r="E1929" t="str">
            <v>2_(121-200)</v>
          </cell>
        </row>
        <row r="1930">
          <cell r="A1930">
            <v>447</v>
          </cell>
          <cell r="B1930">
            <v>17</v>
          </cell>
          <cell r="D1930" t="str">
            <v>สพม.พิษณุโลก อุตรดิตถ์</v>
          </cell>
          <cell r="E1930" t="str">
            <v>4_(301-499)</v>
          </cell>
        </row>
        <row r="1931">
          <cell r="A1931">
            <v>506</v>
          </cell>
          <cell r="B1931">
            <v>18</v>
          </cell>
          <cell r="D1931" t="str">
            <v>สพม.พิษณุโลก อุตรดิตถ์</v>
          </cell>
          <cell r="E1931" t="str">
            <v>5_(500-1499)</v>
          </cell>
        </row>
        <row r="1932">
          <cell r="A1932">
            <v>660</v>
          </cell>
          <cell r="B1932">
            <v>24</v>
          </cell>
          <cell r="D1932" t="str">
            <v>สพม.พิษณุโลก อุตรดิตถ์</v>
          </cell>
          <cell r="E1932" t="str">
            <v>5_(500-1499)</v>
          </cell>
        </row>
        <row r="1933">
          <cell r="A1933">
            <v>614</v>
          </cell>
          <cell r="B1933">
            <v>18</v>
          </cell>
          <cell r="D1933" t="str">
            <v>สพม.พิษณุโลก อุตรดิตถ์</v>
          </cell>
          <cell r="E1933" t="str">
            <v>5_(500-1499)</v>
          </cell>
        </row>
        <row r="1934">
          <cell r="A1934">
            <v>801</v>
          </cell>
          <cell r="B1934">
            <v>22</v>
          </cell>
          <cell r="D1934" t="str">
            <v>สพม.พิษณุโลก อุตรดิตถ์</v>
          </cell>
          <cell r="E1934" t="str">
            <v>5_(500-1499)</v>
          </cell>
        </row>
        <row r="1935">
          <cell r="A1935">
            <v>3094</v>
          </cell>
          <cell r="B1935">
            <v>84</v>
          </cell>
          <cell r="D1935" t="str">
            <v>สพม.พิษณุโลก อุตรดิตถ์</v>
          </cell>
          <cell r="E1935" t="str">
            <v>7_(&gt;=2500)</v>
          </cell>
        </row>
        <row r="1936">
          <cell r="A1936">
            <v>3090</v>
          </cell>
          <cell r="B1936">
            <v>81</v>
          </cell>
          <cell r="D1936" t="str">
            <v>สพม.พิษณุโลก อุตรดิตถ์</v>
          </cell>
          <cell r="E1936" t="str">
            <v>7_(&gt;=2500)</v>
          </cell>
        </row>
        <row r="1937">
          <cell r="A1937">
            <v>2366</v>
          </cell>
          <cell r="B1937">
            <v>64</v>
          </cell>
          <cell r="D1937" t="str">
            <v>สพม.พิษณุโลก อุตรดิตถ์</v>
          </cell>
          <cell r="E1937" t="str">
            <v>6_(1500-2499)</v>
          </cell>
        </row>
        <row r="1938">
          <cell r="A1938">
            <v>1586</v>
          </cell>
          <cell r="B1938">
            <v>44</v>
          </cell>
          <cell r="D1938" t="str">
            <v>สพม.พิษณุโลก อุตรดิตถ์</v>
          </cell>
          <cell r="E1938" t="str">
            <v>6_(1500-2499)</v>
          </cell>
        </row>
        <row r="1939">
          <cell r="A1939">
            <v>180</v>
          </cell>
          <cell r="B1939">
            <v>9</v>
          </cell>
          <cell r="D1939" t="str">
            <v>สพม.พิษณุโลก อุตรดิตถ์</v>
          </cell>
          <cell r="E1939" t="str">
            <v>2_(121-200)</v>
          </cell>
        </row>
        <row r="1940">
          <cell r="A1940">
            <v>252</v>
          </cell>
          <cell r="B1940">
            <v>11</v>
          </cell>
          <cell r="D1940" t="str">
            <v>สพม.พิษณุโลก อุตรดิตถ์</v>
          </cell>
          <cell r="E1940" t="str">
            <v>3_(201-300)</v>
          </cell>
        </row>
        <row r="1941">
          <cell r="A1941">
            <v>282</v>
          </cell>
          <cell r="B1941">
            <v>9</v>
          </cell>
          <cell r="D1941" t="str">
            <v>สพม.พิษณุโลก อุตรดิตถ์</v>
          </cell>
          <cell r="E1941" t="str">
            <v>3_(201-300)</v>
          </cell>
        </row>
        <row r="1942">
          <cell r="A1942">
            <v>438</v>
          </cell>
          <cell r="B1942">
            <v>14</v>
          </cell>
          <cell r="D1942" t="str">
            <v>สพม.พิษณุโลก อุตรดิตถ์</v>
          </cell>
          <cell r="E1942" t="str">
            <v>4_(301-499)</v>
          </cell>
        </row>
        <row r="1943">
          <cell r="A1943">
            <v>1902</v>
          </cell>
          <cell r="B1943">
            <v>48</v>
          </cell>
          <cell r="D1943" t="str">
            <v>สพม.พิษณุโลก อุตรดิตถ์</v>
          </cell>
          <cell r="E1943" t="str">
            <v>6_(1500-2499)</v>
          </cell>
        </row>
        <row r="1944">
          <cell r="A1944">
            <v>719</v>
          </cell>
          <cell r="B1944">
            <v>30</v>
          </cell>
          <cell r="D1944" t="str">
            <v>สพม.พิษณุโลก อุตรดิตถ์</v>
          </cell>
          <cell r="E1944" t="str">
            <v>5_(500-1499)</v>
          </cell>
        </row>
        <row r="1945">
          <cell r="A1945">
            <v>989</v>
          </cell>
          <cell r="B1945">
            <v>31</v>
          </cell>
          <cell r="D1945" t="str">
            <v>สพม.พิษณุโลก อุตรดิตถ์</v>
          </cell>
          <cell r="E1945" t="str">
            <v>5_(500-1499)</v>
          </cell>
        </row>
        <row r="1946">
          <cell r="A1946">
            <v>239</v>
          </cell>
          <cell r="B1946">
            <v>12</v>
          </cell>
          <cell r="D1946" t="str">
            <v>สพม.พิษณุโลก อุตรดิตถ์</v>
          </cell>
          <cell r="E1946" t="str">
            <v>3_(201-300)</v>
          </cell>
        </row>
        <row r="1947">
          <cell r="A1947">
            <v>1102</v>
          </cell>
          <cell r="B1947">
            <v>31</v>
          </cell>
          <cell r="D1947" t="str">
            <v>สพม.พิษณุโลก อุตรดิตถ์</v>
          </cell>
          <cell r="E1947" t="str">
            <v>5_(500-1499)</v>
          </cell>
        </row>
        <row r="1948">
          <cell r="A1948">
            <v>87</v>
          </cell>
          <cell r="B1948">
            <v>7</v>
          </cell>
          <cell r="D1948" t="str">
            <v>สพม.พิษณุโลก อุตรดิตถ์</v>
          </cell>
          <cell r="E1948" t="str">
            <v>1.5_(81-100)</v>
          </cell>
        </row>
        <row r="1949">
          <cell r="A1949">
            <v>1044</v>
          </cell>
          <cell r="B1949">
            <v>28</v>
          </cell>
          <cell r="D1949" t="str">
            <v>สพม.พิษณุโลก อุตรดิตถ์</v>
          </cell>
          <cell r="E1949" t="str">
            <v>5_(500-1499)</v>
          </cell>
        </row>
        <row r="1950">
          <cell r="A1950">
            <v>991</v>
          </cell>
          <cell r="B1950">
            <v>29</v>
          </cell>
          <cell r="D1950" t="str">
            <v>สพม.พิษณุโลก อุตรดิตถ์</v>
          </cell>
          <cell r="E1950" t="str">
            <v>5_(500-1499)</v>
          </cell>
        </row>
        <row r="1951">
          <cell r="A1951">
            <v>196</v>
          </cell>
          <cell r="B1951">
            <v>7</v>
          </cell>
          <cell r="D1951" t="str">
            <v>สพม.พิษณุโลก อุตรดิตถ์</v>
          </cell>
          <cell r="E1951" t="str">
            <v>2_(121-200)</v>
          </cell>
        </row>
        <row r="1952">
          <cell r="A1952">
            <v>407</v>
          </cell>
          <cell r="B1952">
            <v>12</v>
          </cell>
          <cell r="D1952" t="str">
            <v>สพม.พิษณุโลก อุตรดิตถ์</v>
          </cell>
          <cell r="E1952" t="str">
            <v>4_(301-499)</v>
          </cell>
        </row>
        <row r="1953">
          <cell r="A1953">
            <v>137</v>
          </cell>
          <cell r="B1953">
            <v>9</v>
          </cell>
          <cell r="D1953" t="str">
            <v>สพม.พิษณุโลก อุตรดิตถ์</v>
          </cell>
          <cell r="E1953" t="str">
            <v>2_(121-200)</v>
          </cell>
        </row>
        <row r="1954">
          <cell r="A1954">
            <v>619</v>
          </cell>
          <cell r="B1954">
            <v>17</v>
          </cell>
          <cell r="D1954" t="str">
            <v>สพม.พิษณุโลก อุตรดิตถ์</v>
          </cell>
          <cell r="E1954" t="str">
            <v>5_(500-1499)</v>
          </cell>
        </row>
        <row r="1955">
          <cell r="A1955">
            <v>241</v>
          </cell>
          <cell r="B1955">
            <v>11</v>
          </cell>
          <cell r="D1955" t="str">
            <v>สพม.พิษณุโลก อุตรดิตถ์</v>
          </cell>
          <cell r="E1955" t="str">
            <v>3_(201-300)</v>
          </cell>
        </row>
        <row r="1956">
          <cell r="A1956">
            <v>202</v>
          </cell>
          <cell r="B1956">
            <v>7</v>
          </cell>
          <cell r="D1956" t="str">
            <v>สพม.พิษณุโลก อุตรดิตถ์</v>
          </cell>
          <cell r="E1956" t="str">
            <v>3_(201-300)</v>
          </cell>
        </row>
        <row r="1957">
          <cell r="A1957">
            <v>256</v>
          </cell>
          <cell r="B1957">
            <v>12</v>
          </cell>
          <cell r="D1957" t="str">
            <v>สพม.พิษณุโลก อุตรดิตถ์</v>
          </cell>
          <cell r="E1957" t="str">
            <v>3_(201-300)</v>
          </cell>
        </row>
        <row r="1958">
          <cell r="A1958">
            <v>1114</v>
          </cell>
          <cell r="B1958">
            <v>33</v>
          </cell>
          <cell r="D1958" t="str">
            <v>สพม.พิษณุโลก อุตรดิตถ์</v>
          </cell>
          <cell r="E1958" t="str">
            <v>5_(500-1499)</v>
          </cell>
        </row>
        <row r="1959">
          <cell r="A1959">
            <v>243</v>
          </cell>
          <cell r="B1959">
            <v>12</v>
          </cell>
          <cell r="D1959" t="str">
            <v>สพม.พิษณุโลก อุตรดิตถ์</v>
          </cell>
          <cell r="E1959" t="str">
            <v>3_(201-300)</v>
          </cell>
        </row>
        <row r="1960">
          <cell r="A1960">
            <v>245</v>
          </cell>
          <cell r="B1960">
            <v>11</v>
          </cell>
          <cell r="D1960" t="str">
            <v>สพม.พิษณุโลก อุตรดิตถ์</v>
          </cell>
          <cell r="E1960" t="str">
            <v>3_(201-300)</v>
          </cell>
        </row>
        <row r="1961">
          <cell r="A1961">
            <v>1584</v>
          </cell>
          <cell r="B1961">
            <v>43</v>
          </cell>
          <cell r="D1961" t="str">
            <v>สพม.พิษณุโลก อุตรดิตถ์</v>
          </cell>
          <cell r="E1961" t="str">
            <v>6_(1500-2499)</v>
          </cell>
        </row>
        <row r="1962">
          <cell r="A1962">
            <v>200</v>
          </cell>
          <cell r="B1962">
            <v>9</v>
          </cell>
          <cell r="D1962" t="str">
            <v>สพม.พิษณุโลก อุตรดิตถ์</v>
          </cell>
          <cell r="E1962" t="str">
            <v>2_(121-200)</v>
          </cell>
        </row>
        <row r="1963">
          <cell r="A1963">
            <v>234</v>
          </cell>
          <cell r="B1963">
            <v>10</v>
          </cell>
          <cell r="D1963" t="str">
            <v>สพม.พิษณุโลก อุตรดิตถ์</v>
          </cell>
          <cell r="E1963" t="str">
            <v>3_(201-300)</v>
          </cell>
        </row>
        <row r="1964">
          <cell r="A1964">
            <v>319</v>
          </cell>
          <cell r="B1964">
            <v>12</v>
          </cell>
          <cell r="D1964" t="str">
            <v>สพม.พิษณุโลก อุตรดิตถ์</v>
          </cell>
          <cell r="E1964" t="str">
            <v>4_(301-499)</v>
          </cell>
        </row>
        <row r="1965">
          <cell r="A1965">
            <v>216</v>
          </cell>
          <cell r="B1965">
            <v>9</v>
          </cell>
          <cell r="D1965" t="str">
            <v>สพม.พิษณุโลก อุตรดิตถ์</v>
          </cell>
          <cell r="E1965" t="str">
            <v>3_(201-300)</v>
          </cell>
        </row>
        <row r="1966">
          <cell r="A1966">
            <v>180</v>
          </cell>
          <cell r="B1966">
            <v>11</v>
          </cell>
          <cell r="D1966" t="str">
            <v>สพม.พิษณุโลก อุตรดิตถ์</v>
          </cell>
          <cell r="E1966" t="str">
            <v>2_(121-200)</v>
          </cell>
        </row>
        <row r="1967">
          <cell r="A1967">
            <v>1113</v>
          </cell>
          <cell r="B1967">
            <v>33</v>
          </cell>
          <cell r="D1967" t="str">
            <v>สพม.พิษณุโลก อุตรดิตถ์</v>
          </cell>
          <cell r="E1967" t="str">
            <v>5_(500-1499)</v>
          </cell>
        </row>
        <row r="1968">
          <cell r="A1968">
            <v>240</v>
          </cell>
          <cell r="B1968">
            <v>10</v>
          </cell>
          <cell r="D1968" t="str">
            <v>สพม.พิษณุโลก อุตรดิตถ์</v>
          </cell>
          <cell r="E1968" t="str">
            <v>3_(201-300)</v>
          </cell>
        </row>
        <row r="1969">
          <cell r="A1969">
            <v>1427</v>
          </cell>
          <cell r="B1969">
            <v>39</v>
          </cell>
          <cell r="D1969" t="str">
            <v>สพม.พิษณุโลก อุตรดิตถ์</v>
          </cell>
          <cell r="E1969" t="str">
            <v>5_(500-1499)</v>
          </cell>
        </row>
        <row r="1970">
          <cell r="A1970">
            <v>228</v>
          </cell>
          <cell r="B1970">
            <v>10</v>
          </cell>
          <cell r="D1970" t="str">
            <v>สพม.พิษณุโลก อุตรดิตถ์</v>
          </cell>
          <cell r="E1970" t="str">
            <v>3_(201-300)</v>
          </cell>
        </row>
        <row r="1971">
          <cell r="A1971">
            <v>221</v>
          </cell>
          <cell r="B1971">
            <v>12</v>
          </cell>
          <cell r="D1971" t="str">
            <v>สพม.พิษณุโลก อุตรดิตถ์</v>
          </cell>
          <cell r="E1971" t="str">
            <v>3_(201-300)</v>
          </cell>
        </row>
        <row r="1972">
          <cell r="A1972">
            <v>728</v>
          </cell>
          <cell r="B1972">
            <v>22</v>
          </cell>
          <cell r="D1972" t="str">
            <v>สพม.พิษณุโลก อุตรดิตถ์</v>
          </cell>
          <cell r="E1972" t="str">
            <v>5_(500-1499)</v>
          </cell>
        </row>
        <row r="1973">
          <cell r="A1973">
            <v>147</v>
          </cell>
          <cell r="B1973">
            <v>9</v>
          </cell>
          <cell r="D1973" t="str">
            <v>สพม.พิษณุโลก อุตรดิตถ์</v>
          </cell>
          <cell r="E1973" t="str">
            <v>2_(121-200)</v>
          </cell>
        </row>
        <row r="1974">
          <cell r="A1974">
            <v>2685</v>
          </cell>
          <cell r="B1974">
            <v>70</v>
          </cell>
          <cell r="D1974" t="str">
            <v>สพม.พิจิตร</v>
          </cell>
          <cell r="E1974" t="str">
            <v>7_(&gt;=2500)</v>
          </cell>
        </row>
        <row r="1975">
          <cell r="A1975">
            <v>288</v>
          </cell>
          <cell r="B1975">
            <v>12</v>
          </cell>
          <cell r="D1975" t="str">
            <v>สพม.พิจิตร</v>
          </cell>
          <cell r="E1975" t="str">
            <v>3_(201-300)</v>
          </cell>
        </row>
        <row r="1976">
          <cell r="A1976">
            <v>203</v>
          </cell>
          <cell r="B1976">
            <v>6</v>
          </cell>
          <cell r="D1976" t="str">
            <v>สพม.พิจิตร</v>
          </cell>
          <cell r="E1976" t="str">
            <v>3_(201-300)</v>
          </cell>
        </row>
        <row r="1977">
          <cell r="A1977">
            <v>175</v>
          </cell>
          <cell r="B1977">
            <v>12</v>
          </cell>
          <cell r="D1977" t="str">
            <v>สพม.พิจิตร</v>
          </cell>
          <cell r="E1977" t="str">
            <v>2_(121-200)</v>
          </cell>
        </row>
        <row r="1978">
          <cell r="A1978">
            <v>2112</v>
          </cell>
          <cell r="B1978">
            <v>55</v>
          </cell>
          <cell r="D1978" t="str">
            <v>สพม.พิจิตร</v>
          </cell>
          <cell r="E1978" t="str">
            <v>6_(1500-2499)</v>
          </cell>
        </row>
        <row r="1979">
          <cell r="A1979">
            <v>268</v>
          </cell>
          <cell r="B1979">
            <v>12</v>
          </cell>
          <cell r="D1979" t="str">
            <v>สพม.พิจิตร</v>
          </cell>
          <cell r="E1979" t="str">
            <v>3_(201-300)</v>
          </cell>
        </row>
        <row r="1980">
          <cell r="A1980">
            <v>180</v>
          </cell>
          <cell r="B1980">
            <v>8</v>
          </cell>
          <cell r="D1980" t="str">
            <v>สพม.พิจิตร</v>
          </cell>
          <cell r="E1980" t="str">
            <v>2_(121-200)</v>
          </cell>
        </row>
        <row r="1981">
          <cell r="A1981">
            <v>325</v>
          </cell>
          <cell r="B1981">
            <v>15</v>
          </cell>
          <cell r="D1981" t="str">
            <v>สพม.พิจิตร</v>
          </cell>
          <cell r="E1981" t="str">
            <v>4_(301-499)</v>
          </cell>
        </row>
        <row r="1982">
          <cell r="A1982">
            <v>484</v>
          </cell>
          <cell r="B1982">
            <v>18</v>
          </cell>
          <cell r="D1982" t="str">
            <v>สพม.พิจิตร</v>
          </cell>
          <cell r="E1982" t="str">
            <v>4_(301-499)</v>
          </cell>
        </row>
        <row r="1983">
          <cell r="A1983">
            <v>320</v>
          </cell>
          <cell r="B1983">
            <v>12</v>
          </cell>
          <cell r="D1983" t="str">
            <v>สพม.พิจิตร</v>
          </cell>
          <cell r="E1983" t="str">
            <v>4_(301-499)</v>
          </cell>
        </row>
        <row r="1984">
          <cell r="A1984">
            <v>285</v>
          </cell>
          <cell r="B1984">
            <v>12</v>
          </cell>
          <cell r="D1984" t="str">
            <v>สพม.พิจิตร</v>
          </cell>
          <cell r="E1984" t="str">
            <v>3_(201-300)</v>
          </cell>
        </row>
        <row r="1985">
          <cell r="A1985">
            <v>559</v>
          </cell>
          <cell r="B1985">
            <v>18</v>
          </cell>
          <cell r="D1985" t="str">
            <v>สพม.พิจิตร</v>
          </cell>
          <cell r="E1985" t="str">
            <v>5_(500-1499)</v>
          </cell>
        </row>
        <row r="1986">
          <cell r="A1986">
            <v>1059</v>
          </cell>
          <cell r="B1986">
            <v>32</v>
          </cell>
          <cell r="D1986" t="str">
            <v>สพม.พิจิตร</v>
          </cell>
          <cell r="E1986" t="str">
            <v>5_(500-1499)</v>
          </cell>
        </row>
        <row r="1987">
          <cell r="A1987">
            <v>653</v>
          </cell>
          <cell r="B1987">
            <v>23</v>
          </cell>
          <cell r="D1987" t="str">
            <v>สพม.พิจิตร</v>
          </cell>
          <cell r="E1987" t="str">
            <v>5_(500-1499)</v>
          </cell>
        </row>
        <row r="1988">
          <cell r="A1988">
            <v>423</v>
          </cell>
          <cell r="B1988">
            <v>21</v>
          </cell>
          <cell r="D1988" t="str">
            <v>สพม.พิจิตร</v>
          </cell>
          <cell r="E1988" t="str">
            <v>4_(301-499)</v>
          </cell>
        </row>
        <row r="1989">
          <cell r="A1989">
            <v>2282</v>
          </cell>
          <cell r="B1989">
            <v>60</v>
          </cell>
          <cell r="D1989" t="str">
            <v>สพม.พิจิตร</v>
          </cell>
          <cell r="E1989" t="str">
            <v>6_(1500-2499)</v>
          </cell>
        </row>
        <row r="1990">
          <cell r="A1990">
            <v>341</v>
          </cell>
          <cell r="B1990">
            <v>12</v>
          </cell>
          <cell r="D1990" t="str">
            <v>สพม.พิจิตร</v>
          </cell>
          <cell r="E1990" t="str">
            <v>4_(301-499)</v>
          </cell>
        </row>
        <row r="1991">
          <cell r="A1991">
            <v>148</v>
          </cell>
          <cell r="B1991">
            <v>6</v>
          </cell>
          <cell r="D1991" t="str">
            <v>สพม.พิจิตร</v>
          </cell>
          <cell r="E1991" t="str">
            <v>2_(121-200)</v>
          </cell>
        </row>
        <row r="1992">
          <cell r="A1992">
            <v>2099</v>
          </cell>
          <cell r="B1992">
            <v>54</v>
          </cell>
          <cell r="D1992" t="str">
            <v>สพม.พิจิตร</v>
          </cell>
          <cell r="E1992" t="str">
            <v>6_(1500-2499)</v>
          </cell>
        </row>
        <row r="1993">
          <cell r="A1993">
            <v>253</v>
          </cell>
          <cell r="B1993">
            <v>9</v>
          </cell>
          <cell r="D1993" t="str">
            <v>สพม.พิจิตร</v>
          </cell>
          <cell r="E1993" t="str">
            <v>3_(201-300)</v>
          </cell>
        </row>
        <row r="1994">
          <cell r="A1994">
            <v>1263</v>
          </cell>
          <cell r="B1994">
            <v>35</v>
          </cell>
          <cell r="D1994" t="str">
            <v>สพม.พิจิตร</v>
          </cell>
          <cell r="E1994" t="str">
            <v>5_(500-1499)</v>
          </cell>
        </row>
        <row r="1995">
          <cell r="A1995">
            <v>119</v>
          </cell>
          <cell r="B1995">
            <v>6</v>
          </cell>
          <cell r="D1995" t="str">
            <v>สพม.พิจิตร</v>
          </cell>
          <cell r="E1995" t="str">
            <v>1.6_(101-120)</v>
          </cell>
        </row>
        <row r="1996">
          <cell r="A1996">
            <v>133</v>
          </cell>
          <cell r="B1996">
            <v>6</v>
          </cell>
          <cell r="D1996" t="str">
            <v>สพม.พิจิตร</v>
          </cell>
          <cell r="E1996" t="str">
            <v>2_(121-200)</v>
          </cell>
        </row>
        <row r="1997">
          <cell r="A1997">
            <v>135</v>
          </cell>
          <cell r="B1997">
            <v>9</v>
          </cell>
          <cell r="D1997" t="str">
            <v>สพม.พิจิตร</v>
          </cell>
          <cell r="E1997" t="str">
            <v>2_(121-200)</v>
          </cell>
        </row>
        <row r="1998">
          <cell r="A1998">
            <v>1101</v>
          </cell>
          <cell r="B1998">
            <v>29</v>
          </cell>
          <cell r="D1998" t="str">
            <v>สพม.พิจิตร</v>
          </cell>
          <cell r="E1998" t="str">
            <v>5_(500-1499)</v>
          </cell>
        </row>
        <row r="1999">
          <cell r="A1999">
            <v>78</v>
          </cell>
          <cell r="B1999">
            <v>6</v>
          </cell>
          <cell r="D1999" t="str">
            <v>สพม.พิจิตร</v>
          </cell>
          <cell r="E1999" t="str">
            <v>1.4_(61-80)</v>
          </cell>
        </row>
        <row r="2000">
          <cell r="A2000">
            <v>144</v>
          </cell>
          <cell r="B2000">
            <v>10</v>
          </cell>
          <cell r="D2000" t="str">
            <v>สพม.พิจิตร</v>
          </cell>
          <cell r="E2000" t="str">
            <v>2_(121-200)</v>
          </cell>
        </row>
        <row r="2001">
          <cell r="A2001">
            <v>178</v>
          </cell>
          <cell r="B2001">
            <v>9</v>
          </cell>
          <cell r="D2001" t="str">
            <v>สพม.พิจิตร</v>
          </cell>
          <cell r="E2001" t="str">
            <v>2_(121-200)</v>
          </cell>
        </row>
        <row r="2002">
          <cell r="A2002">
            <v>135</v>
          </cell>
          <cell r="B2002">
            <v>9</v>
          </cell>
          <cell r="D2002" t="str">
            <v>สพม.พิจิตร</v>
          </cell>
          <cell r="E2002" t="str">
            <v>2_(121-200)</v>
          </cell>
        </row>
        <row r="2003">
          <cell r="A2003">
            <v>136</v>
          </cell>
          <cell r="B2003">
            <v>6</v>
          </cell>
          <cell r="D2003" t="str">
            <v>สพม.พิจิตร</v>
          </cell>
          <cell r="E2003" t="str">
            <v>2_(121-200)</v>
          </cell>
        </row>
        <row r="2004">
          <cell r="A2004">
            <v>2729</v>
          </cell>
          <cell r="B2004">
            <v>82</v>
          </cell>
          <cell r="D2004" t="str">
            <v>สพม.เพชรบูรณ์</v>
          </cell>
          <cell r="E2004" t="str">
            <v>7_(&gt;=2500)</v>
          </cell>
        </row>
        <row r="2005">
          <cell r="A2005">
            <v>2673</v>
          </cell>
          <cell r="B2005">
            <v>80</v>
          </cell>
          <cell r="D2005" t="str">
            <v>สพม.เพชรบูรณ์</v>
          </cell>
          <cell r="E2005" t="str">
            <v>7_(&gt;=2500)</v>
          </cell>
        </row>
        <row r="2006">
          <cell r="A2006">
            <v>546</v>
          </cell>
          <cell r="B2006">
            <v>19</v>
          </cell>
          <cell r="D2006" t="str">
            <v>สพม.เพชรบูรณ์</v>
          </cell>
          <cell r="E2006" t="str">
            <v>5_(500-1499)</v>
          </cell>
        </row>
        <row r="2007">
          <cell r="A2007">
            <v>282</v>
          </cell>
          <cell r="B2007">
            <v>12</v>
          </cell>
          <cell r="D2007" t="str">
            <v>สพม.เพชรบูรณ์</v>
          </cell>
          <cell r="E2007" t="str">
            <v>3_(201-300)</v>
          </cell>
        </row>
        <row r="2008">
          <cell r="A2008">
            <v>338</v>
          </cell>
          <cell r="B2008">
            <v>13</v>
          </cell>
          <cell r="D2008" t="str">
            <v>สพม.เพชรบูรณ์</v>
          </cell>
          <cell r="E2008" t="str">
            <v>4_(301-499)</v>
          </cell>
        </row>
        <row r="2009">
          <cell r="A2009">
            <v>137</v>
          </cell>
          <cell r="B2009">
            <v>9</v>
          </cell>
          <cell r="D2009" t="str">
            <v>สพม.เพชรบูรณ์</v>
          </cell>
          <cell r="E2009" t="str">
            <v>2_(121-200)</v>
          </cell>
        </row>
        <row r="2010">
          <cell r="A2010">
            <v>637</v>
          </cell>
          <cell r="B2010">
            <v>22</v>
          </cell>
          <cell r="D2010" t="str">
            <v>สพม.เพชรบูรณ์</v>
          </cell>
          <cell r="E2010" t="str">
            <v>5_(500-1499)</v>
          </cell>
        </row>
        <row r="2011">
          <cell r="A2011">
            <v>1133</v>
          </cell>
          <cell r="B2011">
            <v>30</v>
          </cell>
          <cell r="D2011" t="str">
            <v>สพม.เพชรบูรณ์</v>
          </cell>
          <cell r="E2011" t="str">
            <v>5_(500-1499)</v>
          </cell>
        </row>
        <row r="2012">
          <cell r="A2012">
            <v>305</v>
          </cell>
          <cell r="B2012">
            <v>12</v>
          </cell>
          <cell r="D2012" t="str">
            <v>สพม.เพชรบูรณ์</v>
          </cell>
          <cell r="E2012" t="str">
            <v>4_(301-499)</v>
          </cell>
        </row>
        <row r="2013">
          <cell r="A2013">
            <v>534</v>
          </cell>
          <cell r="B2013">
            <v>18</v>
          </cell>
          <cell r="D2013" t="str">
            <v>สพม.เพชรบูรณ์</v>
          </cell>
          <cell r="E2013" t="str">
            <v>5_(500-1499)</v>
          </cell>
        </row>
        <row r="2014">
          <cell r="A2014">
            <v>2616</v>
          </cell>
          <cell r="B2014">
            <v>71</v>
          </cell>
          <cell r="D2014" t="str">
            <v>สพม.เพชรบูรณ์</v>
          </cell>
          <cell r="E2014" t="str">
            <v>7_(&gt;=2500)</v>
          </cell>
        </row>
        <row r="2015">
          <cell r="A2015">
            <v>371</v>
          </cell>
          <cell r="B2015">
            <v>15</v>
          </cell>
          <cell r="D2015" t="str">
            <v>สพม.เพชรบูรณ์</v>
          </cell>
          <cell r="E2015" t="str">
            <v>4_(301-499)</v>
          </cell>
        </row>
        <row r="2016">
          <cell r="A2016">
            <v>199</v>
          </cell>
          <cell r="B2016">
            <v>10</v>
          </cell>
          <cell r="D2016" t="str">
            <v>สพม.เพชรบูรณ์</v>
          </cell>
          <cell r="E2016" t="str">
            <v>2_(121-200)</v>
          </cell>
        </row>
        <row r="2017">
          <cell r="A2017">
            <v>274</v>
          </cell>
          <cell r="B2017">
            <v>10</v>
          </cell>
          <cell r="D2017" t="str">
            <v>สพม.เพชรบูรณ์</v>
          </cell>
          <cell r="E2017" t="str">
            <v>3_(201-300)</v>
          </cell>
        </row>
        <row r="2018">
          <cell r="A2018">
            <v>182</v>
          </cell>
          <cell r="B2018">
            <v>11</v>
          </cell>
          <cell r="D2018" t="str">
            <v>สพม.เพชรบูรณ์</v>
          </cell>
          <cell r="E2018" t="str">
            <v>2_(121-200)</v>
          </cell>
        </row>
        <row r="2019">
          <cell r="A2019">
            <v>339</v>
          </cell>
          <cell r="B2019">
            <v>18</v>
          </cell>
          <cell r="D2019" t="str">
            <v>สพม.เพชรบูรณ์</v>
          </cell>
          <cell r="E2019" t="str">
            <v>4_(301-499)</v>
          </cell>
        </row>
        <row r="2020">
          <cell r="A2020">
            <v>121</v>
          </cell>
          <cell r="B2020">
            <v>6</v>
          </cell>
          <cell r="D2020" t="str">
            <v>สพม.เพชรบูรณ์</v>
          </cell>
          <cell r="E2020" t="str">
            <v>2_(121-200)</v>
          </cell>
        </row>
        <row r="2021">
          <cell r="A2021">
            <v>2261</v>
          </cell>
          <cell r="B2021">
            <v>60</v>
          </cell>
          <cell r="D2021" t="str">
            <v>สพม.เพชรบูรณ์</v>
          </cell>
          <cell r="E2021" t="str">
            <v>6_(1500-2499)</v>
          </cell>
        </row>
        <row r="2022">
          <cell r="A2022">
            <v>489</v>
          </cell>
          <cell r="B2022">
            <v>17</v>
          </cell>
          <cell r="D2022" t="str">
            <v>สพม.เพชรบูรณ์</v>
          </cell>
          <cell r="E2022" t="str">
            <v>4_(301-499)</v>
          </cell>
        </row>
        <row r="2023">
          <cell r="A2023">
            <v>362</v>
          </cell>
          <cell r="B2023">
            <v>12</v>
          </cell>
          <cell r="D2023" t="str">
            <v>สพม.เพชรบูรณ์</v>
          </cell>
          <cell r="E2023" t="str">
            <v>4_(301-499)</v>
          </cell>
        </row>
        <row r="2024">
          <cell r="A2024">
            <v>618</v>
          </cell>
          <cell r="B2024">
            <v>18</v>
          </cell>
          <cell r="D2024" t="str">
            <v>สพม.เพชรบูรณ์</v>
          </cell>
          <cell r="E2024" t="str">
            <v>5_(500-1499)</v>
          </cell>
        </row>
        <row r="2025">
          <cell r="A2025">
            <v>411</v>
          </cell>
          <cell r="B2025">
            <v>14</v>
          </cell>
          <cell r="D2025" t="str">
            <v>สพม.เพชรบูรณ์</v>
          </cell>
          <cell r="E2025" t="str">
            <v>4_(301-499)</v>
          </cell>
        </row>
        <row r="2026">
          <cell r="A2026">
            <v>1977</v>
          </cell>
          <cell r="B2026">
            <v>47</v>
          </cell>
          <cell r="D2026" t="str">
            <v>สพม.เพชรบูรณ์</v>
          </cell>
          <cell r="E2026" t="str">
            <v>6_(1500-2499)</v>
          </cell>
        </row>
        <row r="2027">
          <cell r="A2027">
            <v>182</v>
          </cell>
          <cell r="B2027">
            <v>10</v>
          </cell>
          <cell r="D2027" t="str">
            <v>สพม.เพชรบูรณ์</v>
          </cell>
          <cell r="E2027" t="str">
            <v>2_(121-200)</v>
          </cell>
        </row>
        <row r="2028">
          <cell r="A2028">
            <v>276</v>
          </cell>
          <cell r="B2028">
            <v>12</v>
          </cell>
          <cell r="D2028" t="str">
            <v>สพม.เพชรบูรณ์</v>
          </cell>
          <cell r="E2028" t="str">
            <v>3_(201-300)</v>
          </cell>
        </row>
        <row r="2029">
          <cell r="A2029">
            <v>127</v>
          </cell>
          <cell r="B2029">
            <v>6</v>
          </cell>
          <cell r="D2029" t="str">
            <v>สพม.เพชรบูรณ์</v>
          </cell>
          <cell r="E2029" t="str">
            <v>2_(121-200)</v>
          </cell>
        </row>
        <row r="2030">
          <cell r="A2030">
            <v>250</v>
          </cell>
          <cell r="B2030">
            <v>12</v>
          </cell>
          <cell r="D2030" t="str">
            <v>สพม.เพชรบูรณ์</v>
          </cell>
          <cell r="E2030" t="str">
            <v>3_(201-300)</v>
          </cell>
        </row>
        <row r="2031">
          <cell r="A2031">
            <v>162</v>
          </cell>
          <cell r="B2031">
            <v>7</v>
          </cell>
          <cell r="D2031" t="str">
            <v>สพม.เพชรบูรณ์</v>
          </cell>
          <cell r="E2031" t="str">
            <v>2_(121-200)</v>
          </cell>
        </row>
        <row r="2032">
          <cell r="A2032">
            <v>1196</v>
          </cell>
          <cell r="B2032">
            <v>33</v>
          </cell>
          <cell r="D2032" t="str">
            <v>สพม.เพชรบูรณ์</v>
          </cell>
          <cell r="E2032" t="str">
            <v>5_(500-1499)</v>
          </cell>
        </row>
        <row r="2033">
          <cell r="A2033">
            <v>488</v>
          </cell>
          <cell r="B2033">
            <v>15</v>
          </cell>
          <cell r="D2033" t="str">
            <v>สพม.เพชรบูรณ์</v>
          </cell>
          <cell r="E2033" t="str">
            <v>4_(301-499)</v>
          </cell>
        </row>
        <row r="2034">
          <cell r="A2034">
            <v>287</v>
          </cell>
          <cell r="B2034">
            <v>12</v>
          </cell>
          <cell r="D2034" t="str">
            <v>สพม.เพชรบูรณ์</v>
          </cell>
          <cell r="E2034" t="str">
            <v>3_(201-300)</v>
          </cell>
        </row>
        <row r="2035">
          <cell r="A2035">
            <v>1999</v>
          </cell>
          <cell r="B2035">
            <v>51</v>
          </cell>
          <cell r="D2035" t="str">
            <v>สพม.เพชรบูรณ์</v>
          </cell>
          <cell r="E2035" t="str">
            <v>6_(1500-2499)</v>
          </cell>
        </row>
        <row r="2036">
          <cell r="A2036">
            <v>590</v>
          </cell>
          <cell r="B2036">
            <v>21</v>
          </cell>
          <cell r="D2036" t="str">
            <v>สพม.เพชรบูรณ์</v>
          </cell>
          <cell r="E2036" t="str">
            <v>5_(500-1499)</v>
          </cell>
        </row>
        <row r="2037">
          <cell r="A2037">
            <v>562</v>
          </cell>
          <cell r="B2037">
            <v>17</v>
          </cell>
          <cell r="D2037" t="str">
            <v>สพม.เพชรบูรณ์</v>
          </cell>
          <cell r="E2037" t="str">
            <v>5_(500-1499)</v>
          </cell>
        </row>
        <row r="2038">
          <cell r="A2038">
            <v>342</v>
          </cell>
          <cell r="B2038">
            <v>13</v>
          </cell>
          <cell r="D2038" t="str">
            <v>สพม.เพชรบูรณ์</v>
          </cell>
          <cell r="E2038" t="str">
            <v>4_(301-499)</v>
          </cell>
        </row>
        <row r="2039">
          <cell r="A2039">
            <v>1245</v>
          </cell>
          <cell r="B2039">
            <v>34</v>
          </cell>
          <cell r="D2039" t="str">
            <v>สพม.เพชรบูรณ์</v>
          </cell>
          <cell r="E2039" t="str">
            <v>5_(500-1499)</v>
          </cell>
        </row>
        <row r="2040">
          <cell r="A2040">
            <v>371</v>
          </cell>
          <cell r="B2040">
            <v>15</v>
          </cell>
          <cell r="D2040" t="str">
            <v>สพม.เพชรบูรณ์</v>
          </cell>
          <cell r="E2040" t="str">
            <v>4_(301-499)</v>
          </cell>
        </row>
        <row r="2041">
          <cell r="A2041">
            <v>420</v>
          </cell>
          <cell r="B2041">
            <v>14</v>
          </cell>
          <cell r="D2041" t="str">
            <v>สพม.เพชรบูรณ์</v>
          </cell>
          <cell r="E2041" t="str">
            <v>4_(301-499)</v>
          </cell>
        </row>
        <row r="2042">
          <cell r="A2042">
            <v>146</v>
          </cell>
          <cell r="B2042">
            <v>6</v>
          </cell>
          <cell r="D2042" t="str">
            <v>สพม.เพชรบูรณ์</v>
          </cell>
          <cell r="E2042" t="str">
            <v>2_(121-200)</v>
          </cell>
        </row>
        <row r="2043">
          <cell r="A2043">
            <v>1765</v>
          </cell>
          <cell r="B2043">
            <v>52</v>
          </cell>
          <cell r="D2043" t="str">
            <v>สพม.ราชบุรี</v>
          </cell>
          <cell r="E2043" t="str">
            <v>6_(1500-2499)</v>
          </cell>
        </row>
        <row r="2044">
          <cell r="A2044">
            <v>599</v>
          </cell>
          <cell r="B2044">
            <v>19</v>
          </cell>
          <cell r="D2044" t="str">
            <v>สพม.ราชบุรี</v>
          </cell>
          <cell r="E2044" t="str">
            <v>5_(500-1499)</v>
          </cell>
        </row>
        <row r="2045">
          <cell r="A2045">
            <v>3052</v>
          </cell>
          <cell r="B2045">
            <v>81</v>
          </cell>
          <cell r="D2045" t="str">
            <v>สพม.ราชบุรี</v>
          </cell>
          <cell r="E2045" t="str">
            <v>7_(&gt;=2500)</v>
          </cell>
        </row>
        <row r="2046">
          <cell r="A2046">
            <v>1921</v>
          </cell>
          <cell r="B2046">
            <v>53</v>
          </cell>
          <cell r="D2046" t="str">
            <v>สพม.ราชบุรี</v>
          </cell>
          <cell r="E2046" t="str">
            <v>6_(1500-2499)</v>
          </cell>
        </row>
        <row r="2047">
          <cell r="A2047">
            <v>582</v>
          </cell>
          <cell r="B2047">
            <v>16</v>
          </cell>
          <cell r="D2047" t="str">
            <v>สพม.ราชบุรี</v>
          </cell>
          <cell r="E2047" t="str">
            <v>5_(500-1499)</v>
          </cell>
        </row>
        <row r="2048">
          <cell r="A2048">
            <v>445</v>
          </cell>
          <cell r="B2048">
            <v>18</v>
          </cell>
          <cell r="D2048" t="str">
            <v>สพม.ราชบุรี</v>
          </cell>
          <cell r="E2048" t="str">
            <v>4_(301-499)</v>
          </cell>
        </row>
        <row r="2049">
          <cell r="A2049">
            <v>3397</v>
          </cell>
          <cell r="B2049">
            <v>96</v>
          </cell>
          <cell r="D2049" t="str">
            <v>สพม.ราชบุรี</v>
          </cell>
          <cell r="E2049" t="str">
            <v>7_(&gt;=2500)</v>
          </cell>
        </row>
        <row r="2050">
          <cell r="A2050">
            <v>106</v>
          </cell>
          <cell r="B2050">
            <v>6</v>
          </cell>
          <cell r="D2050" t="str">
            <v>สพม.ราชบุรี</v>
          </cell>
          <cell r="E2050" t="str">
            <v>1.6_(101-120)</v>
          </cell>
        </row>
        <row r="2051">
          <cell r="A2051">
            <v>332</v>
          </cell>
          <cell r="B2051">
            <v>17</v>
          </cell>
          <cell r="D2051" t="str">
            <v>สพม.ราชบุรี</v>
          </cell>
          <cell r="E2051" t="str">
            <v>4_(301-499)</v>
          </cell>
        </row>
        <row r="2052">
          <cell r="A2052">
            <v>919</v>
          </cell>
          <cell r="B2052">
            <v>25</v>
          </cell>
          <cell r="D2052" t="str">
            <v>สพม.ราชบุรี</v>
          </cell>
          <cell r="E2052" t="str">
            <v>5_(500-1499)</v>
          </cell>
        </row>
        <row r="2053">
          <cell r="A2053">
            <v>500</v>
          </cell>
          <cell r="B2053">
            <v>21</v>
          </cell>
          <cell r="D2053" t="str">
            <v>สพม.ราชบุรี</v>
          </cell>
          <cell r="E2053" t="str">
            <v>5_(500-1499)</v>
          </cell>
        </row>
        <row r="2054">
          <cell r="A2054">
            <v>730</v>
          </cell>
          <cell r="B2054">
            <v>22</v>
          </cell>
          <cell r="D2054" t="str">
            <v>สพม.ราชบุรี</v>
          </cell>
          <cell r="E2054" t="str">
            <v>5_(500-1499)</v>
          </cell>
        </row>
        <row r="2055">
          <cell r="A2055">
            <v>1906</v>
          </cell>
          <cell r="B2055">
            <v>54</v>
          </cell>
          <cell r="D2055" t="str">
            <v>สพม.ราชบุรี</v>
          </cell>
          <cell r="E2055" t="str">
            <v>6_(1500-2499)</v>
          </cell>
        </row>
        <row r="2056">
          <cell r="A2056">
            <v>2780</v>
          </cell>
          <cell r="B2056">
            <v>71</v>
          </cell>
          <cell r="D2056" t="str">
            <v>สพม.ราชบุรี</v>
          </cell>
          <cell r="E2056" t="str">
            <v>7_(&gt;=2500)</v>
          </cell>
        </row>
        <row r="2057">
          <cell r="A2057">
            <v>945</v>
          </cell>
          <cell r="B2057">
            <v>30</v>
          </cell>
          <cell r="D2057" t="str">
            <v>สพม.ราชบุรี</v>
          </cell>
          <cell r="E2057" t="str">
            <v>5_(500-1499)</v>
          </cell>
        </row>
        <row r="2058">
          <cell r="A2058">
            <v>298</v>
          </cell>
          <cell r="B2058">
            <v>14</v>
          </cell>
          <cell r="D2058" t="str">
            <v>สพม.ราชบุรี</v>
          </cell>
          <cell r="E2058" t="str">
            <v>3_(201-300)</v>
          </cell>
        </row>
        <row r="2059">
          <cell r="A2059">
            <v>187</v>
          </cell>
          <cell r="B2059">
            <v>12</v>
          </cell>
          <cell r="D2059" t="str">
            <v>สพม.ราชบุรี</v>
          </cell>
          <cell r="E2059" t="str">
            <v>2_(121-200)</v>
          </cell>
        </row>
        <row r="2060">
          <cell r="A2060">
            <v>260</v>
          </cell>
          <cell r="B2060">
            <v>9</v>
          </cell>
          <cell r="D2060" t="str">
            <v>สพม.ราชบุรี</v>
          </cell>
          <cell r="E2060" t="str">
            <v>3_(201-300)</v>
          </cell>
        </row>
        <row r="2061">
          <cell r="A2061">
            <v>202</v>
          </cell>
          <cell r="B2061">
            <v>11</v>
          </cell>
          <cell r="D2061" t="str">
            <v>สพม.ราชบุรี</v>
          </cell>
          <cell r="E2061" t="str">
            <v>3_(201-300)</v>
          </cell>
        </row>
        <row r="2062">
          <cell r="A2062">
            <v>654</v>
          </cell>
          <cell r="B2062">
            <v>21</v>
          </cell>
          <cell r="D2062" t="str">
            <v>สพม.ราชบุรี</v>
          </cell>
          <cell r="E2062" t="str">
            <v>5_(500-1499)</v>
          </cell>
        </row>
        <row r="2063">
          <cell r="A2063">
            <v>193</v>
          </cell>
          <cell r="B2063">
            <v>6</v>
          </cell>
          <cell r="D2063" t="str">
            <v>สพม.ราชบุรี</v>
          </cell>
          <cell r="E2063" t="str">
            <v>2_(121-200)</v>
          </cell>
        </row>
        <row r="2064">
          <cell r="A2064">
            <v>634</v>
          </cell>
          <cell r="B2064">
            <v>21</v>
          </cell>
          <cell r="D2064" t="str">
            <v>สพม.ราชบุรี</v>
          </cell>
          <cell r="E2064" t="str">
            <v>5_(500-1499)</v>
          </cell>
        </row>
        <row r="2065">
          <cell r="A2065">
            <v>368</v>
          </cell>
          <cell r="B2065">
            <v>15</v>
          </cell>
          <cell r="D2065" t="str">
            <v>สพม.ราชบุรี</v>
          </cell>
          <cell r="E2065" t="str">
            <v>4_(301-499)</v>
          </cell>
        </row>
        <row r="2066">
          <cell r="A2066">
            <v>1018</v>
          </cell>
          <cell r="B2066">
            <v>32</v>
          </cell>
          <cell r="D2066" t="str">
            <v>สพม.ราชบุรี</v>
          </cell>
          <cell r="E2066" t="str">
            <v>5_(500-1499)</v>
          </cell>
        </row>
        <row r="2067">
          <cell r="A2067">
            <v>1035</v>
          </cell>
          <cell r="B2067">
            <v>30</v>
          </cell>
          <cell r="D2067" t="str">
            <v>สพม.ราชบุรี</v>
          </cell>
          <cell r="E2067" t="str">
            <v>5_(500-1499)</v>
          </cell>
        </row>
        <row r="2068">
          <cell r="A2068">
            <v>2600</v>
          </cell>
          <cell r="B2068">
            <v>66</v>
          </cell>
          <cell r="D2068" t="str">
            <v>สพม.ราชบุรี</v>
          </cell>
          <cell r="E2068" t="str">
            <v>7_(&gt;=2500)</v>
          </cell>
        </row>
        <row r="2069">
          <cell r="A2069">
            <v>1006</v>
          </cell>
          <cell r="B2069">
            <v>31</v>
          </cell>
          <cell r="D2069" t="str">
            <v>สพม.กาญจนบุรี</v>
          </cell>
          <cell r="E2069" t="str">
            <v>5_(500-1499)</v>
          </cell>
        </row>
        <row r="2070">
          <cell r="A2070">
            <v>1776</v>
          </cell>
          <cell r="B2070">
            <v>54</v>
          </cell>
          <cell r="D2070" t="str">
            <v>สพม.กาญจนบุรี</v>
          </cell>
          <cell r="E2070" t="str">
            <v>6_(1500-2499)</v>
          </cell>
        </row>
        <row r="2071">
          <cell r="A2071">
            <v>400</v>
          </cell>
          <cell r="B2071">
            <v>24</v>
          </cell>
          <cell r="D2071" t="str">
            <v>สพม.กาญจนบุรี</v>
          </cell>
          <cell r="E2071" t="str">
            <v>4_(301-499)</v>
          </cell>
        </row>
        <row r="2072">
          <cell r="A2072">
            <v>184</v>
          </cell>
          <cell r="B2072">
            <v>7</v>
          </cell>
          <cell r="D2072" t="str">
            <v>สพม.กาญจนบุรี</v>
          </cell>
          <cell r="E2072" t="str">
            <v>2_(121-200)</v>
          </cell>
        </row>
        <row r="2073">
          <cell r="A2073">
            <v>1126</v>
          </cell>
          <cell r="B2073">
            <v>33</v>
          </cell>
          <cell r="D2073" t="str">
            <v>สพม.กาญจนบุรี</v>
          </cell>
          <cell r="E2073" t="str">
            <v>5_(500-1499)</v>
          </cell>
        </row>
        <row r="2074">
          <cell r="A2074">
            <v>4228</v>
          </cell>
          <cell r="B2074">
            <v>125</v>
          </cell>
          <cell r="D2074" t="str">
            <v>สพม.กาญจนบุรี</v>
          </cell>
          <cell r="E2074" t="str">
            <v>7_(&gt;=2500)</v>
          </cell>
        </row>
        <row r="2075">
          <cell r="A2075">
            <v>4333</v>
          </cell>
          <cell r="B2075">
            <v>116</v>
          </cell>
          <cell r="D2075" t="str">
            <v>สพม.กาญจนบุรี</v>
          </cell>
          <cell r="E2075" t="str">
            <v>7_(&gt;=2500)</v>
          </cell>
        </row>
        <row r="2076">
          <cell r="A2076">
            <v>1791</v>
          </cell>
          <cell r="B2076">
            <v>53</v>
          </cell>
          <cell r="D2076" t="str">
            <v>สพม.กาญจนบุรี</v>
          </cell>
          <cell r="E2076" t="str">
            <v>6_(1500-2499)</v>
          </cell>
        </row>
        <row r="2077">
          <cell r="A2077">
            <v>285</v>
          </cell>
          <cell r="B2077">
            <v>12</v>
          </cell>
          <cell r="D2077" t="str">
            <v>สพม.กาญจนบุรี</v>
          </cell>
          <cell r="E2077" t="str">
            <v>3_(201-300)</v>
          </cell>
        </row>
        <row r="2078">
          <cell r="A2078">
            <v>1349</v>
          </cell>
          <cell r="B2078">
            <v>43</v>
          </cell>
          <cell r="D2078" t="str">
            <v>สพม.กาญจนบุรี</v>
          </cell>
          <cell r="E2078" t="str">
            <v>5_(500-1499)</v>
          </cell>
        </row>
        <row r="2079">
          <cell r="A2079">
            <v>1221</v>
          </cell>
          <cell r="B2079">
            <v>40</v>
          </cell>
          <cell r="D2079" t="str">
            <v>สพม.กาญจนบุรี</v>
          </cell>
          <cell r="E2079" t="str">
            <v>5_(500-1499)</v>
          </cell>
        </row>
        <row r="2080">
          <cell r="A2080">
            <v>2200</v>
          </cell>
          <cell r="B2080">
            <v>61</v>
          </cell>
          <cell r="D2080" t="str">
            <v>สพม.กาญจนบุรี</v>
          </cell>
          <cell r="E2080" t="str">
            <v>6_(1500-2499)</v>
          </cell>
        </row>
        <row r="2081">
          <cell r="A2081">
            <v>753</v>
          </cell>
          <cell r="B2081">
            <v>25</v>
          </cell>
          <cell r="D2081" t="str">
            <v>สพม.กาญจนบุรี</v>
          </cell>
          <cell r="E2081" t="str">
            <v>5_(500-1499)</v>
          </cell>
        </row>
        <row r="2082">
          <cell r="A2082">
            <v>900</v>
          </cell>
          <cell r="B2082">
            <v>30</v>
          </cell>
          <cell r="D2082" t="str">
            <v>สพม.กาญจนบุรี</v>
          </cell>
          <cell r="E2082" t="str">
            <v>5_(500-1499)</v>
          </cell>
        </row>
        <row r="2083">
          <cell r="A2083">
            <v>1202</v>
          </cell>
          <cell r="B2083">
            <v>35</v>
          </cell>
          <cell r="D2083" t="str">
            <v>สพม.กาญจนบุรี</v>
          </cell>
          <cell r="E2083" t="str">
            <v>5_(500-1499)</v>
          </cell>
        </row>
        <row r="2084">
          <cell r="A2084">
            <v>337</v>
          </cell>
          <cell r="B2084">
            <v>13</v>
          </cell>
          <cell r="D2084" t="str">
            <v>สพม.กาญจนบุรี</v>
          </cell>
          <cell r="E2084" t="str">
            <v>4_(301-499)</v>
          </cell>
        </row>
        <row r="2085">
          <cell r="A2085">
            <v>487</v>
          </cell>
          <cell r="B2085">
            <v>18</v>
          </cell>
          <cell r="D2085" t="str">
            <v>สพม.กาญจนบุรี</v>
          </cell>
          <cell r="E2085" t="str">
            <v>4_(301-499)</v>
          </cell>
        </row>
        <row r="2086">
          <cell r="A2086">
            <v>145</v>
          </cell>
          <cell r="B2086">
            <v>9</v>
          </cell>
          <cell r="D2086" t="str">
            <v>สพม.กาญจนบุรี</v>
          </cell>
          <cell r="E2086" t="str">
            <v>2_(121-200)</v>
          </cell>
        </row>
        <row r="2087">
          <cell r="A2087">
            <v>389</v>
          </cell>
          <cell r="B2087">
            <v>17</v>
          </cell>
          <cell r="D2087" t="str">
            <v>สพม.กาญจนบุรี</v>
          </cell>
          <cell r="E2087" t="str">
            <v>4_(301-499)</v>
          </cell>
        </row>
        <row r="2088">
          <cell r="A2088">
            <v>989</v>
          </cell>
          <cell r="B2088">
            <v>31</v>
          </cell>
          <cell r="D2088" t="str">
            <v>สพม.กาญจนบุรี</v>
          </cell>
          <cell r="E2088" t="str">
            <v>5_(500-1499)</v>
          </cell>
        </row>
        <row r="2089">
          <cell r="A2089">
            <v>223</v>
          </cell>
          <cell r="B2089">
            <v>15</v>
          </cell>
          <cell r="D2089" t="str">
            <v>สพม.กาญจนบุรี</v>
          </cell>
          <cell r="E2089" t="str">
            <v>3_(201-300)</v>
          </cell>
        </row>
        <row r="2090">
          <cell r="A2090">
            <v>1555</v>
          </cell>
          <cell r="B2090">
            <v>55</v>
          </cell>
          <cell r="D2090" t="str">
            <v>สพม.กาญจนบุรี</v>
          </cell>
          <cell r="E2090" t="str">
            <v>6_(1500-2499)</v>
          </cell>
        </row>
        <row r="2091">
          <cell r="A2091">
            <v>308</v>
          </cell>
          <cell r="B2091">
            <v>12</v>
          </cell>
          <cell r="D2091" t="str">
            <v>สพม.กาญจนบุรี</v>
          </cell>
          <cell r="E2091" t="str">
            <v>4_(301-499)</v>
          </cell>
        </row>
        <row r="2092">
          <cell r="A2092">
            <v>1224</v>
          </cell>
          <cell r="B2092">
            <v>36</v>
          </cell>
          <cell r="D2092" t="str">
            <v>สพม.กาญจนบุรี</v>
          </cell>
          <cell r="E2092" t="str">
            <v>5_(500-1499)</v>
          </cell>
        </row>
        <row r="2093">
          <cell r="A2093">
            <v>537</v>
          </cell>
          <cell r="B2093">
            <v>23</v>
          </cell>
          <cell r="D2093" t="str">
            <v>สพม.กาญจนบุรี</v>
          </cell>
          <cell r="E2093" t="str">
            <v>5_(500-1499)</v>
          </cell>
        </row>
        <row r="2094">
          <cell r="A2094">
            <v>1443</v>
          </cell>
          <cell r="B2094">
            <v>45</v>
          </cell>
          <cell r="D2094" t="str">
            <v>สพม.กาญจนบุรี</v>
          </cell>
          <cell r="E2094" t="str">
            <v>5_(500-1499)</v>
          </cell>
        </row>
        <row r="2095">
          <cell r="A2095">
            <v>2056</v>
          </cell>
          <cell r="B2095">
            <v>62</v>
          </cell>
          <cell r="D2095" t="str">
            <v>สพม.กาญจนบุรี</v>
          </cell>
          <cell r="E2095" t="str">
            <v>6_(1500-2499)</v>
          </cell>
        </row>
        <row r="2096">
          <cell r="A2096">
            <v>548</v>
          </cell>
          <cell r="B2096">
            <v>20</v>
          </cell>
          <cell r="D2096" t="str">
            <v>สพม.กาญจนบุรี</v>
          </cell>
          <cell r="E2096" t="str">
            <v>5_(500-1499)</v>
          </cell>
        </row>
        <row r="2097">
          <cell r="A2097">
            <v>1096</v>
          </cell>
          <cell r="B2097">
            <v>40</v>
          </cell>
          <cell r="D2097" t="str">
            <v>สพม.กาญจนบุรี</v>
          </cell>
          <cell r="E2097" t="str">
            <v>5_(500-1499)</v>
          </cell>
        </row>
        <row r="2098">
          <cell r="A2098">
            <v>48</v>
          </cell>
          <cell r="B2098">
            <v>2</v>
          </cell>
          <cell r="D2098" t="str">
            <v>สพม.สุพรรณบุรี</v>
          </cell>
          <cell r="E2098" t="str">
            <v>1.3_(41-60)</v>
          </cell>
        </row>
        <row r="2099">
          <cell r="A2099">
            <v>729</v>
          </cell>
          <cell r="B2099">
            <v>18</v>
          </cell>
          <cell r="D2099" t="str">
            <v>สพม.สุพรรณบุรี</v>
          </cell>
          <cell r="E2099" t="str">
            <v>5_(500-1499)</v>
          </cell>
        </row>
        <row r="2100">
          <cell r="A2100">
            <v>2968</v>
          </cell>
          <cell r="B2100">
            <v>76</v>
          </cell>
          <cell r="D2100" t="str">
            <v>สพม.สุพรรณบุรี</v>
          </cell>
          <cell r="E2100" t="str">
            <v>7_(&gt;=2500)</v>
          </cell>
        </row>
        <row r="2101">
          <cell r="A2101">
            <v>2692</v>
          </cell>
          <cell r="B2101">
            <v>75</v>
          </cell>
          <cell r="D2101" t="str">
            <v>สพม.สุพรรณบุรี</v>
          </cell>
          <cell r="E2101" t="str">
            <v>7_(&gt;=2500)</v>
          </cell>
        </row>
        <row r="2102">
          <cell r="A2102">
            <v>124</v>
          </cell>
          <cell r="B2102">
            <v>9</v>
          </cell>
          <cell r="D2102" t="str">
            <v>สพม.สุพรรณบุรี</v>
          </cell>
          <cell r="E2102" t="str">
            <v>2_(121-200)</v>
          </cell>
        </row>
        <row r="2103">
          <cell r="A2103">
            <v>249</v>
          </cell>
          <cell r="B2103">
            <v>12</v>
          </cell>
          <cell r="D2103" t="str">
            <v>สพม.สุพรรณบุรี</v>
          </cell>
          <cell r="E2103" t="str">
            <v>3_(201-300)</v>
          </cell>
        </row>
        <row r="2104">
          <cell r="A2104">
            <v>252</v>
          </cell>
          <cell r="B2104">
            <v>12</v>
          </cell>
          <cell r="D2104" t="str">
            <v>สพม.สุพรรณบุรี</v>
          </cell>
          <cell r="E2104" t="str">
            <v>3_(201-300)</v>
          </cell>
        </row>
        <row r="2105">
          <cell r="A2105">
            <v>2660</v>
          </cell>
          <cell r="B2105">
            <v>81</v>
          </cell>
          <cell r="D2105" t="str">
            <v>สพม.สุพรรณบุรี</v>
          </cell>
          <cell r="E2105" t="str">
            <v>7_(&gt;=2500)</v>
          </cell>
        </row>
        <row r="2106">
          <cell r="A2106">
            <v>968</v>
          </cell>
          <cell r="B2106">
            <v>30</v>
          </cell>
          <cell r="D2106" t="str">
            <v>สพม.สุพรรณบุรี</v>
          </cell>
          <cell r="E2106" t="str">
            <v>5_(500-1499)</v>
          </cell>
        </row>
        <row r="2107">
          <cell r="A2107">
            <v>2033</v>
          </cell>
          <cell r="B2107">
            <v>61</v>
          </cell>
          <cell r="D2107" t="str">
            <v>สพม.สุพรรณบุรี</v>
          </cell>
          <cell r="E2107" t="str">
            <v>6_(1500-2499)</v>
          </cell>
        </row>
        <row r="2108">
          <cell r="A2108">
            <v>803</v>
          </cell>
          <cell r="B2108">
            <v>22</v>
          </cell>
          <cell r="D2108" t="str">
            <v>สพม.สุพรรณบุรี</v>
          </cell>
          <cell r="E2108" t="str">
            <v>5_(500-1499)</v>
          </cell>
        </row>
        <row r="2109">
          <cell r="A2109">
            <v>197</v>
          </cell>
          <cell r="B2109">
            <v>9</v>
          </cell>
          <cell r="D2109" t="str">
            <v>สพม.สุพรรณบุรี</v>
          </cell>
          <cell r="E2109" t="str">
            <v>2_(121-200)</v>
          </cell>
        </row>
        <row r="2110">
          <cell r="A2110">
            <v>259</v>
          </cell>
          <cell r="B2110">
            <v>12</v>
          </cell>
          <cell r="D2110" t="str">
            <v>สพม.สุพรรณบุรี</v>
          </cell>
          <cell r="E2110" t="str">
            <v>3_(201-300)</v>
          </cell>
        </row>
        <row r="2111">
          <cell r="A2111">
            <v>731</v>
          </cell>
          <cell r="B2111">
            <v>21</v>
          </cell>
          <cell r="D2111" t="str">
            <v>สพม.สุพรรณบุรี</v>
          </cell>
          <cell r="E2111" t="str">
            <v>5_(500-1499)</v>
          </cell>
        </row>
        <row r="2112">
          <cell r="A2112">
            <v>1140</v>
          </cell>
          <cell r="B2112">
            <v>36</v>
          </cell>
          <cell r="D2112" t="str">
            <v>สพม.สุพรรณบุรี</v>
          </cell>
          <cell r="E2112" t="str">
            <v>5_(500-1499)</v>
          </cell>
        </row>
        <row r="2113">
          <cell r="A2113">
            <v>478</v>
          </cell>
          <cell r="B2113">
            <v>16</v>
          </cell>
          <cell r="D2113" t="str">
            <v>สพม.สุพรรณบุรี</v>
          </cell>
          <cell r="E2113" t="str">
            <v>4_(301-499)</v>
          </cell>
        </row>
        <row r="2114">
          <cell r="A2114">
            <v>625</v>
          </cell>
          <cell r="B2114">
            <v>20</v>
          </cell>
          <cell r="D2114" t="str">
            <v>สพม.สุพรรณบุรี</v>
          </cell>
          <cell r="E2114" t="str">
            <v>5_(500-1499)</v>
          </cell>
        </row>
        <row r="2115">
          <cell r="A2115">
            <v>795</v>
          </cell>
          <cell r="B2115">
            <v>24</v>
          </cell>
          <cell r="D2115" t="str">
            <v>สพม.สุพรรณบุรี</v>
          </cell>
          <cell r="E2115" t="str">
            <v>5_(500-1499)</v>
          </cell>
        </row>
        <row r="2116">
          <cell r="A2116">
            <v>0</v>
          </cell>
          <cell r="B2116">
            <v>4</v>
          </cell>
          <cell r="D2116" t="str">
            <v>สพม.สุพรรณบุรี</v>
          </cell>
          <cell r="E2116" t="str">
            <v>0_(0)</v>
          </cell>
        </row>
        <row r="2117">
          <cell r="A2117">
            <v>550</v>
          </cell>
          <cell r="B2117">
            <v>18</v>
          </cell>
          <cell r="D2117" t="str">
            <v>สพม.สุพรรณบุรี</v>
          </cell>
          <cell r="E2117" t="str">
            <v>5_(500-1499)</v>
          </cell>
        </row>
        <row r="2118">
          <cell r="A2118">
            <v>2215</v>
          </cell>
          <cell r="B2118">
            <v>60</v>
          </cell>
          <cell r="D2118" t="str">
            <v>สพม.สุพรรณบุรี</v>
          </cell>
          <cell r="E2118" t="str">
            <v>6_(1500-2499)</v>
          </cell>
        </row>
        <row r="2119">
          <cell r="A2119">
            <v>2896</v>
          </cell>
          <cell r="B2119">
            <v>77</v>
          </cell>
          <cell r="D2119" t="str">
            <v>สพม.สุพรรณบุรี</v>
          </cell>
          <cell r="E2119" t="str">
            <v>7_(&gt;=2500)</v>
          </cell>
        </row>
        <row r="2120">
          <cell r="A2120">
            <v>1909</v>
          </cell>
          <cell r="B2120">
            <v>54</v>
          </cell>
          <cell r="D2120" t="str">
            <v>สพม.สุพรรณบุรี</v>
          </cell>
          <cell r="E2120" t="str">
            <v>6_(1500-2499)</v>
          </cell>
        </row>
        <row r="2121">
          <cell r="A2121">
            <v>2810</v>
          </cell>
          <cell r="B2121">
            <v>75</v>
          </cell>
          <cell r="D2121" t="str">
            <v>สพม.สุพรรณบุรี</v>
          </cell>
          <cell r="E2121" t="str">
            <v>7_(&gt;=2500)</v>
          </cell>
        </row>
        <row r="2122">
          <cell r="A2122">
            <v>389</v>
          </cell>
          <cell r="B2122">
            <v>12</v>
          </cell>
          <cell r="D2122" t="str">
            <v>สพม.สุพรรณบุรี</v>
          </cell>
          <cell r="E2122" t="str">
            <v>4_(301-499)</v>
          </cell>
        </row>
        <row r="2123">
          <cell r="A2123">
            <v>229</v>
          </cell>
          <cell r="B2123">
            <v>12</v>
          </cell>
          <cell r="D2123" t="str">
            <v>สพม.สุพรรณบุรี</v>
          </cell>
          <cell r="E2123" t="str">
            <v>3_(201-300)</v>
          </cell>
        </row>
        <row r="2124">
          <cell r="A2124">
            <v>81</v>
          </cell>
          <cell r="B2124">
            <v>6</v>
          </cell>
          <cell r="D2124" t="str">
            <v>สพม.สุพรรณบุรี</v>
          </cell>
          <cell r="E2124" t="str">
            <v>1.5_(81-100)</v>
          </cell>
        </row>
        <row r="2125">
          <cell r="A2125">
            <v>314</v>
          </cell>
          <cell r="B2125">
            <v>13</v>
          </cell>
          <cell r="D2125" t="str">
            <v>สพม.สุพรรณบุรี</v>
          </cell>
          <cell r="E2125" t="str">
            <v>4_(301-499)</v>
          </cell>
        </row>
        <row r="2126">
          <cell r="A2126">
            <v>149</v>
          </cell>
          <cell r="B2126">
            <v>10</v>
          </cell>
          <cell r="D2126" t="str">
            <v>สพม.สุพรรณบุรี</v>
          </cell>
          <cell r="E2126" t="str">
            <v>2_(121-200)</v>
          </cell>
        </row>
        <row r="2127">
          <cell r="A2127">
            <v>1376</v>
          </cell>
          <cell r="B2127">
            <v>42</v>
          </cell>
          <cell r="D2127" t="str">
            <v>สพม.สุพรรณบุรี</v>
          </cell>
          <cell r="E2127" t="str">
            <v>5_(500-1499)</v>
          </cell>
        </row>
        <row r="2128">
          <cell r="A2128">
            <v>2115</v>
          </cell>
          <cell r="B2128">
            <v>57</v>
          </cell>
          <cell r="D2128" t="str">
            <v>สพม.สุพรรณบุรี</v>
          </cell>
          <cell r="E2128" t="str">
            <v>6_(1500-2499)</v>
          </cell>
        </row>
        <row r="2129">
          <cell r="A2129">
            <v>2054</v>
          </cell>
          <cell r="B2129">
            <v>58</v>
          </cell>
          <cell r="D2129" t="str">
            <v>สพม.สุพรรณบุรี</v>
          </cell>
          <cell r="E2129" t="str">
            <v>6_(1500-2499)</v>
          </cell>
        </row>
        <row r="2130">
          <cell r="A2130">
            <v>665</v>
          </cell>
          <cell r="B2130">
            <v>19</v>
          </cell>
          <cell r="D2130" t="str">
            <v>สพม.สุพรรณบุรี</v>
          </cell>
          <cell r="E2130" t="str">
            <v>5_(500-1499)</v>
          </cell>
        </row>
        <row r="2131">
          <cell r="A2131">
            <v>3565</v>
          </cell>
          <cell r="B2131">
            <v>96</v>
          </cell>
          <cell r="D2131" t="str">
            <v>สพม.นครปฐม</v>
          </cell>
          <cell r="E2131" t="str">
            <v>7_(&gt;=2500)</v>
          </cell>
        </row>
        <row r="2132">
          <cell r="A2132">
            <v>2999</v>
          </cell>
          <cell r="B2132">
            <v>79</v>
          </cell>
          <cell r="D2132" t="str">
            <v>สพม.นครปฐม</v>
          </cell>
          <cell r="E2132" t="str">
            <v>7_(&gt;=2500)</v>
          </cell>
        </row>
        <row r="2133">
          <cell r="A2133">
            <v>468</v>
          </cell>
          <cell r="B2133">
            <v>18</v>
          </cell>
          <cell r="D2133" t="str">
            <v>สพม.นครปฐม</v>
          </cell>
          <cell r="E2133" t="str">
            <v>4_(301-499)</v>
          </cell>
        </row>
        <row r="2134">
          <cell r="A2134">
            <v>1685</v>
          </cell>
          <cell r="B2134">
            <v>46</v>
          </cell>
          <cell r="D2134" t="str">
            <v>สพม.นครปฐม</v>
          </cell>
          <cell r="E2134" t="str">
            <v>6_(1500-2499)</v>
          </cell>
        </row>
        <row r="2135">
          <cell r="A2135">
            <v>363</v>
          </cell>
          <cell r="B2135">
            <v>14</v>
          </cell>
          <cell r="D2135" t="str">
            <v>สพม.นครปฐม</v>
          </cell>
          <cell r="E2135" t="str">
            <v>4_(301-499)</v>
          </cell>
        </row>
        <row r="2136">
          <cell r="A2136">
            <v>2061</v>
          </cell>
          <cell r="B2136">
            <v>61</v>
          </cell>
          <cell r="D2136" t="str">
            <v>สพม.นครปฐม</v>
          </cell>
          <cell r="E2136" t="str">
            <v>6_(1500-2499)</v>
          </cell>
        </row>
        <row r="2137">
          <cell r="A2137">
            <v>638</v>
          </cell>
          <cell r="B2137">
            <v>21</v>
          </cell>
          <cell r="D2137" t="str">
            <v>สพม.นครปฐม</v>
          </cell>
          <cell r="E2137" t="str">
            <v>5_(500-1499)</v>
          </cell>
        </row>
        <row r="2138">
          <cell r="A2138">
            <v>2796</v>
          </cell>
          <cell r="B2138">
            <v>84</v>
          </cell>
          <cell r="D2138" t="str">
            <v>สพม.นครปฐม</v>
          </cell>
          <cell r="E2138" t="str">
            <v>7_(&gt;=2500)</v>
          </cell>
        </row>
        <row r="2139">
          <cell r="A2139">
            <v>2223</v>
          </cell>
          <cell r="B2139">
            <v>59</v>
          </cell>
          <cell r="D2139" t="str">
            <v>สพม.นครปฐม</v>
          </cell>
          <cell r="E2139" t="str">
            <v>6_(1500-2499)</v>
          </cell>
        </row>
        <row r="2140">
          <cell r="A2140">
            <v>2762</v>
          </cell>
          <cell r="B2140">
            <v>72</v>
          </cell>
          <cell r="D2140" t="str">
            <v>สพม.นครปฐม</v>
          </cell>
          <cell r="E2140" t="str">
            <v>7_(&gt;=2500)</v>
          </cell>
        </row>
        <row r="2141">
          <cell r="A2141">
            <v>447</v>
          </cell>
          <cell r="B2141">
            <v>14</v>
          </cell>
          <cell r="D2141" t="str">
            <v>สพม.นครปฐม</v>
          </cell>
          <cell r="E2141" t="str">
            <v>4_(301-499)</v>
          </cell>
        </row>
        <row r="2142">
          <cell r="A2142">
            <v>2042</v>
          </cell>
          <cell r="B2142">
            <v>54</v>
          </cell>
          <cell r="D2142" t="str">
            <v>สพม.นครปฐม</v>
          </cell>
          <cell r="E2142" t="str">
            <v>6_(1500-2499)</v>
          </cell>
        </row>
        <row r="2143">
          <cell r="A2143">
            <v>286</v>
          </cell>
          <cell r="B2143">
            <v>10</v>
          </cell>
          <cell r="D2143" t="str">
            <v>สพม.นครปฐม</v>
          </cell>
          <cell r="E2143" t="str">
            <v>3_(201-300)</v>
          </cell>
        </row>
        <row r="2144">
          <cell r="A2144">
            <v>299</v>
          </cell>
          <cell r="B2144">
            <v>12</v>
          </cell>
          <cell r="D2144" t="str">
            <v>สพม.นครปฐม</v>
          </cell>
          <cell r="E2144" t="str">
            <v>3_(201-300)</v>
          </cell>
        </row>
        <row r="2145">
          <cell r="A2145">
            <v>1393</v>
          </cell>
          <cell r="B2145">
            <v>40</v>
          </cell>
          <cell r="D2145" t="str">
            <v>สพม.นครปฐม</v>
          </cell>
          <cell r="E2145" t="str">
            <v>5_(500-1499)</v>
          </cell>
        </row>
        <row r="2146">
          <cell r="A2146">
            <v>442</v>
          </cell>
          <cell r="B2146">
            <v>15</v>
          </cell>
          <cell r="D2146" t="str">
            <v>สพม.นครปฐม</v>
          </cell>
          <cell r="E2146" t="str">
            <v>4_(301-499)</v>
          </cell>
        </row>
        <row r="2147">
          <cell r="A2147">
            <v>132</v>
          </cell>
          <cell r="B2147">
            <v>6</v>
          </cell>
          <cell r="D2147" t="str">
            <v>สพม.นครปฐม</v>
          </cell>
          <cell r="E2147" t="str">
            <v>2_(121-200)</v>
          </cell>
        </row>
        <row r="2148">
          <cell r="A2148">
            <v>170</v>
          </cell>
          <cell r="B2148">
            <v>9</v>
          </cell>
          <cell r="D2148" t="str">
            <v>สพม.นครปฐม</v>
          </cell>
          <cell r="E2148" t="str">
            <v>2_(121-200)</v>
          </cell>
        </row>
        <row r="2149">
          <cell r="A2149">
            <v>210</v>
          </cell>
          <cell r="B2149">
            <v>12</v>
          </cell>
          <cell r="D2149" t="str">
            <v>สพม.นครปฐม</v>
          </cell>
          <cell r="E2149" t="str">
            <v>3_(201-300)</v>
          </cell>
        </row>
        <row r="2150">
          <cell r="A2150">
            <v>766</v>
          </cell>
          <cell r="B2150">
            <v>26</v>
          </cell>
          <cell r="D2150" t="str">
            <v>สพม.นครปฐม</v>
          </cell>
          <cell r="E2150" t="str">
            <v>5_(500-1499)</v>
          </cell>
        </row>
        <row r="2151">
          <cell r="A2151">
            <v>324</v>
          </cell>
          <cell r="B2151">
            <v>13</v>
          </cell>
          <cell r="D2151" t="str">
            <v>สพม.นครปฐม</v>
          </cell>
          <cell r="E2151" t="str">
            <v>4_(301-499)</v>
          </cell>
        </row>
        <row r="2152">
          <cell r="A2152">
            <v>294</v>
          </cell>
          <cell r="B2152">
            <v>12</v>
          </cell>
          <cell r="D2152" t="str">
            <v>สพม.นครปฐม</v>
          </cell>
          <cell r="E2152" t="str">
            <v>3_(201-300)</v>
          </cell>
        </row>
        <row r="2153">
          <cell r="A2153">
            <v>198</v>
          </cell>
          <cell r="B2153">
            <v>12</v>
          </cell>
          <cell r="D2153" t="str">
            <v>สพม.นครปฐม</v>
          </cell>
          <cell r="E2153" t="str">
            <v>2_(121-200)</v>
          </cell>
        </row>
        <row r="2154">
          <cell r="A2154">
            <v>1257</v>
          </cell>
          <cell r="B2154">
            <v>38</v>
          </cell>
          <cell r="D2154" t="str">
            <v>สพม.นครปฐม</v>
          </cell>
          <cell r="E2154" t="str">
            <v>5_(500-1499)</v>
          </cell>
        </row>
        <row r="2155">
          <cell r="A2155">
            <v>943</v>
          </cell>
          <cell r="B2155">
            <v>35</v>
          </cell>
          <cell r="D2155" t="str">
            <v>สพม.นครปฐม</v>
          </cell>
          <cell r="E2155" t="str">
            <v>5_(500-1499)</v>
          </cell>
        </row>
        <row r="2156">
          <cell r="A2156">
            <v>3242</v>
          </cell>
          <cell r="B2156">
            <v>84</v>
          </cell>
          <cell r="D2156" t="str">
            <v>สพม.นครปฐม</v>
          </cell>
          <cell r="E2156" t="str">
            <v>7_(&gt;=2500)</v>
          </cell>
        </row>
        <row r="2157">
          <cell r="A2157">
            <v>298</v>
          </cell>
          <cell r="B2157">
            <v>12</v>
          </cell>
          <cell r="D2157" t="str">
            <v>สพม.นครปฐม</v>
          </cell>
          <cell r="E2157" t="str">
            <v>3_(201-300)</v>
          </cell>
        </row>
        <row r="2158">
          <cell r="A2158">
            <v>1961</v>
          </cell>
          <cell r="B2158">
            <v>53</v>
          </cell>
          <cell r="D2158" t="str">
            <v>สพม.นครปฐม</v>
          </cell>
          <cell r="E2158" t="str">
            <v>6_(1500-2499)</v>
          </cell>
        </row>
        <row r="2159">
          <cell r="A2159">
            <v>2504</v>
          </cell>
          <cell r="B2159">
            <v>73</v>
          </cell>
          <cell r="D2159" t="str">
            <v>สพม.นครปฐม</v>
          </cell>
          <cell r="E2159" t="str">
            <v>7_(&gt;=2500)</v>
          </cell>
        </row>
        <row r="2160">
          <cell r="A2160">
            <v>3054</v>
          </cell>
          <cell r="B2160">
            <v>81</v>
          </cell>
          <cell r="D2160" t="str">
            <v>สพม.สมุทรสาคร สมุทรสงคราม</v>
          </cell>
          <cell r="E2160" t="str">
            <v>7_(&gt;=2500)</v>
          </cell>
        </row>
        <row r="2161">
          <cell r="A2161">
            <v>2778</v>
          </cell>
          <cell r="B2161">
            <v>72</v>
          </cell>
          <cell r="D2161" t="str">
            <v>สพม.สมุทรสาคร สมุทรสงคราม</v>
          </cell>
          <cell r="E2161" t="str">
            <v>7_(&gt;=2500)</v>
          </cell>
        </row>
        <row r="2162">
          <cell r="A2162">
            <v>1459</v>
          </cell>
          <cell r="B2162">
            <v>47</v>
          </cell>
          <cell r="D2162" t="str">
            <v>สพม.สมุทรสาคร สมุทรสงคราม</v>
          </cell>
          <cell r="E2162" t="str">
            <v>5_(500-1499)</v>
          </cell>
        </row>
        <row r="2163">
          <cell r="A2163">
            <v>600</v>
          </cell>
          <cell r="B2163">
            <v>21</v>
          </cell>
          <cell r="D2163" t="str">
            <v>สพม.สมุทรสาคร สมุทรสงคราม</v>
          </cell>
          <cell r="E2163" t="str">
            <v>5_(500-1499)</v>
          </cell>
        </row>
        <row r="2164">
          <cell r="A2164">
            <v>1604</v>
          </cell>
          <cell r="B2164">
            <v>44</v>
          </cell>
          <cell r="D2164" t="str">
            <v>สพม.สมุทรสาคร สมุทรสงคราม</v>
          </cell>
          <cell r="E2164" t="str">
            <v>6_(1500-2499)</v>
          </cell>
        </row>
        <row r="2165">
          <cell r="A2165">
            <v>2320</v>
          </cell>
          <cell r="B2165">
            <v>60</v>
          </cell>
          <cell r="D2165" t="str">
            <v>สพม.สมุทรสาคร สมุทรสงคราม</v>
          </cell>
          <cell r="E2165" t="str">
            <v>6_(1500-2499)</v>
          </cell>
        </row>
        <row r="2166">
          <cell r="A2166">
            <v>1763</v>
          </cell>
          <cell r="B2166">
            <v>48</v>
          </cell>
          <cell r="D2166" t="str">
            <v>สพม.สมุทรสาคร สมุทรสงคราม</v>
          </cell>
          <cell r="E2166" t="str">
            <v>6_(1500-2499)</v>
          </cell>
        </row>
        <row r="2167">
          <cell r="A2167">
            <v>131</v>
          </cell>
          <cell r="B2167">
            <v>6</v>
          </cell>
          <cell r="D2167" t="str">
            <v>สพม.สมุทรสาคร สมุทรสงคราม</v>
          </cell>
          <cell r="E2167" t="str">
            <v>2_(121-200)</v>
          </cell>
        </row>
        <row r="2168">
          <cell r="A2168">
            <v>961</v>
          </cell>
          <cell r="B2168">
            <v>29</v>
          </cell>
          <cell r="D2168" t="str">
            <v>สพม.สมุทรสาคร สมุทรสงคราม</v>
          </cell>
          <cell r="E2168" t="str">
            <v>5_(500-1499)</v>
          </cell>
        </row>
        <row r="2169">
          <cell r="A2169">
            <v>133</v>
          </cell>
          <cell r="B2169">
            <v>6</v>
          </cell>
          <cell r="D2169" t="str">
            <v>สพม.สมุทรสาคร สมุทรสงคราม</v>
          </cell>
          <cell r="E2169" t="str">
            <v>2_(121-200)</v>
          </cell>
        </row>
        <row r="2170">
          <cell r="A2170">
            <v>422</v>
          </cell>
          <cell r="B2170">
            <v>14</v>
          </cell>
          <cell r="D2170" t="str">
            <v>สพม.สมุทรสาคร สมุทรสงคราม</v>
          </cell>
          <cell r="E2170" t="str">
            <v>4_(301-499)</v>
          </cell>
        </row>
        <row r="2171">
          <cell r="A2171">
            <v>2190</v>
          </cell>
          <cell r="B2171">
            <v>58</v>
          </cell>
          <cell r="D2171" t="str">
            <v>สพม.สมุทรสาคร สมุทรสงคราม</v>
          </cell>
          <cell r="E2171" t="str">
            <v>6_(1500-2499)</v>
          </cell>
        </row>
        <row r="2172">
          <cell r="A2172">
            <v>2257</v>
          </cell>
          <cell r="B2172">
            <v>60</v>
          </cell>
          <cell r="D2172" t="str">
            <v>สพม.สมุทรสาคร สมุทรสงคราม</v>
          </cell>
          <cell r="E2172" t="str">
            <v>6_(1500-2499)</v>
          </cell>
        </row>
        <row r="2173">
          <cell r="A2173">
            <v>524</v>
          </cell>
          <cell r="B2173">
            <v>24</v>
          </cell>
          <cell r="D2173" t="str">
            <v>สพม.สมุทรสาคร สมุทรสงคราม</v>
          </cell>
          <cell r="E2173" t="str">
            <v>5_(500-1499)</v>
          </cell>
        </row>
        <row r="2174">
          <cell r="A2174">
            <v>51</v>
          </cell>
          <cell r="B2174">
            <v>6</v>
          </cell>
          <cell r="D2174" t="str">
            <v>สพม.สมุทรสาคร สมุทรสงคราม</v>
          </cell>
          <cell r="E2174" t="str">
            <v>1.3_(41-60)</v>
          </cell>
        </row>
        <row r="2175">
          <cell r="A2175">
            <v>85</v>
          </cell>
          <cell r="B2175">
            <v>6</v>
          </cell>
          <cell r="D2175" t="str">
            <v>สพม.สมุทรสาคร สมุทรสงคราม</v>
          </cell>
          <cell r="E2175" t="str">
            <v>1.5_(81-100)</v>
          </cell>
        </row>
        <row r="2176">
          <cell r="A2176">
            <v>1261</v>
          </cell>
          <cell r="B2176">
            <v>47</v>
          </cell>
          <cell r="D2176" t="str">
            <v>สพม.สมุทรสาคร สมุทรสงคราม</v>
          </cell>
          <cell r="E2176" t="str">
            <v>5_(500-1499)</v>
          </cell>
        </row>
        <row r="2177">
          <cell r="A2177">
            <v>46</v>
          </cell>
          <cell r="B2177">
            <v>6</v>
          </cell>
          <cell r="D2177" t="str">
            <v>สพม.สมุทรสาคร สมุทรสงคราม</v>
          </cell>
          <cell r="E2177" t="str">
            <v>1.3_(41-60)</v>
          </cell>
        </row>
        <row r="2178">
          <cell r="A2178">
            <v>167</v>
          </cell>
          <cell r="B2178">
            <v>6</v>
          </cell>
          <cell r="D2178" t="str">
            <v>สพม.สมุทรสาคร สมุทรสงคราม</v>
          </cell>
          <cell r="E2178" t="str">
            <v>2_(121-200)</v>
          </cell>
        </row>
        <row r="2179">
          <cell r="A2179">
            <v>42</v>
          </cell>
          <cell r="B2179">
            <v>6</v>
          </cell>
          <cell r="D2179" t="str">
            <v>สพม.สมุทรสาคร สมุทรสงคราม</v>
          </cell>
          <cell r="E2179" t="str">
            <v>1.3_(41-60)</v>
          </cell>
        </row>
        <row r="2180">
          <cell r="A2180">
            <v>2691</v>
          </cell>
          <cell r="B2180">
            <v>72</v>
          </cell>
          <cell r="D2180" t="str">
            <v>สพม.เพชรบุรี</v>
          </cell>
          <cell r="E2180" t="str">
            <v>7_(&gt;=2500)</v>
          </cell>
        </row>
        <row r="2181">
          <cell r="A2181">
            <v>2833</v>
          </cell>
          <cell r="B2181">
            <v>81</v>
          </cell>
          <cell r="D2181" t="str">
            <v>สพม.เพชรบุรี</v>
          </cell>
          <cell r="E2181" t="str">
            <v>7_(&gt;=2500)</v>
          </cell>
        </row>
        <row r="2182">
          <cell r="A2182">
            <v>122</v>
          </cell>
          <cell r="B2182">
            <v>11</v>
          </cell>
          <cell r="D2182" t="str">
            <v>สพม.เพชรบุรี</v>
          </cell>
          <cell r="E2182" t="str">
            <v>2_(121-200)</v>
          </cell>
        </row>
        <row r="2183">
          <cell r="A2183">
            <v>1480</v>
          </cell>
          <cell r="B2183">
            <v>41</v>
          </cell>
          <cell r="D2183" t="str">
            <v>สพม.เพชรบุรี</v>
          </cell>
          <cell r="E2183" t="str">
            <v>5_(500-1499)</v>
          </cell>
        </row>
        <row r="2184">
          <cell r="A2184">
            <v>2286</v>
          </cell>
          <cell r="B2184">
            <v>60</v>
          </cell>
          <cell r="D2184" t="str">
            <v>สพม.เพชรบุรี</v>
          </cell>
          <cell r="E2184" t="str">
            <v>6_(1500-2499)</v>
          </cell>
        </row>
        <row r="2185">
          <cell r="A2185">
            <v>84</v>
          </cell>
          <cell r="B2185">
            <v>9</v>
          </cell>
          <cell r="D2185" t="str">
            <v>สพม.เพชรบุรี</v>
          </cell>
          <cell r="E2185" t="str">
            <v>1.5_(81-100)</v>
          </cell>
        </row>
        <row r="2186">
          <cell r="A2186">
            <v>326</v>
          </cell>
          <cell r="B2186">
            <v>15</v>
          </cell>
          <cell r="D2186" t="str">
            <v>สพม.เพชรบุรี</v>
          </cell>
          <cell r="E2186" t="str">
            <v>4_(301-499)</v>
          </cell>
        </row>
        <row r="2187">
          <cell r="A2187">
            <v>911</v>
          </cell>
          <cell r="B2187">
            <v>29</v>
          </cell>
          <cell r="D2187" t="str">
            <v>สพม.เพชรบุรี</v>
          </cell>
          <cell r="E2187" t="str">
            <v>5_(500-1499)</v>
          </cell>
        </row>
        <row r="2188">
          <cell r="A2188">
            <v>595</v>
          </cell>
          <cell r="B2188">
            <v>18</v>
          </cell>
          <cell r="D2188" t="str">
            <v>สพม.เพชรบุรี</v>
          </cell>
          <cell r="E2188" t="str">
            <v>5_(500-1499)</v>
          </cell>
        </row>
        <row r="2189">
          <cell r="A2189">
            <v>192</v>
          </cell>
          <cell r="B2189">
            <v>10</v>
          </cell>
          <cell r="D2189" t="str">
            <v>สพม.เพชรบุรี</v>
          </cell>
          <cell r="E2189" t="str">
            <v>2_(121-200)</v>
          </cell>
        </row>
        <row r="2190">
          <cell r="A2190">
            <v>54</v>
          </cell>
          <cell r="B2190">
            <v>6</v>
          </cell>
          <cell r="D2190" t="str">
            <v>สพม.เพชรบุรี</v>
          </cell>
          <cell r="E2190" t="str">
            <v>1.3_(41-60)</v>
          </cell>
        </row>
        <row r="2191">
          <cell r="A2191">
            <v>553</v>
          </cell>
          <cell r="B2191">
            <v>18</v>
          </cell>
          <cell r="D2191" t="str">
            <v>สพม.เพชรบุรี</v>
          </cell>
          <cell r="E2191" t="str">
            <v>5_(500-1499)</v>
          </cell>
        </row>
        <row r="2192">
          <cell r="A2192">
            <v>235</v>
          </cell>
          <cell r="B2192">
            <v>12</v>
          </cell>
          <cell r="D2192" t="str">
            <v>สพม.เพชรบุรี</v>
          </cell>
          <cell r="E2192" t="str">
            <v>3_(201-300)</v>
          </cell>
        </row>
        <row r="2193">
          <cell r="A2193">
            <v>299</v>
          </cell>
          <cell r="B2193">
            <v>9</v>
          </cell>
          <cell r="D2193" t="str">
            <v>สพม.เพชรบุรี</v>
          </cell>
          <cell r="E2193" t="str">
            <v>3_(201-300)</v>
          </cell>
        </row>
        <row r="2194">
          <cell r="A2194">
            <v>718</v>
          </cell>
          <cell r="B2194">
            <v>30</v>
          </cell>
          <cell r="D2194" t="str">
            <v>สพม.เพชรบุรี</v>
          </cell>
          <cell r="E2194" t="str">
            <v>5_(500-1499)</v>
          </cell>
        </row>
        <row r="2195">
          <cell r="A2195">
            <v>1130</v>
          </cell>
          <cell r="B2195">
            <v>32</v>
          </cell>
          <cell r="D2195" t="str">
            <v>สพม.เพชรบุรี</v>
          </cell>
          <cell r="E2195" t="str">
            <v>5_(500-1499)</v>
          </cell>
        </row>
        <row r="2196">
          <cell r="A2196">
            <v>212</v>
          </cell>
          <cell r="B2196">
            <v>12</v>
          </cell>
          <cell r="D2196" t="str">
            <v>สพม.เพชรบุรี</v>
          </cell>
          <cell r="E2196" t="str">
            <v>3_(201-300)</v>
          </cell>
        </row>
        <row r="2197">
          <cell r="A2197">
            <v>387</v>
          </cell>
          <cell r="B2197">
            <v>17</v>
          </cell>
          <cell r="D2197" t="str">
            <v>สพม.เพชรบุรี</v>
          </cell>
          <cell r="E2197" t="str">
            <v>4_(301-499)</v>
          </cell>
        </row>
        <row r="2198">
          <cell r="A2198">
            <v>844</v>
          </cell>
          <cell r="B2198">
            <v>26</v>
          </cell>
          <cell r="D2198" t="str">
            <v>สพม.เพชรบุรี</v>
          </cell>
          <cell r="E2198" t="str">
            <v>5_(500-1499)</v>
          </cell>
        </row>
        <row r="2199">
          <cell r="A2199">
            <v>1281</v>
          </cell>
          <cell r="B2199">
            <v>40</v>
          </cell>
          <cell r="D2199" t="str">
            <v>สพม.เพชรบุรี</v>
          </cell>
          <cell r="E2199" t="str">
            <v>5_(500-1499)</v>
          </cell>
        </row>
        <row r="2200">
          <cell r="A2200">
            <v>822</v>
          </cell>
          <cell r="B2200">
            <v>23</v>
          </cell>
          <cell r="D2200" t="str">
            <v>สพม.เพชรบุรี</v>
          </cell>
          <cell r="E2200" t="str">
            <v>5_(500-1499)</v>
          </cell>
        </row>
        <row r="2201">
          <cell r="A2201">
            <v>828</v>
          </cell>
          <cell r="B2201">
            <v>22</v>
          </cell>
          <cell r="D2201" t="str">
            <v>สพม.เพชรบุรี</v>
          </cell>
          <cell r="E2201" t="str">
            <v>5_(500-1499)</v>
          </cell>
        </row>
        <row r="2202">
          <cell r="A2202">
            <v>2729</v>
          </cell>
          <cell r="B2202">
            <v>74</v>
          </cell>
          <cell r="D2202" t="str">
            <v>สพม.ประจวบคีรีขันธ์</v>
          </cell>
          <cell r="E2202" t="str">
            <v>7_(&gt;=2500)</v>
          </cell>
        </row>
        <row r="2203">
          <cell r="A2203">
            <v>354</v>
          </cell>
          <cell r="B2203">
            <v>12</v>
          </cell>
          <cell r="D2203" t="str">
            <v>สพม.ประจวบคีรีขันธ์</v>
          </cell>
          <cell r="E2203" t="str">
            <v>4_(301-499)</v>
          </cell>
        </row>
        <row r="2204">
          <cell r="A2204">
            <v>36</v>
          </cell>
          <cell r="B2204">
            <v>6</v>
          </cell>
          <cell r="D2204" t="str">
            <v>สพม.ประจวบคีรีขันธ์</v>
          </cell>
          <cell r="E2204" t="str">
            <v>1.2_(21-40)</v>
          </cell>
        </row>
        <row r="2205">
          <cell r="A2205">
            <v>891</v>
          </cell>
          <cell r="B2205">
            <v>25</v>
          </cell>
          <cell r="D2205" t="str">
            <v>สพม.ประจวบคีรีขันธ์</v>
          </cell>
          <cell r="E2205" t="str">
            <v>5_(500-1499)</v>
          </cell>
        </row>
        <row r="2206">
          <cell r="A2206">
            <v>172</v>
          </cell>
          <cell r="B2206">
            <v>9</v>
          </cell>
          <cell r="D2206" t="str">
            <v>สพม.ประจวบคีรีขันธ์</v>
          </cell>
          <cell r="E2206" t="str">
            <v>2_(121-200)</v>
          </cell>
        </row>
        <row r="2207">
          <cell r="A2207">
            <v>2559</v>
          </cell>
          <cell r="B2207">
            <v>75</v>
          </cell>
          <cell r="D2207" t="str">
            <v>สพม.ประจวบคีรีขันธ์</v>
          </cell>
          <cell r="E2207" t="str">
            <v>7_(&gt;=2500)</v>
          </cell>
        </row>
        <row r="2208">
          <cell r="A2208">
            <v>344</v>
          </cell>
          <cell r="B2208">
            <v>13</v>
          </cell>
          <cell r="D2208" t="str">
            <v>สพม.ประจวบคีรีขันธ์</v>
          </cell>
          <cell r="E2208" t="str">
            <v>4_(301-499)</v>
          </cell>
        </row>
        <row r="2209">
          <cell r="A2209">
            <v>401</v>
          </cell>
          <cell r="B2209">
            <v>18</v>
          </cell>
          <cell r="D2209" t="str">
            <v>สพม.ประจวบคีรีขันธ์</v>
          </cell>
          <cell r="E2209" t="str">
            <v>4_(301-499)</v>
          </cell>
        </row>
        <row r="2210">
          <cell r="A2210">
            <v>660</v>
          </cell>
          <cell r="B2210">
            <v>19</v>
          </cell>
          <cell r="D2210" t="str">
            <v>สพม.ประจวบคีรีขันธ์</v>
          </cell>
          <cell r="E2210" t="str">
            <v>5_(500-1499)</v>
          </cell>
        </row>
        <row r="2211">
          <cell r="A2211">
            <v>988</v>
          </cell>
          <cell r="B2211">
            <v>30</v>
          </cell>
          <cell r="D2211" t="str">
            <v>สพม.ประจวบคีรีขันธ์</v>
          </cell>
          <cell r="E2211" t="str">
            <v>5_(500-1499)</v>
          </cell>
        </row>
        <row r="2212">
          <cell r="A2212">
            <v>215</v>
          </cell>
          <cell r="B2212">
            <v>9</v>
          </cell>
          <cell r="D2212" t="str">
            <v>สพม.ประจวบคีรีขันธ์</v>
          </cell>
          <cell r="E2212" t="str">
            <v>3_(201-300)</v>
          </cell>
        </row>
        <row r="2213">
          <cell r="A2213">
            <v>845</v>
          </cell>
          <cell r="B2213">
            <v>25</v>
          </cell>
          <cell r="D2213" t="str">
            <v>สพม.ประจวบคีรีขันธ์</v>
          </cell>
          <cell r="E2213" t="str">
            <v>5_(500-1499)</v>
          </cell>
        </row>
        <row r="2214">
          <cell r="A2214">
            <v>302</v>
          </cell>
          <cell r="B2214">
            <v>12</v>
          </cell>
          <cell r="D2214" t="str">
            <v>สพม.ประจวบคีรีขันธ์</v>
          </cell>
          <cell r="E2214" t="str">
            <v>4_(301-499)</v>
          </cell>
        </row>
        <row r="2215">
          <cell r="A2215">
            <v>1706</v>
          </cell>
          <cell r="B2215">
            <v>48</v>
          </cell>
          <cell r="D2215" t="str">
            <v>สพม.ประจวบคีรีขันธ์</v>
          </cell>
          <cell r="E2215" t="str">
            <v>6_(1500-2499)</v>
          </cell>
        </row>
        <row r="2216">
          <cell r="A2216">
            <v>2489</v>
          </cell>
          <cell r="B2216">
            <v>66</v>
          </cell>
          <cell r="D2216" t="str">
            <v>สพม.ประจวบคีรีขันธ์</v>
          </cell>
          <cell r="E2216" t="str">
            <v>6_(1500-2499)</v>
          </cell>
        </row>
        <row r="2217">
          <cell r="A2217">
            <v>878</v>
          </cell>
          <cell r="B2217">
            <v>27</v>
          </cell>
          <cell r="D2217" t="str">
            <v>สพม.ประจวบคีรีขันธ์</v>
          </cell>
          <cell r="E2217" t="str">
            <v>5_(500-1499)</v>
          </cell>
        </row>
        <row r="2218">
          <cell r="A2218">
            <v>477</v>
          </cell>
          <cell r="B2218">
            <v>16</v>
          </cell>
          <cell r="D2218" t="str">
            <v>สพม.ประจวบคีรีขันธ์</v>
          </cell>
          <cell r="E2218" t="str">
            <v>4_(301-499)</v>
          </cell>
        </row>
        <row r="2219">
          <cell r="A2219">
            <v>1763</v>
          </cell>
          <cell r="B2219">
            <v>49</v>
          </cell>
          <cell r="D2219" t="str">
            <v>สพม.ประจวบคีรีขันธ์</v>
          </cell>
          <cell r="E2219" t="str">
            <v>6_(1500-2499)</v>
          </cell>
        </row>
        <row r="2220">
          <cell r="A2220">
            <v>2885</v>
          </cell>
          <cell r="B2220">
            <v>85</v>
          </cell>
          <cell r="D2220" t="str">
            <v>สพม.นครศรีธรรมราช</v>
          </cell>
          <cell r="E2220" t="str">
            <v>7_(&gt;=2500)</v>
          </cell>
        </row>
        <row r="2221">
          <cell r="A2221">
            <v>2865</v>
          </cell>
          <cell r="B2221">
            <v>78</v>
          </cell>
          <cell r="D2221" t="str">
            <v>สพม.นครศรีธรรมราช</v>
          </cell>
          <cell r="E2221" t="str">
            <v>7_(&gt;=2500)</v>
          </cell>
        </row>
        <row r="2222">
          <cell r="A2222">
            <v>206</v>
          </cell>
          <cell r="B2222">
            <v>12</v>
          </cell>
          <cell r="D2222" t="str">
            <v>สพม.นครศรีธรรมราช</v>
          </cell>
          <cell r="E2222" t="str">
            <v>3_(201-300)</v>
          </cell>
        </row>
        <row r="2223">
          <cell r="A2223">
            <v>1560</v>
          </cell>
          <cell r="B2223">
            <v>42</v>
          </cell>
          <cell r="D2223" t="str">
            <v>สพม.นครศรีธรรมราช</v>
          </cell>
          <cell r="E2223" t="str">
            <v>6_(1500-2499)</v>
          </cell>
        </row>
        <row r="2224">
          <cell r="A2224">
            <v>2074</v>
          </cell>
          <cell r="B2224">
            <v>57</v>
          </cell>
          <cell r="D2224" t="str">
            <v>สพม.นครศรีธรรมราช</v>
          </cell>
          <cell r="E2224" t="str">
            <v>6_(1500-2499)</v>
          </cell>
        </row>
        <row r="2225">
          <cell r="A2225">
            <v>134</v>
          </cell>
          <cell r="B2225">
            <v>7</v>
          </cell>
          <cell r="D2225" t="str">
            <v>สพม.นครศรีธรรมราช</v>
          </cell>
          <cell r="E2225" t="str">
            <v>2_(121-200)</v>
          </cell>
        </row>
        <row r="2226">
          <cell r="A2226">
            <v>501</v>
          </cell>
          <cell r="B2226">
            <v>15</v>
          </cell>
          <cell r="D2226" t="str">
            <v>สพม.นครศรีธรรมราช</v>
          </cell>
          <cell r="E2226" t="str">
            <v>5_(500-1499)</v>
          </cell>
        </row>
        <row r="2227">
          <cell r="A2227">
            <v>720</v>
          </cell>
          <cell r="B2227">
            <v>30</v>
          </cell>
          <cell r="D2227" t="str">
            <v>สพม.นครศรีธรรมราช</v>
          </cell>
          <cell r="E2227" t="str">
            <v>5_(500-1499)</v>
          </cell>
        </row>
        <row r="2228">
          <cell r="A2228">
            <v>1230</v>
          </cell>
          <cell r="B2228">
            <v>36</v>
          </cell>
          <cell r="D2228" t="str">
            <v>สพม.นครศรีธรรมราช</v>
          </cell>
          <cell r="E2228" t="str">
            <v>5_(500-1499)</v>
          </cell>
        </row>
        <row r="2229">
          <cell r="A2229">
            <v>206</v>
          </cell>
          <cell r="B2229">
            <v>16</v>
          </cell>
          <cell r="D2229" t="str">
            <v>สพม.นครศรีธรรมราช</v>
          </cell>
          <cell r="E2229" t="str">
            <v>3_(201-300)</v>
          </cell>
        </row>
        <row r="2230">
          <cell r="A2230">
            <v>304</v>
          </cell>
          <cell r="B2230">
            <v>13</v>
          </cell>
          <cell r="D2230" t="str">
            <v>สพม.นครศรีธรรมราช</v>
          </cell>
          <cell r="E2230" t="str">
            <v>4_(301-499)</v>
          </cell>
        </row>
        <row r="2231">
          <cell r="A2231">
            <v>1306</v>
          </cell>
          <cell r="B2231">
            <v>34</v>
          </cell>
          <cell r="D2231" t="str">
            <v>สพม.นครศรีธรรมราช</v>
          </cell>
          <cell r="E2231" t="str">
            <v>5_(500-1499)</v>
          </cell>
        </row>
        <row r="2232">
          <cell r="A2232">
            <v>333</v>
          </cell>
          <cell r="B2232">
            <v>13</v>
          </cell>
          <cell r="D2232" t="str">
            <v>สพม.นครศรีธรรมราช</v>
          </cell>
          <cell r="E2232" t="str">
            <v>4_(301-499)</v>
          </cell>
        </row>
        <row r="2233">
          <cell r="A2233">
            <v>511</v>
          </cell>
          <cell r="B2233">
            <v>23</v>
          </cell>
          <cell r="D2233" t="str">
            <v>สพม.นครศรีธรรมราช</v>
          </cell>
          <cell r="E2233" t="str">
            <v>5_(500-1499)</v>
          </cell>
        </row>
        <row r="2234">
          <cell r="A2234">
            <v>1161</v>
          </cell>
          <cell r="B2234">
            <v>36</v>
          </cell>
          <cell r="D2234" t="str">
            <v>สพม.นครศรีธรรมราช</v>
          </cell>
          <cell r="E2234" t="str">
            <v>5_(500-1499)</v>
          </cell>
        </row>
        <row r="2235">
          <cell r="A2235">
            <v>1834</v>
          </cell>
          <cell r="B2235">
            <v>45</v>
          </cell>
          <cell r="D2235" t="str">
            <v>สพม.นครศรีธรรมราช</v>
          </cell>
          <cell r="E2235" t="str">
            <v>6_(1500-2499)</v>
          </cell>
        </row>
        <row r="2236">
          <cell r="A2236">
            <v>359</v>
          </cell>
          <cell r="B2236">
            <v>12</v>
          </cell>
          <cell r="D2236" t="str">
            <v>สพม.นครศรีธรรมราช</v>
          </cell>
          <cell r="E2236" t="str">
            <v>4_(301-499)</v>
          </cell>
        </row>
        <row r="2237">
          <cell r="A2237">
            <v>851</v>
          </cell>
          <cell r="B2237">
            <v>24</v>
          </cell>
          <cell r="D2237" t="str">
            <v>สพม.นครศรีธรรมราช</v>
          </cell>
          <cell r="E2237" t="str">
            <v>5_(500-1499)</v>
          </cell>
        </row>
        <row r="2238">
          <cell r="A2238">
            <v>79</v>
          </cell>
          <cell r="B2238">
            <v>9</v>
          </cell>
          <cell r="D2238" t="str">
            <v>สพม.นครศรีธรรมราช</v>
          </cell>
          <cell r="E2238" t="str">
            <v>1.4_(61-80)</v>
          </cell>
        </row>
        <row r="2239">
          <cell r="A2239">
            <v>2679</v>
          </cell>
          <cell r="B2239">
            <v>73</v>
          </cell>
          <cell r="D2239" t="str">
            <v>สพม.นครศรีธรรมราช</v>
          </cell>
          <cell r="E2239" t="str">
            <v>7_(&gt;=2500)</v>
          </cell>
        </row>
        <row r="2240">
          <cell r="A2240">
            <v>2171</v>
          </cell>
          <cell r="B2240">
            <v>60</v>
          </cell>
          <cell r="D2240" t="str">
            <v>สพม.นครศรีธรรมราช</v>
          </cell>
          <cell r="E2240" t="str">
            <v>6_(1500-2499)</v>
          </cell>
        </row>
        <row r="2241">
          <cell r="A2241">
            <v>1479</v>
          </cell>
          <cell r="B2241">
            <v>41</v>
          </cell>
          <cell r="D2241" t="str">
            <v>สพม.นครศรีธรรมราช</v>
          </cell>
          <cell r="E2241" t="str">
            <v>5_(500-1499)</v>
          </cell>
        </row>
        <row r="2242">
          <cell r="A2242">
            <v>235</v>
          </cell>
          <cell r="B2242">
            <v>10</v>
          </cell>
          <cell r="D2242" t="str">
            <v>สพม.นครศรีธรรมราช</v>
          </cell>
          <cell r="E2242" t="str">
            <v>3_(201-300)</v>
          </cell>
        </row>
        <row r="2243">
          <cell r="A2243">
            <v>853</v>
          </cell>
          <cell r="B2243">
            <v>26</v>
          </cell>
          <cell r="D2243" t="str">
            <v>สพม.นครศรีธรรมราช</v>
          </cell>
          <cell r="E2243" t="str">
            <v>5_(500-1499)</v>
          </cell>
        </row>
        <row r="2244">
          <cell r="A2244">
            <v>1193</v>
          </cell>
          <cell r="B2244">
            <v>30</v>
          </cell>
          <cell r="D2244" t="str">
            <v>สพม.นครศรีธรรมราช</v>
          </cell>
          <cell r="E2244" t="str">
            <v>5_(500-1499)</v>
          </cell>
        </row>
        <row r="2245">
          <cell r="A2245">
            <v>1727</v>
          </cell>
          <cell r="B2245">
            <v>45</v>
          </cell>
          <cell r="D2245" t="str">
            <v>สพม.นครศรีธรรมราช</v>
          </cell>
          <cell r="E2245" t="str">
            <v>6_(1500-2499)</v>
          </cell>
        </row>
        <row r="2246">
          <cell r="A2246">
            <v>458</v>
          </cell>
          <cell r="B2246">
            <v>15</v>
          </cell>
          <cell r="D2246" t="str">
            <v>สพม.นครศรีธรรมราช</v>
          </cell>
          <cell r="E2246" t="str">
            <v>4_(301-499)</v>
          </cell>
        </row>
        <row r="2247">
          <cell r="A2247">
            <v>912</v>
          </cell>
          <cell r="B2247">
            <v>24</v>
          </cell>
          <cell r="D2247" t="str">
            <v>สพม.นครศรีธรรมราช</v>
          </cell>
          <cell r="E2247" t="str">
            <v>5_(500-1499)</v>
          </cell>
        </row>
        <row r="2248">
          <cell r="A2248">
            <v>402</v>
          </cell>
          <cell r="B2248">
            <v>12</v>
          </cell>
          <cell r="D2248" t="str">
            <v>สพม.นครศรีธรรมราช</v>
          </cell>
          <cell r="E2248" t="str">
            <v>4_(301-499)</v>
          </cell>
        </row>
        <row r="2249">
          <cell r="A2249">
            <v>195</v>
          </cell>
          <cell r="B2249">
            <v>6</v>
          </cell>
          <cell r="D2249" t="str">
            <v>สพม.นครศรีธรรมราช</v>
          </cell>
          <cell r="E2249" t="str">
            <v>2_(121-200)</v>
          </cell>
        </row>
        <row r="2250">
          <cell r="A2250">
            <v>1491</v>
          </cell>
          <cell r="B2250">
            <v>44</v>
          </cell>
          <cell r="D2250" t="str">
            <v>สพม.นครศรีธรรมราช</v>
          </cell>
          <cell r="E2250" t="str">
            <v>5_(500-1499)</v>
          </cell>
        </row>
        <row r="2251">
          <cell r="A2251">
            <v>173</v>
          </cell>
          <cell r="B2251">
            <v>9</v>
          </cell>
          <cell r="D2251" t="str">
            <v>สพม.นครศรีธรรมราช</v>
          </cell>
          <cell r="E2251" t="str">
            <v>2_(121-200)</v>
          </cell>
        </row>
        <row r="2252">
          <cell r="A2252">
            <v>211</v>
          </cell>
          <cell r="B2252">
            <v>12</v>
          </cell>
          <cell r="D2252" t="str">
            <v>สพม.นครศรีธรรมราช</v>
          </cell>
          <cell r="E2252" t="str">
            <v>3_(201-300)</v>
          </cell>
        </row>
        <row r="2253">
          <cell r="A2253">
            <v>544</v>
          </cell>
          <cell r="B2253">
            <v>18</v>
          </cell>
          <cell r="D2253" t="str">
            <v>สพม.นครศรีธรรมราช</v>
          </cell>
          <cell r="E2253" t="str">
            <v>5_(500-1499)</v>
          </cell>
        </row>
        <row r="2254">
          <cell r="A2254">
            <v>1259</v>
          </cell>
          <cell r="B2254">
            <v>36</v>
          </cell>
          <cell r="D2254" t="str">
            <v>สพม.นครศรีธรรมราช</v>
          </cell>
          <cell r="E2254" t="str">
            <v>5_(500-1499)</v>
          </cell>
        </row>
        <row r="2255">
          <cell r="A2255">
            <v>85</v>
          </cell>
          <cell r="B2255">
            <v>6</v>
          </cell>
          <cell r="D2255" t="str">
            <v>สพม.นครศรีธรรมราช</v>
          </cell>
          <cell r="E2255" t="str">
            <v>1.5_(81-100)</v>
          </cell>
        </row>
        <row r="2256">
          <cell r="A2256">
            <v>161</v>
          </cell>
          <cell r="B2256">
            <v>6</v>
          </cell>
          <cell r="D2256" t="str">
            <v>สพม.นครศรีธรรมราช</v>
          </cell>
          <cell r="E2256" t="str">
            <v>2_(121-200)</v>
          </cell>
        </row>
        <row r="2257">
          <cell r="A2257">
            <v>49</v>
          </cell>
          <cell r="B2257">
            <v>3</v>
          </cell>
          <cell r="D2257" t="str">
            <v>สพม.นครศรีธรรมราช</v>
          </cell>
          <cell r="E2257" t="str">
            <v>1.3_(41-60)</v>
          </cell>
        </row>
        <row r="2258">
          <cell r="A2258">
            <v>2057</v>
          </cell>
          <cell r="B2258">
            <v>58</v>
          </cell>
          <cell r="D2258" t="str">
            <v>สพม.นครศรีธรรมราช</v>
          </cell>
          <cell r="E2258" t="str">
            <v>6_(1500-2499)</v>
          </cell>
        </row>
        <row r="2259">
          <cell r="A2259">
            <v>1483</v>
          </cell>
          <cell r="B2259">
            <v>45</v>
          </cell>
          <cell r="D2259" t="str">
            <v>สพม.นครศรีธรรมราช</v>
          </cell>
          <cell r="E2259" t="str">
            <v>5_(500-1499)</v>
          </cell>
        </row>
        <row r="2260">
          <cell r="A2260">
            <v>114</v>
          </cell>
          <cell r="B2260">
            <v>6</v>
          </cell>
          <cell r="D2260" t="str">
            <v>สพม.นครศรีธรรมราช</v>
          </cell>
          <cell r="E2260" t="str">
            <v>1.6_(101-120)</v>
          </cell>
        </row>
        <row r="2261">
          <cell r="A2261">
            <v>177</v>
          </cell>
          <cell r="B2261">
            <v>12</v>
          </cell>
          <cell r="D2261" t="str">
            <v>สพม.นครศรีธรรมราช</v>
          </cell>
          <cell r="E2261" t="str">
            <v>2_(121-200)</v>
          </cell>
        </row>
        <row r="2262">
          <cell r="A2262">
            <v>156</v>
          </cell>
          <cell r="B2262">
            <v>9</v>
          </cell>
          <cell r="D2262" t="str">
            <v>สพม.นครศรีธรรมราช</v>
          </cell>
          <cell r="E2262" t="str">
            <v>2_(121-200)</v>
          </cell>
        </row>
        <row r="2263">
          <cell r="A2263">
            <v>2172</v>
          </cell>
          <cell r="B2263">
            <v>60</v>
          </cell>
          <cell r="D2263" t="str">
            <v>สพม.นครศรีธรรมราช</v>
          </cell>
          <cell r="E2263" t="str">
            <v>6_(1500-2499)</v>
          </cell>
        </row>
        <row r="2264">
          <cell r="A2264">
            <v>136</v>
          </cell>
          <cell r="B2264">
            <v>6</v>
          </cell>
          <cell r="D2264" t="str">
            <v>สพม.นครศรีธรรมราช</v>
          </cell>
          <cell r="E2264" t="str">
            <v>2_(121-200)</v>
          </cell>
        </row>
        <row r="2265">
          <cell r="A2265">
            <v>69</v>
          </cell>
          <cell r="B2265">
            <v>6</v>
          </cell>
          <cell r="D2265" t="str">
            <v>สพม.นครศรีธรรมราช</v>
          </cell>
          <cell r="E2265" t="str">
            <v>1.4_(61-80)</v>
          </cell>
        </row>
        <row r="2266">
          <cell r="A2266">
            <v>1010</v>
          </cell>
          <cell r="B2266">
            <v>33</v>
          </cell>
          <cell r="D2266" t="str">
            <v>สพม.นครศรีธรรมราช</v>
          </cell>
          <cell r="E2266" t="str">
            <v>5_(500-1499)</v>
          </cell>
        </row>
        <row r="2267">
          <cell r="A2267">
            <v>1750</v>
          </cell>
          <cell r="B2267">
            <v>49</v>
          </cell>
          <cell r="D2267" t="str">
            <v>สพม.นครศรีธรรมราช</v>
          </cell>
          <cell r="E2267" t="str">
            <v>6_(1500-2499)</v>
          </cell>
        </row>
        <row r="2268">
          <cell r="A2268">
            <v>400</v>
          </cell>
          <cell r="B2268">
            <v>16</v>
          </cell>
          <cell r="D2268" t="str">
            <v>สพม.นครศรีธรรมราช</v>
          </cell>
          <cell r="E2268" t="str">
            <v>4_(301-499)</v>
          </cell>
        </row>
        <row r="2269">
          <cell r="A2269">
            <v>226</v>
          </cell>
          <cell r="B2269">
            <v>7</v>
          </cell>
          <cell r="D2269" t="str">
            <v>สพม.นครศรีธรรมราช</v>
          </cell>
          <cell r="E2269" t="str">
            <v>3_(201-300)</v>
          </cell>
        </row>
        <row r="2270">
          <cell r="A2270">
            <v>352</v>
          </cell>
          <cell r="B2270">
            <v>12</v>
          </cell>
          <cell r="D2270" t="str">
            <v>สพม.นครศรีธรรมราช</v>
          </cell>
          <cell r="E2270" t="str">
            <v>4_(301-499)</v>
          </cell>
        </row>
        <row r="2271">
          <cell r="A2271">
            <v>197</v>
          </cell>
          <cell r="B2271">
            <v>11</v>
          </cell>
          <cell r="D2271" t="str">
            <v>สพม.นครศรีธรรมราช</v>
          </cell>
          <cell r="E2271" t="str">
            <v>2_(121-200)</v>
          </cell>
        </row>
        <row r="2272">
          <cell r="A2272">
            <v>1602</v>
          </cell>
          <cell r="B2272">
            <v>49</v>
          </cell>
          <cell r="D2272" t="str">
            <v>สพม.นครศรีธรรมราช</v>
          </cell>
          <cell r="E2272" t="str">
            <v>6_(1500-2499)</v>
          </cell>
        </row>
        <row r="2273">
          <cell r="A2273">
            <v>246</v>
          </cell>
          <cell r="B2273">
            <v>11</v>
          </cell>
          <cell r="D2273" t="str">
            <v>สพม.นครศรีธรรมราช</v>
          </cell>
          <cell r="E2273" t="str">
            <v>3_(201-300)</v>
          </cell>
        </row>
        <row r="2274">
          <cell r="A2274">
            <v>146</v>
          </cell>
          <cell r="B2274">
            <v>10</v>
          </cell>
          <cell r="D2274" t="str">
            <v>สพม.นครศรีธรรมราช</v>
          </cell>
          <cell r="E2274" t="str">
            <v>2_(121-200)</v>
          </cell>
        </row>
        <row r="2275">
          <cell r="A2275">
            <v>242</v>
          </cell>
          <cell r="B2275">
            <v>12</v>
          </cell>
          <cell r="D2275" t="str">
            <v>สพม.นครศรีธรรมราช</v>
          </cell>
          <cell r="E2275" t="str">
            <v>3_(201-300)</v>
          </cell>
        </row>
        <row r="2276">
          <cell r="A2276">
            <v>226</v>
          </cell>
          <cell r="B2276">
            <v>12</v>
          </cell>
          <cell r="D2276" t="str">
            <v>สพม.นครศรีธรรมราช</v>
          </cell>
          <cell r="E2276" t="str">
            <v>3_(201-300)</v>
          </cell>
        </row>
        <row r="2277">
          <cell r="A2277">
            <v>387</v>
          </cell>
          <cell r="B2277">
            <v>13</v>
          </cell>
          <cell r="D2277" t="str">
            <v>สพม.นครศรีธรรมราช</v>
          </cell>
          <cell r="E2277" t="str">
            <v>4_(301-499)</v>
          </cell>
        </row>
        <row r="2278">
          <cell r="A2278">
            <v>1398</v>
          </cell>
          <cell r="B2278">
            <v>39</v>
          </cell>
          <cell r="D2278" t="str">
            <v>สพม.นครศรีธรรมราช</v>
          </cell>
          <cell r="E2278" t="str">
            <v>5_(500-1499)</v>
          </cell>
        </row>
        <row r="2279">
          <cell r="A2279">
            <v>70</v>
          </cell>
          <cell r="B2279">
            <v>6</v>
          </cell>
          <cell r="D2279" t="str">
            <v>สพม.นครศรีธรรมราช</v>
          </cell>
          <cell r="E2279" t="str">
            <v>1.4_(61-80)</v>
          </cell>
        </row>
        <row r="2280">
          <cell r="A2280">
            <v>2097</v>
          </cell>
          <cell r="B2280">
            <v>62</v>
          </cell>
          <cell r="D2280" t="str">
            <v>สพม.นครศรีธรรมราช</v>
          </cell>
          <cell r="E2280" t="str">
            <v>6_(1500-2499)</v>
          </cell>
        </row>
        <row r="2281">
          <cell r="A2281">
            <v>290</v>
          </cell>
          <cell r="B2281">
            <v>12</v>
          </cell>
          <cell r="D2281" t="str">
            <v>สพม.นครศรีธรรมราช</v>
          </cell>
          <cell r="E2281" t="str">
            <v>3_(201-300)</v>
          </cell>
        </row>
        <row r="2282">
          <cell r="A2282">
            <v>521</v>
          </cell>
          <cell r="B2282">
            <v>16</v>
          </cell>
          <cell r="D2282" t="str">
            <v>สพม.นครศรีธรรมราช</v>
          </cell>
          <cell r="E2282" t="str">
            <v>5_(500-1499)</v>
          </cell>
        </row>
        <row r="2283">
          <cell r="A2283">
            <v>1744</v>
          </cell>
          <cell r="B2283">
            <v>46</v>
          </cell>
          <cell r="D2283" t="str">
            <v>สพม.นครศรีธรรมราช</v>
          </cell>
          <cell r="E2283" t="str">
            <v>6_(1500-2499)</v>
          </cell>
        </row>
        <row r="2284">
          <cell r="A2284">
            <v>399</v>
          </cell>
          <cell r="B2284">
            <v>16</v>
          </cell>
          <cell r="D2284" t="str">
            <v>สพม.นครศรีธรรมราช</v>
          </cell>
          <cell r="E2284" t="str">
            <v>4_(301-499)</v>
          </cell>
        </row>
        <row r="2285">
          <cell r="A2285">
            <v>903</v>
          </cell>
          <cell r="B2285">
            <v>25</v>
          </cell>
          <cell r="D2285" t="str">
            <v>สพม.นครศรีธรรมราช</v>
          </cell>
          <cell r="E2285" t="str">
            <v>5_(500-1499)</v>
          </cell>
        </row>
        <row r="2286">
          <cell r="A2286">
            <v>63</v>
          </cell>
          <cell r="B2286">
            <v>6</v>
          </cell>
          <cell r="D2286" t="str">
            <v>สพม.นครศรีธรรมราช</v>
          </cell>
          <cell r="E2286" t="str">
            <v>1.4_(61-80)</v>
          </cell>
        </row>
        <row r="2287">
          <cell r="A2287">
            <v>1084</v>
          </cell>
          <cell r="B2287">
            <v>34</v>
          </cell>
          <cell r="D2287" t="str">
            <v>สพม.นครศรีธรรมราช</v>
          </cell>
          <cell r="E2287" t="str">
            <v>5_(500-1499)</v>
          </cell>
        </row>
        <row r="2288">
          <cell r="A2288">
            <v>130</v>
          </cell>
          <cell r="B2288">
            <v>6</v>
          </cell>
          <cell r="D2288" t="str">
            <v>สพม.นครศรีธรรมราช</v>
          </cell>
          <cell r="E2288" t="str">
            <v>2_(121-200)</v>
          </cell>
        </row>
        <row r="2289">
          <cell r="A2289">
            <v>262</v>
          </cell>
          <cell r="B2289">
            <v>12</v>
          </cell>
          <cell r="D2289" t="str">
            <v>สพม.นครศรีธรรมราช</v>
          </cell>
          <cell r="E2289" t="str">
            <v>3_(201-300)</v>
          </cell>
        </row>
        <row r="2290">
          <cell r="A2290">
            <v>732</v>
          </cell>
          <cell r="B2290">
            <v>24</v>
          </cell>
          <cell r="D2290" t="str">
            <v>สพม.นครศรีธรรมราช</v>
          </cell>
          <cell r="E2290" t="str">
            <v>5_(500-1499)</v>
          </cell>
        </row>
        <row r="2291">
          <cell r="A2291">
            <v>317</v>
          </cell>
          <cell r="B2291">
            <v>12</v>
          </cell>
          <cell r="D2291" t="str">
            <v>สพม.พังงา ภูเก็ต ระนอง</v>
          </cell>
          <cell r="E2291" t="str">
            <v>4_(301-499)</v>
          </cell>
        </row>
        <row r="2292">
          <cell r="A2292">
            <v>225</v>
          </cell>
          <cell r="B2292">
            <v>12</v>
          </cell>
          <cell r="D2292" t="str">
            <v>สพม.พังงา ภูเก็ต ระนอง</v>
          </cell>
          <cell r="E2292" t="str">
            <v>3_(201-300)</v>
          </cell>
        </row>
        <row r="2293">
          <cell r="A2293">
            <v>124</v>
          </cell>
          <cell r="B2293">
            <v>6</v>
          </cell>
          <cell r="D2293" t="str">
            <v>สพม.พังงา ภูเก็ต ระนอง</v>
          </cell>
          <cell r="E2293" t="str">
            <v>2_(121-200)</v>
          </cell>
        </row>
        <row r="2294">
          <cell r="A2294">
            <v>144</v>
          </cell>
          <cell r="B2294">
            <v>6</v>
          </cell>
          <cell r="D2294" t="str">
            <v>สพม.พังงา ภูเก็ต ระนอง</v>
          </cell>
          <cell r="E2294" t="str">
            <v>2_(121-200)</v>
          </cell>
        </row>
        <row r="2295">
          <cell r="A2295">
            <v>906</v>
          </cell>
          <cell r="B2295">
            <v>31</v>
          </cell>
          <cell r="D2295" t="str">
            <v>สพม.พังงา ภูเก็ต ระนอง</v>
          </cell>
          <cell r="E2295" t="str">
            <v>5_(500-1499)</v>
          </cell>
        </row>
        <row r="2296">
          <cell r="A2296">
            <v>2068</v>
          </cell>
          <cell r="B2296">
            <v>58</v>
          </cell>
          <cell r="D2296" t="str">
            <v>สพม.พังงา ภูเก็ต ระนอง</v>
          </cell>
          <cell r="E2296" t="str">
            <v>6_(1500-2499)</v>
          </cell>
        </row>
        <row r="2297">
          <cell r="A2297">
            <v>2171</v>
          </cell>
          <cell r="B2297">
            <v>60</v>
          </cell>
          <cell r="D2297" t="str">
            <v>สพม.พังงา ภูเก็ต ระนอง</v>
          </cell>
          <cell r="E2297" t="str">
            <v>6_(1500-2499)</v>
          </cell>
        </row>
        <row r="2298">
          <cell r="A2298">
            <v>915</v>
          </cell>
          <cell r="B2298">
            <v>33</v>
          </cell>
          <cell r="D2298" t="str">
            <v>สพม.พังงา ภูเก็ต ระนอง</v>
          </cell>
          <cell r="E2298" t="str">
            <v>5_(500-1499)</v>
          </cell>
        </row>
        <row r="2299">
          <cell r="A2299">
            <v>124</v>
          </cell>
          <cell r="B2299">
            <v>12</v>
          </cell>
          <cell r="D2299" t="str">
            <v>สพม.พังงา ภูเก็ต ระนอง</v>
          </cell>
          <cell r="E2299" t="str">
            <v>2_(121-200)</v>
          </cell>
        </row>
        <row r="2300">
          <cell r="A2300">
            <v>805</v>
          </cell>
          <cell r="B2300">
            <v>27</v>
          </cell>
          <cell r="D2300" t="str">
            <v>สพม.พังงา ภูเก็ต ระนอง</v>
          </cell>
          <cell r="E2300" t="str">
            <v>5_(500-1499)</v>
          </cell>
        </row>
        <row r="2301">
          <cell r="A2301">
            <v>997</v>
          </cell>
          <cell r="B2301">
            <v>32</v>
          </cell>
          <cell r="D2301" t="str">
            <v>สพม.พังงา ภูเก็ต ระนอง</v>
          </cell>
          <cell r="E2301" t="str">
            <v>5_(500-1499)</v>
          </cell>
        </row>
        <row r="2302">
          <cell r="A2302">
            <v>963</v>
          </cell>
          <cell r="B2302">
            <v>28</v>
          </cell>
          <cell r="D2302" t="str">
            <v>สพม.พังงา ภูเก็ต ระนอง</v>
          </cell>
          <cell r="E2302" t="str">
            <v>5_(500-1499)</v>
          </cell>
        </row>
        <row r="2303">
          <cell r="A2303">
            <v>317</v>
          </cell>
          <cell r="B2303">
            <v>12</v>
          </cell>
          <cell r="D2303" t="str">
            <v>สพม.พังงา ภูเก็ต ระนอง</v>
          </cell>
          <cell r="E2303" t="str">
            <v>4_(301-499)</v>
          </cell>
        </row>
        <row r="2304">
          <cell r="A2304">
            <v>3169</v>
          </cell>
          <cell r="B2304">
            <v>89</v>
          </cell>
          <cell r="D2304" t="str">
            <v>สพม.พังงา ภูเก็ต ระนอง</v>
          </cell>
          <cell r="E2304" t="str">
            <v>7_(&gt;=2500)</v>
          </cell>
        </row>
        <row r="2305">
          <cell r="A2305">
            <v>2819</v>
          </cell>
          <cell r="B2305">
            <v>82</v>
          </cell>
          <cell r="D2305" t="str">
            <v>สพม.พังงา ภูเก็ต ระนอง</v>
          </cell>
          <cell r="E2305" t="str">
            <v>7_(&gt;=2500)</v>
          </cell>
        </row>
        <row r="2306">
          <cell r="A2306">
            <v>2635</v>
          </cell>
          <cell r="B2306">
            <v>81</v>
          </cell>
          <cell r="D2306" t="str">
            <v>สพม.พังงา ภูเก็ต ระนอง</v>
          </cell>
          <cell r="E2306" t="str">
            <v>7_(&gt;=2500)</v>
          </cell>
        </row>
        <row r="2307">
          <cell r="A2307">
            <v>1314</v>
          </cell>
          <cell r="B2307">
            <v>37</v>
          </cell>
          <cell r="D2307" t="str">
            <v>สพม.พังงา ภูเก็ต ระนอง</v>
          </cell>
          <cell r="E2307" t="str">
            <v>5_(500-1499)</v>
          </cell>
        </row>
        <row r="2308">
          <cell r="A2308">
            <v>1920</v>
          </cell>
          <cell r="B2308">
            <v>57</v>
          </cell>
          <cell r="D2308" t="str">
            <v>สพม.พังงา ภูเก็ต ระนอง</v>
          </cell>
          <cell r="E2308" t="str">
            <v>6_(1500-2499)</v>
          </cell>
        </row>
        <row r="2309">
          <cell r="A2309">
            <v>524</v>
          </cell>
          <cell r="B2309">
            <v>18</v>
          </cell>
          <cell r="D2309" t="str">
            <v>สพม.พังงา ภูเก็ต ระนอง</v>
          </cell>
          <cell r="E2309" t="str">
            <v>5_(500-1499)</v>
          </cell>
        </row>
        <row r="2310">
          <cell r="A2310">
            <v>240</v>
          </cell>
          <cell r="B2310">
            <v>9</v>
          </cell>
          <cell r="D2310" t="str">
            <v>สพม.พังงา ภูเก็ต ระนอง</v>
          </cell>
          <cell r="E2310" t="str">
            <v>3_(201-300)</v>
          </cell>
        </row>
        <row r="2311">
          <cell r="A2311">
            <v>2045</v>
          </cell>
          <cell r="B2311">
            <v>64</v>
          </cell>
          <cell r="D2311" t="str">
            <v>สพม.พังงา ภูเก็ต ระนอง</v>
          </cell>
          <cell r="E2311" t="str">
            <v>6_(1500-2499)</v>
          </cell>
        </row>
        <row r="2312">
          <cell r="A2312">
            <v>1903</v>
          </cell>
          <cell r="B2312">
            <v>54</v>
          </cell>
          <cell r="D2312" t="str">
            <v>สพม.พังงา ภูเก็ต ระนอง</v>
          </cell>
          <cell r="E2312" t="str">
            <v>6_(1500-2499)</v>
          </cell>
        </row>
        <row r="2313">
          <cell r="A2313">
            <v>155</v>
          </cell>
          <cell r="B2313">
            <v>8</v>
          </cell>
          <cell r="D2313" t="str">
            <v>สพม.พังงา ภูเก็ต ระนอง</v>
          </cell>
          <cell r="E2313" t="str">
            <v>2_(121-200)</v>
          </cell>
        </row>
        <row r="2314">
          <cell r="A2314">
            <v>831</v>
          </cell>
          <cell r="B2314">
            <v>23</v>
          </cell>
          <cell r="D2314" t="str">
            <v>สพม.พังงา ภูเก็ต ระนอง</v>
          </cell>
          <cell r="E2314" t="str">
            <v>5_(500-1499)</v>
          </cell>
        </row>
        <row r="2315">
          <cell r="A2315">
            <v>1180</v>
          </cell>
          <cell r="B2315">
            <v>30</v>
          </cell>
          <cell r="D2315" t="str">
            <v>สพม.พังงา ภูเก็ต ระนอง</v>
          </cell>
          <cell r="E2315" t="str">
            <v>5_(500-1499)</v>
          </cell>
        </row>
        <row r="2316">
          <cell r="A2316">
            <v>236</v>
          </cell>
          <cell r="B2316">
            <v>12</v>
          </cell>
          <cell r="D2316" t="str">
            <v>สพม.พังงา ภูเก็ต ระนอง</v>
          </cell>
          <cell r="E2316" t="str">
            <v>3_(201-300)</v>
          </cell>
        </row>
        <row r="2317">
          <cell r="A2317">
            <v>180</v>
          </cell>
          <cell r="B2317">
            <v>9</v>
          </cell>
          <cell r="D2317" t="str">
            <v>สพม.พังงา ภูเก็ต ระนอง</v>
          </cell>
          <cell r="E2317" t="str">
            <v>2_(121-200)</v>
          </cell>
        </row>
        <row r="2318">
          <cell r="A2318">
            <v>2869</v>
          </cell>
          <cell r="B2318">
            <v>76</v>
          </cell>
          <cell r="D2318" t="str">
            <v>สพม.สุราษฎร์ธานี ชุมพร</v>
          </cell>
          <cell r="E2318" t="str">
            <v>7_(&gt;=2500)</v>
          </cell>
        </row>
        <row r="2319">
          <cell r="A2319">
            <v>2940</v>
          </cell>
          <cell r="B2319">
            <v>76</v>
          </cell>
          <cell r="D2319" t="str">
            <v>สพม.สุราษฎร์ธานี ชุมพร</v>
          </cell>
          <cell r="E2319" t="str">
            <v>7_(&gt;=2500)</v>
          </cell>
        </row>
        <row r="2320">
          <cell r="A2320">
            <v>2244</v>
          </cell>
          <cell r="B2320">
            <v>60</v>
          </cell>
          <cell r="D2320" t="str">
            <v>สพม.สุราษฎร์ธานี ชุมพร</v>
          </cell>
          <cell r="E2320" t="str">
            <v>6_(1500-2499)</v>
          </cell>
        </row>
        <row r="2321">
          <cell r="A2321">
            <v>966</v>
          </cell>
          <cell r="B2321">
            <v>29</v>
          </cell>
          <cell r="D2321" t="str">
            <v>สพม.สุราษฎร์ธานี ชุมพร</v>
          </cell>
          <cell r="E2321" t="str">
            <v>5_(500-1499)</v>
          </cell>
        </row>
        <row r="2322">
          <cell r="A2322">
            <v>588</v>
          </cell>
          <cell r="B2322">
            <v>23</v>
          </cell>
          <cell r="D2322" t="str">
            <v>สพม.สุราษฎร์ธานี ชุมพร</v>
          </cell>
          <cell r="E2322" t="str">
            <v>5_(500-1499)</v>
          </cell>
        </row>
        <row r="2323">
          <cell r="A2323">
            <v>1755</v>
          </cell>
          <cell r="B2323">
            <v>46</v>
          </cell>
          <cell r="D2323" t="str">
            <v>สพม.สุราษฎร์ธานี ชุมพร</v>
          </cell>
          <cell r="E2323" t="str">
            <v>6_(1500-2499)</v>
          </cell>
        </row>
        <row r="2324">
          <cell r="A2324">
            <v>657</v>
          </cell>
          <cell r="B2324">
            <v>23</v>
          </cell>
          <cell r="D2324" t="str">
            <v>สพม.สุราษฎร์ธานี ชุมพร</v>
          </cell>
          <cell r="E2324" t="str">
            <v>5_(500-1499)</v>
          </cell>
        </row>
        <row r="2325">
          <cell r="A2325">
            <v>1635</v>
          </cell>
          <cell r="B2325">
            <v>46</v>
          </cell>
          <cell r="D2325" t="str">
            <v>สพม.สุราษฎร์ธานี ชุมพร</v>
          </cell>
          <cell r="E2325" t="str">
            <v>6_(1500-2499)</v>
          </cell>
        </row>
        <row r="2326">
          <cell r="A2326">
            <v>450</v>
          </cell>
          <cell r="B2326">
            <v>15</v>
          </cell>
          <cell r="D2326" t="str">
            <v>สพม.สุราษฎร์ธานี ชุมพร</v>
          </cell>
          <cell r="E2326" t="str">
            <v>4_(301-499)</v>
          </cell>
        </row>
        <row r="2327">
          <cell r="A2327">
            <v>114</v>
          </cell>
          <cell r="B2327">
            <v>10</v>
          </cell>
          <cell r="D2327" t="str">
            <v>สพม.สุราษฎร์ธานี ชุมพร</v>
          </cell>
          <cell r="E2327" t="str">
            <v>1.6_(101-120)</v>
          </cell>
        </row>
        <row r="2328">
          <cell r="A2328">
            <v>324</v>
          </cell>
          <cell r="B2328">
            <v>12</v>
          </cell>
          <cell r="D2328" t="str">
            <v>สพม.สุราษฎร์ธานี ชุมพร</v>
          </cell>
          <cell r="E2328" t="str">
            <v>4_(301-499)</v>
          </cell>
        </row>
        <row r="2329">
          <cell r="A2329">
            <v>1457</v>
          </cell>
          <cell r="B2329">
            <v>46</v>
          </cell>
          <cell r="D2329" t="str">
            <v>สพม.สุราษฎร์ธานี ชุมพร</v>
          </cell>
          <cell r="E2329" t="str">
            <v>5_(500-1499)</v>
          </cell>
        </row>
        <row r="2330">
          <cell r="A2330">
            <v>2140</v>
          </cell>
          <cell r="B2330">
            <v>56</v>
          </cell>
          <cell r="D2330" t="str">
            <v>สพม.สุราษฎร์ธานี ชุมพร</v>
          </cell>
          <cell r="E2330" t="str">
            <v>6_(1500-2499)</v>
          </cell>
        </row>
        <row r="2331">
          <cell r="A2331">
            <v>795</v>
          </cell>
          <cell r="B2331">
            <v>27</v>
          </cell>
          <cell r="D2331" t="str">
            <v>สพม.สุราษฎร์ธานี ชุมพร</v>
          </cell>
          <cell r="E2331" t="str">
            <v>5_(500-1499)</v>
          </cell>
        </row>
        <row r="2332">
          <cell r="A2332">
            <v>337</v>
          </cell>
          <cell r="B2332">
            <v>12</v>
          </cell>
          <cell r="D2332" t="str">
            <v>สพม.สุราษฎร์ธานี ชุมพร</v>
          </cell>
          <cell r="E2332" t="str">
            <v>4_(301-499)</v>
          </cell>
        </row>
        <row r="2333">
          <cell r="A2333">
            <v>1556</v>
          </cell>
          <cell r="B2333">
            <v>42</v>
          </cell>
          <cell r="D2333" t="str">
            <v>สพม.สุราษฎร์ธานี ชุมพร</v>
          </cell>
          <cell r="E2333" t="str">
            <v>6_(1500-2499)</v>
          </cell>
        </row>
        <row r="2334">
          <cell r="A2334">
            <v>1120</v>
          </cell>
          <cell r="B2334">
            <v>39</v>
          </cell>
          <cell r="D2334" t="str">
            <v>สพม.สุราษฎร์ธานี ชุมพร</v>
          </cell>
          <cell r="E2334" t="str">
            <v>5_(500-1499)</v>
          </cell>
        </row>
        <row r="2335">
          <cell r="A2335">
            <v>448</v>
          </cell>
          <cell r="B2335">
            <v>15</v>
          </cell>
          <cell r="D2335" t="str">
            <v>สพม.สุราษฎร์ธานี ชุมพร</v>
          </cell>
          <cell r="E2335" t="str">
            <v>4_(301-499)</v>
          </cell>
        </row>
        <row r="2336">
          <cell r="A2336">
            <v>1423</v>
          </cell>
          <cell r="B2336">
            <v>40</v>
          </cell>
          <cell r="D2336" t="str">
            <v>สพม.สุราษฎร์ธานี ชุมพร</v>
          </cell>
          <cell r="E2336" t="str">
            <v>5_(500-1499)</v>
          </cell>
        </row>
        <row r="2337">
          <cell r="A2337">
            <v>166</v>
          </cell>
          <cell r="B2337">
            <v>10</v>
          </cell>
          <cell r="D2337" t="str">
            <v>สพม.สุราษฎร์ธานี ชุมพร</v>
          </cell>
          <cell r="E2337" t="str">
            <v>2_(121-200)</v>
          </cell>
        </row>
        <row r="2338">
          <cell r="A2338">
            <v>195</v>
          </cell>
          <cell r="B2338">
            <v>12</v>
          </cell>
          <cell r="D2338" t="str">
            <v>สพม.สุราษฎร์ธานี ชุมพร</v>
          </cell>
          <cell r="E2338" t="str">
            <v>2_(121-200)</v>
          </cell>
        </row>
        <row r="2339">
          <cell r="A2339">
            <v>135</v>
          </cell>
          <cell r="B2339">
            <v>8</v>
          </cell>
          <cell r="D2339" t="str">
            <v>สพม.สุราษฎร์ธานี ชุมพร</v>
          </cell>
          <cell r="E2339" t="str">
            <v>2_(121-200)</v>
          </cell>
        </row>
        <row r="2340">
          <cell r="A2340">
            <v>519</v>
          </cell>
          <cell r="B2340">
            <v>18</v>
          </cell>
          <cell r="D2340" t="str">
            <v>สพม.สุราษฎร์ธานี ชุมพร</v>
          </cell>
          <cell r="E2340" t="str">
            <v>5_(500-1499)</v>
          </cell>
        </row>
        <row r="2341">
          <cell r="A2341">
            <v>1263</v>
          </cell>
          <cell r="B2341">
            <v>39</v>
          </cell>
          <cell r="D2341" t="str">
            <v>สพม.สุราษฎร์ธานี ชุมพร</v>
          </cell>
          <cell r="E2341" t="str">
            <v>5_(500-1499)</v>
          </cell>
        </row>
        <row r="2342">
          <cell r="A2342">
            <v>967</v>
          </cell>
          <cell r="B2342">
            <v>28</v>
          </cell>
          <cell r="D2342" t="str">
            <v>สพม.สุราษฎร์ธานี ชุมพร</v>
          </cell>
          <cell r="E2342" t="str">
            <v>5_(500-1499)</v>
          </cell>
        </row>
        <row r="2343">
          <cell r="A2343">
            <v>2238</v>
          </cell>
          <cell r="B2343">
            <v>58</v>
          </cell>
          <cell r="D2343" t="str">
            <v>สพม.สุราษฎร์ธานี ชุมพร</v>
          </cell>
          <cell r="E2343" t="str">
            <v>6_(1500-2499)</v>
          </cell>
        </row>
        <row r="2344">
          <cell r="A2344">
            <v>193</v>
          </cell>
          <cell r="B2344">
            <v>8</v>
          </cell>
          <cell r="D2344" t="str">
            <v>สพม.สุราษฎร์ธานี ชุมพร</v>
          </cell>
          <cell r="E2344" t="str">
            <v>2_(121-200)</v>
          </cell>
        </row>
        <row r="2345">
          <cell r="A2345">
            <v>200</v>
          </cell>
          <cell r="B2345">
            <v>12</v>
          </cell>
          <cell r="D2345" t="str">
            <v>สพม.สุราษฎร์ธานี ชุมพร</v>
          </cell>
          <cell r="E2345" t="str">
            <v>2_(121-200)</v>
          </cell>
        </row>
        <row r="2346">
          <cell r="A2346">
            <v>202</v>
          </cell>
          <cell r="B2346">
            <v>9</v>
          </cell>
          <cell r="D2346" t="str">
            <v>สพม.สุราษฎร์ธานี ชุมพร</v>
          </cell>
          <cell r="E2346" t="str">
            <v>3_(201-300)</v>
          </cell>
        </row>
        <row r="2347">
          <cell r="A2347">
            <v>281</v>
          </cell>
          <cell r="B2347">
            <v>12</v>
          </cell>
          <cell r="D2347" t="str">
            <v>สพม.สุราษฎร์ธานี ชุมพร</v>
          </cell>
          <cell r="E2347" t="str">
            <v>3_(201-300)</v>
          </cell>
        </row>
        <row r="2348">
          <cell r="A2348">
            <v>451</v>
          </cell>
          <cell r="B2348">
            <v>12</v>
          </cell>
          <cell r="D2348" t="str">
            <v>สพม.สุราษฎร์ธานี ชุมพร</v>
          </cell>
          <cell r="E2348" t="str">
            <v>4_(301-499)</v>
          </cell>
        </row>
        <row r="2349">
          <cell r="A2349">
            <v>173</v>
          </cell>
          <cell r="B2349">
            <v>11</v>
          </cell>
          <cell r="D2349" t="str">
            <v>สพม.สุราษฎร์ธานี ชุมพร</v>
          </cell>
          <cell r="E2349" t="str">
            <v>2_(121-200)</v>
          </cell>
        </row>
        <row r="2350">
          <cell r="A2350">
            <v>1841</v>
          </cell>
          <cell r="B2350">
            <v>51</v>
          </cell>
          <cell r="D2350" t="str">
            <v>สพม.สุราษฎร์ธานี ชุมพร</v>
          </cell>
          <cell r="E2350" t="str">
            <v>6_(1500-2499)</v>
          </cell>
        </row>
        <row r="2351">
          <cell r="A2351">
            <v>644</v>
          </cell>
          <cell r="B2351">
            <v>20</v>
          </cell>
          <cell r="D2351" t="str">
            <v>สพม.สุราษฎร์ธานี ชุมพร</v>
          </cell>
          <cell r="E2351" t="str">
            <v>5_(500-1499)</v>
          </cell>
        </row>
        <row r="2352">
          <cell r="A2352">
            <v>1712</v>
          </cell>
          <cell r="B2352">
            <v>46</v>
          </cell>
          <cell r="D2352" t="str">
            <v>สพม.สุราษฎร์ธานี ชุมพร</v>
          </cell>
          <cell r="E2352" t="str">
            <v>6_(1500-2499)</v>
          </cell>
        </row>
        <row r="2353">
          <cell r="A2353">
            <v>2457</v>
          </cell>
          <cell r="B2353">
            <v>60</v>
          </cell>
          <cell r="D2353" t="str">
            <v>สพม.สุราษฎร์ธานี ชุมพร</v>
          </cell>
          <cell r="E2353" t="str">
            <v>6_(1500-2499)</v>
          </cell>
        </row>
        <row r="2354">
          <cell r="A2354">
            <v>1808</v>
          </cell>
          <cell r="B2354">
            <v>51</v>
          </cell>
          <cell r="D2354" t="str">
            <v>สพม.สุราษฎร์ธานี ชุมพร</v>
          </cell>
          <cell r="E2354" t="str">
            <v>6_(1500-2499)</v>
          </cell>
        </row>
        <row r="2355">
          <cell r="A2355">
            <v>497</v>
          </cell>
          <cell r="B2355">
            <v>18</v>
          </cell>
          <cell r="D2355" t="str">
            <v>สพม.สุราษฎร์ธานี ชุมพร</v>
          </cell>
          <cell r="E2355" t="str">
            <v>4_(301-499)</v>
          </cell>
        </row>
        <row r="2356">
          <cell r="A2356">
            <v>210</v>
          </cell>
          <cell r="B2356">
            <v>10</v>
          </cell>
          <cell r="D2356" t="str">
            <v>สพม.สุราษฎร์ธานี ชุมพร</v>
          </cell>
          <cell r="E2356" t="str">
            <v>3_(201-300)</v>
          </cell>
        </row>
        <row r="2357">
          <cell r="A2357">
            <v>320</v>
          </cell>
          <cell r="B2357">
            <v>12</v>
          </cell>
          <cell r="D2357" t="str">
            <v>สพม.สุราษฎร์ธานี ชุมพร</v>
          </cell>
          <cell r="E2357" t="str">
            <v>4_(301-499)</v>
          </cell>
        </row>
        <row r="2358">
          <cell r="A2358">
            <v>1614</v>
          </cell>
          <cell r="B2358">
            <v>45</v>
          </cell>
          <cell r="D2358" t="str">
            <v>สพม.สุราษฎร์ธานี ชุมพร</v>
          </cell>
          <cell r="E2358" t="str">
            <v>6_(1500-2499)</v>
          </cell>
        </row>
        <row r="2359">
          <cell r="A2359">
            <v>172</v>
          </cell>
          <cell r="B2359">
            <v>10</v>
          </cell>
          <cell r="D2359" t="str">
            <v>สพม.สุราษฎร์ธานี ชุมพร</v>
          </cell>
          <cell r="E2359" t="str">
            <v>2_(121-200)</v>
          </cell>
        </row>
        <row r="2360">
          <cell r="A2360">
            <v>168</v>
          </cell>
          <cell r="B2360">
            <v>6</v>
          </cell>
          <cell r="D2360" t="str">
            <v>สพม.สุราษฎร์ธานี ชุมพร</v>
          </cell>
          <cell r="E2360" t="str">
            <v>2_(121-200)</v>
          </cell>
        </row>
        <row r="2361">
          <cell r="A2361">
            <v>1224</v>
          </cell>
          <cell r="B2361">
            <v>33</v>
          </cell>
          <cell r="D2361" t="str">
            <v>สพม.สุราษฎร์ธานี ชุมพร</v>
          </cell>
          <cell r="E2361" t="str">
            <v>5_(500-1499)</v>
          </cell>
        </row>
        <row r="2362">
          <cell r="A2362">
            <v>3170</v>
          </cell>
          <cell r="B2362">
            <v>84</v>
          </cell>
          <cell r="D2362" t="str">
            <v>สพม.สุราษฎร์ธานี ชุมพร</v>
          </cell>
          <cell r="E2362" t="str">
            <v>7_(&gt;=2500)</v>
          </cell>
        </row>
        <row r="2363">
          <cell r="A2363">
            <v>2434</v>
          </cell>
          <cell r="B2363">
            <v>66</v>
          </cell>
          <cell r="D2363" t="str">
            <v>สพม.สุราษฎร์ธานี ชุมพร</v>
          </cell>
          <cell r="E2363" t="str">
            <v>6_(1500-2499)</v>
          </cell>
        </row>
        <row r="2364">
          <cell r="A2364">
            <v>244</v>
          </cell>
          <cell r="B2364">
            <v>12</v>
          </cell>
          <cell r="D2364" t="str">
            <v>สพม.สุราษฎร์ธานี ชุมพร</v>
          </cell>
          <cell r="E2364" t="str">
            <v>3_(201-300)</v>
          </cell>
        </row>
        <row r="2365">
          <cell r="A2365">
            <v>164</v>
          </cell>
          <cell r="B2365">
            <v>9</v>
          </cell>
          <cell r="D2365" t="str">
            <v>สพม.สุราษฎร์ธานี ชุมพร</v>
          </cell>
          <cell r="E2365" t="str">
            <v>2_(121-200)</v>
          </cell>
        </row>
        <row r="2366">
          <cell r="A2366">
            <v>119</v>
          </cell>
          <cell r="B2366">
            <v>9</v>
          </cell>
          <cell r="D2366" t="str">
            <v>สพม.สุราษฎร์ธานี ชุมพร</v>
          </cell>
          <cell r="E2366" t="str">
            <v>1.6_(101-120)</v>
          </cell>
        </row>
        <row r="2367">
          <cell r="A2367">
            <v>1320</v>
          </cell>
          <cell r="B2367">
            <v>33</v>
          </cell>
          <cell r="D2367" t="str">
            <v>สพม.สุราษฎร์ธานี ชุมพร</v>
          </cell>
          <cell r="E2367" t="str">
            <v>5_(500-1499)</v>
          </cell>
        </row>
        <row r="2368">
          <cell r="A2368">
            <v>443</v>
          </cell>
          <cell r="B2368">
            <v>15</v>
          </cell>
          <cell r="D2368" t="str">
            <v>สพม.สุราษฎร์ธานี ชุมพร</v>
          </cell>
          <cell r="E2368" t="str">
            <v>4_(301-499)</v>
          </cell>
        </row>
        <row r="2369">
          <cell r="A2369">
            <v>185</v>
          </cell>
          <cell r="B2369">
            <v>10</v>
          </cell>
          <cell r="D2369" t="str">
            <v>สพม.สุราษฎร์ธานี ชุมพร</v>
          </cell>
          <cell r="E2369" t="str">
            <v>2_(121-200)</v>
          </cell>
        </row>
        <row r="2370">
          <cell r="A2370">
            <v>617</v>
          </cell>
          <cell r="B2370">
            <v>17</v>
          </cell>
          <cell r="D2370" t="str">
            <v>สพม.สุราษฎร์ธานี ชุมพร</v>
          </cell>
          <cell r="E2370" t="str">
            <v>5_(500-1499)</v>
          </cell>
        </row>
        <row r="2371">
          <cell r="A2371">
            <v>782</v>
          </cell>
          <cell r="B2371">
            <v>23</v>
          </cell>
          <cell r="D2371" t="str">
            <v>สพม.สุราษฎร์ธานี ชุมพร</v>
          </cell>
          <cell r="E2371" t="str">
            <v>5_(500-1499)</v>
          </cell>
        </row>
        <row r="2372">
          <cell r="A2372">
            <v>2782</v>
          </cell>
          <cell r="B2372">
            <v>75</v>
          </cell>
          <cell r="D2372" t="str">
            <v>สพม.สุราษฎร์ธานี ชุมพร</v>
          </cell>
          <cell r="E2372" t="str">
            <v>7_(&gt;=2500)</v>
          </cell>
        </row>
        <row r="2373">
          <cell r="A2373">
            <v>222</v>
          </cell>
          <cell r="B2373">
            <v>12</v>
          </cell>
          <cell r="D2373" t="str">
            <v>สพม.สุราษฎร์ธานี ชุมพร</v>
          </cell>
          <cell r="E2373" t="str">
            <v>3_(201-300)</v>
          </cell>
        </row>
        <row r="2374">
          <cell r="A2374">
            <v>70</v>
          </cell>
          <cell r="B2374">
            <v>6</v>
          </cell>
          <cell r="D2374" t="str">
            <v>สพม.สุราษฎร์ธานี ชุมพร</v>
          </cell>
          <cell r="E2374" t="str">
            <v>1.4_(61-80)</v>
          </cell>
        </row>
        <row r="2375">
          <cell r="A2375">
            <v>1216</v>
          </cell>
          <cell r="B2375">
            <v>34</v>
          </cell>
          <cell r="D2375" t="str">
            <v>สพม.สุราษฎร์ธานี ชุมพร</v>
          </cell>
          <cell r="E2375" t="str">
            <v>5_(500-1499)</v>
          </cell>
        </row>
        <row r="2376">
          <cell r="A2376">
            <v>1304</v>
          </cell>
          <cell r="B2376">
            <v>37</v>
          </cell>
          <cell r="D2376" t="str">
            <v>สพม.สุราษฎร์ธานี ชุมพร</v>
          </cell>
          <cell r="E2376" t="str">
            <v>5_(500-1499)</v>
          </cell>
        </row>
        <row r="2377">
          <cell r="A2377">
            <v>493</v>
          </cell>
          <cell r="B2377">
            <v>15</v>
          </cell>
          <cell r="D2377" t="str">
            <v>สพม.สุราษฎร์ธานี ชุมพร</v>
          </cell>
          <cell r="E2377" t="str">
            <v>4_(301-499)</v>
          </cell>
        </row>
        <row r="2378">
          <cell r="A2378">
            <v>2009</v>
          </cell>
          <cell r="B2378">
            <v>54</v>
          </cell>
          <cell r="D2378" t="str">
            <v>สพม.สุราษฎร์ธานี ชุมพร</v>
          </cell>
          <cell r="E2378" t="str">
            <v>6_(1500-2499)</v>
          </cell>
        </row>
        <row r="2379">
          <cell r="A2379">
            <v>123</v>
          </cell>
          <cell r="B2379">
            <v>9</v>
          </cell>
          <cell r="D2379" t="str">
            <v>สพม.สุราษฎร์ธานี ชุมพร</v>
          </cell>
          <cell r="E2379" t="str">
            <v>2_(121-200)</v>
          </cell>
        </row>
        <row r="2380">
          <cell r="A2380">
            <v>185</v>
          </cell>
          <cell r="B2380">
            <v>7</v>
          </cell>
          <cell r="D2380" t="str">
            <v>สพม.สุราษฎร์ธานี ชุมพร</v>
          </cell>
          <cell r="E2380" t="str">
            <v>2_(121-200)</v>
          </cell>
        </row>
        <row r="2381">
          <cell r="A2381">
            <v>334</v>
          </cell>
          <cell r="B2381">
            <v>15</v>
          </cell>
          <cell r="D2381" t="str">
            <v>สพม.สุราษฎร์ธานี ชุมพร</v>
          </cell>
          <cell r="E2381" t="str">
            <v>4_(301-499)</v>
          </cell>
        </row>
        <row r="2382">
          <cell r="A2382">
            <v>287</v>
          </cell>
          <cell r="B2382">
            <v>12</v>
          </cell>
          <cell r="D2382" t="str">
            <v>สพม.สุราษฎร์ธานี ชุมพร</v>
          </cell>
          <cell r="E2382" t="str">
            <v>3_(201-300)</v>
          </cell>
        </row>
        <row r="2383">
          <cell r="A2383">
            <v>1361</v>
          </cell>
          <cell r="B2383">
            <v>36</v>
          </cell>
          <cell r="D2383" t="str">
            <v>สพม.สุราษฎร์ธานี ชุมพร</v>
          </cell>
          <cell r="E2383" t="str">
            <v>5_(500-1499)</v>
          </cell>
        </row>
        <row r="2384">
          <cell r="A2384">
            <v>3862</v>
          </cell>
          <cell r="B2384">
            <v>103</v>
          </cell>
          <cell r="D2384" t="str">
            <v>สพม.สงขลา สตูล</v>
          </cell>
          <cell r="E2384" t="str">
            <v>7_(&gt;=2500)</v>
          </cell>
        </row>
        <row r="2385">
          <cell r="A2385">
            <v>932</v>
          </cell>
          <cell r="B2385">
            <v>34</v>
          </cell>
          <cell r="D2385" t="str">
            <v>สพม.สงขลา สตูล</v>
          </cell>
          <cell r="E2385" t="str">
            <v>5_(500-1499)</v>
          </cell>
        </row>
        <row r="2386">
          <cell r="A2386">
            <v>172</v>
          </cell>
          <cell r="B2386">
            <v>7</v>
          </cell>
          <cell r="D2386" t="str">
            <v>สพม.สงขลา สตูล</v>
          </cell>
          <cell r="E2386" t="str">
            <v>2_(121-200)</v>
          </cell>
        </row>
        <row r="2387">
          <cell r="A2387">
            <v>3392</v>
          </cell>
          <cell r="B2387">
            <v>93</v>
          </cell>
          <cell r="D2387" t="str">
            <v>สพม.สงขลา สตูล</v>
          </cell>
          <cell r="E2387" t="str">
            <v>7_(&gt;=2500)</v>
          </cell>
        </row>
        <row r="2388">
          <cell r="A2388">
            <v>2231</v>
          </cell>
          <cell r="B2388">
            <v>65</v>
          </cell>
          <cell r="D2388" t="str">
            <v>สพม.สงขลา สตูล</v>
          </cell>
          <cell r="E2388" t="str">
            <v>6_(1500-2499)</v>
          </cell>
        </row>
        <row r="2389">
          <cell r="A2389">
            <v>113</v>
          </cell>
          <cell r="B2389">
            <v>9</v>
          </cell>
          <cell r="D2389" t="str">
            <v>สพม.สงขลา สตูล</v>
          </cell>
          <cell r="E2389" t="str">
            <v>1.6_(101-120)</v>
          </cell>
        </row>
        <row r="2390">
          <cell r="A2390">
            <v>729</v>
          </cell>
          <cell r="B2390">
            <v>24</v>
          </cell>
          <cell r="D2390" t="str">
            <v>สพม.สงขลา สตูล</v>
          </cell>
          <cell r="E2390" t="str">
            <v>5_(500-1499)</v>
          </cell>
        </row>
        <row r="2391">
          <cell r="A2391">
            <v>153</v>
          </cell>
          <cell r="B2391">
            <v>9</v>
          </cell>
          <cell r="D2391" t="str">
            <v>สพม.สงขลา สตูล</v>
          </cell>
          <cell r="E2391" t="str">
            <v>2_(121-200)</v>
          </cell>
        </row>
        <row r="2392">
          <cell r="A2392">
            <v>234</v>
          </cell>
          <cell r="B2392">
            <v>9</v>
          </cell>
          <cell r="D2392" t="str">
            <v>สพม.สงขลา สตูล</v>
          </cell>
          <cell r="E2392" t="str">
            <v>3_(201-300)</v>
          </cell>
        </row>
        <row r="2393">
          <cell r="A2393">
            <v>1385</v>
          </cell>
          <cell r="B2393">
            <v>45</v>
          </cell>
          <cell r="D2393" t="str">
            <v>สพม.สงขลา สตูล</v>
          </cell>
          <cell r="E2393" t="str">
            <v>5_(500-1499)</v>
          </cell>
        </row>
        <row r="2394">
          <cell r="A2394">
            <v>260</v>
          </cell>
          <cell r="B2394">
            <v>12</v>
          </cell>
          <cell r="D2394" t="str">
            <v>สพม.สงขลา สตูล</v>
          </cell>
          <cell r="E2394" t="str">
            <v>3_(201-300)</v>
          </cell>
        </row>
        <row r="2395">
          <cell r="A2395">
            <v>351</v>
          </cell>
          <cell r="B2395">
            <v>16</v>
          </cell>
          <cell r="D2395" t="str">
            <v>สพม.สงขลา สตูล</v>
          </cell>
          <cell r="E2395" t="str">
            <v>4_(301-499)</v>
          </cell>
        </row>
        <row r="2396">
          <cell r="A2396">
            <v>906</v>
          </cell>
          <cell r="B2396">
            <v>30</v>
          </cell>
          <cell r="D2396" t="str">
            <v>สพม.สงขลา สตูล</v>
          </cell>
          <cell r="E2396" t="str">
            <v>5_(500-1499)</v>
          </cell>
        </row>
        <row r="2397">
          <cell r="A2397">
            <v>135</v>
          </cell>
          <cell r="B2397">
            <v>8</v>
          </cell>
          <cell r="D2397" t="str">
            <v>สพม.สงขลา สตูล</v>
          </cell>
          <cell r="E2397" t="str">
            <v>2_(121-200)</v>
          </cell>
        </row>
        <row r="2398">
          <cell r="A2398">
            <v>1125</v>
          </cell>
          <cell r="B2398">
            <v>33</v>
          </cell>
          <cell r="D2398" t="str">
            <v>สพม.สงขลา สตูล</v>
          </cell>
          <cell r="E2398" t="str">
            <v>5_(500-1499)</v>
          </cell>
        </row>
        <row r="2399">
          <cell r="A2399">
            <v>3721</v>
          </cell>
          <cell r="B2399">
            <v>102</v>
          </cell>
          <cell r="D2399" t="str">
            <v>สพม.สงขลา สตูล</v>
          </cell>
          <cell r="E2399" t="str">
            <v>7_(&gt;=2500)</v>
          </cell>
        </row>
        <row r="2400">
          <cell r="A2400">
            <v>3444</v>
          </cell>
          <cell r="B2400">
            <v>86</v>
          </cell>
          <cell r="D2400" t="str">
            <v>สพม.สงขลา สตูล</v>
          </cell>
          <cell r="E2400" t="str">
            <v>7_(&gt;=2500)</v>
          </cell>
        </row>
        <row r="2401">
          <cell r="A2401">
            <v>1708</v>
          </cell>
          <cell r="B2401">
            <v>50</v>
          </cell>
          <cell r="D2401" t="str">
            <v>สพม.สงขลา สตูล</v>
          </cell>
          <cell r="E2401" t="str">
            <v>6_(1500-2499)</v>
          </cell>
        </row>
        <row r="2402">
          <cell r="A2402">
            <v>2842</v>
          </cell>
          <cell r="B2402">
            <v>78</v>
          </cell>
          <cell r="D2402" t="str">
            <v>สพม.สงขลา สตูล</v>
          </cell>
          <cell r="E2402" t="str">
            <v>7_(&gt;=2500)</v>
          </cell>
        </row>
        <row r="2403">
          <cell r="A2403">
            <v>149</v>
          </cell>
          <cell r="B2403">
            <v>6</v>
          </cell>
          <cell r="D2403" t="str">
            <v>สพม.สงขลา สตูล</v>
          </cell>
          <cell r="E2403" t="str">
            <v>2_(121-200)</v>
          </cell>
        </row>
        <row r="2404">
          <cell r="A2404">
            <v>181</v>
          </cell>
          <cell r="B2404">
            <v>8</v>
          </cell>
          <cell r="D2404" t="str">
            <v>สพม.สงขลา สตูล</v>
          </cell>
          <cell r="E2404" t="str">
            <v>2_(121-200)</v>
          </cell>
        </row>
        <row r="2405">
          <cell r="A2405">
            <v>2640</v>
          </cell>
          <cell r="B2405">
            <v>72</v>
          </cell>
          <cell r="D2405" t="str">
            <v>สพม.สงขลา สตูล</v>
          </cell>
          <cell r="E2405" t="str">
            <v>7_(&gt;=2500)</v>
          </cell>
        </row>
        <row r="2406">
          <cell r="A2406">
            <v>234</v>
          </cell>
          <cell r="B2406">
            <v>14</v>
          </cell>
          <cell r="D2406" t="str">
            <v>สพม.สงขลา สตูล</v>
          </cell>
          <cell r="E2406" t="str">
            <v>3_(201-300)</v>
          </cell>
        </row>
        <row r="2407">
          <cell r="A2407">
            <v>907</v>
          </cell>
          <cell r="B2407">
            <v>33</v>
          </cell>
          <cell r="D2407" t="str">
            <v>สพม.สงขลา สตูล</v>
          </cell>
          <cell r="E2407" t="str">
            <v>5_(500-1499)</v>
          </cell>
        </row>
        <row r="2408">
          <cell r="A2408">
            <v>1329</v>
          </cell>
          <cell r="B2408">
            <v>39</v>
          </cell>
          <cell r="D2408" t="str">
            <v>สพม.สงขลา สตูล</v>
          </cell>
          <cell r="E2408" t="str">
            <v>5_(500-1499)</v>
          </cell>
        </row>
        <row r="2409">
          <cell r="A2409">
            <v>130</v>
          </cell>
          <cell r="B2409">
            <v>6</v>
          </cell>
          <cell r="D2409" t="str">
            <v>สพม.สงขลา สตูล</v>
          </cell>
          <cell r="E2409" t="str">
            <v>2_(121-200)</v>
          </cell>
        </row>
        <row r="2410">
          <cell r="A2410">
            <v>150</v>
          </cell>
          <cell r="B2410">
            <v>6</v>
          </cell>
          <cell r="D2410" t="str">
            <v>สพม.สงขลา สตูล</v>
          </cell>
          <cell r="E2410" t="str">
            <v>2_(121-200)</v>
          </cell>
        </row>
        <row r="2411">
          <cell r="A2411">
            <v>215</v>
          </cell>
          <cell r="B2411">
            <v>9</v>
          </cell>
          <cell r="D2411" t="str">
            <v>สพม.สงขลา สตูล</v>
          </cell>
          <cell r="E2411" t="str">
            <v>3_(201-300)</v>
          </cell>
        </row>
        <row r="2412">
          <cell r="A2412">
            <v>1299</v>
          </cell>
          <cell r="B2412">
            <v>39</v>
          </cell>
          <cell r="D2412" t="str">
            <v>สพม.สงขลา สตูล</v>
          </cell>
          <cell r="E2412" t="str">
            <v>5_(500-1499)</v>
          </cell>
        </row>
        <row r="2413">
          <cell r="A2413">
            <v>201</v>
          </cell>
          <cell r="B2413">
            <v>9</v>
          </cell>
          <cell r="D2413" t="str">
            <v>สพม.สงขลา สตูล</v>
          </cell>
          <cell r="E2413" t="str">
            <v>3_(201-300)</v>
          </cell>
        </row>
        <row r="2414">
          <cell r="A2414">
            <v>2306</v>
          </cell>
          <cell r="B2414">
            <v>69</v>
          </cell>
          <cell r="D2414" t="str">
            <v>สพม.สงขลา สตูล</v>
          </cell>
          <cell r="E2414" t="str">
            <v>6_(1500-2499)</v>
          </cell>
        </row>
        <row r="2415">
          <cell r="A2415">
            <v>797</v>
          </cell>
          <cell r="B2415">
            <v>26</v>
          </cell>
          <cell r="D2415" t="str">
            <v>สพม.สงขลา สตูล</v>
          </cell>
          <cell r="E2415" t="str">
            <v>5_(500-1499)</v>
          </cell>
        </row>
        <row r="2416">
          <cell r="A2416">
            <v>494</v>
          </cell>
          <cell r="B2416">
            <v>20</v>
          </cell>
          <cell r="D2416" t="str">
            <v>สพม.สงขลา สตูล</v>
          </cell>
          <cell r="E2416" t="str">
            <v>4_(301-499)</v>
          </cell>
        </row>
        <row r="2417">
          <cell r="A2417">
            <v>272</v>
          </cell>
          <cell r="B2417">
            <v>12</v>
          </cell>
          <cell r="D2417" t="str">
            <v>สพม.สงขลา สตูล</v>
          </cell>
          <cell r="E2417" t="str">
            <v>3_(201-300)</v>
          </cell>
        </row>
        <row r="2418">
          <cell r="A2418">
            <v>176</v>
          </cell>
          <cell r="B2418">
            <v>9</v>
          </cell>
          <cell r="D2418" t="str">
            <v>สพม.สงขลา สตูล</v>
          </cell>
          <cell r="E2418" t="str">
            <v>2_(121-200)</v>
          </cell>
        </row>
        <row r="2419">
          <cell r="A2419">
            <v>298</v>
          </cell>
          <cell r="B2419">
            <v>12</v>
          </cell>
          <cell r="D2419" t="str">
            <v>สพม.สงขลา สตูล</v>
          </cell>
          <cell r="E2419" t="str">
            <v>3_(201-300)</v>
          </cell>
        </row>
        <row r="2420">
          <cell r="A2420">
            <v>377</v>
          </cell>
          <cell r="B2420">
            <v>12</v>
          </cell>
          <cell r="D2420" t="str">
            <v>สพม.สงขลา สตูล</v>
          </cell>
          <cell r="E2420" t="str">
            <v>4_(301-499)</v>
          </cell>
        </row>
        <row r="2421">
          <cell r="A2421">
            <v>125</v>
          </cell>
          <cell r="B2421">
            <v>6</v>
          </cell>
          <cell r="D2421" t="str">
            <v>สพม.สงขลา สตูล</v>
          </cell>
          <cell r="E2421" t="str">
            <v>2_(121-200)</v>
          </cell>
        </row>
        <row r="2422">
          <cell r="A2422">
            <v>162</v>
          </cell>
          <cell r="B2422">
            <v>9</v>
          </cell>
          <cell r="D2422" t="str">
            <v>สพม.สงขลา สตูล</v>
          </cell>
          <cell r="E2422" t="str">
            <v>2_(121-200)</v>
          </cell>
        </row>
        <row r="2423">
          <cell r="A2423">
            <v>1083</v>
          </cell>
          <cell r="B2423">
            <v>34</v>
          </cell>
          <cell r="D2423" t="str">
            <v>สพม.สงขลา สตูล</v>
          </cell>
          <cell r="E2423" t="str">
            <v>5_(500-1499)</v>
          </cell>
        </row>
        <row r="2424">
          <cell r="A2424">
            <v>2214</v>
          </cell>
          <cell r="B2424">
            <v>63</v>
          </cell>
          <cell r="D2424" t="str">
            <v>สพม.สงขลา สตูล</v>
          </cell>
          <cell r="E2424" t="str">
            <v>6_(1500-2499)</v>
          </cell>
        </row>
        <row r="2425">
          <cell r="A2425">
            <v>717</v>
          </cell>
          <cell r="B2425">
            <v>30</v>
          </cell>
          <cell r="D2425" t="str">
            <v>สพม.สงขลา สตูล</v>
          </cell>
          <cell r="E2425" t="str">
            <v>5_(500-1499)</v>
          </cell>
        </row>
        <row r="2426">
          <cell r="A2426">
            <v>651</v>
          </cell>
          <cell r="B2426">
            <v>18</v>
          </cell>
          <cell r="D2426" t="str">
            <v>สพม.สงขลา สตูล</v>
          </cell>
          <cell r="E2426" t="str">
            <v>5_(500-1499)</v>
          </cell>
        </row>
        <row r="2427">
          <cell r="A2427">
            <v>513</v>
          </cell>
          <cell r="B2427">
            <v>17</v>
          </cell>
          <cell r="D2427" t="str">
            <v>สพม.สงขลา สตูล</v>
          </cell>
          <cell r="E2427" t="str">
            <v>5_(500-1499)</v>
          </cell>
        </row>
        <row r="2428">
          <cell r="A2428">
            <v>1947</v>
          </cell>
          <cell r="B2428">
            <v>52</v>
          </cell>
          <cell r="D2428" t="str">
            <v>สพม.สงขลา สตูล</v>
          </cell>
          <cell r="E2428" t="str">
            <v>6_(1500-2499)</v>
          </cell>
        </row>
        <row r="2429">
          <cell r="A2429">
            <v>841</v>
          </cell>
          <cell r="B2429">
            <v>26</v>
          </cell>
          <cell r="D2429" t="str">
            <v>สพม.สงขลา สตูล</v>
          </cell>
          <cell r="E2429" t="str">
            <v>5_(500-1499)</v>
          </cell>
        </row>
        <row r="2430">
          <cell r="A2430">
            <v>477</v>
          </cell>
          <cell r="B2430">
            <v>14</v>
          </cell>
          <cell r="D2430" t="str">
            <v>สพม.สงขลา สตูล</v>
          </cell>
          <cell r="E2430" t="str">
            <v>4_(301-499)</v>
          </cell>
        </row>
        <row r="2431">
          <cell r="A2431">
            <v>2050</v>
          </cell>
          <cell r="B2431">
            <v>58</v>
          </cell>
          <cell r="D2431" t="str">
            <v>สพม.สงขลา สตูล</v>
          </cell>
          <cell r="E2431" t="str">
            <v>6_(1500-2499)</v>
          </cell>
        </row>
        <row r="2432">
          <cell r="A2432">
            <v>796</v>
          </cell>
          <cell r="B2432">
            <v>24</v>
          </cell>
          <cell r="D2432" t="str">
            <v>สพม.สงขลา สตูล</v>
          </cell>
          <cell r="E2432" t="str">
            <v>5_(500-1499)</v>
          </cell>
        </row>
        <row r="2433">
          <cell r="A2433">
            <v>246</v>
          </cell>
          <cell r="B2433">
            <v>12</v>
          </cell>
          <cell r="D2433" t="str">
            <v>สพม.สงขลา สตูล</v>
          </cell>
          <cell r="E2433" t="str">
            <v>3_(201-300)</v>
          </cell>
        </row>
        <row r="2434">
          <cell r="A2434">
            <v>675</v>
          </cell>
          <cell r="B2434">
            <v>23</v>
          </cell>
          <cell r="D2434" t="str">
            <v>สพม.สงขลา สตูล</v>
          </cell>
          <cell r="E2434" t="str">
            <v>5_(500-1499)</v>
          </cell>
        </row>
        <row r="2435">
          <cell r="A2435">
            <v>261</v>
          </cell>
          <cell r="B2435">
            <v>12</v>
          </cell>
          <cell r="D2435" t="str">
            <v>สพม.สงขลา สตูล</v>
          </cell>
          <cell r="E2435" t="str">
            <v>3_(201-300)</v>
          </cell>
        </row>
        <row r="2436">
          <cell r="A2436">
            <v>1972</v>
          </cell>
          <cell r="B2436">
            <v>51</v>
          </cell>
          <cell r="D2436" t="str">
            <v>สพม.สงขลา สตูล</v>
          </cell>
          <cell r="E2436" t="str">
            <v>6_(1500-2499)</v>
          </cell>
        </row>
        <row r="2437">
          <cell r="A2437">
            <v>309</v>
          </cell>
          <cell r="B2437">
            <v>13</v>
          </cell>
          <cell r="D2437" t="str">
            <v>สพม.ตรัง กระบี่</v>
          </cell>
          <cell r="E2437" t="str">
            <v>4_(301-499)</v>
          </cell>
        </row>
        <row r="2438">
          <cell r="A2438">
            <v>538</v>
          </cell>
          <cell r="B2438">
            <v>19</v>
          </cell>
          <cell r="D2438" t="str">
            <v>สพม.ตรัง กระบี่</v>
          </cell>
          <cell r="E2438" t="str">
            <v>5_(500-1499)</v>
          </cell>
        </row>
        <row r="2439">
          <cell r="A2439">
            <v>1892</v>
          </cell>
          <cell r="B2439">
            <v>54</v>
          </cell>
          <cell r="D2439" t="str">
            <v>สพม.ตรัง กระบี่</v>
          </cell>
          <cell r="E2439" t="str">
            <v>6_(1500-2499)</v>
          </cell>
        </row>
        <row r="2440">
          <cell r="A2440">
            <v>675</v>
          </cell>
          <cell r="B2440">
            <v>21</v>
          </cell>
          <cell r="D2440" t="str">
            <v>สพม.ตรัง กระบี่</v>
          </cell>
          <cell r="E2440" t="str">
            <v>5_(500-1499)</v>
          </cell>
        </row>
        <row r="2441">
          <cell r="A2441">
            <v>1743</v>
          </cell>
          <cell r="B2441">
            <v>51</v>
          </cell>
          <cell r="D2441" t="str">
            <v>สพม.ตรัง กระบี่</v>
          </cell>
          <cell r="E2441" t="str">
            <v>6_(1500-2499)</v>
          </cell>
        </row>
        <row r="2442">
          <cell r="A2442">
            <v>1993</v>
          </cell>
          <cell r="B2442">
            <v>51</v>
          </cell>
          <cell r="D2442" t="str">
            <v>สพม.ตรัง กระบี่</v>
          </cell>
          <cell r="E2442" t="str">
            <v>6_(1500-2499)</v>
          </cell>
        </row>
        <row r="2443">
          <cell r="A2443">
            <v>2942</v>
          </cell>
          <cell r="B2443">
            <v>78</v>
          </cell>
          <cell r="D2443" t="str">
            <v>สพม.ตรัง กระบี่</v>
          </cell>
          <cell r="E2443" t="str">
            <v>7_(&gt;=2500)</v>
          </cell>
        </row>
        <row r="2444">
          <cell r="A2444">
            <v>2020</v>
          </cell>
          <cell r="B2444">
            <v>55</v>
          </cell>
          <cell r="D2444" t="str">
            <v>สพม.ตรัง กระบี่</v>
          </cell>
          <cell r="E2444" t="str">
            <v>6_(1500-2499)</v>
          </cell>
        </row>
        <row r="2445">
          <cell r="A2445">
            <v>360</v>
          </cell>
          <cell r="B2445">
            <v>14</v>
          </cell>
          <cell r="D2445" t="str">
            <v>สพม.ตรัง กระบี่</v>
          </cell>
          <cell r="E2445" t="str">
            <v>4_(301-499)</v>
          </cell>
        </row>
        <row r="2446">
          <cell r="A2446">
            <v>380</v>
          </cell>
          <cell r="B2446">
            <v>13</v>
          </cell>
          <cell r="D2446" t="str">
            <v>สพม.ตรัง กระบี่</v>
          </cell>
          <cell r="E2446" t="str">
            <v>4_(301-499)</v>
          </cell>
        </row>
        <row r="2447">
          <cell r="A2447">
            <v>416</v>
          </cell>
          <cell r="B2447">
            <v>14</v>
          </cell>
          <cell r="D2447" t="str">
            <v>สพม.ตรัง กระบี่</v>
          </cell>
          <cell r="E2447" t="str">
            <v>4_(301-499)</v>
          </cell>
        </row>
        <row r="2448">
          <cell r="A2448">
            <v>204</v>
          </cell>
          <cell r="B2448">
            <v>8</v>
          </cell>
          <cell r="D2448" t="str">
            <v>สพม.ตรัง กระบี่</v>
          </cell>
          <cell r="E2448" t="str">
            <v>3_(201-300)</v>
          </cell>
        </row>
        <row r="2449">
          <cell r="A2449">
            <v>1427</v>
          </cell>
          <cell r="B2449">
            <v>45</v>
          </cell>
          <cell r="D2449" t="str">
            <v>สพม.ตรัง กระบี่</v>
          </cell>
          <cell r="E2449" t="str">
            <v>5_(500-1499)</v>
          </cell>
        </row>
        <row r="2450">
          <cell r="A2450">
            <v>1089</v>
          </cell>
          <cell r="B2450">
            <v>30</v>
          </cell>
          <cell r="D2450" t="str">
            <v>สพม.ตรัง กระบี่</v>
          </cell>
          <cell r="E2450" t="str">
            <v>5_(500-1499)</v>
          </cell>
        </row>
        <row r="2451">
          <cell r="A2451">
            <v>896</v>
          </cell>
          <cell r="B2451">
            <v>26</v>
          </cell>
          <cell r="D2451" t="str">
            <v>สพม.ตรัง กระบี่</v>
          </cell>
          <cell r="E2451" t="str">
            <v>5_(500-1499)</v>
          </cell>
        </row>
        <row r="2452">
          <cell r="A2452">
            <v>1816</v>
          </cell>
          <cell r="B2452">
            <v>52</v>
          </cell>
          <cell r="D2452" t="str">
            <v>สพม.ตรัง กระบี่</v>
          </cell>
          <cell r="E2452" t="str">
            <v>6_(1500-2499)</v>
          </cell>
        </row>
        <row r="2453">
          <cell r="A2453">
            <v>2685</v>
          </cell>
          <cell r="B2453">
            <v>72</v>
          </cell>
          <cell r="D2453" t="str">
            <v>สพม.ตรัง กระบี่</v>
          </cell>
          <cell r="E2453" t="str">
            <v>7_(&gt;=2500)</v>
          </cell>
        </row>
        <row r="2454">
          <cell r="A2454">
            <v>2975</v>
          </cell>
          <cell r="B2454">
            <v>84</v>
          </cell>
          <cell r="D2454" t="str">
            <v>สพม.ตรัง กระบี่</v>
          </cell>
          <cell r="E2454" t="str">
            <v>7_(&gt;=2500)</v>
          </cell>
        </row>
        <row r="2455">
          <cell r="A2455">
            <v>377</v>
          </cell>
          <cell r="B2455">
            <v>15</v>
          </cell>
          <cell r="D2455" t="str">
            <v>สพม.ตรัง กระบี่</v>
          </cell>
          <cell r="E2455" t="str">
            <v>4_(301-499)</v>
          </cell>
        </row>
        <row r="2456">
          <cell r="A2456">
            <v>717</v>
          </cell>
          <cell r="B2456">
            <v>30</v>
          </cell>
          <cell r="D2456" t="str">
            <v>สพม.ตรัง กระบี่</v>
          </cell>
          <cell r="E2456" t="str">
            <v>5_(500-1499)</v>
          </cell>
        </row>
        <row r="2457">
          <cell r="A2457">
            <v>1282</v>
          </cell>
          <cell r="B2457">
            <v>42</v>
          </cell>
          <cell r="D2457" t="str">
            <v>สพม.ตรัง กระบี่</v>
          </cell>
          <cell r="E2457" t="str">
            <v>5_(500-1499)</v>
          </cell>
        </row>
        <row r="2458">
          <cell r="A2458">
            <v>218</v>
          </cell>
          <cell r="B2458">
            <v>18</v>
          </cell>
          <cell r="D2458" t="str">
            <v>สพม.ตรัง กระบี่</v>
          </cell>
          <cell r="E2458" t="str">
            <v>3_(201-300)</v>
          </cell>
        </row>
        <row r="2459">
          <cell r="A2459">
            <v>2265</v>
          </cell>
          <cell r="B2459">
            <v>63</v>
          </cell>
          <cell r="D2459" t="str">
            <v>สพม.ตรัง กระบี่</v>
          </cell>
          <cell r="E2459" t="str">
            <v>6_(1500-2499)</v>
          </cell>
        </row>
        <row r="2460">
          <cell r="A2460">
            <v>469</v>
          </cell>
          <cell r="B2460">
            <v>15</v>
          </cell>
          <cell r="D2460" t="str">
            <v>สพม.ตรัง กระบี่</v>
          </cell>
          <cell r="E2460" t="str">
            <v>4_(301-499)</v>
          </cell>
        </row>
        <row r="2461">
          <cell r="A2461">
            <v>174</v>
          </cell>
          <cell r="B2461">
            <v>12</v>
          </cell>
          <cell r="D2461" t="str">
            <v>สพม.ตรัง กระบี่</v>
          </cell>
          <cell r="E2461" t="str">
            <v>2_(121-200)</v>
          </cell>
        </row>
        <row r="2462">
          <cell r="A2462">
            <v>323</v>
          </cell>
          <cell r="B2462">
            <v>15</v>
          </cell>
          <cell r="D2462" t="str">
            <v>สพม.ตรัง กระบี่</v>
          </cell>
          <cell r="E2462" t="str">
            <v>4_(301-499)</v>
          </cell>
        </row>
        <row r="2463">
          <cell r="A2463">
            <v>707</v>
          </cell>
          <cell r="B2463">
            <v>22</v>
          </cell>
          <cell r="D2463" t="str">
            <v>สพม.ตรัง กระบี่</v>
          </cell>
          <cell r="E2463" t="str">
            <v>5_(500-1499)</v>
          </cell>
        </row>
        <row r="2464">
          <cell r="A2464">
            <v>427</v>
          </cell>
          <cell r="B2464">
            <v>17</v>
          </cell>
          <cell r="D2464" t="str">
            <v>สพม.ตรัง กระบี่</v>
          </cell>
          <cell r="E2464" t="str">
            <v>4_(301-499)</v>
          </cell>
        </row>
        <row r="2465">
          <cell r="A2465">
            <v>738</v>
          </cell>
          <cell r="B2465">
            <v>23</v>
          </cell>
          <cell r="D2465" t="str">
            <v>สพม.ตรัง กระบี่</v>
          </cell>
          <cell r="E2465" t="str">
            <v>5_(500-1499)</v>
          </cell>
        </row>
        <row r="2466">
          <cell r="A2466">
            <v>1194</v>
          </cell>
          <cell r="B2466">
            <v>33</v>
          </cell>
          <cell r="D2466" t="str">
            <v>สพม.ตรัง กระบี่</v>
          </cell>
          <cell r="E2466" t="str">
            <v>5_(500-1499)</v>
          </cell>
        </row>
        <row r="2467">
          <cell r="A2467">
            <v>224</v>
          </cell>
          <cell r="B2467">
            <v>12</v>
          </cell>
          <cell r="D2467" t="str">
            <v>สพม.ตรัง กระบี่</v>
          </cell>
          <cell r="E2467" t="str">
            <v>3_(201-300)</v>
          </cell>
        </row>
        <row r="2468">
          <cell r="A2468">
            <v>565</v>
          </cell>
          <cell r="B2468">
            <v>21</v>
          </cell>
          <cell r="D2468" t="str">
            <v>สพม.ตรัง กระบี่</v>
          </cell>
          <cell r="E2468" t="str">
            <v>5_(500-1499)</v>
          </cell>
        </row>
        <row r="2469">
          <cell r="A2469">
            <v>1481</v>
          </cell>
          <cell r="B2469">
            <v>54</v>
          </cell>
          <cell r="D2469" t="str">
            <v>สพม.ตรัง กระบี่</v>
          </cell>
          <cell r="E2469" t="str">
            <v>5_(500-1499)</v>
          </cell>
        </row>
        <row r="2470">
          <cell r="A2470">
            <v>350</v>
          </cell>
          <cell r="B2470">
            <v>18</v>
          </cell>
          <cell r="D2470" t="str">
            <v>สพม.ตรัง กระบี่</v>
          </cell>
          <cell r="E2470" t="str">
            <v>4_(301-499)</v>
          </cell>
        </row>
        <row r="2471">
          <cell r="A2471">
            <v>1108</v>
          </cell>
          <cell r="B2471">
            <v>34</v>
          </cell>
          <cell r="D2471" t="str">
            <v>สพม.ตรัง กระบี่</v>
          </cell>
          <cell r="E2471" t="str">
            <v>5_(500-1499)</v>
          </cell>
        </row>
        <row r="2472">
          <cell r="A2472">
            <v>2348</v>
          </cell>
          <cell r="B2472">
            <v>61</v>
          </cell>
          <cell r="D2472" t="str">
            <v>สพม.ตรัง กระบี่</v>
          </cell>
          <cell r="E2472" t="str">
            <v>6_(1500-2499)</v>
          </cell>
        </row>
        <row r="2473">
          <cell r="A2473">
            <v>565</v>
          </cell>
          <cell r="B2473">
            <v>19</v>
          </cell>
          <cell r="D2473" t="str">
            <v>สพม.ตรัง กระบี่</v>
          </cell>
          <cell r="E2473" t="str">
            <v>5_(500-1499)</v>
          </cell>
        </row>
        <row r="2474">
          <cell r="A2474">
            <v>464</v>
          </cell>
          <cell r="B2474">
            <v>16</v>
          </cell>
          <cell r="D2474" t="str">
            <v>สพม.ตรัง กระบี่</v>
          </cell>
          <cell r="E2474" t="str">
            <v>4_(301-499)</v>
          </cell>
        </row>
        <row r="2475">
          <cell r="A2475">
            <v>364</v>
          </cell>
          <cell r="B2475">
            <v>12</v>
          </cell>
          <cell r="D2475" t="str">
            <v>สพม.ตรัง กระบี่</v>
          </cell>
          <cell r="E2475" t="str">
            <v>4_(301-499)</v>
          </cell>
        </row>
        <row r="2476">
          <cell r="A2476">
            <v>182</v>
          </cell>
          <cell r="B2476">
            <v>6</v>
          </cell>
          <cell r="D2476" t="str">
            <v>สพม.ตรัง กระบี่</v>
          </cell>
          <cell r="E2476" t="str">
            <v>2_(121-200)</v>
          </cell>
        </row>
        <row r="2477">
          <cell r="A2477">
            <v>483</v>
          </cell>
          <cell r="B2477">
            <v>18</v>
          </cell>
          <cell r="D2477" t="str">
            <v>สพม.ตรัง กระบี่</v>
          </cell>
          <cell r="E2477" t="str">
            <v>4_(301-499)</v>
          </cell>
        </row>
        <row r="2478">
          <cell r="A2478">
            <v>1163</v>
          </cell>
          <cell r="B2478">
            <v>33</v>
          </cell>
          <cell r="D2478" t="str">
            <v>สพม.ตรัง กระบี่</v>
          </cell>
          <cell r="E2478" t="str">
            <v>5_(500-1499)</v>
          </cell>
        </row>
        <row r="2479">
          <cell r="A2479">
            <v>1026</v>
          </cell>
          <cell r="B2479">
            <v>28</v>
          </cell>
          <cell r="D2479" t="str">
            <v>สพม.ตรัง กระบี่</v>
          </cell>
          <cell r="E2479" t="str">
            <v>5_(500-1499)</v>
          </cell>
        </row>
        <row r="2480">
          <cell r="A2480">
            <v>1737</v>
          </cell>
          <cell r="B2480">
            <v>48</v>
          </cell>
          <cell r="D2480" t="str">
            <v>สพม.ตรัง กระบี่</v>
          </cell>
          <cell r="E2480" t="str">
            <v>6_(1500-2499)</v>
          </cell>
        </row>
        <row r="2481">
          <cell r="A2481">
            <v>2802</v>
          </cell>
          <cell r="B2481">
            <v>80</v>
          </cell>
          <cell r="D2481" t="str">
            <v>สพม.พัทลุง</v>
          </cell>
          <cell r="E2481" t="str">
            <v>7_(&gt;=2500)</v>
          </cell>
        </row>
        <row r="2482">
          <cell r="A2482">
            <v>1140</v>
          </cell>
          <cell r="B2482">
            <v>37</v>
          </cell>
          <cell r="D2482" t="str">
            <v>สพม.พัทลุง</v>
          </cell>
          <cell r="E2482" t="str">
            <v>5_(500-1499)</v>
          </cell>
        </row>
        <row r="2483">
          <cell r="A2483">
            <v>150</v>
          </cell>
          <cell r="B2483">
            <v>10</v>
          </cell>
          <cell r="D2483" t="str">
            <v>สพม.พัทลุง</v>
          </cell>
          <cell r="E2483" t="str">
            <v>2_(121-200)</v>
          </cell>
        </row>
        <row r="2484">
          <cell r="A2484">
            <v>523</v>
          </cell>
          <cell r="B2484">
            <v>19</v>
          </cell>
          <cell r="D2484" t="str">
            <v>สพม.พัทลุง</v>
          </cell>
          <cell r="E2484" t="str">
            <v>5_(500-1499)</v>
          </cell>
        </row>
        <row r="2485">
          <cell r="A2485">
            <v>183</v>
          </cell>
          <cell r="B2485">
            <v>12</v>
          </cell>
          <cell r="D2485" t="str">
            <v>สพม.พัทลุง</v>
          </cell>
          <cell r="E2485" t="str">
            <v>2_(121-200)</v>
          </cell>
        </row>
        <row r="2486">
          <cell r="A2486">
            <v>2762</v>
          </cell>
          <cell r="B2486">
            <v>72</v>
          </cell>
          <cell r="D2486" t="str">
            <v>สพม.พัทลุง</v>
          </cell>
          <cell r="E2486" t="str">
            <v>7_(&gt;=2500)</v>
          </cell>
        </row>
        <row r="2487">
          <cell r="A2487">
            <v>551</v>
          </cell>
          <cell r="B2487">
            <v>19</v>
          </cell>
          <cell r="D2487" t="str">
            <v>สพม.พัทลุง</v>
          </cell>
          <cell r="E2487" t="str">
            <v>5_(500-1499)</v>
          </cell>
        </row>
        <row r="2488">
          <cell r="A2488">
            <v>260</v>
          </cell>
          <cell r="B2488">
            <v>12</v>
          </cell>
          <cell r="D2488" t="str">
            <v>สพม.พัทลุง</v>
          </cell>
          <cell r="E2488" t="str">
            <v>3_(201-300)</v>
          </cell>
        </row>
        <row r="2489">
          <cell r="A2489">
            <v>182</v>
          </cell>
          <cell r="B2489">
            <v>8</v>
          </cell>
          <cell r="D2489" t="str">
            <v>สพม.พัทลุง</v>
          </cell>
          <cell r="E2489" t="str">
            <v>2_(121-200)</v>
          </cell>
        </row>
        <row r="2490">
          <cell r="A2490">
            <v>283</v>
          </cell>
          <cell r="B2490">
            <v>11</v>
          </cell>
          <cell r="D2490" t="str">
            <v>สพม.พัทลุง</v>
          </cell>
          <cell r="E2490" t="str">
            <v>3_(201-300)</v>
          </cell>
        </row>
        <row r="2491">
          <cell r="A2491">
            <v>1836</v>
          </cell>
          <cell r="B2491">
            <v>50</v>
          </cell>
          <cell r="D2491" t="str">
            <v>สพม.พัทลุง</v>
          </cell>
          <cell r="E2491" t="str">
            <v>6_(1500-2499)</v>
          </cell>
        </row>
        <row r="2492">
          <cell r="A2492">
            <v>1202</v>
          </cell>
          <cell r="B2492">
            <v>37</v>
          </cell>
          <cell r="D2492" t="str">
            <v>สพม.พัทลุง</v>
          </cell>
          <cell r="E2492" t="str">
            <v>5_(500-1499)</v>
          </cell>
        </row>
        <row r="2493">
          <cell r="A2493">
            <v>207</v>
          </cell>
          <cell r="B2493">
            <v>10</v>
          </cell>
          <cell r="D2493" t="str">
            <v>สพม.พัทลุง</v>
          </cell>
          <cell r="E2493" t="str">
            <v>3_(201-300)</v>
          </cell>
        </row>
        <row r="2494">
          <cell r="A2494">
            <v>104</v>
          </cell>
          <cell r="B2494">
            <v>9</v>
          </cell>
          <cell r="D2494" t="str">
            <v>สพม.พัทลุง</v>
          </cell>
          <cell r="E2494" t="str">
            <v>1.6_(101-120)</v>
          </cell>
        </row>
        <row r="2495">
          <cell r="A2495">
            <v>170</v>
          </cell>
          <cell r="B2495">
            <v>12</v>
          </cell>
          <cell r="D2495" t="str">
            <v>สพม.พัทลุง</v>
          </cell>
          <cell r="E2495" t="str">
            <v>2_(121-200)</v>
          </cell>
        </row>
        <row r="2496">
          <cell r="A2496">
            <v>207</v>
          </cell>
          <cell r="B2496">
            <v>12</v>
          </cell>
          <cell r="D2496" t="str">
            <v>สพม.พัทลุง</v>
          </cell>
          <cell r="E2496" t="str">
            <v>3_(201-300)</v>
          </cell>
        </row>
        <row r="2497">
          <cell r="A2497">
            <v>570</v>
          </cell>
          <cell r="B2497">
            <v>21</v>
          </cell>
          <cell r="D2497" t="str">
            <v>สพม.พัทลุง</v>
          </cell>
          <cell r="E2497" t="str">
            <v>5_(500-1499)</v>
          </cell>
        </row>
        <row r="2498">
          <cell r="A2498">
            <v>1105</v>
          </cell>
          <cell r="B2498">
            <v>30</v>
          </cell>
          <cell r="D2498" t="str">
            <v>สพม.พัทลุง</v>
          </cell>
          <cell r="E2498" t="str">
            <v>5_(500-1499)</v>
          </cell>
        </row>
        <row r="2499">
          <cell r="A2499">
            <v>314</v>
          </cell>
          <cell r="B2499">
            <v>12</v>
          </cell>
          <cell r="D2499" t="str">
            <v>สพม.พัทลุง</v>
          </cell>
          <cell r="E2499" t="str">
            <v>4_(301-499)</v>
          </cell>
        </row>
        <row r="2500">
          <cell r="A2500">
            <v>52</v>
          </cell>
          <cell r="B2500">
            <v>6</v>
          </cell>
          <cell r="D2500" t="str">
            <v>สพม.พัทลุง</v>
          </cell>
          <cell r="E2500" t="str">
            <v>1.3_(41-60)</v>
          </cell>
        </row>
        <row r="2501">
          <cell r="A2501">
            <v>244</v>
          </cell>
          <cell r="B2501">
            <v>12</v>
          </cell>
          <cell r="D2501" t="str">
            <v>สพม.พัทลุง</v>
          </cell>
          <cell r="E2501" t="str">
            <v>3_(201-300)</v>
          </cell>
        </row>
        <row r="2502">
          <cell r="A2502">
            <v>624</v>
          </cell>
          <cell r="B2502">
            <v>21</v>
          </cell>
          <cell r="D2502" t="str">
            <v>สพม.พัทลุง</v>
          </cell>
          <cell r="E2502" t="str">
            <v>5_(500-1499)</v>
          </cell>
        </row>
        <row r="2503">
          <cell r="A2503">
            <v>1127</v>
          </cell>
          <cell r="B2503">
            <v>33</v>
          </cell>
          <cell r="D2503" t="str">
            <v>สพม.พัทลุง</v>
          </cell>
          <cell r="E2503" t="str">
            <v>5_(500-1499)</v>
          </cell>
        </row>
        <row r="2504">
          <cell r="A2504">
            <v>301</v>
          </cell>
          <cell r="B2504">
            <v>12</v>
          </cell>
          <cell r="D2504" t="str">
            <v>สพม.พัทลุง</v>
          </cell>
          <cell r="E2504" t="str">
            <v>4_(301-499)</v>
          </cell>
        </row>
        <row r="2505">
          <cell r="A2505">
            <v>796</v>
          </cell>
          <cell r="B2505">
            <v>25</v>
          </cell>
          <cell r="D2505" t="str">
            <v>สพม.พัทลุง</v>
          </cell>
          <cell r="E2505" t="str">
            <v>5_(500-1499)</v>
          </cell>
        </row>
        <row r="2506">
          <cell r="A2506">
            <v>49</v>
          </cell>
          <cell r="B2506">
            <v>9</v>
          </cell>
          <cell r="D2506" t="str">
            <v>สพม.พัทลุง</v>
          </cell>
          <cell r="E2506" t="str">
            <v>1.3_(41-60)</v>
          </cell>
        </row>
        <row r="2507">
          <cell r="A2507">
            <v>158</v>
          </cell>
          <cell r="B2507">
            <v>10</v>
          </cell>
          <cell r="D2507" t="str">
            <v>สพม.พัทลุง</v>
          </cell>
          <cell r="E2507" t="str">
            <v>2_(121-200)</v>
          </cell>
        </row>
        <row r="2508">
          <cell r="A2508">
            <v>2027</v>
          </cell>
          <cell r="B2508">
            <v>60</v>
          </cell>
          <cell r="D2508" t="str">
            <v>สพม.ปัตตานี</v>
          </cell>
          <cell r="E2508" t="str">
            <v>6_(1500-2499)</v>
          </cell>
        </row>
        <row r="2509">
          <cell r="A2509">
            <v>2136</v>
          </cell>
          <cell r="B2509">
            <v>62</v>
          </cell>
          <cell r="D2509" t="str">
            <v>สพม.ปัตตานี</v>
          </cell>
          <cell r="E2509" t="str">
            <v>6_(1500-2499)</v>
          </cell>
        </row>
        <row r="2510">
          <cell r="A2510">
            <v>311</v>
          </cell>
          <cell r="B2510">
            <v>12</v>
          </cell>
          <cell r="D2510" t="str">
            <v>สพม.ปัตตานี</v>
          </cell>
          <cell r="E2510" t="str">
            <v>4_(301-499)</v>
          </cell>
        </row>
        <row r="2511">
          <cell r="A2511">
            <v>133</v>
          </cell>
          <cell r="B2511">
            <v>9</v>
          </cell>
          <cell r="D2511" t="str">
            <v>สพม.ปัตตานี</v>
          </cell>
          <cell r="E2511" t="str">
            <v>2_(121-200)</v>
          </cell>
        </row>
        <row r="2512">
          <cell r="A2512">
            <v>669</v>
          </cell>
          <cell r="B2512">
            <v>20</v>
          </cell>
          <cell r="D2512" t="str">
            <v>สพม.ปัตตานี</v>
          </cell>
          <cell r="E2512" t="str">
            <v>5_(500-1499)</v>
          </cell>
        </row>
        <row r="2513">
          <cell r="A2513">
            <v>685</v>
          </cell>
          <cell r="B2513">
            <v>21</v>
          </cell>
          <cell r="D2513" t="str">
            <v>สพม.ปัตตานี</v>
          </cell>
          <cell r="E2513" t="str">
            <v>5_(500-1499)</v>
          </cell>
        </row>
        <row r="2514">
          <cell r="A2514">
            <v>440</v>
          </cell>
          <cell r="B2514">
            <v>18</v>
          </cell>
          <cell r="D2514" t="str">
            <v>สพม.ปัตตานี</v>
          </cell>
          <cell r="E2514" t="str">
            <v>4_(301-499)</v>
          </cell>
        </row>
        <row r="2515">
          <cell r="A2515">
            <v>432</v>
          </cell>
          <cell r="B2515">
            <v>15</v>
          </cell>
          <cell r="D2515" t="str">
            <v>สพม.ปัตตานี</v>
          </cell>
          <cell r="E2515" t="str">
            <v>4_(301-499)</v>
          </cell>
        </row>
        <row r="2516">
          <cell r="A2516">
            <v>130</v>
          </cell>
          <cell r="B2516">
            <v>6</v>
          </cell>
          <cell r="D2516" t="str">
            <v>สพม.ปัตตานี</v>
          </cell>
          <cell r="E2516" t="str">
            <v>2_(121-200)</v>
          </cell>
        </row>
        <row r="2517">
          <cell r="A2517">
            <v>666</v>
          </cell>
          <cell r="B2517">
            <v>30</v>
          </cell>
          <cell r="D2517" t="str">
            <v>สพม.ปัตตานี</v>
          </cell>
          <cell r="E2517" t="str">
            <v>5_(500-1499)</v>
          </cell>
        </row>
        <row r="2518">
          <cell r="A2518">
            <v>65</v>
          </cell>
          <cell r="B2518">
            <v>9</v>
          </cell>
          <cell r="D2518" t="str">
            <v>สพม.ปัตตานี</v>
          </cell>
          <cell r="E2518" t="str">
            <v>1.4_(61-80)</v>
          </cell>
        </row>
        <row r="2519">
          <cell r="A2519">
            <v>258</v>
          </cell>
          <cell r="B2519">
            <v>12</v>
          </cell>
          <cell r="D2519" t="str">
            <v>สพม.ปัตตานี</v>
          </cell>
          <cell r="E2519" t="str">
            <v>3_(201-300)</v>
          </cell>
        </row>
        <row r="2520">
          <cell r="A2520">
            <v>599</v>
          </cell>
          <cell r="B2520">
            <v>19</v>
          </cell>
          <cell r="D2520" t="str">
            <v>สพม.ปัตตานี</v>
          </cell>
          <cell r="E2520" t="str">
            <v>5_(500-1499)</v>
          </cell>
        </row>
        <row r="2521">
          <cell r="A2521">
            <v>556</v>
          </cell>
          <cell r="B2521">
            <v>24</v>
          </cell>
          <cell r="D2521" t="str">
            <v>สพม.ปัตตานี</v>
          </cell>
          <cell r="E2521" t="str">
            <v>5_(500-1499)</v>
          </cell>
        </row>
        <row r="2522">
          <cell r="A2522">
            <v>207</v>
          </cell>
          <cell r="B2522">
            <v>10</v>
          </cell>
          <cell r="D2522" t="str">
            <v>สพม.ปัตตานี</v>
          </cell>
          <cell r="E2522" t="str">
            <v>3_(201-300)</v>
          </cell>
        </row>
        <row r="2523">
          <cell r="A2523">
            <v>429</v>
          </cell>
          <cell r="B2523">
            <v>17</v>
          </cell>
          <cell r="D2523" t="str">
            <v>สพม.ปัตตานี</v>
          </cell>
          <cell r="E2523" t="str">
            <v>4_(301-499)</v>
          </cell>
        </row>
        <row r="2524">
          <cell r="A2524">
            <v>205</v>
          </cell>
          <cell r="B2524">
            <v>10</v>
          </cell>
          <cell r="D2524" t="str">
            <v>สพม.ปัตตานี</v>
          </cell>
          <cell r="E2524" t="str">
            <v>3_(201-300)</v>
          </cell>
        </row>
        <row r="2525">
          <cell r="A2525">
            <v>2385</v>
          </cell>
          <cell r="B2525">
            <v>72</v>
          </cell>
          <cell r="D2525" t="str">
            <v>สพม.ยะลา</v>
          </cell>
          <cell r="E2525" t="str">
            <v>6_(1500-2499)</v>
          </cell>
        </row>
        <row r="2526">
          <cell r="A2526">
            <v>433</v>
          </cell>
          <cell r="B2526">
            <v>13</v>
          </cell>
          <cell r="D2526" t="str">
            <v>สพม.ยะลา</v>
          </cell>
          <cell r="E2526" t="str">
            <v>4_(301-499)</v>
          </cell>
        </row>
        <row r="2527">
          <cell r="A2527">
            <v>129</v>
          </cell>
          <cell r="B2527">
            <v>9</v>
          </cell>
          <cell r="D2527" t="str">
            <v>สพม.ยะลา</v>
          </cell>
          <cell r="E2527" t="str">
            <v>2_(121-200)</v>
          </cell>
        </row>
        <row r="2528">
          <cell r="A2528">
            <v>613</v>
          </cell>
          <cell r="B2528">
            <v>28</v>
          </cell>
          <cell r="D2528" t="str">
            <v>สพม.ยะลา</v>
          </cell>
          <cell r="E2528" t="str">
            <v>5_(500-1499)</v>
          </cell>
        </row>
        <row r="2529">
          <cell r="A2529">
            <v>1234</v>
          </cell>
          <cell r="B2529">
            <v>39</v>
          </cell>
          <cell r="D2529" t="str">
            <v>สพม.ยะลา</v>
          </cell>
          <cell r="E2529" t="str">
            <v>5_(500-1499)</v>
          </cell>
        </row>
        <row r="2530">
          <cell r="A2530">
            <v>1400</v>
          </cell>
          <cell r="B2530">
            <v>45</v>
          </cell>
          <cell r="D2530" t="str">
            <v>สพม.ยะลา</v>
          </cell>
          <cell r="E2530" t="str">
            <v>5_(500-1499)</v>
          </cell>
        </row>
        <row r="2531">
          <cell r="A2531">
            <v>308</v>
          </cell>
          <cell r="B2531">
            <v>12</v>
          </cell>
          <cell r="D2531" t="str">
            <v>สพม.ยะลา</v>
          </cell>
          <cell r="E2531" t="str">
            <v>4_(301-499)</v>
          </cell>
        </row>
        <row r="2532">
          <cell r="A2532">
            <v>477</v>
          </cell>
          <cell r="B2532">
            <v>18</v>
          </cell>
          <cell r="D2532" t="str">
            <v>สพม.ยะลา</v>
          </cell>
          <cell r="E2532" t="str">
            <v>4_(301-499)</v>
          </cell>
        </row>
        <row r="2533">
          <cell r="A2533">
            <v>370</v>
          </cell>
          <cell r="B2533">
            <v>12</v>
          </cell>
          <cell r="D2533" t="str">
            <v>สพม.ยะลา</v>
          </cell>
          <cell r="E2533" t="str">
            <v>4_(301-499)</v>
          </cell>
        </row>
        <row r="2534">
          <cell r="A2534">
            <v>437</v>
          </cell>
          <cell r="B2534">
            <v>17</v>
          </cell>
          <cell r="D2534" t="str">
            <v>สพม.ยะลา</v>
          </cell>
          <cell r="E2534" t="str">
            <v>4_(301-499)</v>
          </cell>
        </row>
        <row r="2535">
          <cell r="A2535">
            <v>448</v>
          </cell>
          <cell r="B2535">
            <v>16</v>
          </cell>
          <cell r="D2535" t="str">
            <v>สพม.ยะลา</v>
          </cell>
          <cell r="E2535" t="str">
            <v>4_(301-499)</v>
          </cell>
        </row>
        <row r="2536">
          <cell r="A2536">
            <v>68</v>
          </cell>
          <cell r="B2536">
            <v>9</v>
          </cell>
          <cell r="D2536" t="str">
            <v>สพม.ยะลา</v>
          </cell>
          <cell r="E2536" t="str">
            <v>1.4_(61-80)</v>
          </cell>
        </row>
        <row r="2537">
          <cell r="A2537">
            <v>2330</v>
          </cell>
          <cell r="B2537">
            <v>68</v>
          </cell>
          <cell r="D2537" t="str">
            <v>สพม.นราธิวาส</v>
          </cell>
          <cell r="E2537" t="str">
            <v>6_(1500-2499)</v>
          </cell>
        </row>
        <row r="2538">
          <cell r="A2538">
            <v>1168</v>
          </cell>
          <cell r="B2538">
            <v>39</v>
          </cell>
          <cell r="D2538" t="str">
            <v>สพม.นราธิวาส</v>
          </cell>
          <cell r="E2538" t="str">
            <v>5_(500-1499)</v>
          </cell>
        </row>
        <row r="2539">
          <cell r="A2539">
            <v>423</v>
          </cell>
          <cell r="B2539">
            <v>17</v>
          </cell>
          <cell r="D2539" t="str">
            <v>สพม.นราธิวาส</v>
          </cell>
          <cell r="E2539" t="str">
            <v>4_(301-499)</v>
          </cell>
        </row>
        <row r="2540">
          <cell r="A2540">
            <v>555</v>
          </cell>
          <cell r="B2540">
            <v>24</v>
          </cell>
          <cell r="D2540" t="str">
            <v>สพม.นราธิวาส</v>
          </cell>
          <cell r="E2540" t="str">
            <v>5_(500-1499)</v>
          </cell>
        </row>
        <row r="2541">
          <cell r="A2541">
            <v>1219</v>
          </cell>
          <cell r="B2541">
            <v>40</v>
          </cell>
          <cell r="D2541" t="str">
            <v>สพม.นราธิวาส</v>
          </cell>
          <cell r="E2541" t="str">
            <v>5_(500-1499)</v>
          </cell>
        </row>
        <row r="2542">
          <cell r="A2542">
            <v>957</v>
          </cell>
          <cell r="B2542">
            <v>32</v>
          </cell>
          <cell r="D2542" t="str">
            <v>สพม.นราธิวาส</v>
          </cell>
          <cell r="E2542" t="str">
            <v>5_(500-1499)</v>
          </cell>
        </row>
        <row r="2543">
          <cell r="A2543">
            <v>671</v>
          </cell>
          <cell r="B2543">
            <v>24</v>
          </cell>
          <cell r="D2543" t="str">
            <v>สพม.นราธิวาส</v>
          </cell>
          <cell r="E2543" t="str">
            <v>5_(500-1499)</v>
          </cell>
        </row>
        <row r="2544">
          <cell r="A2544">
            <v>526</v>
          </cell>
          <cell r="B2544">
            <v>17</v>
          </cell>
          <cell r="D2544" t="str">
            <v>สพม.นราธิวาส</v>
          </cell>
          <cell r="E2544" t="str">
            <v>5_(500-1499)</v>
          </cell>
        </row>
        <row r="2545">
          <cell r="A2545">
            <v>720</v>
          </cell>
          <cell r="B2545">
            <v>20</v>
          </cell>
          <cell r="D2545" t="str">
            <v>สพม.นราธิวาส</v>
          </cell>
          <cell r="E2545" t="str">
            <v>5_(500-1499)</v>
          </cell>
        </row>
        <row r="2546">
          <cell r="A2546">
            <v>439</v>
          </cell>
          <cell r="B2546">
            <v>19</v>
          </cell>
          <cell r="D2546" t="str">
            <v>สพม.นราธิวาส</v>
          </cell>
          <cell r="E2546" t="str">
            <v>4_(301-499)</v>
          </cell>
        </row>
        <row r="2547">
          <cell r="A2547">
            <v>1300</v>
          </cell>
          <cell r="B2547">
            <v>41</v>
          </cell>
          <cell r="D2547" t="str">
            <v>สพม.นราธิวาส</v>
          </cell>
          <cell r="E2547" t="str">
            <v>5_(500-1499)</v>
          </cell>
        </row>
        <row r="2548">
          <cell r="A2548">
            <v>485</v>
          </cell>
          <cell r="B2548">
            <v>20</v>
          </cell>
          <cell r="D2548" t="str">
            <v>สพม.นราธิวาส</v>
          </cell>
          <cell r="E2548" t="str">
            <v>4_(301-499)</v>
          </cell>
        </row>
        <row r="2549">
          <cell r="A2549">
            <v>1439</v>
          </cell>
          <cell r="B2549">
            <v>53</v>
          </cell>
          <cell r="D2549" t="str">
            <v>สพม.นราธิวาส</v>
          </cell>
          <cell r="E2549" t="str">
            <v>5_(500-1499)</v>
          </cell>
        </row>
        <row r="2550">
          <cell r="A2550">
            <v>435</v>
          </cell>
          <cell r="B2550">
            <v>19</v>
          </cell>
          <cell r="D2550" t="str">
            <v>สพม.นราธิวาส</v>
          </cell>
          <cell r="E2550" t="str">
            <v>4_(301-499)</v>
          </cell>
        </row>
        <row r="2551">
          <cell r="A2551">
            <v>691</v>
          </cell>
          <cell r="B2551">
            <v>24</v>
          </cell>
          <cell r="D2551" t="str">
            <v>สพม.นราธิวาส</v>
          </cell>
          <cell r="E2551" t="str">
            <v>5_(500-1499)</v>
          </cell>
        </row>
        <row r="2552">
          <cell r="A2552">
            <v>1476</v>
          </cell>
          <cell r="B2552">
            <v>43</v>
          </cell>
          <cell r="D2552" t="str">
            <v>สพม.นราธิวาส</v>
          </cell>
          <cell r="E2552" t="str">
            <v>5_(500-1499)</v>
          </cell>
        </row>
        <row r="2553">
          <cell r="A2553">
            <v>816</v>
          </cell>
          <cell r="B2553">
            <v>26</v>
          </cell>
          <cell r="D2553" t="str">
            <v>สพม.นราธิวาส</v>
          </cell>
          <cell r="E2553" t="str">
            <v>5_(500-1499)</v>
          </cell>
        </row>
        <row r="2554">
          <cell r="A2554">
            <v>168</v>
          </cell>
          <cell r="B2554">
            <v>9</v>
          </cell>
          <cell r="D2554" t="str">
            <v>สพป.กรุงเทพมหานคร</v>
          </cell>
          <cell r="E2554" t="str">
            <v>2_(121-200)</v>
          </cell>
        </row>
        <row r="2555">
          <cell r="A2555">
            <v>344</v>
          </cell>
          <cell r="B2555">
            <v>22</v>
          </cell>
          <cell r="D2555" t="str">
            <v>สพป.กรุงเทพมหานคร</v>
          </cell>
          <cell r="E2555" t="str">
            <v>4_(301-499)</v>
          </cell>
        </row>
        <row r="2556">
          <cell r="A2556">
            <v>753</v>
          </cell>
          <cell r="B2556">
            <v>42</v>
          </cell>
          <cell r="D2556" t="str">
            <v>สพป.กรุงเทพมหานคร</v>
          </cell>
          <cell r="E2556" t="str">
            <v>5_(500-1499)</v>
          </cell>
        </row>
        <row r="2557">
          <cell r="A2557">
            <v>2483</v>
          </cell>
          <cell r="B2557">
            <v>78</v>
          </cell>
          <cell r="D2557" t="str">
            <v>สพป.กรุงเทพมหานคร</v>
          </cell>
          <cell r="E2557" t="str">
            <v>6_(1500-2499)</v>
          </cell>
        </row>
        <row r="2558">
          <cell r="A2558">
            <v>342</v>
          </cell>
          <cell r="B2558">
            <v>17</v>
          </cell>
          <cell r="D2558" t="str">
            <v>สพป.กรุงเทพมหานคร</v>
          </cell>
          <cell r="E2558" t="str">
            <v>4_(301-499)</v>
          </cell>
        </row>
        <row r="2559">
          <cell r="A2559">
            <v>476</v>
          </cell>
          <cell r="B2559">
            <v>21</v>
          </cell>
          <cell r="D2559" t="str">
            <v>สพป.กรุงเทพมหานคร</v>
          </cell>
          <cell r="E2559" t="str">
            <v>4_(301-499)</v>
          </cell>
        </row>
        <row r="2560">
          <cell r="A2560">
            <v>376</v>
          </cell>
          <cell r="B2560">
            <v>18</v>
          </cell>
          <cell r="D2560" t="str">
            <v>สพป.กรุงเทพมหานคร</v>
          </cell>
          <cell r="E2560" t="str">
            <v>4_(301-499)</v>
          </cell>
        </row>
        <row r="2561">
          <cell r="A2561">
            <v>313</v>
          </cell>
          <cell r="B2561">
            <v>22</v>
          </cell>
          <cell r="D2561" t="str">
            <v>สพป.กรุงเทพมหานคร</v>
          </cell>
          <cell r="E2561" t="str">
            <v>4_(301-499)</v>
          </cell>
        </row>
        <row r="2562">
          <cell r="A2562">
            <v>229</v>
          </cell>
          <cell r="B2562">
            <v>9</v>
          </cell>
          <cell r="D2562" t="str">
            <v>สพป.กรุงเทพมหานคร</v>
          </cell>
          <cell r="E2562" t="str">
            <v>3_(201-300)</v>
          </cell>
        </row>
        <row r="2563">
          <cell r="A2563">
            <v>218</v>
          </cell>
          <cell r="B2563">
            <v>10</v>
          </cell>
          <cell r="D2563" t="str">
            <v>สพป.กรุงเทพมหานคร</v>
          </cell>
          <cell r="E2563" t="str">
            <v>3_(201-300)</v>
          </cell>
        </row>
        <row r="2564">
          <cell r="A2564">
            <v>158</v>
          </cell>
          <cell r="B2564">
            <v>9</v>
          </cell>
          <cell r="D2564" t="str">
            <v>สพป.กรุงเทพมหานคร</v>
          </cell>
          <cell r="E2564" t="str">
            <v>2_(121-200)</v>
          </cell>
        </row>
        <row r="2565">
          <cell r="A2565">
            <v>1150</v>
          </cell>
          <cell r="B2565">
            <v>33</v>
          </cell>
          <cell r="D2565" t="str">
            <v>สพป.กรุงเทพมหานคร</v>
          </cell>
          <cell r="E2565" t="str">
            <v>5_(500-1499)</v>
          </cell>
        </row>
        <row r="2566">
          <cell r="A2566">
            <v>595</v>
          </cell>
          <cell r="B2566">
            <v>23</v>
          </cell>
          <cell r="D2566" t="str">
            <v>สพป.กรุงเทพมหานคร</v>
          </cell>
          <cell r="E2566" t="str">
            <v>5_(500-1499)</v>
          </cell>
        </row>
        <row r="2567">
          <cell r="A2567">
            <v>571</v>
          </cell>
          <cell r="B2567">
            <v>20</v>
          </cell>
          <cell r="D2567" t="str">
            <v>สพป.กรุงเทพมหานคร</v>
          </cell>
          <cell r="E2567" t="str">
            <v>5_(500-1499)</v>
          </cell>
        </row>
        <row r="2568">
          <cell r="A2568">
            <v>845</v>
          </cell>
          <cell r="B2568">
            <v>43</v>
          </cell>
          <cell r="D2568" t="str">
            <v>สพป.กรุงเทพมหานคร</v>
          </cell>
          <cell r="E2568" t="str">
            <v>5_(500-1499)</v>
          </cell>
        </row>
        <row r="2569">
          <cell r="A2569">
            <v>328</v>
          </cell>
          <cell r="B2569">
            <v>15</v>
          </cell>
          <cell r="D2569" t="str">
            <v>สพป.กรุงเทพมหานคร</v>
          </cell>
          <cell r="E2569" t="str">
            <v>4_(301-499)</v>
          </cell>
        </row>
        <row r="2570">
          <cell r="A2570">
            <v>1805</v>
          </cell>
          <cell r="B2570">
            <v>61</v>
          </cell>
          <cell r="D2570" t="str">
            <v>สพป.กรุงเทพมหานคร</v>
          </cell>
          <cell r="E2570" t="str">
            <v>6_(1500-2499)</v>
          </cell>
        </row>
        <row r="2571">
          <cell r="A2571">
            <v>1180</v>
          </cell>
          <cell r="B2571">
            <v>44</v>
          </cell>
          <cell r="D2571" t="str">
            <v>สพป.กรุงเทพมหานคร</v>
          </cell>
          <cell r="E2571" t="str">
            <v>5_(500-1499)</v>
          </cell>
        </row>
        <row r="2572">
          <cell r="A2572">
            <v>293</v>
          </cell>
          <cell r="B2572">
            <v>10</v>
          </cell>
          <cell r="D2572" t="str">
            <v>สพป.กรุงเทพมหานคร</v>
          </cell>
          <cell r="E2572" t="str">
            <v>3_(201-300)</v>
          </cell>
        </row>
        <row r="2573">
          <cell r="A2573">
            <v>1325</v>
          </cell>
          <cell r="B2573">
            <v>50</v>
          </cell>
          <cell r="D2573" t="str">
            <v>สพป.กรุงเทพมหานคร</v>
          </cell>
          <cell r="E2573" t="str">
            <v>5_(500-1499)</v>
          </cell>
        </row>
        <row r="2574">
          <cell r="A2574">
            <v>932</v>
          </cell>
          <cell r="B2574">
            <v>41</v>
          </cell>
          <cell r="D2574" t="str">
            <v>สพป.กรุงเทพมหานคร</v>
          </cell>
          <cell r="E2574" t="str">
            <v>5_(500-1499)</v>
          </cell>
        </row>
        <row r="2575">
          <cell r="A2575">
            <v>486</v>
          </cell>
          <cell r="B2575">
            <v>22</v>
          </cell>
          <cell r="D2575" t="str">
            <v>สพป.กรุงเทพมหานคร</v>
          </cell>
          <cell r="E2575" t="str">
            <v>4_(301-499)</v>
          </cell>
        </row>
        <row r="2576">
          <cell r="A2576">
            <v>479</v>
          </cell>
          <cell r="B2576">
            <v>18</v>
          </cell>
          <cell r="D2576" t="str">
            <v>สพป.กรุงเทพมหานคร</v>
          </cell>
          <cell r="E2576" t="str">
            <v>4_(301-499)</v>
          </cell>
        </row>
        <row r="2577">
          <cell r="A2577">
            <v>796</v>
          </cell>
          <cell r="B2577">
            <v>30</v>
          </cell>
          <cell r="D2577" t="str">
            <v>สพป.กรุงเทพมหานคร</v>
          </cell>
          <cell r="E2577" t="str">
            <v>5_(500-1499)</v>
          </cell>
        </row>
        <row r="2578">
          <cell r="A2578">
            <v>1691</v>
          </cell>
          <cell r="B2578">
            <v>47</v>
          </cell>
          <cell r="D2578" t="str">
            <v>สพป.กรุงเทพมหานคร</v>
          </cell>
          <cell r="E2578" t="str">
            <v>6_(1500-2499)</v>
          </cell>
        </row>
        <row r="2579">
          <cell r="A2579">
            <v>224</v>
          </cell>
          <cell r="B2579">
            <v>9</v>
          </cell>
          <cell r="D2579" t="str">
            <v>สพป.กรุงเทพมหานคร</v>
          </cell>
          <cell r="E2579" t="str">
            <v>3_(201-300)</v>
          </cell>
        </row>
        <row r="2580">
          <cell r="A2580">
            <v>279</v>
          </cell>
          <cell r="B2580">
            <v>18</v>
          </cell>
          <cell r="D2580" t="str">
            <v>สพป.กรุงเทพมหานคร</v>
          </cell>
          <cell r="E2580" t="str">
            <v>3_(201-300)</v>
          </cell>
        </row>
        <row r="2581">
          <cell r="A2581">
            <v>170</v>
          </cell>
          <cell r="B2581">
            <v>9</v>
          </cell>
          <cell r="D2581" t="str">
            <v>สพป.กรุงเทพมหานคร</v>
          </cell>
          <cell r="E2581" t="str">
            <v>2_(121-200)</v>
          </cell>
        </row>
        <row r="2582">
          <cell r="A2582">
            <v>189</v>
          </cell>
          <cell r="B2582">
            <v>15</v>
          </cell>
          <cell r="D2582" t="str">
            <v>สพป.กรุงเทพมหานคร</v>
          </cell>
          <cell r="E2582" t="str">
            <v>2_(121-200)</v>
          </cell>
        </row>
        <row r="2583">
          <cell r="A2583">
            <v>518</v>
          </cell>
          <cell r="B2583">
            <v>17</v>
          </cell>
          <cell r="D2583" t="str">
            <v>สพป.กรุงเทพมหานคร</v>
          </cell>
          <cell r="E2583" t="str">
            <v>5_(500-1499)</v>
          </cell>
        </row>
        <row r="2584">
          <cell r="A2584">
            <v>151</v>
          </cell>
          <cell r="B2584">
            <v>9</v>
          </cell>
          <cell r="D2584" t="str">
            <v>สพป.กรุงเทพมหานคร</v>
          </cell>
          <cell r="E2584" t="str">
            <v>2_(121-200)</v>
          </cell>
        </row>
        <row r="2585">
          <cell r="A2585">
            <v>1355</v>
          </cell>
          <cell r="B2585">
            <v>41</v>
          </cell>
          <cell r="D2585" t="str">
            <v>สพป.กรุงเทพมหานคร</v>
          </cell>
          <cell r="E2585" t="str">
            <v>5_(500-1499)</v>
          </cell>
        </row>
        <row r="2586">
          <cell r="A2586">
            <v>667</v>
          </cell>
          <cell r="B2586">
            <v>22</v>
          </cell>
          <cell r="D2586" t="str">
            <v>สพป.กรุงเทพมหานคร</v>
          </cell>
          <cell r="E2586" t="str">
            <v>5_(500-1499)</v>
          </cell>
        </row>
        <row r="2587">
          <cell r="A2587">
            <v>1171</v>
          </cell>
          <cell r="B2587">
            <v>42</v>
          </cell>
          <cell r="D2587" t="str">
            <v>สพป.กรุงเทพมหานคร</v>
          </cell>
          <cell r="E2587" t="str">
            <v>5_(500-1499)</v>
          </cell>
        </row>
        <row r="2588">
          <cell r="A2588">
            <v>204</v>
          </cell>
          <cell r="B2588">
            <v>9</v>
          </cell>
          <cell r="D2588" t="str">
            <v>สพป.กรุงเทพมหานคร</v>
          </cell>
          <cell r="E2588" t="str">
            <v>3_(201-300)</v>
          </cell>
        </row>
        <row r="2589">
          <cell r="A2589">
            <v>333</v>
          </cell>
          <cell r="B2589">
            <v>21</v>
          </cell>
          <cell r="D2589" t="str">
            <v>สพป.กรุงเทพมหานคร</v>
          </cell>
          <cell r="E2589" t="str">
            <v>4_(301-499)</v>
          </cell>
        </row>
        <row r="2590">
          <cell r="A2590">
            <v>1048</v>
          </cell>
          <cell r="B2590">
            <v>33</v>
          </cell>
          <cell r="D2590" t="str">
            <v>สพป.กรุงเทพมหานคร</v>
          </cell>
          <cell r="E2590" t="str">
            <v>5_(500-1499)</v>
          </cell>
        </row>
        <row r="2591">
          <cell r="A2591">
            <v>225</v>
          </cell>
          <cell r="B2591">
            <v>8</v>
          </cell>
          <cell r="D2591" t="str">
            <v>สพป.สมุทรปราการ เขต 1</v>
          </cell>
          <cell r="E2591" t="str">
            <v>3_(201-300)</v>
          </cell>
        </row>
        <row r="2592">
          <cell r="A2592">
            <v>497</v>
          </cell>
          <cell r="B2592">
            <v>17</v>
          </cell>
          <cell r="D2592" t="str">
            <v>สพป.สมุทรปราการ เขต 1</v>
          </cell>
          <cell r="E2592" t="str">
            <v>4_(301-499)</v>
          </cell>
        </row>
        <row r="2593">
          <cell r="A2593">
            <v>1451</v>
          </cell>
          <cell r="B2593">
            <v>40</v>
          </cell>
          <cell r="D2593" t="str">
            <v>สพป.สมุทรปราการ เขต 1</v>
          </cell>
          <cell r="E2593" t="str">
            <v>5_(500-1499)</v>
          </cell>
        </row>
        <row r="2594">
          <cell r="A2594">
            <v>635</v>
          </cell>
          <cell r="B2594">
            <v>18</v>
          </cell>
          <cell r="D2594" t="str">
            <v>สพป.สมุทรปราการ เขต 1</v>
          </cell>
          <cell r="E2594" t="str">
            <v>5_(500-1499)</v>
          </cell>
        </row>
        <row r="2595">
          <cell r="A2595">
            <v>97</v>
          </cell>
          <cell r="B2595">
            <v>8</v>
          </cell>
          <cell r="D2595" t="str">
            <v>สพป.สมุทรปราการ เขต 1</v>
          </cell>
          <cell r="E2595" t="str">
            <v>1.5_(81-100)</v>
          </cell>
        </row>
        <row r="2596">
          <cell r="A2596">
            <v>55</v>
          </cell>
          <cell r="B2596">
            <v>8</v>
          </cell>
          <cell r="D2596" t="str">
            <v>สพป.สมุทรปราการ เขต 1</v>
          </cell>
          <cell r="E2596" t="str">
            <v>1.3_(41-60)</v>
          </cell>
        </row>
        <row r="2597">
          <cell r="A2597">
            <v>227</v>
          </cell>
          <cell r="B2597">
            <v>11</v>
          </cell>
          <cell r="D2597" t="str">
            <v>สพป.สมุทรปราการ เขต 1</v>
          </cell>
          <cell r="E2597" t="str">
            <v>3_(201-300)</v>
          </cell>
        </row>
        <row r="2598">
          <cell r="A2598">
            <v>57</v>
          </cell>
          <cell r="B2598">
            <v>10</v>
          </cell>
          <cell r="D2598" t="str">
            <v>สพป.สมุทรปราการ เขต 1</v>
          </cell>
          <cell r="E2598" t="str">
            <v>1.3_(41-60)</v>
          </cell>
        </row>
        <row r="2599">
          <cell r="A2599">
            <v>97</v>
          </cell>
          <cell r="B2599">
            <v>8</v>
          </cell>
          <cell r="D2599" t="str">
            <v>สพป.สมุทรปราการ เขต 1</v>
          </cell>
          <cell r="E2599" t="str">
            <v>1.5_(81-100)</v>
          </cell>
        </row>
        <row r="2600">
          <cell r="A2600">
            <v>390</v>
          </cell>
          <cell r="B2600">
            <v>15</v>
          </cell>
          <cell r="D2600" t="str">
            <v>สพป.สมุทรปราการ เขต 1</v>
          </cell>
          <cell r="E2600" t="str">
            <v>4_(301-499)</v>
          </cell>
        </row>
        <row r="2601">
          <cell r="A2601">
            <v>823</v>
          </cell>
          <cell r="B2601">
            <v>23</v>
          </cell>
          <cell r="D2601" t="str">
            <v>สพป.สมุทรปราการ เขต 1</v>
          </cell>
          <cell r="E2601" t="str">
            <v>5_(500-1499)</v>
          </cell>
        </row>
        <row r="2602">
          <cell r="A2602">
            <v>770</v>
          </cell>
          <cell r="B2602">
            <v>31</v>
          </cell>
          <cell r="D2602" t="str">
            <v>สพป.สมุทรปราการ เขต 1</v>
          </cell>
          <cell r="E2602" t="str">
            <v>5_(500-1499)</v>
          </cell>
        </row>
        <row r="2603">
          <cell r="A2603">
            <v>1405</v>
          </cell>
          <cell r="B2603">
            <v>45</v>
          </cell>
          <cell r="D2603" t="str">
            <v>สพป.สมุทรปราการ เขต 1</v>
          </cell>
          <cell r="E2603" t="str">
            <v>5_(500-1499)</v>
          </cell>
        </row>
        <row r="2604">
          <cell r="A2604">
            <v>60</v>
          </cell>
          <cell r="B2604">
            <v>8</v>
          </cell>
          <cell r="D2604" t="str">
            <v>สพป.สมุทรปราการ เขต 1</v>
          </cell>
          <cell r="E2604" t="str">
            <v>1.3_(41-60)</v>
          </cell>
        </row>
        <row r="2605">
          <cell r="A2605">
            <v>190</v>
          </cell>
          <cell r="B2605">
            <v>8</v>
          </cell>
          <cell r="D2605" t="str">
            <v>สพป.สมุทรปราการ เขต 1</v>
          </cell>
          <cell r="E2605" t="str">
            <v>2_(121-200)</v>
          </cell>
        </row>
        <row r="2606">
          <cell r="A2606">
            <v>520</v>
          </cell>
          <cell r="B2606">
            <v>21</v>
          </cell>
          <cell r="D2606" t="str">
            <v>สพป.สมุทรปราการ เขต 1</v>
          </cell>
          <cell r="E2606" t="str">
            <v>5_(500-1499)</v>
          </cell>
        </row>
        <row r="2607">
          <cell r="A2607">
            <v>514</v>
          </cell>
          <cell r="B2607">
            <v>17</v>
          </cell>
          <cell r="D2607" t="str">
            <v>สพป.สมุทรปราการ เขต 1</v>
          </cell>
          <cell r="E2607" t="str">
            <v>5_(500-1499)</v>
          </cell>
        </row>
        <row r="2608">
          <cell r="A2608">
            <v>883</v>
          </cell>
          <cell r="B2608">
            <v>36</v>
          </cell>
          <cell r="D2608" t="str">
            <v>สพป.สมุทรปราการ เขต 1</v>
          </cell>
          <cell r="E2608" t="str">
            <v>5_(500-1499)</v>
          </cell>
        </row>
        <row r="2609">
          <cell r="A2609">
            <v>728</v>
          </cell>
          <cell r="B2609">
            <v>22</v>
          </cell>
          <cell r="D2609" t="str">
            <v>สพป.สมุทรปราการ เขต 1</v>
          </cell>
          <cell r="E2609" t="str">
            <v>5_(500-1499)</v>
          </cell>
        </row>
        <row r="2610">
          <cell r="A2610">
            <v>1257</v>
          </cell>
          <cell r="B2610">
            <v>41</v>
          </cell>
          <cell r="D2610" t="str">
            <v>สพป.สมุทรปราการ เขต 1</v>
          </cell>
          <cell r="E2610" t="str">
            <v>5_(500-1499)</v>
          </cell>
        </row>
        <row r="2611">
          <cell r="A2611">
            <v>1497</v>
          </cell>
          <cell r="B2611">
            <v>45</v>
          </cell>
          <cell r="D2611" t="str">
            <v>สพป.สมุทรปราการ เขต 1</v>
          </cell>
          <cell r="E2611" t="str">
            <v>5_(500-1499)</v>
          </cell>
        </row>
        <row r="2612">
          <cell r="A2612">
            <v>1622</v>
          </cell>
          <cell r="B2612">
            <v>48</v>
          </cell>
          <cell r="D2612" t="str">
            <v>สพป.สมุทรปราการ เขต 1</v>
          </cell>
          <cell r="E2612" t="str">
            <v>6_(1500-2499)</v>
          </cell>
        </row>
        <row r="2613">
          <cell r="A2613">
            <v>2192</v>
          </cell>
          <cell r="B2613">
            <v>54</v>
          </cell>
          <cell r="D2613" t="str">
            <v>สพป.สมุทรปราการ เขต 1</v>
          </cell>
          <cell r="E2613" t="str">
            <v>6_(1500-2499)</v>
          </cell>
        </row>
        <row r="2614">
          <cell r="A2614">
            <v>833</v>
          </cell>
          <cell r="B2614">
            <v>26</v>
          </cell>
          <cell r="D2614" t="str">
            <v>สพป.สมุทรปราการ เขต 1</v>
          </cell>
          <cell r="E2614" t="str">
            <v>5_(500-1499)</v>
          </cell>
        </row>
        <row r="2615">
          <cell r="A2615">
            <v>676</v>
          </cell>
          <cell r="B2615">
            <v>17</v>
          </cell>
          <cell r="D2615" t="str">
            <v>สพป.สมุทรปราการ เขต 1</v>
          </cell>
          <cell r="E2615" t="str">
            <v>5_(500-1499)</v>
          </cell>
        </row>
        <row r="2616">
          <cell r="A2616">
            <v>1585</v>
          </cell>
          <cell r="B2616">
            <v>49</v>
          </cell>
          <cell r="D2616" t="str">
            <v>สพป.สมุทรปราการ เขต 1</v>
          </cell>
          <cell r="E2616" t="str">
            <v>6_(1500-2499)</v>
          </cell>
        </row>
        <row r="2617">
          <cell r="A2617">
            <v>693</v>
          </cell>
          <cell r="B2617">
            <v>23</v>
          </cell>
          <cell r="D2617" t="str">
            <v>สพป.สมุทรปราการ เขต 1</v>
          </cell>
          <cell r="E2617" t="str">
            <v>5_(500-1499)</v>
          </cell>
        </row>
        <row r="2618">
          <cell r="A2618">
            <v>423</v>
          </cell>
          <cell r="B2618">
            <v>14</v>
          </cell>
          <cell r="D2618" t="str">
            <v>สพป.สมุทรปราการ เขต 1</v>
          </cell>
          <cell r="E2618" t="str">
            <v>4_(301-499)</v>
          </cell>
        </row>
        <row r="2619">
          <cell r="A2619">
            <v>62</v>
          </cell>
          <cell r="B2619">
            <v>8</v>
          </cell>
          <cell r="D2619" t="str">
            <v>สพป.สมุทรปราการ เขต 1</v>
          </cell>
          <cell r="E2619" t="str">
            <v>1.4_(61-80)</v>
          </cell>
        </row>
        <row r="2620">
          <cell r="A2620">
            <v>96</v>
          </cell>
          <cell r="B2620">
            <v>6</v>
          </cell>
          <cell r="D2620" t="str">
            <v>สพป.สมุทรปราการ เขต 1</v>
          </cell>
          <cell r="E2620" t="str">
            <v>1.5_(81-100)</v>
          </cell>
        </row>
        <row r="2621">
          <cell r="A2621">
            <v>52</v>
          </cell>
          <cell r="B2621">
            <v>8</v>
          </cell>
          <cell r="D2621" t="str">
            <v>สพป.สมุทรปราการ เขต 1</v>
          </cell>
          <cell r="E2621" t="str">
            <v>1.3_(41-60)</v>
          </cell>
        </row>
        <row r="2622">
          <cell r="A2622">
            <v>129</v>
          </cell>
          <cell r="B2622">
            <v>9</v>
          </cell>
          <cell r="D2622" t="str">
            <v>สพป.สมุทรปราการ เขต 1</v>
          </cell>
          <cell r="E2622" t="str">
            <v>2_(121-200)</v>
          </cell>
        </row>
        <row r="2623">
          <cell r="A2623">
            <v>84</v>
          </cell>
          <cell r="B2623">
            <v>6</v>
          </cell>
          <cell r="D2623" t="str">
            <v>สพป.สมุทรปราการ เขต 1</v>
          </cell>
          <cell r="E2623" t="str">
            <v>1.5_(81-100)</v>
          </cell>
        </row>
        <row r="2624">
          <cell r="A2624">
            <v>256</v>
          </cell>
          <cell r="B2624">
            <v>11</v>
          </cell>
          <cell r="D2624" t="str">
            <v>สพป.สมุทรปราการ เขต 1</v>
          </cell>
          <cell r="E2624" t="str">
            <v>3_(201-300)</v>
          </cell>
        </row>
        <row r="2625">
          <cell r="A2625">
            <v>112</v>
          </cell>
          <cell r="B2625">
            <v>9</v>
          </cell>
          <cell r="D2625" t="str">
            <v>สพป.สมุทรปราการ เขต 1</v>
          </cell>
          <cell r="E2625" t="str">
            <v>1.6_(101-120)</v>
          </cell>
        </row>
        <row r="2626">
          <cell r="A2626">
            <v>247</v>
          </cell>
          <cell r="B2626">
            <v>9</v>
          </cell>
          <cell r="D2626" t="str">
            <v>สพป.สมุทรปราการ เขต 1</v>
          </cell>
          <cell r="E2626" t="str">
            <v>3_(201-300)</v>
          </cell>
        </row>
        <row r="2627">
          <cell r="A2627">
            <v>584</v>
          </cell>
          <cell r="B2627">
            <v>22</v>
          </cell>
          <cell r="D2627" t="str">
            <v>สพป.สมุทรปราการ เขต 1</v>
          </cell>
          <cell r="E2627" t="str">
            <v>5_(500-1499)</v>
          </cell>
        </row>
        <row r="2628">
          <cell r="A2628">
            <v>874</v>
          </cell>
          <cell r="B2628">
            <v>27</v>
          </cell>
          <cell r="D2628" t="str">
            <v>สพป.สมุทรปราการ เขต 1</v>
          </cell>
          <cell r="E2628" t="str">
            <v>5_(500-1499)</v>
          </cell>
        </row>
        <row r="2629">
          <cell r="A2629">
            <v>292</v>
          </cell>
          <cell r="B2629">
            <v>10</v>
          </cell>
          <cell r="D2629" t="str">
            <v>สพป.สมุทรปราการ เขต 1</v>
          </cell>
          <cell r="E2629" t="str">
            <v>3_(201-300)</v>
          </cell>
        </row>
        <row r="2630">
          <cell r="A2630">
            <v>187</v>
          </cell>
          <cell r="B2630">
            <v>11</v>
          </cell>
          <cell r="D2630" t="str">
            <v>สพป.สมุทรปราการ เขต 1</v>
          </cell>
          <cell r="E2630" t="str">
            <v>2_(121-200)</v>
          </cell>
        </row>
        <row r="2631">
          <cell r="A2631">
            <v>77</v>
          </cell>
          <cell r="B2631">
            <v>6</v>
          </cell>
          <cell r="D2631" t="str">
            <v>สพป.สมุทรปราการ เขต 1</v>
          </cell>
          <cell r="E2631" t="str">
            <v>1.4_(61-80)</v>
          </cell>
        </row>
        <row r="2632">
          <cell r="A2632">
            <v>120</v>
          </cell>
          <cell r="B2632">
            <v>8</v>
          </cell>
          <cell r="D2632" t="str">
            <v>สพป.สมุทรปราการ เขต 1</v>
          </cell>
          <cell r="E2632" t="str">
            <v>1.6_(101-120)</v>
          </cell>
        </row>
        <row r="2633">
          <cell r="A2633">
            <v>55</v>
          </cell>
          <cell r="B2633">
            <v>8</v>
          </cell>
          <cell r="D2633" t="str">
            <v>สพป.สมุทรปราการ เขต 1</v>
          </cell>
          <cell r="E2633" t="str">
            <v>1.3_(41-60)</v>
          </cell>
        </row>
        <row r="2634">
          <cell r="A2634">
            <v>103</v>
          </cell>
          <cell r="B2634">
            <v>8</v>
          </cell>
          <cell r="D2634" t="str">
            <v>สพป.สมุทรปราการ เขต 1</v>
          </cell>
          <cell r="E2634" t="str">
            <v>1.6_(101-120)</v>
          </cell>
        </row>
        <row r="2635">
          <cell r="A2635">
            <v>38</v>
          </cell>
          <cell r="B2635">
            <v>9</v>
          </cell>
          <cell r="D2635" t="str">
            <v>สพป.สมุทรปราการ เขต 1</v>
          </cell>
          <cell r="E2635" t="str">
            <v>1.2_(21-40)</v>
          </cell>
        </row>
        <row r="2636">
          <cell r="A2636">
            <v>463</v>
          </cell>
          <cell r="B2636">
            <v>20</v>
          </cell>
          <cell r="D2636" t="str">
            <v>สพป.สมุทรปราการ เขต 1</v>
          </cell>
          <cell r="E2636" t="str">
            <v>4_(301-499)</v>
          </cell>
        </row>
        <row r="2637">
          <cell r="A2637">
            <v>34</v>
          </cell>
          <cell r="B2637">
            <v>8</v>
          </cell>
          <cell r="D2637" t="str">
            <v>สพป.สมุทรปราการ เขต 1</v>
          </cell>
          <cell r="E2637" t="str">
            <v>1.2_(21-40)</v>
          </cell>
        </row>
        <row r="2638">
          <cell r="A2638">
            <v>109</v>
          </cell>
          <cell r="B2638">
            <v>8</v>
          </cell>
          <cell r="D2638" t="str">
            <v>สพป.สมุทรปราการ เขต 1</v>
          </cell>
          <cell r="E2638" t="str">
            <v>1.6_(101-120)</v>
          </cell>
        </row>
        <row r="2639">
          <cell r="A2639">
            <v>121</v>
          </cell>
          <cell r="B2639">
            <v>9</v>
          </cell>
          <cell r="D2639" t="str">
            <v>สพป.สมุทรปราการ เขต 1</v>
          </cell>
          <cell r="E2639" t="str">
            <v>2_(121-200)</v>
          </cell>
        </row>
        <row r="2640">
          <cell r="A2640">
            <v>184</v>
          </cell>
          <cell r="B2640">
            <v>10</v>
          </cell>
          <cell r="D2640" t="str">
            <v>สพป.สมุทรปราการ เขต 1</v>
          </cell>
          <cell r="E2640" t="str">
            <v>2_(121-200)</v>
          </cell>
        </row>
        <row r="2641">
          <cell r="A2641">
            <v>190</v>
          </cell>
          <cell r="B2641">
            <v>8</v>
          </cell>
          <cell r="D2641" t="str">
            <v>สพป.สมุทรปราการ เขต 1</v>
          </cell>
          <cell r="E2641" t="str">
            <v>2_(121-200)</v>
          </cell>
        </row>
        <row r="2642">
          <cell r="A2642">
            <v>318</v>
          </cell>
          <cell r="B2642">
            <v>11</v>
          </cell>
          <cell r="D2642" t="str">
            <v>สพป.สมุทรปราการ เขต 1</v>
          </cell>
          <cell r="E2642" t="str">
            <v>4_(301-499)</v>
          </cell>
        </row>
        <row r="2643">
          <cell r="A2643">
            <v>323</v>
          </cell>
          <cell r="B2643">
            <v>15</v>
          </cell>
          <cell r="D2643" t="str">
            <v>สพป.สมุทรปราการ เขต 1</v>
          </cell>
          <cell r="E2643" t="str">
            <v>4_(301-499)</v>
          </cell>
        </row>
        <row r="2644">
          <cell r="A2644">
            <v>234</v>
          </cell>
          <cell r="B2644">
            <v>15</v>
          </cell>
          <cell r="D2644" t="str">
            <v>สพป.สมุทรปราการ เขต 1</v>
          </cell>
          <cell r="E2644" t="str">
            <v>3_(201-300)</v>
          </cell>
        </row>
        <row r="2645">
          <cell r="A2645">
            <v>77</v>
          </cell>
          <cell r="B2645">
            <v>8</v>
          </cell>
          <cell r="D2645" t="str">
            <v>สพป.สมุทรปราการ เขต 1</v>
          </cell>
          <cell r="E2645" t="str">
            <v>1.4_(61-80)</v>
          </cell>
        </row>
        <row r="2646">
          <cell r="A2646">
            <v>551</v>
          </cell>
          <cell r="B2646">
            <v>21</v>
          </cell>
          <cell r="D2646" t="str">
            <v>สพป.สมุทรปราการ เขต 1</v>
          </cell>
          <cell r="E2646" t="str">
            <v>5_(500-1499)</v>
          </cell>
        </row>
        <row r="2647">
          <cell r="A2647">
            <v>164</v>
          </cell>
          <cell r="B2647">
            <v>9</v>
          </cell>
          <cell r="D2647" t="str">
            <v>สพป.สมุทรปราการ เขต 1</v>
          </cell>
          <cell r="E2647" t="str">
            <v>2_(121-200)</v>
          </cell>
        </row>
        <row r="2648">
          <cell r="A2648">
            <v>25</v>
          </cell>
          <cell r="B2648">
            <v>6</v>
          </cell>
          <cell r="D2648" t="str">
            <v>สพป.สมุทรปราการ เขต 1</v>
          </cell>
          <cell r="E2648" t="str">
            <v>1.2_(21-40)</v>
          </cell>
        </row>
        <row r="2649">
          <cell r="A2649">
            <v>215</v>
          </cell>
          <cell r="B2649">
            <v>9</v>
          </cell>
          <cell r="D2649" t="str">
            <v>สพป.สมุทรปราการ เขต 1</v>
          </cell>
          <cell r="E2649" t="str">
            <v>3_(201-300)</v>
          </cell>
        </row>
        <row r="2650">
          <cell r="A2650">
            <v>403</v>
          </cell>
          <cell r="B2650">
            <v>14</v>
          </cell>
          <cell r="D2650" t="str">
            <v>สพป.สมุทรปราการ เขต 1</v>
          </cell>
          <cell r="E2650" t="str">
            <v>4_(301-499)</v>
          </cell>
        </row>
        <row r="2651">
          <cell r="A2651">
            <v>671</v>
          </cell>
          <cell r="B2651">
            <v>22</v>
          </cell>
          <cell r="D2651" t="str">
            <v>สพป.สมุทรปราการ เขต 1</v>
          </cell>
          <cell r="E2651" t="str">
            <v>5_(500-1499)</v>
          </cell>
        </row>
        <row r="2652">
          <cell r="A2652">
            <v>651</v>
          </cell>
          <cell r="B2652">
            <v>21</v>
          </cell>
          <cell r="D2652" t="str">
            <v>สพป.สมุทรปราการ เขต 1</v>
          </cell>
          <cell r="E2652" t="str">
            <v>5_(500-1499)</v>
          </cell>
        </row>
        <row r="2653">
          <cell r="A2653">
            <v>154</v>
          </cell>
          <cell r="B2653">
            <v>8</v>
          </cell>
          <cell r="D2653" t="str">
            <v>สพป.สมุทรปราการ เขต 1</v>
          </cell>
          <cell r="E2653" t="str">
            <v>2_(121-200)</v>
          </cell>
        </row>
        <row r="2654">
          <cell r="A2654">
            <v>1141</v>
          </cell>
          <cell r="B2654">
            <v>34</v>
          </cell>
          <cell r="D2654" t="str">
            <v>สพป.สมุทรปราการ เขต 1</v>
          </cell>
          <cell r="E2654" t="str">
            <v>5_(500-1499)</v>
          </cell>
        </row>
        <row r="2655">
          <cell r="A2655">
            <v>240</v>
          </cell>
          <cell r="B2655">
            <v>8</v>
          </cell>
          <cell r="D2655" t="str">
            <v>สพป.สมุทรปราการ เขต 1</v>
          </cell>
          <cell r="E2655" t="str">
            <v>3_(201-300)</v>
          </cell>
        </row>
        <row r="2656">
          <cell r="A2656">
            <v>351</v>
          </cell>
          <cell r="B2656">
            <v>13</v>
          </cell>
          <cell r="D2656" t="str">
            <v>สพป.สมุทรปราการ เขต 1</v>
          </cell>
          <cell r="E2656" t="str">
            <v>4_(301-499)</v>
          </cell>
        </row>
        <row r="2657">
          <cell r="A2657">
            <v>1039</v>
          </cell>
          <cell r="B2657">
            <v>34</v>
          </cell>
          <cell r="D2657" t="str">
            <v>สพป.สมุทรปราการ เขต 1</v>
          </cell>
          <cell r="E2657" t="str">
            <v>5_(500-1499)</v>
          </cell>
        </row>
        <row r="2658">
          <cell r="A2658">
            <v>316</v>
          </cell>
          <cell r="B2658">
            <v>12</v>
          </cell>
          <cell r="D2658" t="str">
            <v>สพป.สมุทรปราการ เขต 1</v>
          </cell>
          <cell r="E2658" t="str">
            <v>4_(301-499)</v>
          </cell>
        </row>
        <row r="2659">
          <cell r="A2659">
            <v>281</v>
          </cell>
          <cell r="B2659">
            <v>11</v>
          </cell>
          <cell r="D2659" t="str">
            <v>สพป.สมุทรปราการ เขต 1</v>
          </cell>
          <cell r="E2659" t="str">
            <v>3_(201-300)</v>
          </cell>
        </row>
        <row r="2660">
          <cell r="A2660">
            <v>666</v>
          </cell>
          <cell r="B2660">
            <v>23</v>
          </cell>
          <cell r="D2660" t="str">
            <v>สพป.สมุทรปราการ เขต 1</v>
          </cell>
          <cell r="E2660" t="str">
            <v>5_(500-1499)</v>
          </cell>
        </row>
        <row r="2661">
          <cell r="A2661">
            <v>6</v>
          </cell>
          <cell r="B2661">
            <v>4</v>
          </cell>
          <cell r="D2661" t="str">
            <v>สพป.สมุทรปราการ เขต 1</v>
          </cell>
          <cell r="E2661" t="str">
            <v>1.1_(1-20)</v>
          </cell>
        </row>
        <row r="2662">
          <cell r="A2662">
            <v>74</v>
          </cell>
          <cell r="B2662">
            <v>9</v>
          </cell>
          <cell r="D2662" t="str">
            <v>สพป.สมุทรปราการ เขต 2</v>
          </cell>
          <cell r="E2662" t="str">
            <v>1.4_(61-80)</v>
          </cell>
        </row>
        <row r="2663">
          <cell r="A2663">
            <v>69</v>
          </cell>
          <cell r="B2663">
            <v>8</v>
          </cell>
          <cell r="D2663" t="str">
            <v>สพป.สมุทรปราการ เขต 2</v>
          </cell>
          <cell r="E2663" t="str">
            <v>1.4_(61-80)</v>
          </cell>
        </row>
        <row r="2664">
          <cell r="A2664">
            <v>617</v>
          </cell>
          <cell r="B2664">
            <v>23</v>
          </cell>
          <cell r="D2664" t="str">
            <v>สพป.สมุทรปราการ เขต 2</v>
          </cell>
          <cell r="E2664" t="str">
            <v>5_(500-1499)</v>
          </cell>
        </row>
        <row r="2665">
          <cell r="A2665">
            <v>199</v>
          </cell>
          <cell r="B2665">
            <v>8</v>
          </cell>
          <cell r="D2665" t="str">
            <v>สพป.สมุทรปราการ เขต 2</v>
          </cell>
          <cell r="E2665" t="str">
            <v>2_(121-200)</v>
          </cell>
        </row>
        <row r="2666">
          <cell r="A2666">
            <v>90</v>
          </cell>
          <cell r="B2666">
            <v>8</v>
          </cell>
          <cell r="D2666" t="str">
            <v>สพป.สมุทรปราการ เขต 2</v>
          </cell>
          <cell r="E2666" t="str">
            <v>1.5_(81-100)</v>
          </cell>
        </row>
        <row r="2667">
          <cell r="A2667">
            <v>108</v>
          </cell>
          <cell r="B2667">
            <v>8</v>
          </cell>
          <cell r="D2667" t="str">
            <v>สพป.สมุทรปราการ เขต 2</v>
          </cell>
          <cell r="E2667" t="str">
            <v>1.6_(101-120)</v>
          </cell>
        </row>
        <row r="2668">
          <cell r="A2668">
            <v>216</v>
          </cell>
          <cell r="B2668">
            <v>9</v>
          </cell>
          <cell r="D2668" t="str">
            <v>สพป.สมุทรปราการ เขต 2</v>
          </cell>
          <cell r="E2668" t="str">
            <v>3_(201-300)</v>
          </cell>
        </row>
        <row r="2669">
          <cell r="A2669">
            <v>205</v>
          </cell>
          <cell r="B2669">
            <v>11</v>
          </cell>
          <cell r="D2669" t="str">
            <v>สพป.สมุทรปราการ เขต 2</v>
          </cell>
          <cell r="E2669" t="str">
            <v>3_(201-300)</v>
          </cell>
        </row>
        <row r="2670">
          <cell r="A2670">
            <v>165</v>
          </cell>
          <cell r="B2670">
            <v>8</v>
          </cell>
          <cell r="D2670" t="str">
            <v>สพป.สมุทรปราการ เขต 2</v>
          </cell>
          <cell r="E2670" t="str">
            <v>2_(121-200)</v>
          </cell>
        </row>
        <row r="2671">
          <cell r="A2671">
            <v>439</v>
          </cell>
          <cell r="B2671">
            <v>15</v>
          </cell>
          <cell r="D2671" t="str">
            <v>สพป.สมุทรปราการ เขต 2</v>
          </cell>
          <cell r="E2671" t="str">
            <v>4_(301-499)</v>
          </cell>
        </row>
        <row r="2672">
          <cell r="A2672">
            <v>22</v>
          </cell>
          <cell r="B2672">
            <v>8</v>
          </cell>
          <cell r="D2672" t="str">
            <v>สพป.สมุทรปราการ เขต 2</v>
          </cell>
          <cell r="E2672" t="str">
            <v>1.2_(21-40)</v>
          </cell>
        </row>
        <row r="2673">
          <cell r="A2673">
            <v>60</v>
          </cell>
          <cell r="B2673">
            <v>8</v>
          </cell>
          <cell r="D2673" t="str">
            <v>สพป.สมุทรปราการ เขต 2</v>
          </cell>
          <cell r="E2673" t="str">
            <v>1.3_(41-60)</v>
          </cell>
        </row>
        <row r="2674">
          <cell r="A2674">
            <v>72</v>
          </cell>
          <cell r="B2674">
            <v>8</v>
          </cell>
          <cell r="D2674" t="str">
            <v>สพป.สมุทรปราการ เขต 2</v>
          </cell>
          <cell r="E2674" t="str">
            <v>1.4_(61-80)</v>
          </cell>
        </row>
        <row r="2675">
          <cell r="A2675">
            <v>140</v>
          </cell>
          <cell r="B2675">
            <v>7</v>
          </cell>
          <cell r="D2675" t="str">
            <v>สพป.สมุทรปราการ เขต 2</v>
          </cell>
          <cell r="E2675" t="str">
            <v>2_(121-200)</v>
          </cell>
        </row>
        <row r="2676">
          <cell r="A2676">
            <v>118</v>
          </cell>
          <cell r="B2676">
            <v>8</v>
          </cell>
          <cell r="D2676" t="str">
            <v>สพป.สมุทรปราการ เขต 2</v>
          </cell>
          <cell r="E2676" t="str">
            <v>1.6_(101-120)</v>
          </cell>
        </row>
        <row r="2677">
          <cell r="A2677">
            <v>157</v>
          </cell>
          <cell r="B2677">
            <v>8</v>
          </cell>
          <cell r="D2677" t="str">
            <v>สพป.สมุทรปราการ เขต 2</v>
          </cell>
          <cell r="E2677" t="str">
            <v>2_(121-200)</v>
          </cell>
        </row>
        <row r="2678">
          <cell r="A2678">
            <v>199</v>
          </cell>
          <cell r="B2678">
            <v>8</v>
          </cell>
          <cell r="D2678" t="str">
            <v>สพป.สมุทรปราการ เขต 2</v>
          </cell>
          <cell r="E2678" t="str">
            <v>2_(121-200)</v>
          </cell>
        </row>
        <row r="2679">
          <cell r="A2679">
            <v>242</v>
          </cell>
          <cell r="B2679">
            <v>8</v>
          </cell>
          <cell r="D2679" t="str">
            <v>สพป.สมุทรปราการ เขต 2</v>
          </cell>
          <cell r="E2679" t="str">
            <v>3_(201-300)</v>
          </cell>
        </row>
        <row r="2680">
          <cell r="A2680">
            <v>471</v>
          </cell>
          <cell r="B2680">
            <v>16</v>
          </cell>
          <cell r="D2680" t="str">
            <v>สพป.สมุทรปราการ เขต 2</v>
          </cell>
          <cell r="E2680" t="str">
            <v>4_(301-499)</v>
          </cell>
        </row>
        <row r="2681">
          <cell r="A2681">
            <v>2086</v>
          </cell>
          <cell r="B2681">
            <v>58</v>
          </cell>
          <cell r="D2681" t="str">
            <v>สพป.สมุทรปราการ เขต 2</v>
          </cell>
          <cell r="E2681" t="str">
            <v>6_(1500-2499)</v>
          </cell>
        </row>
        <row r="2682">
          <cell r="A2682">
            <v>152</v>
          </cell>
          <cell r="B2682">
            <v>8</v>
          </cell>
          <cell r="D2682" t="str">
            <v>สพป.สมุทรปราการ เขต 2</v>
          </cell>
          <cell r="E2682" t="str">
            <v>2_(121-200)</v>
          </cell>
        </row>
        <row r="2683">
          <cell r="A2683">
            <v>333</v>
          </cell>
          <cell r="B2683">
            <v>12</v>
          </cell>
          <cell r="D2683" t="str">
            <v>สพป.สมุทรปราการ เขต 2</v>
          </cell>
          <cell r="E2683" t="str">
            <v>4_(301-499)</v>
          </cell>
        </row>
        <row r="2684">
          <cell r="A2684">
            <v>177</v>
          </cell>
          <cell r="B2684">
            <v>8</v>
          </cell>
          <cell r="D2684" t="str">
            <v>สพป.สมุทรปราการ เขต 2</v>
          </cell>
          <cell r="E2684" t="str">
            <v>2_(121-200)</v>
          </cell>
        </row>
        <row r="2685">
          <cell r="A2685">
            <v>84</v>
          </cell>
          <cell r="B2685">
            <v>9</v>
          </cell>
          <cell r="D2685" t="str">
            <v>สพป.สมุทรปราการ เขต 2</v>
          </cell>
          <cell r="E2685" t="str">
            <v>1.5_(81-100)</v>
          </cell>
        </row>
        <row r="2686">
          <cell r="A2686">
            <v>66</v>
          </cell>
          <cell r="B2686">
            <v>8</v>
          </cell>
          <cell r="D2686" t="str">
            <v>สพป.สมุทรปราการ เขต 2</v>
          </cell>
          <cell r="E2686" t="str">
            <v>1.4_(61-80)</v>
          </cell>
        </row>
        <row r="2687">
          <cell r="A2687">
            <v>64</v>
          </cell>
          <cell r="B2687">
            <v>9</v>
          </cell>
          <cell r="D2687" t="str">
            <v>สพป.สมุทรปราการ เขต 2</v>
          </cell>
          <cell r="E2687" t="str">
            <v>1.4_(61-80)</v>
          </cell>
        </row>
        <row r="2688">
          <cell r="A2688">
            <v>86</v>
          </cell>
          <cell r="B2688">
            <v>8</v>
          </cell>
          <cell r="D2688" t="str">
            <v>สพป.สมุทรปราการ เขต 2</v>
          </cell>
          <cell r="E2688" t="str">
            <v>1.5_(81-100)</v>
          </cell>
        </row>
        <row r="2689">
          <cell r="A2689">
            <v>486</v>
          </cell>
          <cell r="B2689">
            <v>16</v>
          </cell>
          <cell r="D2689" t="str">
            <v>สพป.สมุทรปราการ เขต 2</v>
          </cell>
          <cell r="E2689" t="str">
            <v>4_(301-499)</v>
          </cell>
        </row>
        <row r="2690">
          <cell r="A2690">
            <v>217</v>
          </cell>
          <cell r="B2690">
            <v>9</v>
          </cell>
          <cell r="D2690" t="str">
            <v>สพป.สมุทรปราการ เขต 2</v>
          </cell>
          <cell r="E2690" t="str">
            <v>3_(201-300)</v>
          </cell>
        </row>
        <row r="2691">
          <cell r="A2691">
            <v>68</v>
          </cell>
          <cell r="B2691">
            <v>9</v>
          </cell>
          <cell r="D2691" t="str">
            <v>สพป.สมุทรปราการ เขต 2</v>
          </cell>
          <cell r="E2691" t="str">
            <v>1.4_(61-80)</v>
          </cell>
        </row>
        <row r="2692">
          <cell r="A2692">
            <v>103</v>
          </cell>
          <cell r="B2692">
            <v>8</v>
          </cell>
          <cell r="D2692" t="str">
            <v>สพป.สมุทรปราการ เขต 2</v>
          </cell>
          <cell r="E2692" t="str">
            <v>1.6_(101-120)</v>
          </cell>
        </row>
        <row r="2693">
          <cell r="A2693">
            <v>350</v>
          </cell>
          <cell r="B2693">
            <v>11</v>
          </cell>
          <cell r="D2693" t="str">
            <v>สพป.สมุทรปราการ เขต 2</v>
          </cell>
          <cell r="E2693" t="str">
            <v>4_(301-499)</v>
          </cell>
        </row>
        <row r="2694">
          <cell r="A2694">
            <v>125</v>
          </cell>
          <cell r="B2694">
            <v>8</v>
          </cell>
          <cell r="D2694" t="str">
            <v>สพป.สมุทรปราการ เขต 2</v>
          </cell>
          <cell r="E2694" t="str">
            <v>2_(121-200)</v>
          </cell>
        </row>
        <row r="2695">
          <cell r="A2695">
            <v>80</v>
          </cell>
          <cell r="B2695">
            <v>8</v>
          </cell>
          <cell r="D2695" t="str">
            <v>สพป.สมุทรปราการ เขต 2</v>
          </cell>
          <cell r="E2695" t="str">
            <v>1.4_(61-80)</v>
          </cell>
        </row>
        <row r="2696">
          <cell r="A2696">
            <v>359</v>
          </cell>
          <cell r="B2696">
            <v>16</v>
          </cell>
          <cell r="D2696" t="str">
            <v>สพป.สมุทรปราการ เขต 2</v>
          </cell>
          <cell r="E2696" t="str">
            <v>4_(301-499)</v>
          </cell>
        </row>
        <row r="2697">
          <cell r="A2697">
            <v>180</v>
          </cell>
          <cell r="B2697">
            <v>8</v>
          </cell>
          <cell r="D2697" t="str">
            <v>สพป.สมุทรปราการ เขต 2</v>
          </cell>
          <cell r="E2697" t="str">
            <v>2_(121-200)</v>
          </cell>
        </row>
        <row r="2698">
          <cell r="A2698">
            <v>219</v>
          </cell>
          <cell r="B2698">
            <v>9</v>
          </cell>
          <cell r="D2698" t="str">
            <v>สพป.สมุทรปราการ เขต 2</v>
          </cell>
          <cell r="E2698" t="str">
            <v>3_(201-300)</v>
          </cell>
        </row>
        <row r="2699">
          <cell r="A2699">
            <v>882</v>
          </cell>
          <cell r="B2699">
            <v>25</v>
          </cell>
          <cell r="D2699" t="str">
            <v>สพป.สมุทรปราการ เขต 2</v>
          </cell>
          <cell r="E2699" t="str">
            <v>5_(500-1499)</v>
          </cell>
        </row>
        <row r="2700">
          <cell r="A2700">
            <v>745</v>
          </cell>
          <cell r="B2700">
            <v>24</v>
          </cell>
          <cell r="D2700" t="str">
            <v>สพป.สมุทรปราการ เขต 2</v>
          </cell>
          <cell r="E2700" t="str">
            <v>5_(500-1499)</v>
          </cell>
        </row>
        <row r="2701">
          <cell r="A2701">
            <v>856</v>
          </cell>
          <cell r="B2701">
            <v>27</v>
          </cell>
          <cell r="D2701" t="str">
            <v>สพป.สมุทรปราการ เขต 2</v>
          </cell>
          <cell r="E2701" t="str">
            <v>5_(500-1499)</v>
          </cell>
        </row>
        <row r="2702">
          <cell r="A2702">
            <v>245</v>
          </cell>
          <cell r="B2702">
            <v>8</v>
          </cell>
          <cell r="D2702" t="str">
            <v>สพป.สมุทรปราการ เขต 2</v>
          </cell>
          <cell r="E2702" t="str">
            <v>3_(201-300)</v>
          </cell>
        </row>
        <row r="2703">
          <cell r="A2703">
            <v>1539</v>
          </cell>
          <cell r="B2703">
            <v>45</v>
          </cell>
          <cell r="D2703" t="str">
            <v>สพป.สมุทรปราการ เขต 2</v>
          </cell>
          <cell r="E2703" t="str">
            <v>6_(1500-2499)</v>
          </cell>
        </row>
        <row r="2704">
          <cell r="A2704">
            <v>768</v>
          </cell>
          <cell r="B2704">
            <v>21</v>
          </cell>
          <cell r="D2704" t="str">
            <v>สพป.สมุทรปราการ เขต 2</v>
          </cell>
          <cell r="E2704" t="str">
            <v>5_(500-1499)</v>
          </cell>
        </row>
        <row r="2705">
          <cell r="A2705">
            <v>183</v>
          </cell>
          <cell r="B2705">
            <v>8</v>
          </cell>
          <cell r="D2705" t="str">
            <v>สพป.สมุทรปราการ เขต 2</v>
          </cell>
          <cell r="E2705" t="str">
            <v>2_(121-200)</v>
          </cell>
        </row>
        <row r="2706">
          <cell r="A2706">
            <v>242</v>
          </cell>
          <cell r="B2706">
            <v>8</v>
          </cell>
          <cell r="D2706" t="str">
            <v>สพป.สมุทรปราการ เขต 2</v>
          </cell>
          <cell r="E2706" t="str">
            <v>3_(201-300)</v>
          </cell>
        </row>
        <row r="2707">
          <cell r="A2707">
            <v>391</v>
          </cell>
          <cell r="B2707">
            <v>14</v>
          </cell>
          <cell r="D2707" t="str">
            <v>สพป.สมุทรปราการ เขต 2</v>
          </cell>
          <cell r="E2707" t="str">
            <v>4_(301-499)</v>
          </cell>
        </row>
        <row r="2708">
          <cell r="A2708">
            <v>471</v>
          </cell>
          <cell r="B2708">
            <v>16</v>
          </cell>
          <cell r="D2708" t="str">
            <v>สพป.สมุทรปราการ เขต 2</v>
          </cell>
          <cell r="E2708" t="str">
            <v>4_(301-499)</v>
          </cell>
        </row>
        <row r="2709">
          <cell r="A2709">
            <v>173</v>
          </cell>
          <cell r="B2709">
            <v>8</v>
          </cell>
          <cell r="D2709" t="str">
            <v>สพป.สมุทรปราการ เขต 2</v>
          </cell>
          <cell r="E2709" t="str">
            <v>2_(121-200)</v>
          </cell>
        </row>
        <row r="2710">
          <cell r="A2710">
            <v>617</v>
          </cell>
          <cell r="B2710">
            <v>24</v>
          </cell>
          <cell r="D2710" t="str">
            <v>สพป.สมุทรปราการ เขต 2</v>
          </cell>
          <cell r="E2710" t="str">
            <v>5_(500-1499)</v>
          </cell>
        </row>
        <row r="2711">
          <cell r="A2711">
            <v>863</v>
          </cell>
          <cell r="B2711">
            <v>24</v>
          </cell>
          <cell r="D2711" t="str">
            <v>สพป.สมุทรปราการ เขต 2</v>
          </cell>
          <cell r="E2711" t="str">
            <v>5_(500-1499)</v>
          </cell>
        </row>
        <row r="2712">
          <cell r="A2712">
            <v>778</v>
          </cell>
          <cell r="B2712">
            <v>24</v>
          </cell>
          <cell r="D2712" t="str">
            <v>สพป.สมุทรปราการ เขต 2</v>
          </cell>
          <cell r="E2712" t="str">
            <v>5_(500-1499)</v>
          </cell>
        </row>
        <row r="2713">
          <cell r="A2713">
            <v>1060</v>
          </cell>
          <cell r="B2713">
            <v>32</v>
          </cell>
          <cell r="D2713" t="str">
            <v>สพป.สมุทรปราการ เขต 2</v>
          </cell>
          <cell r="E2713" t="str">
            <v>5_(500-1499)</v>
          </cell>
        </row>
        <row r="2714">
          <cell r="A2714">
            <v>1069</v>
          </cell>
          <cell r="B2714">
            <v>34</v>
          </cell>
          <cell r="D2714" t="str">
            <v>สพป.สมุทรปราการ เขต 2</v>
          </cell>
          <cell r="E2714" t="str">
            <v>5_(500-1499)</v>
          </cell>
        </row>
        <row r="2715">
          <cell r="A2715">
            <v>1220</v>
          </cell>
          <cell r="B2715">
            <v>39</v>
          </cell>
          <cell r="D2715" t="str">
            <v>สพป.สมุทรปราการ เขต 2</v>
          </cell>
          <cell r="E2715" t="str">
            <v>5_(500-1499)</v>
          </cell>
        </row>
        <row r="2716">
          <cell r="A2716">
            <v>777</v>
          </cell>
          <cell r="B2716">
            <v>23</v>
          </cell>
          <cell r="D2716" t="str">
            <v>สพป.สมุทรปราการ เขต 2</v>
          </cell>
          <cell r="E2716" t="str">
            <v>5_(500-1499)</v>
          </cell>
        </row>
        <row r="2717">
          <cell r="A2717">
            <v>188</v>
          </cell>
          <cell r="B2717">
            <v>9</v>
          </cell>
          <cell r="D2717" t="str">
            <v>สพป.สมุทรปราการ เขต 2</v>
          </cell>
          <cell r="E2717" t="str">
            <v>2_(121-200)</v>
          </cell>
        </row>
        <row r="2718">
          <cell r="A2718">
            <v>72</v>
          </cell>
          <cell r="B2718">
            <v>8</v>
          </cell>
          <cell r="D2718" t="str">
            <v>สพป.สมุทรปราการ เขต 2</v>
          </cell>
          <cell r="E2718" t="str">
            <v>1.4_(61-80)</v>
          </cell>
        </row>
        <row r="2719">
          <cell r="A2719">
            <v>905</v>
          </cell>
          <cell r="B2719">
            <v>26</v>
          </cell>
          <cell r="D2719" t="str">
            <v>สพป.สมุทรปราการ เขต 2</v>
          </cell>
          <cell r="E2719" t="str">
            <v>5_(500-1499)</v>
          </cell>
        </row>
        <row r="2720">
          <cell r="A2720">
            <v>0</v>
          </cell>
          <cell r="B2720">
            <v>8</v>
          </cell>
          <cell r="D2720" t="str">
            <v>สพป.สมุทรปราการ เขต 2</v>
          </cell>
          <cell r="E2720" t="str">
            <v>0_(0)</v>
          </cell>
        </row>
        <row r="2721">
          <cell r="A2721">
            <v>192</v>
          </cell>
          <cell r="B2721">
            <v>11</v>
          </cell>
          <cell r="D2721" t="str">
            <v>สพป.สมุทรปราการ เขต 2</v>
          </cell>
          <cell r="E2721" t="str">
            <v>2_(121-200)</v>
          </cell>
        </row>
        <row r="2722">
          <cell r="A2722">
            <v>442</v>
          </cell>
          <cell r="B2722">
            <v>18</v>
          </cell>
          <cell r="D2722" t="str">
            <v>สพป.สมุทรปราการ เขต 2</v>
          </cell>
          <cell r="E2722" t="str">
            <v>4_(301-499)</v>
          </cell>
        </row>
        <row r="2723">
          <cell r="A2723">
            <v>282</v>
          </cell>
          <cell r="B2723">
            <v>10</v>
          </cell>
          <cell r="D2723" t="str">
            <v>สพป.สมุทรปราการ เขต 2</v>
          </cell>
          <cell r="E2723" t="str">
            <v>3_(201-300)</v>
          </cell>
        </row>
        <row r="2724">
          <cell r="A2724">
            <v>452</v>
          </cell>
          <cell r="B2724">
            <v>20</v>
          </cell>
          <cell r="D2724" t="str">
            <v>สพป.สมุทรปราการ เขต 2</v>
          </cell>
          <cell r="E2724" t="str">
            <v>4_(301-499)</v>
          </cell>
        </row>
        <row r="2725">
          <cell r="A2725">
            <v>381</v>
          </cell>
          <cell r="B2725">
            <v>15</v>
          </cell>
          <cell r="D2725" t="str">
            <v>สพป.สมุทรปราการ เขต 2</v>
          </cell>
          <cell r="E2725" t="str">
            <v>4_(301-499)</v>
          </cell>
        </row>
        <row r="2726">
          <cell r="A2726">
            <v>1714</v>
          </cell>
          <cell r="B2726">
            <v>49</v>
          </cell>
          <cell r="D2726" t="str">
            <v>สพป.สมุทรปราการ เขต 2</v>
          </cell>
          <cell r="E2726" t="str">
            <v>6_(1500-2499)</v>
          </cell>
        </row>
        <row r="2727">
          <cell r="A2727">
            <v>944</v>
          </cell>
          <cell r="B2727">
            <v>28</v>
          </cell>
          <cell r="D2727" t="str">
            <v>สพป.สมุทรปราการ เขต 2</v>
          </cell>
          <cell r="E2727" t="str">
            <v>5_(500-1499)</v>
          </cell>
        </row>
        <row r="2728">
          <cell r="A2728">
            <v>389</v>
          </cell>
          <cell r="B2728">
            <v>14</v>
          </cell>
          <cell r="D2728" t="str">
            <v>สพป.สมุทรปราการ เขต 2</v>
          </cell>
          <cell r="E2728" t="str">
            <v>4_(301-499)</v>
          </cell>
        </row>
        <row r="2729">
          <cell r="A2729">
            <v>431</v>
          </cell>
          <cell r="B2729">
            <v>16</v>
          </cell>
          <cell r="D2729" t="str">
            <v>สพป.สมุทรปราการ เขต 2</v>
          </cell>
          <cell r="E2729" t="str">
            <v>4_(301-499)</v>
          </cell>
        </row>
        <row r="2730">
          <cell r="A2730">
            <v>171</v>
          </cell>
          <cell r="B2730">
            <v>9</v>
          </cell>
          <cell r="D2730" t="str">
            <v>สพป.สมุทรปราการ เขต 2</v>
          </cell>
          <cell r="E2730" t="str">
            <v>2_(121-200)</v>
          </cell>
        </row>
        <row r="2731">
          <cell r="A2731">
            <v>443</v>
          </cell>
          <cell r="B2731">
            <v>19</v>
          </cell>
          <cell r="D2731" t="str">
            <v>สพป.สมุทรปราการ เขต 2</v>
          </cell>
          <cell r="E2731" t="str">
            <v>4_(301-499)</v>
          </cell>
        </row>
        <row r="2732">
          <cell r="A2732">
            <v>890</v>
          </cell>
          <cell r="B2732">
            <v>27</v>
          </cell>
          <cell r="D2732" t="str">
            <v>สพป.สมุทรปราการ เขต 2</v>
          </cell>
          <cell r="E2732" t="str">
            <v>5_(500-1499)</v>
          </cell>
        </row>
        <row r="2733">
          <cell r="A2733">
            <v>628</v>
          </cell>
          <cell r="B2733">
            <v>24</v>
          </cell>
          <cell r="D2733" t="str">
            <v>สพป.นนทบุรี เขต 1</v>
          </cell>
          <cell r="E2733" t="str">
            <v>5_(500-1499)</v>
          </cell>
        </row>
        <row r="2734">
          <cell r="A2734">
            <v>455</v>
          </cell>
          <cell r="B2734">
            <v>16</v>
          </cell>
          <cell r="D2734" t="str">
            <v>สพป.นนทบุรี เขต 1</v>
          </cell>
          <cell r="E2734" t="str">
            <v>4_(301-499)</v>
          </cell>
        </row>
        <row r="2735">
          <cell r="A2735">
            <v>192</v>
          </cell>
          <cell r="B2735">
            <v>8</v>
          </cell>
          <cell r="D2735" t="str">
            <v>สพป.นนทบุรี เขต 1</v>
          </cell>
          <cell r="E2735" t="str">
            <v>2_(121-200)</v>
          </cell>
        </row>
        <row r="2736">
          <cell r="A2736">
            <v>372</v>
          </cell>
          <cell r="B2736">
            <v>14</v>
          </cell>
          <cell r="D2736" t="str">
            <v>สพป.นนทบุรี เขต 1</v>
          </cell>
          <cell r="E2736" t="str">
            <v>4_(301-499)</v>
          </cell>
        </row>
        <row r="2737">
          <cell r="A2737">
            <v>545</v>
          </cell>
          <cell r="B2737">
            <v>20</v>
          </cell>
          <cell r="D2737" t="str">
            <v>สพป.นนทบุรี เขต 1</v>
          </cell>
          <cell r="E2737" t="str">
            <v>5_(500-1499)</v>
          </cell>
        </row>
        <row r="2738">
          <cell r="A2738">
            <v>1413</v>
          </cell>
          <cell r="B2738">
            <v>49</v>
          </cell>
          <cell r="D2738" t="str">
            <v>สพป.นนทบุรี เขต 1</v>
          </cell>
          <cell r="E2738" t="str">
            <v>5_(500-1499)</v>
          </cell>
        </row>
        <row r="2739">
          <cell r="A2739">
            <v>318</v>
          </cell>
          <cell r="B2739">
            <v>13</v>
          </cell>
          <cell r="D2739" t="str">
            <v>สพป.นนทบุรี เขต 1</v>
          </cell>
          <cell r="E2739" t="str">
            <v>4_(301-499)</v>
          </cell>
        </row>
        <row r="2740">
          <cell r="A2740">
            <v>391</v>
          </cell>
          <cell r="B2740">
            <v>18</v>
          </cell>
          <cell r="D2740" t="str">
            <v>สพป.นนทบุรี เขต 1</v>
          </cell>
          <cell r="E2740" t="str">
            <v>4_(301-499)</v>
          </cell>
        </row>
        <row r="2741">
          <cell r="A2741">
            <v>389</v>
          </cell>
          <cell r="B2741">
            <v>16</v>
          </cell>
          <cell r="D2741" t="str">
            <v>สพป.นนทบุรี เขต 1</v>
          </cell>
          <cell r="E2741" t="str">
            <v>4_(301-499)</v>
          </cell>
        </row>
        <row r="2742">
          <cell r="A2742">
            <v>3207</v>
          </cell>
          <cell r="B2742">
            <v>92</v>
          </cell>
          <cell r="D2742" t="str">
            <v>สพป.นนทบุรี เขต 1</v>
          </cell>
          <cell r="E2742" t="str">
            <v>7_(&gt;=2500)</v>
          </cell>
        </row>
        <row r="2743">
          <cell r="A2743">
            <v>157</v>
          </cell>
          <cell r="B2743">
            <v>11</v>
          </cell>
          <cell r="D2743" t="str">
            <v>สพป.นนทบุรี เขต 1</v>
          </cell>
          <cell r="E2743" t="str">
            <v>2_(121-200)</v>
          </cell>
        </row>
        <row r="2744">
          <cell r="A2744">
            <v>92</v>
          </cell>
          <cell r="B2744">
            <v>8</v>
          </cell>
          <cell r="D2744" t="str">
            <v>สพป.นนทบุรี เขต 1</v>
          </cell>
          <cell r="E2744" t="str">
            <v>1.5_(81-100)</v>
          </cell>
        </row>
        <row r="2745">
          <cell r="A2745">
            <v>527</v>
          </cell>
          <cell r="B2745">
            <v>17</v>
          </cell>
          <cell r="D2745" t="str">
            <v>สพป.นนทบุรี เขต 1</v>
          </cell>
          <cell r="E2745" t="str">
            <v>5_(500-1499)</v>
          </cell>
        </row>
        <row r="2746">
          <cell r="A2746">
            <v>122</v>
          </cell>
          <cell r="B2746">
            <v>8</v>
          </cell>
          <cell r="D2746" t="str">
            <v>สพป.นนทบุรี เขต 1</v>
          </cell>
          <cell r="E2746" t="str">
            <v>2_(121-200)</v>
          </cell>
        </row>
        <row r="2747">
          <cell r="A2747">
            <v>258</v>
          </cell>
          <cell r="B2747">
            <v>11</v>
          </cell>
          <cell r="D2747" t="str">
            <v>สพป.นนทบุรี เขต 1</v>
          </cell>
          <cell r="E2747" t="str">
            <v>3_(201-300)</v>
          </cell>
        </row>
        <row r="2748">
          <cell r="A2748">
            <v>188</v>
          </cell>
          <cell r="B2748">
            <v>11</v>
          </cell>
          <cell r="D2748" t="str">
            <v>สพป.นนทบุรี เขต 1</v>
          </cell>
          <cell r="E2748" t="str">
            <v>2_(121-200)</v>
          </cell>
        </row>
        <row r="2749">
          <cell r="A2749">
            <v>170</v>
          </cell>
          <cell r="B2749">
            <v>8</v>
          </cell>
          <cell r="D2749" t="str">
            <v>สพป.นนทบุรี เขต 1</v>
          </cell>
          <cell r="E2749" t="str">
            <v>2_(121-200)</v>
          </cell>
        </row>
        <row r="2750">
          <cell r="A2750">
            <v>382</v>
          </cell>
          <cell r="B2750">
            <v>17</v>
          </cell>
          <cell r="D2750" t="str">
            <v>สพป.นนทบุรี เขต 1</v>
          </cell>
          <cell r="E2750" t="str">
            <v>4_(301-499)</v>
          </cell>
        </row>
        <row r="2751">
          <cell r="A2751">
            <v>771</v>
          </cell>
          <cell r="B2751">
            <v>25</v>
          </cell>
          <cell r="D2751" t="str">
            <v>สพป.นนทบุรี เขต 1</v>
          </cell>
          <cell r="E2751" t="str">
            <v>5_(500-1499)</v>
          </cell>
        </row>
        <row r="2752">
          <cell r="A2752">
            <v>1701</v>
          </cell>
          <cell r="B2752">
            <v>53</v>
          </cell>
          <cell r="D2752" t="str">
            <v>สพป.นนทบุรี เขต 1</v>
          </cell>
          <cell r="E2752" t="str">
            <v>6_(1500-2499)</v>
          </cell>
        </row>
        <row r="2753">
          <cell r="A2753">
            <v>360</v>
          </cell>
          <cell r="B2753">
            <v>14</v>
          </cell>
          <cell r="D2753" t="str">
            <v>สพป.นนทบุรี เขต 1</v>
          </cell>
          <cell r="E2753" t="str">
            <v>4_(301-499)</v>
          </cell>
        </row>
        <row r="2754">
          <cell r="A2754">
            <v>195</v>
          </cell>
          <cell r="B2754">
            <v>8</v>
          </cell>
          <cell r="D2754" t="str">
            <v>สพป.นนทบุรี เขต 1</v>
          </cell>
          <cell r="E2754" t="str">
            <v>2_(121-200)</v>
          </cell>
        </row>
        <row r="2755">
          <cell r="A2755">
            <v>116</v>
          </cell>
          <cell r="B2755">
            <v>8</v>
          </cell>
          <cell r="D2755" t="str">
            <v>สพป.นนทบุรี เขต 1</v>
          </cell>
          <cell r="E2755" t="str">
            <v>1.6_(101-120)</v>
          </cell>
        </row>
        <row r="2756">
          <cell r="A2756">
            <v>152</v>
          </cell>
          <cell r="B2756">
            <v>8</v>
          </cell>
          <cell r="D2756" t="str">
            <v>สพป.นนทบุรี เขต 1</v>
          </cell>
          <cell r="E2756" t="str">
            <v>2_(121-200)</v>
          </cell>
        </row>
        <row r="2757">
          <cell r="A2757">
            <v>330</v>
          </cell>
          <cell r="B2757">
            <v>16</v>
          </cell>
          <cell r="D2757" t="str">
            <v>สพป.นนทบุรี เขต 1</v>
          </cell>
          <cell r="E2757" t="str">
            <v>4_(301-499)</v>
          </cell>
        </row>
        <row r="2758">
          <cell r="A2758">
            <v>143</v>
          </cell>
          <cell r="B2758">
            <v>8</v>
          </cell>
          <cell r="D2758" t="str">
            <v>สพป.นนทบุรี เขต 1</v>
          </cell>
          <cell r="E2758" t="str">
            <v>2_(121-200)</v>
          </cell>
        </row>
        <row r="2759">
          <cell r="A2759">
            <v>102</v>
          </cell>
          <cell r="B2759">
            <v>8</v>
          </cell>
          <cell r="D2759" t="str">
            <v>สพป.นนทบุรี เขต 1</v>
          </cell>
          <cell r="E2759" t="str">
            <v>1.6_(101-120)</v>
          </cell>
        </row>
        <row r="2760">
          <cell r="A2760">
            <v>93</v>
          </cell>
          <cell r="B2760">
            <v>8</v>
          </cell>
          <cell r="D2760" t="str">
            <v>สพป.นนทบุรี เขต 1</v>
          </cell>
          <cell r="E2760" t="str">
            <v>1.5_(81-100)</v>
          </cell>
        </row>
        <row r="2761">
          <cell r="A2761">
            <v>474</v>
          </cell>
          <cell r="B2761">
            <v>18</v>
          </cell>
          <cell r="D2761" t="str">
            <v>สพป.นนทบุรี เขต 1</v>
          </cell>
          <cell r="E2761" t="str">
            <v>4_(301-499)</v>
          </cell>
        </row>
        <row r="2762">
          <cell r="A2762">
            <v>325</v>
          </cell>
          <cell r="B2762">
            <v>12</v>
          </cell>
          <cell r="D2762" t="str">
            <v>สพป.นนทบุรี เขต 1</v>
          </cell>
          <cell r="E2762" t="str">
            <v>4_(301-499)</v>
          </cell>
        </row>
        <row r="2763">
          <cell r="A2763">
            <v>420</v>
          </cell>
          <cell r="B2763">
            <v>18</v>
          </cell>
          <cell r="D2763" t="str">
            <v>สพป.นนทบุรี เขต 1</v>
          </cell>
          <cell r="E2763" t="str">
            <v>4_(301-499)</v>
          </cell>
        </row>
        <row r="2764">
          <cell r="A2764">
            <v>111</v>
          </cell>
          <cell r="B2764">
            <v>11</v>
          </cell>
          <cell r="D2764" t="str">
            <v>สพป.นนทบุรี เขต 1</v>
          </cell>
          <cell r="E2764" t="str">
            <v>1.6_(101-120)</v>
          </cell>
        </row>
        <row r="2765">
          <cell r="A2765">
            <v>190</v>
          </cell>
          <cell r="B2765">
            <v>8</v>
          </cell>
          <cell r="D2765" t="str">
            <v>สพป.นนทบุรี เขต 2</v>
          </cell>
          <cell r="E2765" t="str">
            <v>2_(121-200)</v>
          </cell>
        </row>
        <row r="2766">
          <cell r="A2766">
            <v>188</v>
          </cell>
          <cell r="B2766">
            <v>8</v>
          </cell>
          <cell r="D2766" t="str">
            <v>สพป.นนทบุรี เขต 2</v>
          </cell>
          <cell r="E2766" t="str">
            <v>2_(121-200)</v>
          </cell>
        </row>
        <row r="2767">
          <cell r="A2767">
            <v>700</v>
          </cell>
          <cell r="B2767">
            <v>22</v>
          </cell>
          <cell r="D2767" t="str">
            <v>สพป.นนทบุรี เขต 2</v>
          </cell>
          <cell r="E2767" t="str">
            <v>5_(500-1499)</v>
          </cell>
        </row>
        <row r="2768">
          <cell r="A2768">
            <v>250</v>
          </cell>
          <cell r="B2768">
            <v>8</v>
          </cell>
          <cell r="D2768" t="str">
            <v>สพป.นนทบุรี เขต 2</v>
          </cell>
          <cell r="E2768" t="str">
            <v>3_(201-300)</v>
          </cell>
        </row>
        <row r="2769">
          <cell r="A2769">
            <v>57</v>
          </cell>
          <cell r="B2769">
            <v>8</v>
          </cell>
          <cell r="D2769" t="str">
            <v>สพป.นนทบุรี เขต 2</v>
          </cell>
          <cell r="E2769" t="str">
            <v>1.3_(41-60)</v>
          </cell>
        </row>
        <row r="2770">
          <cell r="A2770">
            <v>146</v>
          </cell>
          <cell r="B2770">
            <v>9</v>
          </cell>
          <cell r="D2770" t="str">
            <v>สพป.นนทบุรี เขต 2</v>
          </cell>
          <cell r="E2770" t="str">
            <v>2_(121-200)</v>
          </cell>
        </row>
        <row r="2771">
          <cell r="A2771">
            <v>185</v>
          </cell>
          <cell r="B2771">
            <v>8</v>
          </cell>
          <cell r="D2771" t="str">
            <v>สพป.นนทบุรี เขต 2</v>
          </cell>
          <cell r="E2771" t="str">
            <v>2_(121-200)</v>
          </cell>
        </row>
        <row r="2772">
          <cell r="A2772">
            <v>335</v>
          </cell>
          <cell r="B2772">
            <v>11</v>
          </cell>
          <cell r="D2772" t="str">
            <v>สพป.นนทบุรี เขต 2</v>
          </cell>
          <cell r="E2772" t="str">
            <v>4_(301-499)</v>
          </cell>
        </row>
        <row r="2773">
          <cell r="A2773">
            <v>1691</v>
          </cell>
          <cell r="B2773">
            <v>46</v>
          </cell>
          <cell r="D2773" t="str">
            <v>สพป.นนทบุรี เขต 2</v>
          </cell>
          <cell r="E2773" t="str">
            <v>6_(1500-2499)</v>
          </cell>
        </row>
        <row r="2774">
          <cell r="A2774">
            <v>103</v>
          </cell>
          <cell r="B2774">
            <v>9</v>
          </cell>
          <cell r="D2774" t="str">
            <v>สพป.นนทบุรี เขต 2</v>
          </cell>
          <cell r="E2774" t="str">
            <v>1.6_(101-120)</v>
          </cell>
        </row>
        <row r="2775">
          <cell r="A2775">
            <v>1009</v>
          </cell>
          <cell r="B2775">
            <v>32</v>
          </cell>
          <cell r="D2775" t="str">
            <v>สพป.นนทบุรี เขต 2</v>
          </cell>
          <cell r="E2775" t="str">
            <v>5_(500-1499)</v>
          </cell>
        </row>
        <row r="2776">
          <cell r="A2776">
            <v>284</v>
          </cell>
          <cell r="B2776">
            <v>8</v>
          </cell>
          <cell r="D2776" t="str">
            <v>สพป.นนทบุรี เขต 2</v>
          </cell>
          <cell r="E2776" t="str">
            <v>3_(201-300)</v>
          </cell>
        </row>
        <row r="2777">
          <cell r="A2777">
            <v>963</v>
          </cell>
          <cell r="B2777">
            <v>35</v>
          </cell>
          <cell r="D2777" t="str">
            <v>สพป.นนทบุรี เขต 2</v>
          </cell>
          <cell r="E2777" t="str">
            <v>5_(500-1499)</v>
          </cell>
        </row>
        <row r="2778">
          <cell r="A2778">
            <v>232</v>
          </cell>
          <cell r="B2778">
            <v>8</v>
          </cell>
          <cell r="D2778" t="str">
            <v>สพป.นนทบุรี เขต 2</v>
          </cell>
          <cell r="E2778" t="str">
            <v>3_(201-300)</v>
          </cell>
        </row>
        <row r="2779">
          <cell r="A2779">
            <v>150</v>
          </cell>
          <cell r="B2779">
            <v>9</v>
          </cell>
          <cell r="D2779" t="str">
            <v>สพป.นนทบุรี เขต 2</v>
          </cell>
          <cell r="E2779" t="str">
            <v>2_(121-200)</v>
          </cell>
        </row>
        <row r="2780">
          <cell r="A2780">
            <v>540</v>
          </cell>
          <cell r="B2780">
            <v>22</v>
          </cell>
          <cell r="D2780" t="str">
            <v>สพป.นนทบุรี เขต 2</v>
          </cell>
          <cell r="E2780" t="str">
            <v>5_(500-1499)</v>
          </cell>
        </row>
        <row r="2781">
          <cell r="A2781">
            <v>1112</v>
          </cell>
          <cell r="B2781">
            <v>29</v>
          </cell>
          <cell r="D2781" t="str">
            <v>สพป.นนทบุรี เขต 2</v>
          </cell>
          <cell r="E2781" t="str">
            <v>5_(500-1499)</v>
          </cell>
        </row>
        <row r="2782">
          <cell r="A2782">
            <v>101</v>
          </cell>
          <cell r="B2782">
            <v>8</v>
          </cell>
          <cell r="D2782" t="str">
            <v>สพป.นนทบุรี เขต 2</v>
          </cell>
          <cell r="E2782" t="str">
            <v>1.6_(101-120)</v>
          </cell>
        </row>
        <row r="2783">
          <cell r="A2783">
            <v>111</v>
          </cell>
          <cell r="B2783">
            <v>8</v>
          </cell>
          <cell r="D2783" t="str">
            <v>สพป.นนทบุรี เขต 2</v>
          </cell>
          <cell r="E2783" t="str">
            <v>1.6_(101-120)</v>
          </cell>
        </row>
        <row r="2784">
          <cell r="A2784">
            <v>321</v>
          </cell>
          <cell r="B2784">
            <v>12</v>
          </cell>
          <cell r="D2784" t="str">
            <v>สพป.นนทบุรี เขต 2</v>
          </cell>
          <cell r="E2784" t="str">
            <v>4_(301-499)</v>
          </cell>
        </row>
        <row r="2785">
          <cell r="A2785">
            <v>753</v>
          </cell>
          <cell r="B2785">
            <v>25</v>
          </cell>
          <cell r="D2785" t="str">
            <v>สพป.นนทบุรี เขต 2</v>
          </cell>
          <cell r="E2785" t="str">
            <v>5_(500-1499)</v>
          </cell>
        </row>
        <row r="2786">
          <cell r="A2786">
            <v>358</v>
          </cell>
          <cell r="B2786">
            <v>16</v>
          </cell>
          <cell r="D2786" t="str">
            <v>สพป.นนทบุรี เขต 2</v>
          </cell>
          <cell r="E2786" t="str">
            <v>4_(301-499)</v>
          </cell>
        </row>
        <row r="2787">
          <cell r="A2787">
            <v>432</v>
          </cell>
          <cell r="B2787">
            <v>16</v>
          </cell>
          <cell r="D2787" t="str">
            <v>สพป.นนทบุรี เขต 2</v>
          </cell>
          <cell r="E2787" t="str">
            <v>4_(301-499)</v>
          </cell>
        </row>
        <row r="2788">
          <cell r="A2788">
            <v>367</v>
          </cell>
          <cell r="B2788">
            <v>16</v>
          </cell>
          <cell r="D2788" t="str">
            <v>สพป.นนทบุรี เขต 2</v>
          </cell>
          <cell r="E2788" t="str">
            <v>4_(301-499)</v>
          </cell>
        </row>
        <row r="2789">
          <cell r="A2789">
            <v>266</v>
          </cell>
          <cell r="B2789">
            <v>8</v>
          </cell>
          <cell r="D2789" t="str">
            <v>สพป.นนทบุรี เขต 2</v>
          </cell>
          <cell r="E2789" t="str">
            <v>3_(201-300)</v>
          </cell>
        </row>
        <row r="2790">
          <cell r="A2790">
            <v>168</v>
          </cell>
          <cell r="B2790">
            <v>8</v>
          </cell>
          <cell r="D2790" t="str">
            <v>สพป.นนทบุรี เขต 2</v>
          </cell>
          <cell r="E2790" t="str">
            <v>2_(121-200)</v>
          </cell>
        </row>
        <row r="2791">
          <cell r="A2791">
            <v>98</v>
          </cell>
          <cell r="B2791">
            <v>8</v>
          </cell>
          <cell r="D2791" t="str">
            <v>สพป.นนทบุรี เขต 2</v>
          </cell>
          <cell r="E2791" t="str">
            <v>1.5_(81-100)</v>
          </cell>
        </row>
        <row r="2792">
          <cell r="A2792">
            <v>169</v>
          </cell>
          <cell r="B2792">
            <v>8</v>
          </cell>
          <cell r="D2792" t="str">
            <v>สพป.นนทบุรี เขต 2</v>
          </cell>
          <cell r="E2792" t="str">
            <v>2_(121-200)</v>
          </cell>
        </row>
        <row r="2793">
          <cell r="A2793">
            <v>84</v>
          </cell>
          <cell r="B2793">
            <v>8</v>
          </cell>
          <cell r="D2793" t="str">
            <v>สพป.นนทบุรี เขต 2</v>
          </cell>
          <cell r="E2793" t="str">
            <v>1.5_(81-100)</v>
          </cell>
        </row>
        <row r="2794">
          <cell r="A2794">
            <v>572</v>
          </cell>
          <cell r="B2794">
            <v>22</v>
          </cell>
          <cell r="D2794" t="str">
            <v>สพป.นนทบุรี เขต 2</v>
          </cell>
          <cell r="E2794" t="str">
            <v>5_(500-1499)</v>
          </cell>
        </row>
        <row r="2795">
          <cell r="A2795">
            <v>133</v>
          </cell>
          <cell r="B2795">
            <v>8</v>
          </cell>
          <cell r="D2795" t="str">
            <v>สพป.นนทบุรี เขต 2</v>
          </cell>
          <cell r="E2795" t="str">
            <v>2_(121-200)</v>
          </cell>
        </row>
        <row r="2796">
          <cell r="A2796">
            <v>425</v>
          </cell>
          <cell r="B2796">
            <v>12</v>
          </cell>
          <cell r="D2796" t="str">
            <v>สพป.นนทบุรี เขต 2</v>
          </cell>
          <cell r="E2796" t="str">
            <v>4_(301-499)</v>
          </cell>
        </row>
        <row r="2797">
          <cell r="A2797">
            <v>100</v>
          </cell>
          <cell r="B2797">
            <v>9</v>
          </cell>
          <cell r="D2797" t="str">
            <v>สพป.นนทบุรี เขต 2</v>
          </cell>
          <cell r="E2797" t="str">
            <v>1.5_(81-100)</v>
          </cell>
        </row>
        <row r="2798">
          <cell r="A2798">
            <v>736</v>
          </cell>
          <cell r="B2798">
            <v>23</v>
          </cell>
          <cell r="D2798" t="str">
            <v>สพป.นนทบุรี เขต 2</v>
          </cell>
          <cell r="E2798" t="str">
            <v>5_(500-1499)</v>
          </cell>
        </row>
        <row r="2799">
          <cell r="A2799">
            <v>435</v>
          </cell>
          <cell r="B2799">
            <v>16</v>
          </cell>
          <cell r="D2799" t="str">
            <v>สพป.นนทบุรี เขต 2</v>
          </cell>
          <cell r="E2799" t="str">
            <v>4_(301-499)</v>
          </cell>
        </row>
        <row r="2800">
          <cell r="A2800">
            <v>195</v>
          </cell>
          <cell r="B2800">
            <v>8</v>
          </cell>
          <cell r="D2800" t="str">
            <v>สพป.นนทบุรี เขต 2</v>
          </cell>
          <cell r="E2800" t="str">
            <v>2_(121-200)</v>
          </cell>
        </row>
        <row r="2801">
          <cell r="A2801">
            <v>1362</v>
          </cell>
          <cell r="B2801">
            <v>34</v>
          </cell>
          <cell r="D2801" t="str">
            <v>สพป.นนทบุรี เขต 2</v>
          </cell>
          <cell r="E2801" t="str">
            <v>5_(500-1499)</v>
          </cell>
        </row>
        <row r="2802">
          <cell r="A2802">
            <v>88</v>
          </cell>
          <cell r="B2802">
            <v>8</v>
          </cell>
          <cell r="D2802" t="str">
            <v>สพป.นนทบุรี เขต 2</v>
          </cell>
          <cell r="E2802" t="str">
            <v>1.5_(81-100)</v>
          </cell>
        </row>
        <row r="2803">
          <cell r="A2803">
            <v>113</v>
          </cell>
          <cell r="B2803">
            <v>9</v>
          </cell>
          <cell r="D2803" t="str">
            <v>สพป.นนทบุรี เขต 2</v>
          </cell>
          <cell r="E2803" t="str">
            <v>1.6_(101-120)</v>
          </cell>
        </row>
        <row r="2804">
          <cell r="A2804">
            <v>306</v>
          </cell>
          <cell r="B2804">
            <v>12</v>
          </cell>
          <cell r="D2804" t="str">
            <v>สพป.นนทบุรี เขต 2</v>
          </cell>
          <cell r="E2804" t="str">
            <v>4_(301-499)</v>
          </cell>
        </row>
        <row r="2805">
          <cell r="A2805">
            <v>106</v>
          </cell>
          <cell r="B2805">
            <v>8</v>
          </cell>
          <cell r="D2805" t="str">
            <v>สพป.นนทบุรี เขต 2</v>
          </cell>
          <cell r="E2805" t="str">
            <v>1.6_(101-120)</v>
          </cell>
        </row>
        <row r="2806">
          <cell r="A2806">
            <v>150</v>
          </cell>
          <cell r="B2806">
            <v>8</v>
          </cell>
          <cell r="D2806" t="str">
            <v>สพป.นนทบุรี เขต 2</v>
          </cell>
          <cell r="E2806" t="str">
            <v>2_(121-200)</v>
          </cell>
        </row>
        <row r="2807">
          <cell r="A2807">
            <v>161</v>
          </cell>
          <cell r="B2807">
            <v>8</v>
          </cell>
          <cell r="D2807" t="str">
            <v>สพป.นนทบุรี เขต 2</v>
          </cell>
          <cell r="E2807" t="str">
            <v>2_(121-200)</v>
          </cell>
        </row>
        <row r="2808">
          <cell r="A2808">
            <v>256</v>
          </cell>
          <cell r="B2808">
            <v>11</v>
          </cell>
          <cell r="D2808" t="str">
            <v>สพป.นนทบุรี เขต 2</v>
          </cell>
          <cell r="E2808" t="str">
            <v>3_(201-300)</v>
          </cell>
        </row>
        <row r="2809">
          <cell r="A2809">
            <v>136</v>
          </cell>
          <cell r="B2809">
            <v>11</v>
          </cell>
          <cell r="D2809" t="str">
            <v>สพป.นนทบุรี เขต 2</v>
          </cell>
          <cell r="E2809" t="str">
            <v>2_(121-200)</v>
          </cell>
        </row>
        <row r="2810">
          <cell r="A2810">
            <v>86</v>
          </cell>
          <cell r="B2810">
            <v>8</v>
          </cell>
          <cell r="D2810" t="str">
            <v>สพป.นนทบุรี เขต 2</v>
          </cell>
          <cell r="E2810" t="str">
            <v>1.5_(81-100)</v>
          </cell>
        </row>
        <row r="2811">
          <cell r="A2811">
            <v>621</v>
          </cell>
          <cell r="B2811">
            <v>26</v>
          </cell>
          <cell r="D2811" t="str">
            <v>สพป.นนทบุรี เขต 2</v>
          </cell>
          <cell r="E2811" t="str">
            <v>5_(500-1499)</v>
          </cell>
        </row>
        <row r="2812">
          <cell r="A2812">
            <v>534</v>
          </cell>
          <cell r="B2812">
            <v>19</v>
          </cell>
          <cell r="D2812" t="str">
            <v>สพป.นนทบุรี เขต 2</v>
          </cell>
          <cell r="E2812" t="str">
            <v>5_(500-1499)</v>
          </cell>
        </row>
        <row r="2813">
          <cell r="A2813">
            <v>291</v>
          </cell>
          <cell r="B2813">
            <v>11</v>
          </cell>
          <cell r="D2813" t="str">
            <v>สพป.นนทบุรี เขต 2</v>
          </cell>
          <cell r="E2813" t="str">
            <v>3_(201-300)</v>
          </cell>
        </row>
        <row r="2814">
          <cell r="A2814">
            <v>367</v>
          </cell>
          <cell r="B2814">
            <v>16</v>
          </cell>
          <cell r="D2814" t="str">
            <v>สพป.นนทบุรี เขต 2</v>
          </cell>
          <cell r="E2814" t="str">
            <v>4_(301-499)</v>
          </cell>
        </row>
        <row r="2815">
          <cell r="A2815">
            <v>112</v>
          </cell>
          <cell r="B2815">
            <v>8</v>
          </cell>
          <cell r="D2815" t="str">
            <v>สพป.นนทบุรี เขต 2</v>
          </cell>
          <cell r="E2815" t="str">
            <v>1.6_(101-120)</v>
          </cell>
        </row>
        <row r="2816">
          <cell r="A2816">
            <v>333</v>
          </cell>
          <cell r="B2816">
            <v>12</v>
          </cell>
          <cell r="D2816" t="str">
            <v>สพป.นนทบุรี เขต 2</v>
          </cell>
          <cell r="E2816" t="str">
            <v>4_(301-499)</v>
          </cell>
        </row>
        <row r="2817">
          <cell r="A2817">
            <v>393</v>
          </cell>
          <cell r="B2817">
            <v>19</v>
          </cell>
          <cell r="D2817" t="str">
            <v>สพป.นนทบุรี เขต 2</v>
          </cell>
          <cell r="E2817" t="str">
            <v>4_(301-499)</v>
          </cell>
        </row>
        <row r="2818">
          <cell r="A2818">
            <v>135</v>
          </cell>
          <cell r="B2818">
            <v>9</v>
          </cell>
          <cell r="D2818" t="str">
            <v>สพป.นนทบุรี เขต 2</v>
          </cell>
          <cell r="E2818" t="str">
            <v>2_(121-200)</v>
          </cell>
        </row>
        <row r="2819">
          <cell r="A2819">
            <v>741</v>
          </cell>
          <cell r="B2819">
            <v>24</v>
          </cell>
          <cell r="D2819" t="str">
            <v>สพป.นนทบุรี เขต 2</v>
          </cell>
          <cell r="E2819" t="str">
            <v>5_(500-1499)</v>
          </cell>
        </row>
        <row r="2820">
          <cell r="A2820">
            <v>363</v>
          </cell>
          <cell r="B2820">
            <v>14</v>
          </cell>
          <cell r="D2820" t="str">
            <v>สพป.นนทบุรี เขต 2</v>
          </cell>
          <cell r="E2820" t="str">
            <v>4_(301-499)</v>
          </cell>
        </row>
        <row r="2821">
          <cell r="A2821">
            <v>59</v>
          </cell>
          <cell r="B2821">
            <v>8</v>
          </cell>
          <cell r="D2821" t="str">
            <v>สพป.นนทบุรี เขต 2</v>
          </cell>
          <cell r="E2821" t="str">
            <v>1.3_(41-60)</v>
          </cell>
        </row>
        <row r="2822">
          <cell r="A2822">
            <v>365</v>
          </cell>
          <cell r="B2822">
            <v>15</v>
          </cell>
          <cell r="D2822" t="str">
            <v>สพป.นนทบุรี เขต 2</v>
          </cell>
          <cell r="E2822" t="str">
            <v>4_(301-499)</v>
          </cell>
        </row>
        <row r="2823">
          <cell r="A2823">
            <v>918</v>
          </cell>
          <cell r="B2823">
            <v>26</v>
          </cell>
          <cell r="D2823" t="str">
            <v>สพป.นนทบุรี เขต 2</v>
          </cell>
          <cell r="E2823" t="str">
            <v>5_(500-1499)</v>
          </cell>
        </row>
        <row r="2824">
          <cell r="A2824">
            <v>479</v>
          </cell>
          <cell r="B2824">
            <v>16</v>
          </cell>
          <cell r="D2824" t="str">
            <v>สพป.นนทบุรี เขต 2</v>
          </cell>
          <cell r="E2824" t="str">
            <v>4_(301-499)</v>
          </cell>
        </row>
        <row r="2825">
          <cell r="A2825">
            <v>829</v>
          </cell>
          <cell r="B2825">
            <v>30</v>
          </cell>
          <cell r="D2825" t="str">
            <v>สพป.นนทบุรี เขต 2</v>
          </cell>
          <cell r="E2825" t="str">
            <v>5_(500-1499)</v>
          </cell>
        </row>
        <row r="2826">
          <cell r="A2826">
            <v>230</v>
          </cell>
          <cell r="B2826">
            <v>8</v>
          </cell>
          <cell r="D2826" t="str">
            <v>สพป.นนทบุรี เขต 2</v>
          </cell>
          <cell r="E2826" t="str">
            <v>3_(201-300)</v>
          </cell>
        </row>
        <row r="2827">
          <cell r="A2827">
            <v>327</v>
          </cell>
          <cell r="B2827">
            <v>16</v>
          </cell>
          <cell r="D2827" t="str">
            <v>สพป.นนทบุรี เขต 2</v>
          </cell>
          <cell r="E2827" t="str">
            <v>4_(301-499)</v>
          </cell>
        </row>
        <row r="2828">
          <cell r="A2828">
            <v>226</v>
          </cell>
          <cell r="B2828">
            <v>10</v>
          </cell>
          <cell r="D2828" t="str">
            <v>สพป.ปทุมธานี เขต 1</v>
          </cell>
          <cell r="E2828" t="str">
            <v>3_(201-300)</v>
          </cell>
        </row>
        <row r="2829">
          <cell r="A2829">
            <v>116</v>
          </cell>
          <cell r="B2829">
            <v>8</v>
          </cell>
          <cell r="D2829" t="str">
            <v>สพป.ปทุมธานี เขต 1</v>
          </cell>
          <cell r="E2829" t="str">
            <v>1.6_(101-120)</v>
          </cell>
        </row>
        <row r="2830">
          <cell r="A2830">
            <v>477</v>
          </cell>
          <cell r="B2830">
            <v>16</v>
          </cell>
          <cell r="D2830" t="str">
            <v>สพป.ปทุมธานี เขต 1</v>
          </cell>
          <cell r="E2830" t="str">
            <v>4_(301-499)</v>
          </cell>
        </row>
        <row r="2831">
          <cell r="A2831">
            <v>860</v>
          </cell>
          <cell r="B2831">
            <v>35</v>
          </cell>
          <cell r="D2831" t="str">
            <v>สพป.ปทุมธานี เขต 1</v>
          </cell>
          <cell r="E2831" t="str">
            <v>5_(500-1499)</v>
          </cell>
        </row>
        <row r="2832">
          <cell r="A2832">
            <v>303</v>
          </cell>
          <cell r="B2832">
            <v>20</v>
          </cell>
          <cell r="D2832" t="str">
            <v>สพป.ปทุมธานี เขต 1</v>
          </cell>
          <cell r="E2832" t="str">
            <v>4_(301-499)</v>
          </cell>
        </row>
        <row r="2833">
          <cell r="A2833">
            <v>325</v>
          </cell>
          <cell r="B2833">
            <v>14</v>
          </cell>
          <cell r="D2833" t="str">
            <v>สพป.ปทุมธานี เขต 1</v>
          </cell>
          <cell r="E2833" t="str">
            <v>4_(301-499)</v>
          </cell>
        </row>
        <row r="2834">
          <cell r="A2834">
            <v>400</v>
          </cell>
          <cell r="B2834">
            <v>16</v>
          </cell>
          <cell r="D2834" t="str">
            <v>สพป.ปทุมธานี เขต 1</v>
          </cell>
          <cell r="E2834" t="str">
            <v>4_(301-499)</v>
          </cell>
        </row>
        <row r="2835">
          <cell r="A2835">
            <v>1590</v>
          </cell>
          <cell r="B2835">
            <v>48</v>
          </cell>
          <cell r="D2835" t="str">
            <v>สพป.ปทุมธานี เขต 1</v>
          </cell>
          <cell r="E2835" t="str">
            <v>6_(1500-2499)</v>
          </cell>
        </row>
        <row r="2836">
          <cell r="A2836">
            <v>198</v>
          </cell>
          <cell r="B2836">
            <v>8</v>
          </cell>
          <cell r="D2836" t="str">
            <v>สพป.ปทุมธานี เขต 1</v>
          </cell>
          <cell r="E2836" t="str">
            <v>2_(121-200)</v>
          </cell>
        </row>
        <row r="2837">
          <cell r="A2837">
            <v>80</v>
          </cell>
          <cell r="B2837">
            <v>8</v>
          </cell>
          <cell r="D2837" t="str">
            <v>สพป.ปทุมธานี เขต 1</v>
          </cell>
          <cell r="E2837" t="str">
            <v>1.4_(61-80)</v>
          </cell>
        </row>
        <row r="2838">
          <cell r="A2838">
            <v>1079</v>
          </cell>
          <cell r="B2838">
            <v>32</v>
          </cell>
          <cell r="D2838" t="str">
            <v>สพป.ปทุมธานี เขต 1</v>
          </cell>
          <cell r="E2838" t="str">
            <v>5_(500-1499)</v>
          </cell>
        </row>
        <row r="2839">
          <cell r="A2839">
            <v>234</v>
          </cell>
          <cell r="B2839">
            <v>9</v>
          </cell>
          <cell r="D2839" t="str">
            <v>สพป.ปทุมธานี เขต 1</v>
          </cell>
          <cell r="E2839" t="str">
            <v>3_(201-300)</v>
          </cell>
        </row>
        <row r="2840">
          <cell r="A2840">
            <v>993</v>
          </cell>
          <cell r="B2840">
            <v>28</v>
          </cell>
          <cell r="D2840" t="str">
            <v>สพป.ปทุมธานี เขต 1</v>
          </cell>
          <cell r="E2840" t="str">
            <v>5_(500-1499)</v>
          </cell>
        </row>
        <row r="2841">
          <cell r="A2841">
            <v>165</v>
          </cell>
          <cell r="B2841">
            <v>8</v>
          </cell>
          <cell r="D2841" t="str">
            <v>สพป.ปทุมธานี เขต 1</v>
          </cell>
          <cell r="E2841" t="str">
            <v>2_(121-200)</v>
          </cell>
        </row>
        <row r="2842">
          <cell r="A2842">
            <v>742</v>
          </cell>
          <cell r="B2842">
            <v>24</v>
          </cell>
          <cell r="D2842" t="str">
            <v>สพป.ปทุมธานี เขต 1</v>
          </cell>
          <cell r="E2842" t="str">
            <v>5_(500-1499)</v>
          </cell>
        </row>
        <row r="2843">
          <cell r="A2843">
            <v>156</v>
          </cell>
          <cell r="B2843">
            <v>8</v>
          </cell>
          <cell r="D2843" t="str">
            <v>สพป.ปทุมธานี เขต 1</v>
          </cell>
          <cell r="E2843" t="str">
            <v>2_(121-200)</v>
          </cell>
        </row>
        <row r="2844">
          <cell r="A2844">
            <v>78</v>
          </cell>
          <cell r="B2844">
            <v>9</v>
          </cell>
          <cell r="D2844" t="str">
            <v>สพป.ปทุมธานี เขต 1</v>
          </cell>
          <cell r="E2844" t="str">
            <v>1.4_(61-80)</v>
          </cell>
        </row>
        <row r="2845">
          <cell r="A2845">
            <v>119</v>
          </cell>
          <cell r="B2845">
            <v>8</v>
          </cell>
          <cell r="D2845" t="str">
            <v>สพป.ปทุมธานี เขต 1</v>
          </cell>
          <cell r="E2845" t="str">
            <v>1.6_(101-120)</v>
          </cell>
        </row>
        <row r="2846">
          <cell r="A2846">
            <v>223</v>
          </cell>
          <cell r="B2846">
            <v>11</v>
          </cell>
          <cell r="D2846" t="str">
            <v>สพป.ปทุมธานี เขต 1</v>
          </cell>
          <cell r="E2846" t="str">
            <v>3_(201-300)</v>
          </cell>
        </row>
        <row r="2847">
          <cell r="A2847">
            <v>238</v>
          </cell>
          <cell r="B2847">
            <v>12</v>
          </cell>
          <cell r="D2847" t="str">
            <v>สพป.ปทุมธานี เขต 1</v>
          </cell>
          <cell r="E2847" t="str">
            <v>3_(201-300)</v>
          </cell>
        </row>
        <row r="2848">
          <cell r="A2848">
            <v>586</v>
          </cell>
          <cell r="B2848">
            <v>24</v>
          </cell>
          <cell r="D2848" t="str">
            <v>สพป.ปทุมธานี เขต 1</v>
          </cell>
          <cell r="E2848" t="str">
            <v>5_(500-1499)</v>
          </cell>
        </row>
        <row r="2849">
          <cell r="A2849">
            <v>620</v>
          </cell>
          <cell r="B2849">
            <v>24</v>
          </cell>
          <cell r="D2849" t="str">
            <v>สพป.ปทุมธานี เขต 1</v>
          </cell>
          <cell r="E2849" t="str">
            <v>5_(500-1499)</v>
          </cell>
        </row>
        <row r="2850">
          <cell r="A2850">
            <v>439</v>
          </cell>
          <cell r="B2850">
            <v>16</v>
          </cell>
          <cell r="D2850" t="str">
            <v>สพป.ปทุมธานี เขต 1</v>
          </cell>
          <cell r="E2850" t="str">
            <v>4_(301-499)</v>
          </cell>
        </row>
        <row r="2851">
          <cell r="A2851">
            <v>150</v>
          </cell>
          <cell r="B2851">
            <v>8</v>
          </cell>
          <cell r="D2851" t="str">
            <v>สพป.ปทุมธานี เขต 1</v>
          </cell>
          <cell r="E2851" t="str">
            <v>2_(121-200)</v>
          </cell>
        </row>
        <row r="2852">
          <cell r="A2852">
            <v>1315</v>
          </cell>
          <cell r="B2852">
            <v>42</v>
          </cell>
          <cell r="D2852" t="str">
            <v>สพป.ปทุมธานี เขต 1</v>
          </cell>
          <cell r="E2852" t="str">
            <v>5_(500-1499)</v>
          </cell>
        </row>
        <row r="2853">
          <cell r="A2853">
            <v>219</v>
          </cell>
          <cell r="B2853">
            <v>8</v>
          </cell>
          <cell r="D2853" t="str">
            <v>สพป.ปทุมธานี เขต 1</v>
          </cell>
          <cell r="E2853" t="str">
            <v>3_(201-300)</v>
          </cell>
        </row>
        <row r="2854">
          <cell r="A2854">
            <v>137</v>
          </cell>
          <cell r="B2854">
            <v>12</v>
          </cell>
          <cell r="D2854" t="str">
            <v>สพป.ปทุมธานี เขต 1</v>
          </cell>
          <cell r="E2854" t="str">
            <v>2_(121-200)</v>
          </cell>
        </row>
        <row r="2855">
          <cell r="A2855">
            <v>93</v>
          </cell>
          <cell r="B2855">
            <v>9</v>
          </cell>
          <cell r="D2855" t="str">
            <v>สพป.ปทุมธานี เขต 1</v>
          </cell>
          <cell r="E2855" t="str">
            <v>1.5_(81-100)</v>
          </cell>
        </row>
        <row r="2856">
          <cell r="A2856">
            <v>394</v>
          </cell>
          <cell r="B2856">
            <v>12</v>
          </cell>
          <cell r="D2856" t="str">
            <v>สพป.ปทุมธานี เขต 1</v>
          </cell>
          <cell r="E2856" t="str">
            <v>4_(301-499)</v>
          </cell>
        </row>
        <row r="2857">
          <cell r="A2857">
            <v>749</v>
          </cell>
          <cell r="B2857">
            <v>24</v>
          </cell>
          <cell r="D2857" t="str">
            <v>สพป.ปทุมธานี เขต 1</v>
          </cell>
          <cell r="E2857" t="str">
            <v>5_(500-1499)</v>
          </cell>
        </row>
        <row r="2858">
          <cell r="A2858">
            <v>837</v>
          </cell>
          <cell r="B2858">
            <v>26</v>
          </cell>
          <cell r="D2858" t="str">
            <v>สพป.ปทุมธานี เขต 1</v>
          </cell>
          <cell r="E2858" t="str">
            <v>5_(500-1499)</v>
          </cell>
        </row>
        <row r="2859">
          <cell r="A2859">
            <v>508</v>
          </cell>
          <cell r="B2859">
            <v>16</v>
          </cell>
          <cell r="D2859" t="str">
            <v>สพป.ปทุมธานี เขต 1</v>
          </cell>
          <cell r="E2859" t="str">
            <v>5_(500-1499)</v>
          </cell>
        </row>
        <row r="2860">
          <cell r="A2860">
            <v>1225</v>
          </cell>
          <cell r="B2860">
            <v>36</v>
          </cell>
          <cell r="D2860" t="str">
            <v>สพป.ปทุมธานี เขต 1</v>
          </cell>
          <cell r="E2860" t="str">
            <v>5_(500-1499)</v>
          </cell>
        </row>
        <row r="2861">
          <cell r="A2861">
            <v>858</v>
          </cell>
          <cell r="B2861">
            <v>27</v>
          </cell>
          <cell r="D2861" t="str">
            <v>สพป.ปทุมธานี เขต 1</v>
          </cell>
          <cell r="E2861" t="str">
            <v>5_(500-1499)</v>
          </cell>
        </row>
        <row r="2862">
          <cell r="A2862">
            <v>554</v>
          </cell>
          <cell r="B2862">
            <v>23</v>
          </cell>
          <cell r="D2862" t="str">
            <v>สพป.ปทุมธานี เขต 1</v>
          </cell>
          <cell r="E2862" t="str">
            <v>5_(500-1499)</v>
          </cell>
        </row>
        <row r="2863">
          <cell r="A2863">
            <v>160</v>
          </cell>
          <cell r="B2863">
            <v>8</v>
          </cell>
          <cell r="D2863" t="str">
            <v>สพป.ปทุมธานี เขต 1</v>
          </cell>
          <cell r="E2863" t="str">
            <v>2_(121-200)</v>
          </cell>
        </row>
        <row r="2864">
          <cell r="A2864">
            <v>684</v>
          </cell>
          <cell r="B2864">
            <v>23</v>
          </cell>
          <cell r="D2864" t="str">
            <v>สพป.ปทุมธานี เขต 1</v>
          </cell>
          <cell r="E2864" t="str">
            <v>5_(500-1499)</v>
          </cell>
        </row>
        <row r="2865">
          <cell r="A2865">
            <v>145</v>
          </cell>
          <cell r="B2865">
            <v>9</v>
          </cell>
          <cell r="D2865" t="str">
            <v>สพป.ปทุมธานี เขต 1</v>
          </cell>
          <cell r="E2865" t="str">
            <v>2_(121-200)</v>
          </cell>
        </row>
        <row r="2866">
          <cell r="A2866">
            <v>64</v>
          </cell>
          <cell r="B2866">
            <v>8</v>
          </cell>
          <cell r="D2866" t="str">
            <v>สพป.ปทุมธานี เขต 1</v>
          </cell>
          <cell r="E2866" t="str">
            <v>1.4_(61-80)</v>
          </cell>
        </row>
        <row r="2867">
          <cell r="A2867">
            <v>349</v>
          </cell>
          <cell r="B2867">
            <v>11</v>
          </cell>
          <cell r="D2867" t="str">
            <v>สพป.ปทุมธานี เขต 1</v>
          </cell>
          <cell r="E2867" t="str">
            <v>4_(301-499)</v>
          </cell>
        </row>
        <row r="2868">
          <cell r="A2868">
            <v>520</v>
          </cell>
          <cell r="B2868">
            <v>18</v>
          </cell>
          <cell r="D2868" t="str">
            <v>สพป.ปทุมธานี เขต 1</v>
          </cell>
          <cell r="E2868" t="str">
            <v>5_(500-1499)</v>
          </cell>
        </row>
        <row r="2869">
          <cell r="A2869">
            <v>137</v>
          </cell>
          <cell r="B2869">
            <v>11</v>
          </cell>
          <cell r="D2869" t="str">
            <v>สพป.ปทุมธานี เขต 1</v>
          </cell>
          <cell r="E2869" t="str">
            <v>2_(121-200)</v>
          </cell>
        </row>
        <row r="2870">
          <cell r="A2870">
            <v>115</v>
          </cell>
          <cell r="B2870">
            <v>8</v>
          </cell>
          <cell r="D2870" t="str">
            <v>สพป.ปทุมธานี เขต 1</v>
          </cell>
          <cell r="E2870" t="str">
            <v>1.6_(101-120)</v>
          </cell>
        </row>
        <row r="2871">
          <cell r="A2871">
            <v>537</v>
          </cell>
          <cell r="B2871">
            <v>18</v>
          </cell>
          <cell r="D2871" t="str">
            <v>สพป.ปทุมธานี เขต 1</v>
          </cell>
          <cell r="E2871" t="str">
            <v>5_(500-1499)</v>
          </cell>
        </row>
        <row r="2872">
          <cell r="A2872">
            <v>160</v>
          </cell>
          <cell r="B2872">
            <v>8</v>
          </cell>
          <cell r="D2872" t="str">
            <v>สพป.ปทุมธานี เขต 1</v>
          </cell>
          <cell r="E2872" t="str">
            <v>2_(121-200)</v>
          </cell>
        </row>
        <row r="2873">
          <cell r="A2873">
            <v>90</v>
          </cell>
          <cell r="B2873">
            <v>8</v>
          </cell>
          <cell r="D2873" t="str">
            <v>สพป.ปทุมธานี เขต 1</v>
          </cell>
          <cell r="E2873" t="str">
            <v>1.5_(81-100)</v>
          </cell>
        </row>
        <row r="2874">
          <cell r="A2874">
            <v>1896</v>
          </cell>
          <cell r="B2874">
            <v>54</v>
          </cell>
          <cell r="D2874" t="str">
            <v>สพป.ปทุมธานี เขต 1</v>
          </cell>
          <cell r="E2874" t="str">
            <v>6_(1500-2499)</v>
          </cell>
        </row>
        <row r="2875">
          <cell r="A2875">
            <v>1159</v>
          </cell>
          <cell r="B2875">
            <v>36</v>
          </cell>
          <cell r="D2875" t="str">
            <v>สพป.ปทุมธานี เขต 1</v>
          </cell>
          <cell r="E2875" t="str">
            <v>5_(500-1499)</v>
          </cell>
        </row>
        <row r="2876">
          <cell r="A2876">
            <v>536</v>
          </cell>
          <cell r="B2876">
            <v>26</v>
          </cell>
          <cell r="D2876" t="str">
            <v>สพป.ปทุมธานี เขต 1</v>
          </cell>
          <cell r="E2876" t="str">
            <v>5_(500-1499)</v>
          </cell>
        </row>
        <row r="2877">
          <cell r="A2877">
            <v>545</v>
          </cell>
          <cell r="B2877">
            <v>18</v>
          </cell>
          <cell r="D2877" t="str">
            <v>สพป.ปทุมธานี เขต 1</v>
          </cell>
          <cell r="E2877" t="str">
            <v>5_(500-1499)</v>
          </cell>
        </row>
        <row r="2878">
          <cell r="A2878">
            <v>310</v>
          </cell>
          <cell r="B2878">
            <v>17</v>
          </cell>
          <cell r="D2878" t="str">
            <v>สพป.ปทุมธานี เขต 1</v>
          </cell>
          <cell r="E2878" t="str">
            <v>4_(301-499)</v>
          </cell>
        </row>
        <row r="2879">
          <cell r="A2879">
            <v>825</v>
          </cell>
          <cell r="B2879">
            <v>26</v>
          </cell>
          <cell r="D2879" t="str">
            <v>สพป.ปทุมธานี เขต 1</v>
          </cell>
          <cell r="E2879" t="str">
            <v>5_(500-1499)</v>
          </cell>
        </row>
        <row r="2880">
          <cell r="A2880">
            <v>911</v>
          </cell>
          <cell r="B2880">
            <v>30</v>
          </cell>
          <cell r="D2880" t="str">
            <v>สพป.ปทุมธานี เขต 1</v>
          </cell>
          <cell r="E2880" t="str">
            <v>5_(500-1499)</v>
          </cell>
        </row>
        <row r="2881">
          <cell r="A2881">
            <v>895</v>
          </cell>
          <cell r="B2881">
            <v>30</v>
          </cell>
          <cell r="D2881" t="str">
            <v>สพป.ปทุมธานี เขต 1</v>
          </cell>
          <cell r="E2881" t="str">
            <v>5_(500-1499)</v>
          </cell>
        </row>
        <row r="2882">
          <cell r="A2882">
            <v>404</v>
          </cell>
          <cell r="B2882">
            <v>16</v>
          </cell>
          <cell r="D2882" t="str">
            <v>สพป.ปทุมธานี เขต 1</v>
          </cell>
          <cell r="E2882" t="str">
            <v>4_(301-499)</v>
          </cell>
        </row>
        <row r="2883">
          <cell r="A2883">
            <v>170</v>
          </cell>
          <cell r="B2883">
            <v>8</v>
          </cell>
          <cell r="D2883" t="str">
            <v>สพป.ปทุมธานี เขต 1</v>
          </cell>
          <cell r="E2883" t="str">
            <v>2_(121-200)</v>
          </cell>
        </row>
        <row r="2884">
          <cell r="A2884">
            <v>711</v>
          </cell>
          <cell r="B2884">
            <v>23</v>
          </cell>
          <cell r="D2884" t="str">
            <v>สพป.ปทุมธานี เขต 1</v>
          </cell>
          <cell r="E2884" t="str">
            <v>5_(500-1499)</v>
          </cell>
        </row>
        <row r="2885">
          <cell r="A2885">
            <v>197</v>
          </cell>
          <cell r="B2885">
            <v>10</v>
          </cell>
          <cell r="D2885" t="str">
            <v>สพป.ปทุมธานี เขต 1</v>
          </cell>
          <cell r="E2885" t="str">
            <v>2_(121-200)</v>
          </cell>
        </row>
        <row r="2886">
          <cell r="A2886">
            <v>212</v>
          </cell>
          <cell r="B2886">
            <v>11</v>
          </cell>
          <cell r="D2886" t="str">
            <v>สพป.ปทุมธานี เขต 1</v>
          </cell>
          <cell r="E2886" t="str">
            <v>3_(201-300)</v>
          </cell>
        </row>
        <row r="2887">
          <cell r="A2887">
            <v>139</v>
          </cell>
          <cell r="B2887">
            <v>9</v>
          </cell>
          <cell r="D2887" t="str">
            <v>สพป.ปทุมธานี เขต 1</v>
          </cell>
          <cell r="E2887" t="str">
            <v>2_(121-200)</v>
          </cell>
        </row>
        <row r="2888">
          <cell r="A2888">
            <v>286</v>
          </cell>
          <cell r="B2888">
            <v>10</v>
          </cell>
          <cell r="D2888" t="str">
            <v>สพป.ปทุมธานี เขต 1</v>
          </cell>
          <cell r="E2888" t="str">
            <v>3_(201-300)</v>
          </cell>
        </row>
        <row r="2889">
          <cell r="A2889">
            <v>241</v>
          </cell>
          <cell r="B2889">
            <v>10</v>
          </cell>
          <cell r="D2889" t="str">
            <v>สพป.ปทุมธานี เขต 1</v>
          </cell>
          <cell r="E2889" t="str">
            <v>3_(201-300)</v>
          </cell>
        </row>
        <row r="2890">
          <cell r="A2890">
            <v>132</v>
          </cell>
          <cell r="B2890">
            <v>9</v>
          </cell>
          <cell r="D2890" t="str">
            <v>สพป.ปทุมธานี เขต 1</v>
          </cell>
          <cell r="E2890" t="str">
            <v>2_(121-200)</v>
          </cell>
        </row>
        <row r="2891">
          <cell r="A2891">
            <v>111</v>
          </cell>
          <cell r="B2891">
            <v>8</v>
          </cell>
          <cell r="D2891" t="str">
            <v>สพป.ปทุมธานี เขต 1</v>
          </cell>
          <cell r="E2891" t="str">
            <v>1.6_(101-120)</v>
          </cell>
        </row>
        <row r="2892">
          <cell r="A2892">
            <v>301</v>
          </cell>
          <cell r="B2892">
            <v>11</v>
          </cell>
          <cell r="D2892" t="str">
            <v>สพป.ปทุมธานี เขต 1</v>
          </cell>
          <cell r="E2892" t="str">
            <v>4_(301-499)</v>
          </cell>
        </row>
        <row r="2893">
          <cell r="A2893">
            <v>107</v>
          </cell>
          <cell r="B2893">
            <v>9</v>
          </cell>
          <cell r="D2893" t="str">
            <v>สพป.ปทุมธานี เขต 1</v>
          </cell>
          <cell r="E2893" t="str">
            <v>1.6_(101-120)</v>
          </cell>
        </row>
        <row r="2894">
          <cell r="A2894">
            <v>306</v>
          </cell>
          <cell r="B2894">
            <v>11</v>
          </cell>
          <cell r="D2894" t="str">
            <v>สพป.ปทุมธานี เขต 1</v>
          </cell>
          <cell r="E2894" t="str">
            <v>4_(301-499)</v>
          </cell>
        </row>
        <row r="2895">
          <cell r="A2895">
            <v>57</v>
          </cell>
          <cell r="B2895">
            <v>8</v>
          </cell>
          <cell r="D2895" t="str">
            <v>สพป.ปทุมธานี เขต 1</v>
          </cell>
          <cell r="E2895" t="str">
            <v>1.3_(41-60)</v>
          </cell>
        </row>
        <row r="2896">
          <cell r="A2896">
            <v>575</v>
          </cell>
          <cell r="B2896">
            <v>19</v>
          </cell>
          <cell r="D2896" t="str">
            <v>สพป.ปทุมธานี เขต 1</v>
          </cell>
          <cell r="E2896" t="str">
            <v>5_(500-1499)</v>
          </cell>
        </row>
        <row r="2897">
          <cell r="A2897">
            <v>485</v>
          </cell>
          <cell r="B2897">
            <v>20</v>
          </cell>
          <cell r="D2897" t="str">
            <v>สพป.ปทุมธานี เขต 1</v>
          </cell>
          <cell r="E2897" t="str">
            <v>4_(301-499)</v>
          </cell>
        </row>
        <row r="2898">
          <cell r="A2898">
            <v>178</v>
          </cell>
          <cell r="B2898">
            <v>8</v>
          </cell>
          <cell r="D2898" t="str">
            <v>สพป.ปทุมธานี เขต 1</v>
          </cell>
          <cell r="E2898" t="str">
            <v>2_(121-200)</v>
          </cell>
        </row>
        <row r="2899">
          <cell r="A2899">
            <v>76</v>
          </cell>
          <cell r="B2899">
            <v>8</v>
          </cell>
          <cell r="D2899" t="str">
            <v>สพป.ปทุมธานี เขต 1</v>
          </cell>
          <cell r="E2899" t="str">
            <v>1.4_(61-80)</v>
          </cell>
        </row>
        <row r="2900">
          <cell r="A2900">
            <v>85</v>
          </cell>
          <cell r="B2900">
            <v>8</v>
          </cell>
          <cell r="D2900" t="str">
            <v>สพป.ปทุมธานี เขต 1</v>
          </cell>
          <cell r="E2900" t="str">
            <v>1.5_(81-100)</v>
          </cell>
        </row>
        <row r="2901">
          <cell r="A2901">
            <v>240</v>
          </cell>
          <cell r="B2901">
            <v>9</v>
          </cell>
          <cell r="D2901" t="str">
            <v>สพป.ปทุมธานี เขต 1</v>
          </cell>
          <cell r="E2901" t="str">
            <v>3_(201-300)</v>
          </cell>
        </row>
        <row r="2902">
          <cell r="A2902">
            <v>440</v>
          </cell>
          <cell r="B2902">
            <v>16</v>
          </cell>
          <cell r="D2902" t="str">
            <v>สพป.ปทุมธานี เขต 1</v>
          </cell>
          <cell r="E2902" t="str">
            <v>4_(301-499)</v>
          </cell>
        </row>
        <row r="2903">
          <cell r="A2903">
            <v>488</v>
          </cell>
          <cell r="B2903">
            <v>18</v>
          </cell>
          <cell r="D2903" t="str">
            <v>สพป.ปทุมธานี เขต 1</v>
          </cell>
          <cell r="E2903" t="str">
            <v>4_(301-499)</v>
          </cell>
        </row>
        <row r="2904">
          <cell r="A2904">
            <v>130</v>
          </cell>
          <cell r="B2904">
            <v>9</v>
          </cell>
          <cell r="D2904" t="str">
            <v>สพป.ปทุมธานี เขต 1</v>
          </cell>
          <cell r="E2904" t="str">
            <v>2_(121-200)</v>
          </cell>
        </row>
        <row r="2905">
          <cell r="A2905">
            <v>70</v>
          </cell>
          <cell r="B2905">
            <v>9</v>
          </cell>
          <cell r="D2905" t="str">
            <v>สพป.ปทุมธานี เขต 1</v>
          </cell>
          <cell r="E2905" t="str">
            <v>1.4_(61-80)</v>
          </cell>
        </row>
        <row r="2906">
          <cell r="A2906">
            <v>70</v>
          </cell>
          <cell r="B2906">
            <v>9</v>
          </cell>
          <cell r="D2906" t="str">
            <v>สพป.ปทุมธานี เขต 1</v>
          </cell>
          <cell r="E2906" t="str">
            <v>1.4_(61-80)</v>
          </cell>
        </row>
        <row r="2907">
          <cell r="A2907">
            <v>88</v>
          </cell>
          <cell r="B2907">
            <v>9</v>
          </cell>
          <cell r="D2907" t="str">
            <v>สพป.ปทุมธานี เขต 1</v>
          </cell>
          <cell r="E2907" t="str">
            <v>1.5_(81-100)</v>
          </cell>
        </row>
        <row r="2908">
          <cell r="A2908">
            <v>72</v>
          </cell>
          <cell r="B2908">
            <v>8</v>
          </cell>
          <cell r="D2908" t="str">
            <v>สพป.ปทุมธานี เขต 1</v>
          </cell>
          <cell r="E2908" t="str">
            <v>1.4_(61-80)</v>
          </cell>
        </row>
        <row r="2909">
          <cell r="A2909">
            <v>126</v>
          </cell>
          <cell r="B2909">
            <v>8</v>
          </cell>
          <cell r="D2909" t="str">
            <v>สพป.ปทุมธานี เขต 1</v>
          </cell>
          <cell r="E2909" t="str">
            <v>2_(121-200)</v>
          </cell>
        </row>
        <row r="2910">
          <cell r="A2910">
            <v>171</v>
          </cell>
          <cell r="B2910">
            <v>9</v>
          </cell>
          <cell r="D2910" t="str">
            <v>สพป.ปทุมธานี เขต 1</v>
          </cell>
          <cell r="E2910" t="str">
            <v>2_(121-200)</v>
          </cell>
        </row>
        <row r="2911">
          <cell r="A2911">
            <v>114</v>
          </cell>
          <cell r="B2911">
            <v>9</v>
          </cell>
          <cell r="D2911" t="str">
            <v>สพป.ปทุมธานี เขต 1</v>
          </cell>
          <cell r="E2911" t="str">
            <v>1.6_(101-120)</v>
          </cell>
        </row>
        <row r="2912">
          <cell r="A2912">
            <v>76</v>
          </cell>
          <cell r="B2912">
            <v>8</v>
          </cell>
          <cell r="D2912" t="str">
            <v>สพป.ปทุมธานี เขต 1</v>
          </cell>
          <cell r="E2912" t="str">
            <v>1.4_(61-80)</v>
          </cell>
        </row>
        <row r="2913">
          <cell r="A2913">
            <v>144</v>
          </cell>
          <cell r="B2913">
            <v>12</v>
          </cell>
          <cell r="D2913" t="str">
            <v>สพป.ปทุมธานี เขต 1</v>
          </cell>
          <cell r="E2913" t="str">
            <v>2_(121-200)</v>
          </cell>
        </row>
        <row r="2914">
          <cell r="A2914">
            <v>57</v>
          </cell>
          <cell r="B2914">
            <v>9</v>
          </cell>
          <cell r="D2914" t="str">
            <v>สพป.ปทุมธานี เขต 1</v>
          </cell>
          <cell r="E2914" t="str">
            <v>1.3_(41-60)</v>
          </cell>
        </row>
        <row r="2915">
          <cell r="A2915">
            <v>113</v>
          </cell>
          <cell r="B2915">
            <v>9</v>
          </cell>
          <cell r="D2915" t="str">
            <v>สพป.ปทุมธานี เขต 1</v>
          </cell>
          <cell r="E2915" t="str">
            <v>1.6_(101-120)</v>
          </cell>
        </row>
        <row r="2916">
          <cell r="A2916">
            <v>88</v>
          </cell>
          <cell r="B2916">
            <v>8</v>
          </cell>
          <cell r="D2916" t="str">
            <v>สพป.ปทุมธานี เขต 1</v>
          </cell>
          <cell r="E2916" t="str">
            <v>1.5_(81-100)</v>
          </cell>
        </row>
        <row r="2917">
          <cell r="A2917">
            <v>148</v>
          </cell>
          <cell r="B2917">
            <v>12</v>
          </cell>
          <cell r="D2917" t="str">
            <v>สพป.ปทุมธานี เขต 1</v>
          </cell>
          <cell r="E2917" t="str">
            <v>2_(121-200)</v>
          </cell>
        </row>
        <row r="2918">
          <cell r="A2918">
            <v>55</v>
          </cell>
          <cell r="B2918">
            <v>9</v>
          </cell>
          <cell r="D2918" t="str">
            <v>สพป.ปทุมธานี เขต 1</v>
          </cell>
          <cell r="E2918" t="str">
            <v>1.3_(41-60)</v>
          </cell>
        </row>
        <row r="2919">
          <cell r="A2919">
            <v>54</v>
          </cell>
          <cell r="B2919">
            <v>11</v>
          </cell>
          <cell r="D2919" t="str">
            <v>สพป.ปทุมธานี เขต 1</v>
          </cell>
          <cell r="E2919" t="str">
            <v>1.3_(41-60)</v>
          </cell>
        </row>
        <row r="2920">
          <cell r="A2920">
            <v>300</v>
          </cell>
          <cell r="B2920">
            <v>12</v>
          </cell>
          <cell r="D2920" t="str">
            <v>สพป.ปทุมธานี เขต 1</v>
          </cell>
          <cell r="E2920" t="str">
            <v>3_(201-300)</v>
          </cell>
        </row>
        <row r="2921">
          <cell r="A2921">
            <v>123</v>
          </cell>
          <cell r="B2921">
            <v>8</v>
          </cell>
          <cell r="D2921" t="str">
            <v>สพป.ปทุมธานี เขต 1</v>
          </cell>
          <cell r="E2921" t="str">
            <v>2_(121-200)</v>
          </cell>
        </row>
        <row r="2922">
          <cell r="A2922">
            <v>88</v>
          </cell>
          <cell r="B2922">
            <v>9</v>
          </cell>
          <cell r="D2922" t="str">
            <v>สพป.ปทุมธานี เขต 1</v>
          </cell>
          <cell r="E2922" t="str">
            <v>1.5_(81-100)</v>
          </cell>
        </row>
        <row r="2923">
          <cell r="A2923">
            <v>59</v>
          </cell>
          <cell r="B2923">
            <v>9</v>
          </cell>
          <cell r="D2923" t="str">
            <v>สพป.ปทุมธานี เขต 1</v>
          </cell>
          <cell r="E2923" t="str">
            <v>1.3_(41-60)</v>
          </cell>
        </row>
        <row r="2924">
          <cell r="A2924">
            <v>74</v>
          </cell>
          <cell r="B2924">
            <v>8</v>
          </cell>
          <cell r="D2924" t="str">
            <v>สพป.ปทุมธานี เขต 1</v>
          </cell>
          <cell r="E2924" t="str">
            <v>1.4_(61-80)</v>
          </cell>
        </row>
        <row r="2925">
          <cell r="A2925">
            <v>916</v>
          </cell>
          <cell r="B2925">
            <v>33</v>
          </cell>
          <cell r="D2925" t="str">
            <v>สพป.ปทุมธานี เขต 1</v>
          </cell>
          <cell r="E2925" t="str">
            <v>5_(500-1499)</v>
          </cell>
        </row>
        <row r="2926">
          <cell r="A2926">
            <v>121</v>
          </cell>
          <cell r="B2926">
            <v>9</v>
          </cell>
          <cell r="D2926" t="str">
            <v>สพป.ปทุมธานี เขต 1</v>
          </cell>
          <cell r="E2926" t="str">
            <v>2_(121-200)</v>
          </cell>
        </row>
        <row r="2927">
          <cell r="A2927">
            <v>171</v>
          </cell>
          <cell r="B2927">
            <v>8</v>
          </cell>
          <cell r="D2927" t="str">
            <v>สพป.ปทุมธานี เขต 1</v>
          </cell>
          <cell r="E2927" t="str">
            <v>2_(121-200)</v>
          </cell>
        </row>
        <row r="2928">
          <cell r="A2928">
            <v>348</v>
          </cell>
          <cell r="B2928">
            <v>15</v>
          </cell>
          <cell r="D2928" t="str">
            <v>สพป.ปทุมธานี เขต 1</v>
          </cell>
          <cell r="E2928" t="str">
            <v>4_(301-499)</v>
          </cell>
        </row>
        <row r="2929">
          <cell r="A2929">
            <v>146</v>
          </cell>
          <cell r="B2929">
            <v>8</v>
          </cell>
          <cell r="D2929" t="str">
            <v>สพป.ปทุมธานี เขต 1</v>
          </cell>
          <cell r="E2929" t="str">
            <v>2_(121-200)</v>
          </cell>
        </row>
        <row r="2930">
          <cell r="A2930">
            <v>635</v>
          </cell>
          <cell r="B2930">
            <v>22</v>
          </cell>
          <cell r="D2930" t="str">
            <v>สพป.ปทุมธานี เขต 2</v>
          </cell>
          <cell r="E2930" t="str">
            <v>5_(500-1499)</v>
          </cell>
        </row>
        <row r="2931">
          <cell r="A2931">
            <v>495</v>
          </cell>
          <cell r="B2931">
            <v>14</v>
          </cell>
          <cell r="D2931" t="str">
            <v>สพป.ปทุมธานี เขต 2</v>
          </cell>
          <cell r="E2931" t="str">
            <v>4_(301-499)</v>
          </cell>
        </row>
        <row r="2932">
          <cell r="A2932">
            <v>737</v>
          </cell>
          <cell r="B2932">
            <v>23</v>
          </cell>
          <cell r="D2932" t="str">
            <v>สพป.ปทุมธานี เขต 2</v>
          </cell>
          <cell r="E2932" t="str">
            <v>5_(500-1499)</v>
          </cell>
        </row>
        <row r="2933">
          <cell r="A2933">
            <v>2808</v>
          </cell>
          <cell r="B2933">
            <v>78</v>
          </cell>
          <cell r="D2933" t="str">
            <v>สพป.ปทุมธานี เขต 2</v>
          </cell>
          <cell r="E2933" t="str">
            <v>7_(&gt;=2500)</v>
          </cell>
        </row>
        <row r="2934">
          <cell r="A2934">
            <v>288</v>
          </cell>
          <cell r="B2934">
            <v>8</v>
          </cell>
          <cell r="D2934" t="str">
            <v>สพป.ปทุมธานี เขต 2</v>
          </cell>
          <cell r="E2934" t="str">
            <v>3_(201-300)</v>
          </cell>
        </row>
        <row r="2935">
          <cell r="A2935">
            <v>1164</v>
          </cell>
          <cell r="B2935">
            <v>33</v>
          </cell>
          <cell r="D2935" t="str">
            <v>สพป.ปทุมธานี เขต 2</v>
          </cell>
          <cell r="E2935" t="str">
            <v>5_(500-1499)</v>
          </cell>
        </row>
        <row r="2936">
          <cell r="A2936">
            <v>391</v>
          </cell>
          <cell r="B2936">
            <v>14</v>
          </cell>
          <cell r="D2936" t="str">
            <v>สพป.ปทุมธานี เขต 2</v>
          </cell>
          <cell r="E2936" t="str">
            <v>4_(301-499)</v>
          </cell>
        </row>
        <row r="2937">
          <cell r="A2937">
            <v>1514</v>
          </cell>
          <cell r="B2937">
            <v>49</v>
          </cell>
          <cell r="D2937" t="str">
            <v>สพป.ปทุมธานี เขต 2</v>
          </cell>
          <cell r="E2937" t="str">
            <v>6_(1500-2499)</v>
          </cell>
        </row>
        <row r="2938">
          <cell r="A2938">
            <v>1929</v>
          </cell>
          <cell r="B2938">
            <v>53</v>
          </cell>
          <cell r="D2938" t="str">
            <v>สพป.ปทุมธานี เขต 2</v>
          </cell>
          <cell r="E2938" t="str">
            <v>6_(1500-2499)</v>
          </cell>
        </row>
        <row r="2939">
          <cell r="A2939">
            <v>380</v>
          </cell>
          <cell r="B2939">
            <v>16</v>
          </cell>
          <cell r="D2939" t="str">
            <v>สพป.ปทุมธานี เขต 2</v>
          </cell>
          <cell r="E2939" t="str">
            <v>4_(301-499)</v>
          </cell>
        </row>
        <row r="2940">
          <cell r="A2940">
            <v>1819</v>
          </cell>
          <cell r="B2940">
            <v>53</v>
          </cell>
          <cell r="D2940" t="str">
            <v>สพป.ปทุมธานี เขต 2</v>
          </cell>
          <cell r="E2940" t="str">
            <v>6_(1500-2499)</v>
          </cell>
        </row>
        <row r="2941">
          <cell r="A2941">
            <v>54</v>
          </cell>
          <cell r="B2941">
            <v>8</v>
          </cell>
          <cell r="D2941" t="str">
            <v>สพป.ปทุมธานี เขต 2</v>
          </cell>
          <cell r="E2941" t="str">
            <v>1.3_(41-60)</v>
          </cell>
        </row>
        <row r="2942">
          <cell r="A2942">
            <v>36</v>
          </cell>
          <cell r="B2942">
            <v>8</v>
          </cell>
          <cell r="D2942" t="str">
            <v>สพป.ปทุมธานี เขต 2</v>
          </cell>
          <cell r="E2942" t="str">
            <v>1.2_(21-40)</v>
          </cell>
        </row>
        <row r="2943">
          <cell r="A2943">
            <v>20</v>
          </cell>
          <cell r="B2943">
            <v>7</v>
          </cell>
          <cell r="D2943" t="str">
            <v>สพป.ปทุมธานี เขต 2</v>
          </cell>
          <cell r="E2943" t="str">
            <v>1.1_(1-20)</v>
          </cell>
        </row>
        <row r="2944">
          <cell r="A2944">
            <v>62</v>
          </cell>
          <cell r="B2944">
            <v>8</v>
          </cell>
          <cell r="D2944" t="str">
            <v>สพป.ปทุมธานี เขต 2</v>
          </cell>
          <cell r="E2944" t="str">
            <v>1.4_(61-80)</v>
          </cell>
        </row>
        <row r="2945">
          <cell r="A2945">
            <v>181</v>
          </cell>
          <cell r="B2945">
            <v>12</v>
          </cell>
          <cell r="D2945" t="str">
            <v>สพป.ปทุมธานี เขต 2</v>
          </cell>
          <cell r="E2945" t="str">
            <v>2_(121-200)</v>
          </cell>
        </row>
        <row r="2946">
          <cell r="A2946">
            <v>148</v>
          </cell>
          <cell r="B2946">
            <v>8</v>
          </cell>
          <cell r="D2946" t="str">
            <v>สพป.ปทุมธานี เขต 2</v>
          </cell>
          <cell r="E2946" t="str">
            <v>2_(121-200)</v>
          </cell>
        </row>
        <row r="2947">
          <cell r="A2947">
            <v>128</v>
          </cell>
          <cell r="B2947">
            <v>12</v>
          </cell>
          <cell r="D2947" t="str">
            <v>สพป.ปทุมธานี เขต 2</v>
          </cell>
          <cell r="E2947" t="str">
            <v>2_(121-200)</v>
          </cell>
        </row>
        <row r="2948">
          <cell r="A2948">
            <v>175</v>
          </cell>
          <cell r="B2948">
            <v>8</v>
          </cell>
          <cell r="D2948" t="str">
            <v>สพป.ปทุมธานี เขต 2</v>
          </cell>
          <cell r="E2948" t="str">
            <v>2_(121-200)</v>
          </cell>
        </row>
        <row r="2949">
          <cell r="A2949">
            <v>184</v>
          </cell>
          <cell r="B2949">
            <v>8</v>
          </cell>
          <cell r="D2949" t="str">
            <v>สพป.ปทุมธานี เขต 2</v>
          </cell>
          <cell r="E2949" t="str">
            <v>2_(121-200)</v>
          </cell>
        </row>
        <row r="2950">
          <cell r="A2950">
            <v>157</v>
          </cell>
          <cell r="B2950">
            <v>8</v>
          </cell>
          <cell r="D2950" t="str">
            <v>สพป.ปทุมธานี เขต 2</v>
          </cell>
          <cell r="E2950" t="str">
            <v>2_(121-200)</v>
          </cell>
        </row>
        <row r="2951">
          <cell r="A2951">
            <v>175</v>
          </cell>
          <cell r="B2951">
            <v>8</v>
          </cell>
          <cell r="D2951" t="str">
            <v>สพป.ปทุมธานี เขต 2</v>
          </cell>
          <cell r="E2951" t="str">
            <v>2_(121-200)</v>
          </cell>
        </row>
        <row r="2952">
          <cell r="A2952">
            <v>131</v>
          </cell>
          <cell r="B2952">
            <v>8</v>
          </cell>
          <cell r="D2952" t="str">
            <v>สพป.ปทุมธานี เขต 2</v>
          </cell>
          <cell r="E2952" t="str">
            <v>2_(121-200)</v>
          </cell>
        </row>
        <row r="2953">
          <cell r="A2953">
            <v>149</v>
          </cell>
          <cell r="B2953">
            <v>8</v>
          </cell>
          <cell r="D2953" t="str">
            <v>สพป.ปทุมธานี เขต 2</v>
          </cell>
          <cell r="E2953" t="str">
            <v>2_(121-200)</v>
          </cell>
        </row>
        <row r="2954">
          <cell r="A2954">
            <v>432</v>
          </cell>
          <cell r="B2954">
            <v>15</v>
          </cell>
          <cell r="D2954" t="str">
            <v>สพป.ปทุมธานี เขต 2</v>
          </cell>
          <cell r="E2954" t="str">
            <v>4_(301-499)</v>
          </cell>
        </row>
        <row r="2955">
          <cell r="A2955">
            <v>94</v>
          </cell>
          <cell r="B2955">
            <v>8</v>
          </cell>
          <cell r="D2955" t="str">
            <v>สพป.ปทุมธานี เขต 2</v>
          </cell>
          <cell r="E2955" t="str">
            <v>1.5_(81-100)</v>
          </cell>
        </row>
        <row r="2956">
          <cell r="A2956">
            <v>823</v>
          </cell>
          <cell r="B2956">
            <v>24</v>
          </cell>
          <cell r="D2956" t="str">
            <v>สพป.ปทุมธานี เขต 2</v>
          </cell>
          <cell r="E2956" t="str">
            <v>5_(500-1499)</v>
          </cell>
        </row>
        <row r="2957">
          <cell r="A2957">
            <v>90</v>
          </cell>
          <cell r="B2957">
            <v>8</v>
          </cell>
          <cell r="D2957" t="str">
            <v>สพป.ปทุมธานี เขต 2</v>
          </cell>
          <cell r="E2957" t="str">
            <v>1.5_(81-100)</v>
          </cell>
        </row>
        <row r="2958">
          <cell r="A2958">
            <v>189</v>
          </cell>
          <cell r="B2958">
            <v>8</v>
          </cell>
          <cell r="D2958" t="str">
            <v>สพป.ปทุมธานี เขต 2</v>
          </cell>
          <cell r="E2958" t="str">
            <v>2_(121-200)</v>
          </cell>
        </row>
        <row r="2959">
          <cell r="A2959">
            <v>153</v>
          </cell>
          <cell r="B2959">
            <v>11</v>
          </cell>
          <cell r="D2959" t="str">
            <v>สพป.ปทุมธานี เขต 2</v>
          </cell>
          <cell r="E2959" t="str">
            <v>2_(121-200)</v>
          </cell>
        </row>
        <row r="2960">
          <cell r="A2960">
            <v>33</v>
          </cell>
          <cell r="B2960">
            <v>7</v>
          </cell>
          <cell r="D2960" t="str">
            <v>สพป.ปทุมธานี เขต 2</v>
          </cell>
          <cell r="E2960" t="str">
            <v>1.2_(21-40)</v>
          </cell>
        </row>
        <row r="2961">
          <cell r="A2961">
            <v>88</v>
          </cell>
          <cell r="B2961">
            <v>9</v>
          </cell>
          <cell r="D2961" t="str">
            <v>สพป.ปทุมธานี เขต 2</v>
          </cell>
          <cell r="E2961" t="str">
            <v>1.5_(81-100)</v>
          </cell>
        </row>
        <row r="2962">
          <cell r="A2962">
            <v>201</v>
          </cell>
          <cell r="B2962">
            <v>8</v>
          </cell>
          <cell r="D2962" t="str">
            <v>สพป.ปทุมธานี เขต 2</v>
          </cell>
          <cell r="E2962" t="str">
            <v>3_(201-300)</v>
          </cell>
        </row>
        <row r="2963">
          <cell r="A2963">
            <v>74</v>
          </cell>
          <cell r="B2963">
            <v>8</v>
          </cell>
          <cell r="D2963" t="str">
            <v>สพป.ปทุมธานี เขต 2</v>
          </cell>
          <cell r="E2963" t="str">
            <v>1.4_(61-80)</v>
          </cell>
        </row>
        <row r="2964">
          <cell r="A2964">
            <v>225</v>
          </cell>
          <cell r="B2964">
            <v>8</v>
          </cell>
          <cell r="D2964" t="str">
            <v>สพป.ปทุมธานี เขต 2</v>
          </cell>
          <cell r="E2964" t="str">
            <v>3_(201-300)</v>
          </cell>
        </row>
        <row r="2965">
          <cell r="A2965">
            <v>580</v>
          </cell>
          <cell r="B2965">
            <v>22</v>
          </cell>
          <cell r="D2965" t="str">
            <v>สพป.ปทุมธานี เขต 2</v>
          </cell>
          <cell r="E2965" t="str">
            <v>5_(500-1499)</v>
          </cell>
        </row>
        <row r="2966">
          <cell r="A2966">
            <v>229</v>
          </cell>
          <cell r="B2966">
            <v>9</v>
          </cell>
          <cell r="D2966" t="str">
            <v>สพป.ปทุมธานี เขต 2</v>
          </cell>
          <cell r="E2966" t="str">
            <v>3_(201-300)</v>
          </cell>
        </row>
        <row r="2967">
          <cell r="A2967">
            <v>1390</v>
          </cell>
          <cell r="B2967">
            <v>39</v>
          </cell>
          <cell r="D2967" t="str">
            <v>สพป.ปทุมธานี เขต 2</v>
          </cell>
          <cell r="E2967" t="str">
            <v>5_(500-1499)</v>
          </cell>
        </row>
        <row r="2968">
          <cell r="A2968">
            <v>372</v>
          </cell>
          <cell r="B2968">
            <v>14</v>
          </cell>
          <cell r="D2968" t="str">
            <v>สพป.ปทุมธานี เขต 2</v>
          </cell>
          <cell r="E2968" t="str">
            <v>4_(301-499)</v>
          </cell>
        </row>
        <row r="2969">
          <cell r="A2969">
            <v>396</v>
          </cell>
          <cell r="B2969">
            <v>16</v>
          </cell>
          <cell r="D2969" t="str">
            <v>สพป.ปทุมธานี เขต 2</v>
          </cell>
          <cell r="E2969" t="str">
            <v>4_(301-499)</v>
          </cell>
        </row>
        <row r="2970">
          <cell r="A2970">
            <v>140</v>
          </cell>
          <cell r="B2970">
            <v>8</v>
          </cell>
          <cell r="D2970" t="str">
            <v>สพป.ปทุมธานี เขต 2</v>
          </cell>
          <cell r="E2970" t="str">
            <v>2_(121-200)</v>
          </cell>
        </row>
        <row r="2971">
          <cell r="A2971">
            <v>429</v>
          </cell>
          <cell r="B2971">
            <v>16</v>
          </cell>
          <cell r="D2971" t="str">
            <v>สพป.ปทุมธานี เขต 2</v>
          </cell>
          <cell r="E2971" t="str">
            <v>4_(301-499)</v>
          </cell>
        </row>
        <row r="2972">
          <cell r="A2972">
            <v>167</v>
          </cell>
          <cell r="B2972">
            <v>8</v>
          </cell>
          <cell r="D2972" t="str">
            <v>สพป.ปทุมธานี เขต 2</v>
          </cell>
          <cell r="E2972" t="str">
            <v>2_(121-200)</v>
          </cell>
        </row>
        <row r="2973">
          <cell r="A2973">
            <v>101</v>
          </cell>
          <cell r="B2973">
            <v>8</v>
          </cell>
          <cell r="D2973" t="str">
            <v>สพป.ปทุมธานี เขต 2</v>
          </cell>
          <cell r="E2973" t="str">
            <v>1.6_(101-120)</v>
          </cell>
        </row>
        <row r="2974">
          <cell r="A2974">
            <v>546</v>
          </cell>
          <cell r="B2974">
            <v>22</v>
          </cell>
          <cell r="D2974" t="str">
            <v>สพป.ปทุมธานี เขต 2</v>
          </cell>
          <cell r="E2974" t="str">
            <v>5_(500-1499)</v>
          </cell>
        </row>
        <row r="2975">
          <cell r="A2975">
            <v>477</v>
          </cell>
          <cell r="B2975">
            <v>16</v>
          </cell>
          <cell r="D2975" t="str">
            <v>สพป.ปทุมธานี เขต 2</v>
          </cell>
          <cell r="E2975" t="str">
            <v>4_(301-499)</v>
          </cell>
        </row>
        <row r="2976">
          <cell r="A2976">
            <v>203</v>
          </cell>
          <cell r="B2976">
            <v>8</v>
          </cell>
          <cell r="D2976" t="str">
            <v>สพป.ปทุมธานี เขต 2</v>
          </cell>
          <cell r="E2976" t="str">
            <v>3_(201-300)</v>
          </cell>
        </row>
        <row r="2977">
          <cell r="A2977">
            <v>173</v>
          </cell>
          <cell r="B2977">
            <v>8</v>
          </cell>
          <cell r="D2977" t="str">
            <v>สพป.ปทุมธานี เขต 2</v>
          </cell>
          <cell r="E2977" t="str">
            <v>2_(121-200)</v>
          </cell>
        </row>
        <row r="2978">
          <cell r="A2978">
            <v>684</v>
          </cell>
          <cell r="B2978">
            <v>21</v>
          </cell>
          <cell r="D2978" t="str">
            <v>สพป.ปทุมธานี เขต 2</v>
          </cell>
          <cell r="E2978" t="str">
            <v>5_(500-1499)</v>
          </cell>
        </row>
        <row r="2979">
          <cell r="A2979">
            <v>374</v>
          </cell>
          <cell r="B2979">
            <v>14</v>
          </cell>
          <cell r="D2979" t="str">
            <v>สพป.ปทุมธานี เขต 2</v>
          </cell>
          <cell r="E2979" t="str">
            <v>4_(301-499)</v>
          </cell>
        </row>
        <row r="2980">
          <cell r="A2980">
            <v>244</v>
          </cell>
          <cell r="B2980">
            <v>11</v>
          </cell>
          <cell r="D2980" t="str">
            <v>สพป.ปทุมธานี เขต 2</v>
          </cell>
          <cell r="E2980" t="str">
            <v>3_(201-300)</v>
          </cell>
        </row>
        <row r="2981">
          <cell r="A2981">
            <v>213</v>
          </cell>
          <cell r="B2981">
            <v>8</v>
          </cell>
          <cell r="D2981" t="str">
            <v>สพป.ปทุมธานี เขต 2</v>
          </cell>
          <cell r="E2981" t="str">
            <v>3_(201-300)</v>
          </cell>
        </row>
        <row r="2982">
          <cell r="A2982">
            <v>271</v>
          </cell>
          <cell r="B2982">
            <v>12</v>
          </cell>
          <cell r="D2982" t="str">
            <v>สพป.ปทุมธานี เขต 2</v>
          </cell>
          <cell r="E2982" t="str">
            <v>3_(201-300)</v>
          </cell>
        </row>
        <row r="2983">
          <cell r="A2983">
            <v>50</v>
          </cell>
          <cell r="B2983">
            <v>8</v>
          </cell>
          <cell r="D2983" t="str">
            <v>สพป.ปทุมธานี เขต 2</v>
          </cell>
          <cell r="E2983" t="str">
            <v>1.3_(41-60)</v>
          </cell>
        </row>
        <row r="2984">
          <cell r="A2984">
            <v>370</v>
          </cell>
          <cell r="B2984">
            <v>11</v>
          </cell>
          <cell r="D2984" t="str">
            <v>สพป.ปทุมธานี เขต 2</v>
          </cell>
          <cell r="E2984" t="str">
            <v>4_(301-499)</v>
          </cell>
        </row>
        <row r="2985">
          <cell r="A2985">
            <v>175</v>
          </cell>
          <cell r="B2985">
            <v>8</v>
          </cell>
          <cell r="D2985" t="str">
            <v>สพป.ปทุมธานี เขต 2</v>
          </cell>
          <cell r="E2985" t="str">
            <v>2_(121-200)</v>
          </cell>
        </row>
        <row r="2986">
          <cell r="A2986">
            <v>64</v>
          </cell>
          <cell r="B2986">
            <v>8</v>
          </cell>
          <cell r="D2986" t="str">
            <v>สพป.ปทุมธานี เขต 2</v>
          </cell>
          <cell r="E2986" t="str">
            <v>1.4_(61-80)</v>
          </cell>
        </row>
        <row r="2987">
          <cell r="A2987">
            <v>557</v>
          </cell>
          <cell r="B2987">
            <v>20</v>
          </cell>
          <cell r="D2987" t="str">
            <v>สพป.ปทุมธานี เขต 2</v>
          </cell>
          <cell r="E2987" t="str">
            <v>5_(500-1499)</v>
          </cell>
        </row>
        <row r="2988">
          <cell r="A2988">
            <v>942</v>
          </cell>
          <cell r="B2988">
            <v>30</v>
          </cell>
          <cell r="D2988" t="str">
            <v>สพป.ปทุมธานี เขต 2</v>
          </cell>
          <cell r="E2988" t="str">
            <v>5_(500-1499)</v>
          </cell>
        </row>
        <row r="2989">
          <cell r="A2989">
            <v>517</v>
          </cell>
          <cell r="B2989">
            <v>17</v>
          </cell>
          <cell r="D2989" t="str">
            <v>สพป.ปทุมธานี เขต 2</v>
          </cell>
          <cell r="E2989" t="str">
            <v>5_(500-1499)</v>
          </cell>
        </row>
        <row r="2990">
          <cell r="A2990">
            <v>175</v>
          </cell>
          <cell r="B2990">
            <v>8</v>
          </cell>
          <cell r="D2990" t="str">
            <v>สพป.ปทุมธานี เขต 2</v>
          </cell>
          <cell r="E2990" t="str">
            <v>2_(121-200)</v>
          </cell>
        </row>
        <row r="2991">
          <cell r="A2991">
            <v>140</v>
          </cell>
          <cell r="B2991">
            <v>11</v>
          </cell>
          <cell r="D2991" t="str">
            <v>สพป.ปทุมธานี เขต 2</v>
          </cell>
          <cell r="E2991" t="str">
            <v>2_(121-200)</v>
          </cell>
        </row>
        <row r="2992">
          <cell r="A2992">
            <v>225</v>
          </cell>
          <cell r="B2992">
            <v>8</v>
          </cell>
          <cell r="D2992" t="str">
            <v>สพป.ปทุมธานี เขต 2</v>
          </cell>
          <cell r="E2992" t="str">
            <v>3_(201-300)</v>
          </cell>
        </row>
        <row r="2993">
          <cell r="A2993">
            <v>818</v>
          </cell>
          <cell r="B2993">
            <v>26</v>
          </cell>
          <cell r="D2993" t="str">
            <v>สพป.ปทุมธานี เขต 2</v>
          </cell>
          <cell r="E2993" t="str">
            <v>5_(500-1499)</v>
          </cell>
        </row>
        <row r="2994">
          <cell r="A2994">
            <v>274</v>
          </cell>
          <cell r="B2994">
            <v>12</v>
          </cell>
          <cell r="D2994" t="str">
            <v>สพป.ปทุมธานี เขต 2</v>
          </cell>
          <cell r="E2994" t="str">
            <v>3_(201-300)</v>
          </cell>
        </row>
        <row r="2995">
          <cell r="A2995">
            <v>403</v>
          </cell>
          <cell r="B2995">
            <v>15</v>
          </cell>
          <cell r="D2995" t="str">
            <v>สพป.ปทุมธานี เขต 2</v>
          </cell>
          <cell r="E2995" t="str">
            <v>4_(301-499)</v>
          </cell>
        </row>
        <row r="2996">
          <cell r="A2996">
            <v>119</v>
          </cell>
          <cell r="B2996">
            <v>8</v>
          </cell>
          <cell r="D2996" t="str">
            <v>สพป.ปทุมธานี เขต 2</v>
          </cell>
          <cell r="E2996" t="str">
            <v>1.6_(101-120)</v>
          </cell>
        </row>
        <row r="2997">
          <cell r="A2997">
            <v>171</v>
          </cell>
          <cell r="B2997">
            <v>8</v>
          </cell>
          <cell r="D2997" t="str">
            <v>สพป.พระนครศรีอยุธยา เขต 1</v>
          </cell>
          <cell r="E2997" t="str">
            <v>2_(121-200)</v>
          </cell>
        </row>
        <row r="2998">
          <cell r="A2998">
            <v>405</v>
          </cell>
          <cell r="B2998">
            <v>17</v>
          </cell>
          <cell r="D2998" t="str">
            <v>สพป.พระนครศรีอยุธยา เขต 1</v>
          </cell>
          <cell r="E2998" t="str">
            <v>4_(301-499)</v>
          </cell>
        </row>
        <row r="2999">
          <cell r="A2999">
            <v>159</v>
          </cell>
          <cell r="B2999">
            <v>8</v>
          </cell>
          <cell r="D2999" t="str">
            <v>สพป.พระนครศรีอยุธยา เขต 1</v>
          </cell>
          <cell r="E2999" t="str">
            <v>2_(121-200)</v>
          </cell>
        </row>
        <row r="3000">
          <cell r="A3000">
            <v>391</v>
          </cell>
          <cell r="B3000">
            <v>15</v>
          </cell>
          <cell r="D3000" t="str">
            <v>สพป.พระนครศรีอยุธยา เขต 1</v>
          </cell>
          <cell r="E3000" t="str">
            <v>4_(301-499)</v>
          </cell>
        </row>
        <row r="3001">
          <cell r="A3001">
            <v>2375</v>
          </cell>
          <cell r="B3001">
            <v>65</v>
          </cell>
          <cell r="D3001" t="str">
            <v>สพป.พระนครศรีอยุธยา เขต 1</v>
          </cell>
          <cell r="E3001" t="str">
            <v>6_(1500-2499)</v>
          </cell>
        </row>
        <row r="3002">
          <cell r="A3002">
            <v>1898</v>
          </cell>
          <cell r="B3002">
            <v>51</v>
          </cell>
          <cell r="D3002" t="str">
            <v>สพป.พระนครศรีอยุธยา เขต 1</v>
          </cell>
          <cell r="E3002" t="str">
            <v>6_(1500-2499)</v>
          </cell>
        </row>
        <row r="3003">
          <cell r="A3003">
            <v>59</v>
          </cell>
          <cell r="B3003">
            <v>8</v>
          </cell>
          <cell r="D3003" t="str">
            <v>สพป.พระนครศรีอยุธยา เขต 1</v>
          </cell>
          <cell r="E3003" t="str">
            <v>1.3_(41-60)</v>
          </cell>
        </row>
        <row r="3004">
          <cell r="A3004">
            <v>121</v>
          </cell>
          <cell r="B3004">
            <v>8</v>
          </cell>
          <cell r="D3004" t="str">
            <v>สพป.พระนครศรีอยุธยา เขต 1</v>
          </cell>
          <cell r="E3004" t="str">
            <v>2_(121-200)</v>
          </cell>
        </row>
        <row r="3005">
          <cell r="A3005">
            <v>60</v>
          </cell>
          <cell r="B3005">
            <v>8</v>
          </cell>
          <cell r="D3005" t="str">
            <v>สพป.พระนครศรีอยุธยา เขต 1</v>
          </cell>
          <cell r="E3005" t="str">
            <v>1.3_(41-60)</v>
          </cell>
        </row>
        <row r="3006">
          <cell r="A3006">
            <v>43</v>
          </cell>
          <cell r="B3006">
            <v>8</v>
          </cell>
          <cell r="D3006" t="str">
            <v>สพป.พระนครศรีอยุธยา เขต 1</v>
          </cell>
          <cell r="E3006" t="str">
            <v>1.3_(41-60)</v>
          </cell>
        </row>
        <row r="3007">
          <cell r="A3007">
            <v>204</v>
          </cell>
          <cell r="B3007">
            <v>11</v>
          </cell>
          <cell r="D3007" t="str">
            <v>สพป.พระนครศรีอยุธยา เขต 1</v>
          </cell>
          <cell r="E3007" t="str">
            <v>3_(201-300)</v>
          </cell>
        </row>
        <row r="3008">
          <cell r="A3008">
            <v>29</v>
          </cell>
          <cell r="B3008">
            <v>6</v>
          </cell>
          <cell r="D3008" t="str">
            <v>สพป.พระนครศรีอยุธยา เขต 1</v>
          </cell>
          <cell r="E3008" t="str">
            <v>1.2_(21-40)</v>
          </cell>
        </row>
        <row r="3009">
          <cell r="A3009">
            <v>168</v>
          </cell>
          <cell r="B3009">
            <v>8</v>
          </cell>
          <cell r="D3009" t="str">
            <v>สพป.พระนครศรีอยุธยา เขต 1</v>
          </cell>
          <cell r="E3009" t="str">
            <v>2_(121-200)</v>
          </cell>
        </row>
        <row r="3010">
          <cell r="A3010">
            <v>105</v>
          </cell>
          <cell r="B3010">
            <v>8</v>
          </cell>
          <cell r="D3010" t="str">
            <v>สพป.พระนครศรีอยุธยา เขต 1</v>
          </cell>
          <cell r="E3010" t="str">
            <v>1.6_(101-120)</v>
          </cell>
        </row>
        <row r="3011">
          <cell r="A3011">
            <v>51</v>
          </cell>
          <cell r="B3011">
            <v>8</v>
          </cell>
          <cell r="D3011" t="str">
            <v>สพป.พระนครศรีอยุธยา เขต 1</v>
          </cell>
          <cell r="E3011" t="str">
            <v>1.3_(41-60)</v>
          </cell>
        </row>
        <row r="3012">
          <cell r="A3012">
            <v>58</v>
          </cell>
          <cell r="B3012">
            <v>8</v>
          </cell>
          <cell r="D3012" t="str">
            <v>สพป.พระนครศรีอยุธยา เขต 1</v>
          </cell>
          <cell r="E3012" t="str">
            <v>1.3_(41-60)</v>
          </cell>
        </row>
        <row r="3013">
          <cell r="A3013">
            <v>406</v>
          </cell>
          <cell r="B3013">
            <v>14</v>
          </cell>
          <cell r="D3013" t="str">
            <v>สพป.พระนครศรีอยุธยา เขต 1</v>
          </cell>
          <cell r="E3013" t="str">
            <v>4_(301-499)</v>
          </cell>
        </row>
        <row r="3014">
          <cell r="A3014">
            <v>302</v>
          </cell>
          <cell r="B3014">
            <v>11</v>
          </cell>
          <cell r="D3014" t="str">
            <v>สพป.พระนครศรีอยุธยา เขต 1</v>
          </cell>
          <cell r="E3014" t="str">
            <v>4_(301-499)</v>
          </cell>
        </row>
        <row r="3015">
          <cell r="A3015">
            <v>927</v>
          </cell>
          <cell r="B3015">
            <v>27</v>
          </cell>
          <cell r="D3015" t="str">
            <v>สพป.พระนครศรีอยุธยา เขต 1</v>
          </cell>
          <cell r="E3015" t="str">
            <v>5_(500-1499)</v>
          </cell>
        </row>
        <row r="3016">
          <cell r="A3016">
            <v>146</v>
          </cell>
          <cell r="B3016">
            <v>11</v>
          </cell>
          <cell r="D3016" t="str">
            <v>สพป.พระนครศรีอยุธยา เขต 1</v>
          </cell>
          <cell r="E3016" t="str">
            <v>2_(121-200)</v>
          </cell>
        </row>
        <row r="3017">
          <cell r="A3017">
            <v>522</v>
          </cell>
          <cell r="B3017">
            <v>22</v>
          </cell>
          <cell r="D3017" t="str">
            <v>สพป.พระนครศรีอยุธยา เขต 1</v>
          </cell>
          <cell r="E3017" t="str">
            <v>5_(500-1499)</v>
          </cell>
        </row>
        <row r="3018">
          <cell r="A3018">
            <v>0</v>
          </cell>
          <cell r="B3018">
            <v>0</v>
          </cell>
          <cell r="D3018" t="str">
            <v>สพป.พระนครศรีอยุธยา เขต 1</v>
          </cell>
          <cell r="E3018" t="str">
            <v>0_(0)</v>
          </cell>
        </row>
        <row r="3019">
          <cell r="A3019">
            <v>87</v>
          </cell>
          <cell r="B3019">
            <v>8</v>
          </cell>
          <cell r="D3019" t="str">
            <v>สพป.พระนครศรีอยุธยา เขต 1</v>
          </cell>
          <cell r="E3019" t="str">
            <v>1.5_(81-100)</v>
          </cell>
        </row>
        <row r="3020">
          <cell r="A3020">
            <v>138</v>
          </cell>
          <cell r="B3020">
            <v>11</v>
          </cell>
          <cell r="D3020" t="str">
            <v>สพป.พระนครศรีอยุธยา เขต 1</v>
          </cell>
          <cell r="E3020" t="str">
            <v>2_(121-200)</v>
          </cell>
        </row>
        <row r="3021">
          <cell r="A3021">
            <v>98</v>
          </cell>
          <cell r="B3021">
            <v>8</v>
          </cell>
          <cell r="D3021" t="str">
            <v>สพป.พระนครศรีอยุธยา เขต 1</v>
          </cell>
          <cell r="E3021" t="str">
            <v>1.5_(81-100)</v>
          </cell>
        </row>
        <row r="3022">
          <cell r="A3022">
            <v>268</v>
          </cell>
          <cell r="B3022">
            <v>12</v>
          </cell>
          <cell r="D3022" t="str">
            <v>สพป.พระนครศรีอยุธยา เขต 1</v>
          </cell>
          <cell r="E3022" t="str">
            <v>3_(201-300)</v>
          </cell>
        </row>
        <row r="3023">
          <cell r="A3023">
            <v>381</v>
          </cell>
          <cell r="B3023">
            <v>15</v>
          </cell>
          <cell r="D3023" t="str">
            <v>สพป.พระนครศรีอยุธยา เขต 1</v>
          </cell>
          <cell r="E3023" t="str">
            <v>4_(301-499)</v>
          </cell>
        </row>
        <row r="3024">
          <cell r="A3024">
            <v>61</v>
          </cell>
          <cell r="B3024">
            <v>11</v>
          </cell>
          <cell r="D3024" t="str">
            <v>สพป.พระนครศรีอยุธยา เขต 1</v>
          </cell>
          <cell r="E3024" t="str">
            <v>1.4_(61-80)</v>
          </cell>
        </row>
        <row r="3025">
          <cell r="A3025">
            <v>54</v>
          </cell>
          <cell r="B3025">
            <v>8</v>
          </cell>
          <cell r="D3025" t="str">
            <v>สพป.พระนครศรีอยุธยา เขต 1</v>
          </cell>
          <cell r="E3025" t="str">
            <v>1.3_(41-60)</v>
          </cell>
        </row>
        <row r="3026">
          <cell r="A3026">
            <v>55</v>
          </cell>
          <cell r="B3026">
            <v>8</v>
          </cell>
          <cell r="D3026" t="str">
            <v>สพป.พระนครศรีอยุธยา เขต 1</v>
          </cell>
          <cell r="E3026" t="str">
            <v>1.3_(41-60)</v>
          </cell>
        </row>
        <row r="3027">
          <cell r="A3027">
            <v>58</v>
          </cell>
          <cell r="B3027">
            <v>8</v>
          </cell>
          <cell r="D3027" t="str">
            <v>สพป.พระนครศรีอยุธยา เขต 1</v>
          </cell>
          <cell r="E3027" t="str">
            <v>1.3_(41-60)</v>
          </cell>
        </row>
        <row r="3028">
          <cell r="A3028">
            <v>64</v>
          </cell>
          <cell r="B3028">
            <v>8</v>
          </cell>
          <cell r="D3028" t="str">
            <v>สพป.พระนครศรีอยุธยา เขต 1</v>
          </cell>
          <cell r="E3028" t="str">
            <v>1.4_(61-80)</v>
          </cell>
        </row>
        <row r="3029">
          <cell r="A3029">
            <v>166</v>
          </cell>
          <cell r="B3029">
            <v>9</v>
          </cell>
          <cell r="D3029" t="str">
            <v>สพป.พระนครศรีอยุธยา เขต 1</v>
          </cell>
          <cell r="E3029" t="str">
            <v>2_(121-200)</v>
          </cell>
        </row>
        <row r="3030">
          <cell r="A3030">
            <v>199</v>
          </cell>
          <cell r="B3030">
            <v>9</v>
          </cell>
          <cell r="D3030" t="str">
            <v>สพป.พระนครศรีอยุธยา เขต 1</v>
          </cell>
          <cell r="E3030" t="str">
            <v>2_(121-200)</v>
          </cell>
        </row>
        <row r="3031">
          <cell r="A3031">
            <v>130</v>
          </cell>
          <cell r="B3031">
            <v>8</v>
          </cell>
          <cell r="D3031" t="str">
            <v>สพป.พระนครศรีอยุธยา เขต 1</v>
          </cell>
          <cell r="E3031" t="str">
            <v>2_(121-200)</v>
          </cell>
        </row>
        <row r="3032">
          <cell r="A3032">
            <v>62</v>
          </cell>
          <cell r="B3032">
            <v>8</v>
          </cell>
          <cell r="D3032" t="str">
            <v>สพป.พระนครศรีอยุธยา เขต 1</v>
          </cell>
          <cell r="E3032" t="str">
            <v>1.4_(61-80)</v>
          </cell>
        </row>
        <row r="3033">
          <cell r="A3033">
            <v>34</v>
          </cell>
          <cell r="B3033">
            <v>8</v>
          </cell>
          <cell r="D3033" t="str">
            <v>สพป.พระนครศรีอยุธยา เขต 1</v>
          </cell>
          <cell r="E3033" t="str">
            <v>1.2_(21-40)</v>
          </cell>
        </row>
        <row r="3034">
          <cell r="A3034">
            <v>58</v>
          </cell>
          <cell r="B3034">
            <v>8</v>
          </cell>
          <cell r="D3034" t="str">
            <v>สพป.พระนครศรีอยุธยา เขต 1</v>
          </cell>
          <cell r="E3034" t="str">
            <v>1.3_(41-60)</v>
          </cell>
        </row>
        <row r="3035">
          <cell r="A3035">
            <v>55</v>
          </cell>
          <cell r="B3035">
            <v>8</v>
          </cell>
          <cell r="D3035" t="str">
            <v>สพป.พระนครศรีอยุธยา เขต 1</v>
          </cell>
          <cell r="E3035" t="str">
            <v>1.3_(41-60)</v>
          </cell>
        </row>
        <row r="3036">
          <cell r="A3036">
            <v>21</v>
          </cell>
          <cell r="B3036">
            <v>6</v>
          </cell>
          <cell r="D3036" t="str">
            <v>สพป.พระนครศรีอยุธยา เขต 1</v>
          </cell>
          <cell r="E3036" t="str">
            <v>1.2_(21-40)</v>
          </cell>
        </row>
        <row r="3037">
          <cell r="A3037">
            <v>126</v>
          </cell>
          <cell r="B3037">
            <v>11</v>
          </cell>
          <cell r="D3037" t="str">
            <v>สพป.พระนครศรีอยุธยา เขต 1</v>
          </cell>
          <cell r="E3037" t="str">
            <v>2_(121-200)</v>
          </cell>
        </row>
        <row r="3038">
          <cell r="A3038">
            <v>146</v>
          </cell>
          <cell r="B3038">
            <v>8</v>
          </cell>
          <cell r="D3038" t="str">
            <v>สพป.พระนครศรีอยุธยา เขต 1</v>
          </cell>
          <cell r="E3038" t="str">
            <v>2_(121-200)</v>
          </cell>
        </row>
        <row r="3039">
          <cell r="A3039">
            <v>139</v>
          </cell>
          <cell r="B3039">
            <v>11</v>
          </cell>
          <cell r="D3039" t="str">
            <v>สพป.พระนครศรีอยุธยา เขต 1</v>
          </cell>
          <cell r="E3039" t="str">
            <v>2_(121-200)</v>
          </cell>
        </row>
        <row r="3040">
          <cell r="A3040">
            <v>115</v>
          </cell>
          <cell r="B3040">
            <v>8</v>
          </cell>
          <cell r="D3040" t="str">
            <v>สพป.พระนครศรีอยุธยา เขต 1</v>
          </cell>
          <cell r="E3040" t="str">
            <v>1.6_(101-120)</v>
          </cell>
        </row>
        <row r="3041">
          <cell r="A3041">
            <v>127</v>
          </cell>
          <cell r="B3041">
            <v>11</v>
          </cell>
          <cell r="D3041" t="str">
            <v>สพป.พระนครศรีอยุธยา เขต 1</v>
          </cell>
          <cell r="E3041" t="str">
            <v>2_(121-200)</v>
          </cell>
        </row>
        <row r="3042">
          <cell r="A3042">
            <v>57</v>
          </cell>
          <cell r="B3042">
            <v>8</v>
          </cell>
          <cell r="D3042" t="str">
            <v>สพป.พระนครศรีอยุธยา เขต 1</v>
          </cell>
          <cell r="E3042" t="str">
            <v>1.3_(41-60)</v>
          </cell>
        </row>
        <row r="3043">
          <cell r="A3043">
            <v>19</v>
          </cell>
          <cell r="B3043">
            <v>7</v>
          </cell>
          <cell r="D3043" t="str">
            <v>สพป.พระนครศรีอยุธยา เขต 1</v>
          </cell>
          <cell r="E3043" t="str">
            <v>1.1_(1-20)</v>
          </cell>
        </row>
        <row r="3044">
          <cell r="A3044">
            <v>293</v>
          </cell>
          <cell r="B3044">
            <v>11</v>
          </cell>
          <cell r="D3044" t="str">
            <v>สพป.พระนครศรีอยุธยา เขต 1</v>
          </cell>
          <cell r="E3044" t="str">
            <v>3_(201-300)</v>
          </cell>
        </row>
        <row r="3045">
          <cell r="A3045">
            <v>260</v>
          </cell>
          <cell r="B3045">
            <v>8</v>
          </cell>
          <cell r="D3045" t="str">
            <v>สพป.พระนครศรีอยุธยา เขต 1</v>
          </cell>
          <cell r="E3045" t="str">
            <v>3_(201-300)</v>
          </cell>
        </row>
        <row r="3046">
          <cell r="A3046">
            <v>105</v>
          </cell>
          <cell r="B3046">
            <v>8</v>
          </cell>
          <cell r="D3046" t="str">
            <v>สพป.พระนครศรีอยุธยา เขต 1</v>
          </cell>
          <cell r="E3046" t="str">
            <v>1.6_(101-120)</v>
          </cell>
        </row>
        <row r="3047">
          <cell r="A3047">
            <v>545</v>
          </cell>
          <cell r="B3047">
            <v>17</v>
          </cell>
          <cell r="D3047" t="str">
            <v>สพป.พระนครศรีอยุธยา เขต 1</v>
          </cell>
          <cell r="E3047" t="str">
            <v>5_(500-1499)</v>
          </cell>
        </row>
        <row r="3048">
          <cell r="A3048">
            <v>83</v>
          </cell>
          <cell r="B3048">
            <v>8</v>
          </cell>
          <cell r="D3048" t="str">
            <v>สพป.พระนครศรีอยุธยา เขต 1</v>
          </cell>
          <cell r="E3048" t="str">
            <v>1.5_(81-100)</v>
          </cell>
        </row>
        <row r="3049">
          <cell r="A3049">
            <v>124</v>
          </cell>
          <cell r="B3049">
            <v>11</v>
          </cell>
          <cell r="D3049" t="str">
            <v>สพป.พระนครศรีอยุธยา เขต 1</v>
          </cell>
          <cell r="E3049" t="str">
            <v>2_(121-200)</v>
          </cell>
        </row>
        <row r="3050">
          <cell r="A3050">
            <v>110</v>
          </cell>
          <cell r="B3050">
            <v>8</v>
          </cell>
          <cell r="D3050" t="str">
            <v>สพป.พระนครศรีอยุธยา เขต 1</v>
          </cell>
          <cell r="E3050" t="str">
            <v>1.6_(101-120)</v>
          </cell>
        </row>
        <row r="3051">
          <cell r="A3051">
            <v>103</v>
          </cell>
          <cell r="B3051">
            <v>8</v>
          </cell>
          <cell r="D3051" t="str">
            <v>สพป.พระนครศรีอยุธยา เขต 1</v>
          </cell>
          <cell r="E3051" t="str">
            <v>1.6_(101-120)</v>
          </cell>
        </row>
        <row r="3052">
          <cell r="A3052">
            <v>189</v>
          </cell>
          <cell r="B3052">
            <v>8</v>
          </cell>
          <cell r="D3052" t="str">
            <v>สพป.พระนครศรีอยุธยา เขต 1</v>
          </cell>
          <cell r="E3052" t="str">
            <v>2_(121-200)</v>
          </cell>
        </row>
        <row r="3053">
          <cell r="A3053">
            <v>228</v>
          </cell>
          <cell r="B3053">
            <v>11</v>
          </cell>
          <cell r="D3053" t="str">
            <v>สพป.พระนครศรีอยุธยา เขต 1</v>
          </cell>
          <cell r="E3053" t="str">
            <v>3_(201-300)</v>
          </cell>
        </row>
        <row r="3054">
          <cell r="A3054">
            <v>109</v>
          </cell>
          <cell r="B3054">
            <v>8</v>
          </cell>
          <cell r="D3054" t="str">
            <v>สพป.พระนครศรีอยุธยา เขต 1</v>
          </cell>
          <cell r="E3054" t="str">
            <v>1.6_(101-120)</v>
          </cell>
        </row>
        <row r="3055">
          <cell r="A3055">
            <v>79</v>
          </cell>
          <cell r="B3055">
            <v>8</v>
          </cell>
          <cell r="D3055" t="str">
            <v>สพป.พระนครศรีอยุธยา เขต 1</v>
          </cell>
          <cell r="E3055" t="str">
            <v>1.4_(61-80)</v>
          </cell>
        </row>
        <row r="3056">
          <cell r="A3056">
            <v>20</v>
          </cell>
          <cell r="B3056">
            <v>6</v>
          </cell>
          <cell r="D3056" t="str">
            <v>สพป.พระนครศรีอยุธยา เขต 1</v>
          </cell>
          <cell r="E3056" t="str">
            <v>1.1_(1-20)</v>
          </cell>
        </row>
        <row r="3057">
          <cell r="A3057">
            <v>102</v>
          </cell>
          <cell r="B3057">
            <v>8</v>
          </cell>
          <cell r="D3057" t="str">
            <v>สพป.พระนครศรีอยุธยา เขต 1</v>
          </cell>
          <cell r="E3057" t="str">
            <v>1.6_(101-120)</v>
          </cell>
        </row>
        <row r="3058">
          <cell r="A3058">
            <v>44</v>
          </cell>
          <cell r="B3058">
            <v>8</v>
          </cell>
          <cell r="D3058" t="str">
            <v>สพป.พระนครศรีอยุธยา เขต 1</v>
          </cell>
          <cell r="E3058" t="str">
            <v>1.3_(41-60)</v>
          </cell>
        </row>
        <row r="3059">
          <cell r="A3059">
            <v>141</v>
          </cell>
          <cell r="B3059">
            <v>8</v>
          </cell>
          <cell r="D3059" t="str">
            <v>สพป.พระนครศรีอยุธยา เขต 1</v>
          </cell>
          <cell r="E3059" t="str">
            <v>2_(121-200)</v>
          </cell>
        </row>
        <row r="3060">
          <cell r="A3060">
            <v>69</v>
          </cell>
          <cell r="B3060">
            <v>8</v>
          </cell>
          <cell r="D3060" t="str">
            <v>สพป.พระนครศรีอยุธยา เขต 1</v>
          </cell>
          <cell r="E3060" t="str">
            <v>1.4_(61-80)</v>
          </cell>
        </row>
        <row r="3061">
          <cell r="A3061">
            <v>142</v>
          </cell>
          <cell r="B3061">
            <v>8</v>
          </cell>
          <cell r="D3061" t="str">
            <v>สพป.พระนครศรีอยุธยา เขต 1</v>
          </cell>
          <cell r="E3061" t="str">
            <v>2_(121-200)</v>
          </cell>
        </row>
        <row r="3062">
          <cell r="A3062">
            <v>71</v>
          </cell>
          <cell r="B3062">
            <v>8</v>
          </cell>
          <cell r="D3062" t="str">
            <v>สพป.พระนครศรีอยุธยา เขต 1</v>
          </cell>
          <cell r="E3062" t="str">
            <v>1.4_(61-80)</v>
          </cell>
        </row>
        <row r="3063">
          <cell r="A3063">
            <v>43</v>
          </cell>
          <cell r="B3063">
            <v>8</v>
          </cell>
          <cell r="D3063" t="str">
            <v>สพป.พระนครศรีอยุธยา เขต 1</v>
          </cell>
          <cell r="E3063" t="str">
            <v>1.3_(41-60)</v>
          </cell>
        </row>
        <row r="3064">
          <cell r="A3064">
            <v>164</v>
          </cell>
          <cell r="B3064">
            <v>11</v>
          </cell>
          <cell r="D3064" t="str">
            <v>สพป.พระนครศรีอยุธยา เขต 1</v>
          </cell>
          <cell r="E3064" t="str">
            <v>2_(121-200)</v>
          </cell>
        </row>
        <row r="3065">
          <cell r="A3065">
            <v>124</v>
          </cell>
          <cell r="B3065">
            <v>11</v>
          </cell>
          <cell r="D3065" t="str">
            <v>สพป.พระนครศรีอยุธยา เขต 1</v>
          </cell>
          <cell r="E3065" t="str">
            <v>2_(121-200)</v>
          </cell>
        </row>
        <row r="3066">
          <cell r="A3066">
            <v>132</v>
          </cell>
          <cell r="B3066">
            <v>8</v>
          </cell>
          <cell r="D3066" t="str">
            <v>สพป.พระนครศรีอยุธยา เขต 1</v>
          </cell>
          <cell r="E3066" t="str">
            <v>2_(121-200)</v>
          </cell>
        </row>
        <row r="3067">
          <cell r="A3067">
            <v>190</v>
          </cell>
          <cell r="B3067">
            <v>11</v>
          </cell>
          <cell r="D3067" t="str">
            <v>สพป.พระนครศรีอยุธยา เขต 1</v>
          </cell>
          <cell r="E3067" t="str">
            <v>2_(121-200)</v>
          </cell>
        </row>
        <row r="3068">
          <cell r="A3068">
            <v>37</v>
          </cell>
          <cell r="B3068">
            <v>8</v>
          </cell>
          <cell r="D3068" t="str">
            <v>สพป.พระนครศรีอยุธยา เขต 1</v>
          </cell>
          <cell r="E3068" t="str">
            <v>1.2_(21-40)</v>
          </cell>
        </row>
        <row r="3069">
          <cell r="A3069">
            <v>64</v>
          </cell>
          <cell r="B3069">
            <v>8</v>
          </cell>
          <cell r="D3069" t="str">
            <v>สพป.พระนครศรีอยุธยา เขต 1</v>
          </cell>
          <cell r="E3069" t="str">
            <v>1.4_(61-80)</v>
          </cell>
        </row>
        <row r="3070">
          <cell r="A3070">
            <v>100</v>
          </cell>
          <cell r="B3070">
            <v>8</v>
          </cell>
          <cell r="D3070" t="str">
            <v>สพป.พระนครศรีอยุธยา เขต 1</v>
          </cell>
          <cell r="E3070" t="str">
            <v>1.5_(81-100)</v>
          </cell>
        </row>
        <row r="3071">
          <cell r="A3071">
            <v>440</v>
          </cell>
          <cell r="B3071">
            <v>16</v>
          </cell>
          <cell r="D3071" t="str">
            <v>สพป.พระนครศรีอยุธยา เขต 1</v>
          </cell>
          <cell r="E3071" t="str">
            <v>4_(301-499)</v>
          </cell>
        </row>
        <row r="3072">
          <cell r="A3072">
            <v>22</v>
          </cell>
          <cell r="B3072">
            <v>8</v>
          </cell>
          <cell r="D3072" t="str">
            <v>สพป.พระนครศรีอยุธยา เขต 1</v>
          </cell>
          <cell r="E3072" t="str">
            <v>1.2_(21-40)</v>
          </cell>
        </row>
        <row r="3073">
          <cell r="A3073">
            <v>66</v>
          </cell>
          <cell r="B3073">
            <v>8</v>
          </cell>
          <cell r="D3073" t="str">
            <v>สพป.พระนครศรีอยุธยา เขต 1</v>
          </cell>
          <cell r="E3073" t="str">
            <v>1.4_(61-80)</v>
          </cell>
        </row>
        <row r="3074">
          <cell r="A3074">
            <v>167</v>
          </cell>
          <cell r="B3074">
            <v>11</v>
          </cell>
          <cell r="D3074" t="str">
            <v>สพป.พระนครศรีอยุธยา เขต 1</v>
          </cell>
          <cell r="E3074" t="str">
            <v>2_(121-200)</v>
          </cell>
        </row>
        <row r="3075">
          <cell r="A3075">
            <v>67</v>
          </cell>
          <cell r="B3075">
            <v>8</v>
          </cell>
          <cell r="D3075" t="str">
            <v>สพป.พระนครศรีอยุธยา เขต 1</v>
          </cell>
          <cell r="E3075" t="str">
            <v>1.4_(61-80)</v>
          </cell>
        </row>
        <row r="3076">
          <cell r="A3076">
            <v>83</v>
          </cell>
          <cell r="B3076">
            <v>9</v>
          </cell>
          <cell r="D3076" t="str">
            <v>สพป.พระนครศรีอยุธยา เขต 1</v>
          </cell>
          <cell r="E3076" t="str">
            <v>1.5_(81-100)</v>
          </cell>
        </row>
        <row r="3077">
          <cell r="A3077">
            <v>181</v>
          </cell>
          <cell r="B3077">
            <v>8</v>
          </cell>
          <cell r="D3077" t="str">
            <v>สพป.พระนครศรีอยุธยา เขต 1</v>
          </cell>
          <cell r="E3077" t="str">
            <v>2_(121-200)</v>
          </cell>
        </row>
        <row r="3078">
          <cell r="A3078">
            <v>64</v>
          </cell>
          <cell r="B3078">
            <v>8</v>
          </cell>
          <cell r="D3078" t="str">
            <v>สพป.พระนครศรีอยุธยา เขต 1</v>
          </cell>
          <cell r="E3078" t="str">
            <v>1.4_(61-80)</v>
          </cell>
        </row>
        <row r="3079">
          <cell r="A3079">
            <v>77</v>
          </cell>
          <cell r="B3079">
            <v>8</v>
          </cell>
          <cell r="D3079" t="str">
            <v>สพป.พระนครศรีอยุธยา เขต 1</v>
          </cell>
          <cell r="E3079" t="str">
            <v>1.4_(61-80)</v>
          </cell>
        </row>
        <row r="3080">
          <cell r="A3080">
            <v>51</v>
          </cell>
          <cell r="B3080">
            <v>8</v>
          </cell>
          <cell r="D3080" t="str">
            <v>สพป.พระนครศรีอยุธยา เขต 1</v>
          </cell>
          <cell r="E3080" t="str">
            <v>1.3_(41-60)</v>
          </cell>
        </row>
        <row r="3081">
          <cell r="A3081">
            <v>94</v>
          </cell>
          <cell r="B3081">
            <v>8</v>
          </cell>
          <cell r="D3081" t="str">
            <v>สพป.พระนครศรีอยุธยา เขต 1</v>
          </cell>
          <cell r="E3081" t="str">
            <v>1.5_(81-100)</v>
          </cell>
        </row>
        <row r="3082">
          <cell r="A3082">
            <v>178</v>
          </cell>
          <cell r="B3082">
            <v>11</v>
          </cell>
          <cell r="D3082" t="str">
            <v>สพป.พระนครศรีอยุธยา เขต 1</v>
          </cell>
          <cell r="E3082" t="str">
            <v>2_(121-200)</v>
          </cell>
        </row>
        <row r="3083">
          <cell r="A3083">
            <v>65</v>
          </cell>
          <cell r="B3083">
            <v>8</v>
          </cell>
          <cell r="D3083" t="str">
            <v>สพป.พระนครศรีอยุธยา เขต 1</v>
          </cell>
          <cell r="E3083" t="str">
            <v>1.4_(61-80)</v>
          </cell>
        </row>
        <row r="3084">
          <cell r="A3084">
            <v>41</v>
          </cell>
          <cell r="B3084">
            <v>8</v>
          </cell>
          <cell r="D3084" t="str">
            <v>สพป.พระนครศรีอยุธยา เขต 1</v>
          </cell>
          <cell r="E3084" t="str">
            <v>1.3_(41-60)</v>
          </cell>
        </row>
        <row r="3085">
          <cell r="A3085">
            <v>69</v>
          </cell>
          <cell r="B3085">
            <v>8</v>
          </cell>
          <cell r="D3085" t="str">
            <v>สพป.พระนครศรีอยุธยา เขต 1</v>
          </cell>
          <cell r="E3085" t="str">
            <v>1.4_(61-80)</v>
          </cell>
        </row>
        <row r="3086">
          <cell r="A3086">
            <v>245</v>
          </cell>
          <cell r="B3086">
            <v>11</v>
          </cell>
          <cell r="D3086" t="str">
            <v>สพป.พระนครศรีอยุธยา เขต 1</v>
          </cell>
          <cell r="E3086" t="str">
            <v>3_(201-300)</v>
          </cell>
        </row>
        <row r="3087">
          <cell r="A3087">
            <v>129</v>
          </cell>
          <cell r="B3087">
            <v>8</v>
          </cell>
          <cell r="D3087" t="str">
            <v>สพป.พระนครศรีอยุธยา เขต 1</v>
          </cell>
          <cell r="E3087" t="str">
            <v>2_(121-200)</v>
          </cell>
        </row>
        <row r="3088">
          <cell r="A3088">
            <v>51</v>
          </cell>
          <cell r="B3088">
            <v>8</v>
          </cell>
          <cell r="D3088" t="str">
            <v>สพป.พระนครศรีอยุธยา เขต 1</v>
          </cell>
          <cell r="E3088" t="str">
            <v>1.3_(41-60)</v>
          </cell>
        </row>
        <row r="3089">
          <cell r="A3089">
            <v>59</v>
          </cell>
          <cell r="B3089">
            <v>8</v>
          </cell>
          <cell r="D3089" t="str">
            <v>สพป.พระนครศรีอยุธยา เขต 1</v>
          </cell>
          <cell r="E3089" t="str">
            <v>1.3_(41-60)</v>
          </cell>
        </row>
        <row r="3090">
          <cell r="A3090">
            <v>181</v>
          </cell>
          <cell r="B3090">
            <v>11</v>
          </cell>
          <cell r="D3090" t="str">
            <v>สพป.พระนครศรีอยุธยา เขต 1</v>
          </cell>
          <cell r="E3090" t="str">
            <v>2_(121-200)</v>
          </cell>
        </row>
        <row r="3091">
          <cell r="A3091">
            <v>256</v>
          </cell>
          <cell r="B3091">
            <v>11</v>
          </cell>
          <cell r="D3091" t="str">
            <v>สพป.พระนครศรีอยุธยา เขต 1</v>
          </cell>
          <cell r="E3091" t="str">
            <v>3_(201-300)</v>
          </cell>
        </row>
        <row r="3092">
          <cell r="A3092">
            <v>137</v>
          </cell>
          <cell r="B3092">
            <v>8</v>
          </cell>
          <cell r="D3092" t="str">
            <v>สพป.พระนครศรีอยุธยา เขต 1</v>
          </cell>
          <cell r="E3092" t="str">
            <v>2_(121-200)</v>
          </cell>
        </row>
        <row r="3093">
          <cell r="A3093">
            <v>79</v>
          </cell>
          <cell r="B3093">
            <v>8</v>
          </cell>
          <cell r="D3093" t="str">
            <v>สพป.พระนครศรีอยุธยา เขต 1</v>
          </cell>
          <cell r="E3093" t="str">
            <v>1.4_(61-80)</v>
          </cell>
        </row>
        <row r="3094">
          <cell r="A3094">
            <v>109</v>
          </cell>
          <cell r="B3094">
            <v>8</v>
          </cell>
          <cell r="D3094" t="str">
            <v>สพป.พระนครศรีอยุธยา เขต 1</v>
          </cell>
          <cell r="E3094" t="str">
            <v>1.6_(101-120)</v>
          </cell>
        </row>
        <row r="3095">
          <cell r="A3095">
            <v>120</v>
          </cell>
          <cell r="B3095">
            <v>8</v>
          </cell>
          <cell r="D3095" t="str">
            <v>สพป.พระนครศรีอยุธยา เขต 1</v>
          </cell>
          <cell r="E3095" t="str">
            <v>1.6_(101-120)</v>
          </cell>
        </row>
        <row r="3096">
          <cell r="A3096">
            <v>121</v>
          </cell>
          <cell r="B3096">
            <v>8</v>
          </cell>
          <cell r="D3096" t="str">
            <v>สพป.พระนครศรีอยุธยา เขต 1</v>
          </cell>
          <cell r="E3096" t="str">
            <v>2_(121-200)</v>
          </cell>
        </row>
        <row r="3097">
          <cell r="A3097">
            <v>340</v>
          </cell>
          <cell r="B3097">
            <v>10</v>
          </cell>
          <cell r="D3097" t="str">
            <v>สพป.พระนครศรีอยุธยา เขต 1</v>
          </cell>
          <cell r="E3097" t="str">
            <v>4_(301-499)</v>
          </cell>
        </row>
        <row r="3098">
          <cell r="A3098">
            <v>188</v>
          </cell>
          <cell r="B3098">
            <v>11</v>
          </cell>
          <cell r="D3098" t="str">
            <v>สพป.พระนครศรีอยุธยา เขต 1</v>
          </cell>
          <cell r="E3098" t="str">
            <v>2_(121-200)</v>
          </cell>
        </row>
        <row r="3099">
          <cell r="A3099">
            <v>59</v>
          </cell>
          <cell r="B3099">
            <v>8</v>
          </cell>
          <cell r="D3099" t="str">
            <v>สพป.พระนครศรีอยุธยา เขต 1</v>
          </cell>
          <cell r="E3099" t="str">
            <v>1.3_(41-60)</v>
          </cell>
        </row>
        <row r="3100">
          <cell r="A3100">
            <v>128</v>
          </cell>
          <cell r="B3100">
            <v>8</v>
          </cell>
          <cell r="D3100" t="str">
            <v>สพป.พระนครศรีอยุธยา เขต 1</v>
          </cell>
          <cell r="E3100" t="str">
            <v>2_(121-200)</v>
          </cell>
        </row>
        <row r="3101">
          <cell r="A3101">
            <v>117</v>
          </cell>
          <cell r="B3101">
            <v>8</v>
          </cell>
          <cell r="D3101" t="str">
            <v>สพป.พระนครศรีอยุธยา เขต 1</v>
          </cell>
          <cell r="E3101" t="str">
            <v>1.6_(101-120)</v>
          </cell>
        </row>
        <row r="3102">
          <cell r="A3102">
            <v>144</v>
          </cell>
          <cell r="B3102">
            <v>8</v>
          </cell>
          <cell r="D3102" t="str">
            <v>สพป.พระนครศรีอยุธยา เขต 1</v>
          </cell>
          <cell r="E3102" t="str">
            <v>2_(121-200)</v>
          </cell>
        </row>
        <row r="3103">
          <cell r="A3103">
            <v>217</v>
          </cell>
          <cell r="B3103">
            <v>11</v>
          </cell>
          <cell r="D3103" t="str">
            <v>สพป.พระนครศรีอยุธยา เขต 1</v>
          </cell>
          <cell r="E3103" t="str">
            <v>3_(201-300)</v>
          </cell>
        </row>
        <row r="3104">
          <cell r="A3104">
            <v>492</v>
          </cell>
          <cell r="B3104">
            <v>16</v>
          </cell>
          <cell r="D3104" t="str">
            <v>สพป.พระนครศรีอยุธยา เขต 1</v>
          </cell>
          <cell r="E3104" t="str">
            <v>4_(301-499)</v>
          </cell>
        </row>
        <row r="3105">
          <cell r="A3105">
            <v>132</v>
          </cell>
          <cell r="B3105">
            <v>9</v>
          </cell>
          <cell r="D3105" t="str">
            <v>สพป.พระนครศรีอยุธยา เขต 1</v>
          </cell>
          <cell r="E3105" t="str">
            <v>2_(121-200)</v>
          </cell>
        </row>
        <row r="3106">
          <cell r="A3106">
            <v>148</v>
          </cell>
          <cell r="B3106">
            <v>9</v>
          </cell>
          <cell r="D3106" t="str">
            <v>สพป.พระนครศรีอยุธยา เขต 1</v>
          </cell>
          <cell r="E3106" t="str">
            <v>2_(121-200)</v>
          </cell>
        </row>
        <row r="3107">
          <cell r="A3107">
            <v>145</v>
          </cell>
          <cell r="B3107">
            <v>9</v>
          </cell>
          <cell r="D3107" t="str">
            <v>สพป.พระนครศรีอยุธยา เขต 1</v>
          </cell>
          <cell r="E3107" t="str">
            <v>2_(121-200)</v>
          </cell>
        </row>
        <row r="3108">
          <cell r="A3108">
            <v>226</v>
          </cell>
          <cell r="B3108">
            <v>8</v>
          </cell>
          <cell r="D3108" t="str">
            <v>สพป.พระนครศรีอยุธยา เขต 1</v>
          </cell>
          <cell r="E3108" t="str">
            <v>3_(201-300)</v>
          </cell>
        </row>
        <row r="3109">
          <cell r="A3109">
            <v>470</v>
          </cell>
          <cell r="B3109">
            <v>16</v>
          </cell>
          <cell r="D3109" t="str">
            <v>สพป.พระนครศรีอยุธยา เขต 1</v>
          </cell>
          <cell r="E3109" t="str">
            <v>4_(301-499)</v>
          </cell>
        </row>
        <row r="3110">
          <cell r="A3110">
            <v>109</v>
          </cell>
          <cell r="B3110">
            <v>8</v>
          </cell>
          <cell r="D3110" t="str">
            <v>สพป.พระนครศรีอยุธยา เขต 1</v>
          </cell>
          <cell r="E3110" t="str">
            <v>1.6_(101-120)</v>
          </cell>
        </row>
        <row r="3111">
          <cell r="A3111">
            <v>123</v>
          </cell>
          <cell r="B3111">
            <v>8</v>
          </cell>
          <cell r="D3111" t="str">
            <v>สพป.พระนครศรีอยุธยา เขต 1</v>
          </cell>
          <cell r="E3111" t="str">
            <v>2_(121-200)</v>
          </cell>
        </row>
        <row r="3112">
          <cell r="A3112">
            <v>50</v>
          </cell>
          <cell r="B3112">
            <v>8</v>
          </cell>
          <cell r="D3112" t="str">
            <v>สพป.พระนครศรีอยุธยา เขต 1</v>
          </cell>
          <cell r="E3112" t="str">
            <v>1.3_(41-60)</v>
          </cell>
        </row>
        <row r="3113">
          <cell r="A3113">
            <v>193</v>
          </cell>
          <cell r="B3113">
            <v>8</v>
          </cell>
          <cell r="D3113" t="str">
            <v>สพป.พระนครศรีอยุธยา เขต 1</v>
          </cell>
          <cell r="E3113" t="str">
            <v>2_(121-200)</v>
          </cell>
        </row>
        <row r="3114">
          <cell r="A3114">
            <v>257</v>
          </cell>
          <cell r="B3114">
            <v>11</v>
          </cell>
          <cell r="D3114" t="str">
            <v>สพป.พระนครศรีอยุธยา เขต 1</v>
          </cell>
          <cell r="E3114" t="str">
            <v>3_(201-300)</v>
          </cell>
        </row>
        <row r="3115">
          <cell r="A3115">
            <v>1877</v>
          </cell>
          <cell r="B3115">
            <v>52</v>
          </cell>
          <cell r="D3115" t="str">
            <v>สพป.พระนครศรีอยุธยา เขต 1</v>
          </cell>
          <cell r="E3115" t="str">
            <v>6_(1500-2499)</v>
          </cell>
        </row>
        <row r="3116">
          <cell r="A3116">
            <v>283</v>
          </cell>
          <cell r="B3116">
            <v>9</v>
          </cell>
          <cell r="D3116" t="str">
            <v>สพป.พระนครศรีอยุธยา เขต 1</v>
          </cell>
          <cell r="E3116" t="str">
            <v>3_(201-300)</v>
          </cell>
        </row>
        <row r="3117">
          <cell r="A3117">
            <v>787</v>
          </cell>
          <cell r="B3117">
            <v>24</v>
          </cell>
          <cell r="D3117" t="str">
            <v>สพป.พระนครศรีอยุธยา เขต 1</v>
          </cell>
          <cell r="E3117" t="str">
            <v>5_(500-1499)</v>
          </cell>
        </row>
        <row r="3118">
          <cell r="A3118">
            <v>216</v>
          </cell>
          <cell r="B3118">
            <v>11</v>
          </cell>
          <cell r="D3118" t="str">
            <v>สพป.พระนครศรีอยุธยา เขต 1</v>
          </cell>
          <cell r="E3118" t="str">
            <v>3_(201-300)</v>
          </cell>
        </row>
        <row r="3119">
          <cell r="A3119">
            <v>124</v>
          </cell>
          <cell r="B3119">
            <v>8</v>
          </cell>
          <cell r="D3119" t="str">
            <v>สพป.พระนครศรีอยุธยา เขต 1</v>
          </cell>
          <cell r="E3119" t="str">
            <v>2_(121-200)</v>
          </cell>
        </row>
        <row r="3120">
          <cell r="A3120">
            <v>864</v>
          </cell>
          <cell r="B3120">
            <v>29</v>
          </cell>
          <cell r="D3120" t="str">
            <v>สพป.พระนครศรีอยุธยา เขต 1</v>
          </cell>
          <cell r="E3120" t="str">
            <v>5_(500-1499)</v>
          </cell>
        </row>
        <row r="3121">
          <cell r="A3121">
            <v>194</v>
          </cell>
          <cell r="B3121">
            <v>11</v>
          </cell>
          <cell r="D3121" t="str">
            <v>สพป.พระนครศรีอยุธยา เขต 1</v>
          </cell>
          <cell r="E3121" t="str">
            <v>2_(121-200)</v>
          </cell>
        </row>
        <row r="3122">
          <cell r="A3122">
            <v>283</v>
          </cell>
          <cell r="B3122">
            <v>8</v>
          </cell>
          <cell r="D3122" t="str">
            <v>สพป.พระนครศรีอยุธยา เขต 1</v>
          </cell>
          <cell r="E3122" t="str">
            <v>3_(201-300)</v>
          </cell>
        </row>
        <row r="3123">
          <cell r="A3123">
            <v>108</v>
          </cell>
          <cell r="B3123">
            <v>8</v>
          </cell>
          <cell r="D3123" t="str">
            <v>สพป.พระนครศรีอยุธยา เขต 1</v>
          </cell>
          <cell r="E3123" t="str">
            <v>1.6_(101-120)</v>
          </cell>
        </row>
        <row r="3124">
          <cell r="A3124">
            <v>151</v>
          </cell>
          <cell r="B3124">
            <v>12</v>
          </cell>
          <cell r="D3124" t="str">
            <v>สพป.พระนครศรีอยุธยา เขต 1</v>
          </cell>
          <cell r="E3124" t="str">
            <v>2_(121-200)</v>
          </cell>
        </row>
        <row r="3125">
          <cell r="A3125">
            <v>590</v>
          </cell>
          <cell r="B3125">
            <v>23</v>
          </cell>
          <cell r="D3125" t="str">
            <v>สพป.พระนครศรีอยุธยา เขต 1</v>
          </cell>
          <cell r="E3125" t="str">
            <v>5_(500-1499)</v>
          </cell>
        </row>
        <row r="3126">
          <cell r="A3126">
            <v>261</v>
          </cell>
          <cell r="B3126">
            <v>11</v>
          </cell>
          <cell r="D3126" t="str">
            <v>สพป.พระนครศรีอยุธยา เขต 1</v>
          </cell>
          <cell r="E3126" t="str">
            <v>3_(201-300)</v>
          </cell>
        </row>
        <row r="3127">
          <cell r="A3127">
            <v>217</v>
          </cell>
          <cell r="B3127">
            <v>9</v>
          </cell>
          <cell r="D3127" t="str">
            <v>สพป.พระนครศรีอยุธยา เขต 1</v>
          </cell>
          <cell r="E3127" t="str">
            <v>3_(201-300)</v>
          </cell>
        </row>
        <row r="3128">
          <cell r="A3128">
            <v>116</v>
          </cell>
          <cell r="B3128">
            <v>8</v>
          </cell>
          <cell r="D3128" t="str">
            <v>สพป.พระนครศรีอยุธยา เขต 1</v>
          </cell>
          <cell r="E3128" t="str">
            <v>1.6_(101-120)</v>
          </cell>
        </row>
        <row r="3129">
          <cell r="A3129">
            <v>221</v>
          </cell>
          <cell r="B3129">
            <v>11</v>
          </cell>
          <cell r="D3129" t="str">
            <v>สพป.พระนครศรีอยุธยา เขต 1</v>
          </cell>
          <cell r="E3129" t="str">
            <v>3_(201-300)</v>
          </cell>
        </row>
        <row r="3130">
          <cell r="A3130">
            <v>316</v>
          </cell>
          <cell r="B3130">
            <v>11</v>
          </cell>
          <cell r="D3130" t="str">
            <v>สพป.พระนครศรีอยุธยา เขต 1</v>
          </cell>
          <cell r="E3130" t="str">
            <v>4_(301-499)</v>
          </cell>
        </row>
        <row r="3131">
          <cell r="A3131">
            <v>28</v>
          </cell>
          <cell r="B3131">
            <v>8</v>
          </cell>
          <cell r="D3131" t="str">
            <v>สพป.พระนครศรีอยุธยา เขต 1</v>
          </cell>
          <cell r="E3131" t="str">
            <v>1.2_(21-40)</v>
          </cell>
        </row>
        <row r="3132">
          <cell r="A3132">
            <v>38</v>
          </cell>
          <cell r="B3132">
            <v>8</v>
          </cell>
          <cell r="D3132" t="str">
            <v>สพป.พระนครศรีอยุธยา เขต 1</v>
          </cell>
          <cell r="E3132" t="str">
            <v>1.2_(21-40)</v>
          </cell>
        </row>
        <row r="3133">
          <cell r="A3133">
            <v>334</v>
          </cell>
          <cell r="B3133">
            <v>11</v>
          </cell>
          <cell r="D3133" t="str">
            <v>สพป.พระนครศรีอยุธยา เขต 1</v>
          </cell>
          <cell r="E3133" t="str">
            <v>4_(301-499)</v>
          </cell>
        </row>
        <row r="3134">
          <cell r="A3134">
            <v>257</v>
          </cell>
          <cell r="B3134">
            <v>10</v>
          </cell>
          <cell r="D3134" t="str">
            <v>สพป.พระนครศรีอยุธยา เขต 1</v>
          </cell>
          <cell r="E3134" t="str">
            <v>3_(201-300)</v>
          </cell>
        </row>
        <row r="3135">
          <cell r="A3135">
            <v>359</v>
          </cell>
          <cell r="B3135">
            <v>13</v>
          </cell>
          <cell r="D3135" t="str">
            <v>สพป.พระนครศรีอยุธยา เขต 1</v>
          </cell>
          <cell r="E3135" t="str">
            <v>4_(301-499)</v>
          </cell>
        </row>
        <row r="3136">
          <cell r="A3136">
            <v>55</v>
          </cell>
          <cell r="B3136">
            <v>8</v>
          </cell>
          <cell r="D3136" t="str">
            <v>สพป.พระนครศรีอยุธยา เขต 1</v>
          </cell>
          <cell r="E3136" t="str">
            <v>1.3_(41-60)</v>
          </cell>
        </row>
        <row r="3137">
          <cell r="A3137">
            <v>108</v>
          </cell>
          <cell r="B3137">
            <v>8</v>
          </cell>
          <cell r="D3137" t="str">
            <v>สพป.พระนครศรีอยุธยา เขต 1</v>
          </cell>
          <cell r="E3137" t="str">
            <v>1.6_(101-120)</v>
          </cell>
        </row>
        <row r="3138">
          <cell r="A3138">
            <v>124</v>
          </cell>
          <cell r="B3138">
            <v>8</v>
          </cell>
          <cell r="D3138" t="str">
            <v>สพป.พระนครศรีอยุธยา เขต 1</v>
          </cell>
          <cell r="E3138" t="str">
            <v>2_(121-200)</v>
          </cell>
        </row>
        <row r="3139">
          <cell r="A3139">
            <v>120</v>
          </cell>
          <cell r="B3139">
            <v>8</v>
          </cell>
          <cell r="D3139" t="str">
            <v>สพป.พระนครศรีอยุธยา เขต 1</v>
          </cell>
          <cell r="E3139" t="str">
            <v>1.6_(101-120)</v>
          </cell>
        </row>
        <row r="3140">
          <cell r="A3140">
            <v>73</v>
          </cell>
          <cell r="B3140">
            <v>8</v>
          </cell>
          <cell r="D3140" t="str">
            <v>สพป.พระนครศรีอยุธยา เขต 1</v>
          </cell>
          <cell r="E3140" t="str">
            <v>1.4_(61-80)</v>
          </cell>
        </row>
        <row r="3141">
          <cell r="A3141">
            <v>137</v>
          </cell>
          <cell r="B3141">
            <v>8</v>
          </cell>
          <cell r="D3141" t="str">
            <v>สพป.พระนครศรีอยุธยา เขต 1</v>
          </cell>
          <cell r="E3141" t="str">
            <v>2_(121-200)</v>
          </cell>
        </row>
        <row r="3142">
          <cell r="A3142">
            <v>82</v>
          </cell>
          <cell r="B3142">
            <v>11</v>
          </cell>
          <cell r="D3142" t="str">
            <v>สพป.พระนครศรีอยุธยา เขต 1</v>
          </cell>
          <cell r="E3142" t="str">
            <v>1.5_(81-100)</v>
          </cell>
        </row>
        <row r="3143">
          <cell r="A3143">
            <v>120</v>
          </cell>
          <cell r="B3143">
            <v>8</v>
          </cell>
          <cell r="D3143" t="str">
            <v>สพป.พระนครศรีอยุธยา เขต 1</v>
          </cell>
          <cell r="E3143" t="str">
            <v>1.6_(101-120)</v>
          </cell>
        </row>
        <row r="3144">
          <cell r="A3144">
            <v>16</v>
          </cell>
          <cell r="B3144">
            <v>6</v>
          </cell>
          <cell r="D3144" t="str">
            <v>สพป.พระนครศรีอยุธยา เขต 1</v>
          </cell>
          <cell r="E3144" t="str">
            <v>1.1_(1-20)</v>
          </cell>
        </row>
        <row r="3145">
          <cell r="A3145">
            <v>142</v>
          </cell>
          <cell r="B3145">
            <v>11</v>
          </cell>
          <cell r="D3145" t="str">
            <v>สพป.พระนครศรีอยุธยา เขต 1</v>
          </cell>
          <cell r="E3145" t="str">
            <v>2_(121-200)</v>
          </cell>
        </row>
        <row r="3146">
          <cell r="A3146">
            <v>9</v>
          </cell>
          <cell r="B3146">
            <v>6</v>
          </cell>
          <cell r="D3146" t="str">
            <v>สพป.พระนครศรีอยุธยา เขต 1</v>
          </cell>
          <cell r="E3146" t="str">
            <v>1.1_(1-20)</v>
          </cell>
        </row>
        <row r="3147">
          <cell r="A3147">
            <v>186</v>
          </cell>
          <cell r="B3147">
            <v>11</v>
          </cell>
          <cell r="D3147" t="str">
            <v>สพป.พระนครศรีอยุธยา เขต 1</v>
          </cell>
          <cell r="E3147" t="str">
            <v>2_(121-200)</v>
          </cell>
        </row>
        <row r="3148">
          <cell r="A3148">
            <v>85</v>
          </cell>
          <cell r="B3148">
            <v>11</v>
          </cell>
          <cell r="D3148" t="str">
            <v>สพป.พระนครศรีอยุธยา เขต 1</v>
          </cell>
          <cell r="E3148" t="str">
            <v>1.5_(81-100)</v>
          </cell>
        </row>
        <row r="3149">
          <cell r="A3149">
            <v>64</v>
          </cell>
          <cell r="B3149">
            <v>8</v>
          </cell>
          <cell r="D3149" t="str">
            <v>สพป.พระนครศรีอยุธยา เขต 1</v>
          </cell>
          <cell r="E3149" t="str">
            <v>1.4_(61-80)</v>
          </cell>
        </row>
        <row r="3150">
          <cell r="A3150">
            <v>122</v>
          </cell>
          <cell r="B3150">
            <v>8</v>
          </cell>
          <cell r="D3150" t="str">
            <v>สพป.พระนครศรีอยุธยา เขต 1</v>
          </cell>
          <cell r="E3150" t="str">
            <v>2_(121-200)</v>
          </cell>
        </row>
        <row r="3151">
          <cell r="A3151">
            <v>186</v>
          </cell>
          <cell r="B3151">
            <v>11</v>
          </cell>
          <cell r="D3151" t="str">
            <v>สพป.พระนครศรีอยุธยา เขต 1</v>
          </cell>
          <cell r="E3151" t="str">
            <v>2_(121-200)</v>
          </cell>
        </row>
        <row r="3152">
          <cell r="A3152">
            <v>47</v>
          </cell>
          <cell r="B3152">
            <v>8</v>
          </cell>
          <cell r="D3152" t="str">
            <v>สพป.พระนครศรีอยุธยา เขต 1</v>
          </cell>
          <cell r="E3152" t="str">
            <v>1.3_(41-60)</v>
          </cell>
        </row>
        <row r="3153">
          <cell r="A3153">
            <v>282</v>
          </cell>
          <cell r="B3153">
            <v>10</v>
          </cell>
          <cell r="D3153" t="str">
            <v>สพป.พระนครศรีอยุธยา เขต 1</v>
          </cell>
          <cell r="E3153" t="str">
            <v>3_(201-300)</v>
          </cell>
        </row>
        <row r="3154">
          <cell r="A3154">
            <v>359</v>
          </cell>
          <cell r="B3154">
            <v>15</v>
          </cell>
          <cell r="D3154" t="str">
            <v>สพป.พระนครศรีอยุธยา เขต 1</v>
          </cell>
          <cell r="E3154" t="str">
            <v>4_(301-499)</v>
          </cell>
        </row>
        <row r="3155">
          <cell r="A3155">
            <v>434</v>
          </cell>
          <cell r="B3155">
            <v>17</v>
          </cell>
          <cell r="D3155" t="str">
            <v>สพป.พระนครศรีอยุธยา เขต 1</v>
          </cell>
          <cell r="E3155" t="str">
            <v>4_(301-499)</v>
          </cell>
        </row>
        <row r="3156">
          <cell r="A3156">
            <v>17</v>
          </cell>
          <cell r="B3156">
            <v>5</v>
          </cell>
          <cell r="D3156" t="str">
            <v>สพป.พระนครศรีอยุธยา เขต 1</v>
          </cell>
          <cell r="E3156" t="str">
            <v>1.1_(1-20)</v>
          </cell>
        </row>
        <row r="3157">
          <cell r="A3157">
            <v>172</v>
          </cell>
          <cell r="B3157">
            <v>12</v>
          </cell>
          <cell r="D3157" t="str">
            <v>สพป.พระนครศรีอยุธยา เขต 1</v>
          </cell>
          <cell r="E3157" t="str">
            <v>2_(121-200)</v>
          </cell>
        </row>
        <row r="3158">
          <cell r="A3158">
            <v>91</v>
          </cell>
          <cell r="B3158">
            <v>8</v>
          </cell>
          <cell r="D3158" t="str">
            <v>สพป.พระนครศรีอยุธยา เขต 1</v>
          </cell>
          <cell r="E3158" t="str">
            <v>1.5_(81-100)</v>
          </cell>
        </row>
        <row r="3159">
          <cell r="A3159">
            <v>107</v>
          </cell>
          <cell r="B3159">
            <v>11</v>
          </cell>
          <cell r="D3159" t="str">
            <v>สพป.พระนครศรีอยุธยา เขต 1</v>
          </cell>
          <cell r="E3159" t="str">
            <v>1.6_(101-120)</v>
          </cell>
        </row>
        <row r="3160">
          <cell r="A3160">
            <v>132</v>
          </cell>
          <cell r="B3160">
            <v>11</v>
          </cell>
          <cell r="D3160" t="str">
            <v>สพป.พระนครศรีอยุธยา เขต 1</v>
          </cell>
          <cell r="E3160" t="str">
            <v>2_(121-200)</v>
          </cell>
        </row>
        <row r="3161">
          <cell r="A3161">
            <v>76</v>
          </cell>
          <cell r="B3161">
            <v>11</v>
          </cell>
          <cell r="D3161" t="str">
            <v>สพป.พระนครศรีอยุธยา เขต 1</v>
          </cell>
          <cell r="E3161" t="str">
            <v>1.4_(61-80)</v>
          </cell>
        </row>
        <row r="3162">
          <cell r="A3162">
            <v>131</v>
          </cell>
          <cell r="B3162">
            <v>11</v>
          </cell>
          <cell r="D3162" t="str">
            <v>สพป.พระนครศรีอยุธยา เขต 1</v>
          </cell>
          <cell r="E3162" t="str">
            <v>2_(121-200)</v>
          </cell>
        </row>
        <row r="3163">
          <cell r="A3163">
            <v>156</v>
          </cell>
          <cell r="B3163">
            <v>11</v>
          </cell>
          <cell r="D3163" t="str">
            <v>สพป.พระนครศรีอยุธยา เขต 1</v>
          </cell>
          <cell r="E3163" t="str">
            <v>2_(121-200)</v>
          </cell>
        </row>
        <row r="3164">
          <cell r="A3164">
            <v>46</v>
          </cell>
          <cell r="B3164">
            <v>8</v>
          </cell>
          <cell r="D3164" t="str">
            <v>สพป.พระนครศรีอยุธยา เขต 1</v>
          </cell>
          <cell r="E3164" t="str">
            <v>1.3_(41-60)</v>
          </cell>
        </row>
        <row r="3165">
          <cell r="A3165">
            <v>46</v>
          </cell>
          <cell r="B3165">
            <v>8</v>
          </cell>
          <cell r="D3165" t="str">
            <v>สพป.พระนครศรีอยุธยา เขต 1</v>
          </cell>
          <cell r="E3165" t="str">
            <v>1.3_(41-60)</v>
          </cell>
        </row>
        <row r="3166">
          <cell r="A3166">
            <v>151</v>
          </cell>
          <cell r="B3166">
            <v>8</v>
          </cell>
          <cell r="D3166" t="str">
            <v>สพป.พระนครศรีอยุธยา เขต 1</v>
          </cell>
          <cell r="E3166" t="str">
            <v>2_(121-200)</v>
          </cell>
        </row>
        <row r="3167">
          <cell r="A3167">
            <v>65</v>
          </cell>
          <cell r="B3167">
            <v>8</v>
          </cell>
          <cell r="D3167" t="str">
            <v>สพป.พระนครศรีอยุธยา เขต 1</v>
          </cell>
          <cell r="E3167" t="str">
            <v>1.4_(61-80)</v>
          </cell>
        </row>
        <row r="3168">
          <cell r="A3168">
            <v>32</v>
          </cell>
          <cell r="B3168">
            <v>8</v>
          </cell>
          <cell r="D3168" t="str">
            <v>สพป.พระนครศรีอยุธยา เขต 1</v>
          </cell>
          <cell r="E3168" t="str">
            <v>1.2_(21-40)</v>
          </cell>
        </row>
        <row r="3169">
          <cell r="A3169">
            <v>46</v>
          </cell>
          <cell r="B3169">
            <v>8</v>
          </cell>
          <cell r="D3169" t="str">
            <v>สพป.พระนครศรีอยุธยา เขต 1</v>
          </cell>
          <cell r="E3169" t="str">
            <v>1.3_(41-60)</v>
          </cell>
        </row>
        <row r="3170">
          <cell r="A3170">
            <v>97</v>
          </cell>
          <cell r="B3170">
            <v>8</v>
          </cell>
          <cell r="D3170" t="str">
            <v>สพป.พระนครศรีอยุธยา เขต 1</v>
          </cell>
          <cell r="E3170" t="str">
            <v>1.5_(81-100)</v>
          </cell>
        </row>
        <row r="3171">
          <cell r="A3171">
            <v>85</v>
          </cell>
          <cell r="B3171">
            <v>10</v>
          </cell>
          <cell r="D3171" t="str">
            <v>สพป.พระนครศรีอยุธยา เขต 1</v>
          </cell>
          <cell r="E3171" t="str">
            <v>1.5_(81-100)</v>
          </cell>
        </row>
        <row r="3172">
          <cell r="A3172">
            <v>35</v>
          </cell>
          <cell r="B3172">
            <v>8</v>
          </cell>
          <cell r="D3172" t="str">
            <v>สพป.พระนครศรีอยุธยา เขต 1</v>
          </cell>
          <cell r="E3172" t="str">
            <v>1.2_(21-40)</v>
          </cell>
        </row>
        <row r="3173">
          <cell r="A3173">
            <v>176</v>
          </cell>
          <cell r="B3173">
            <v>11</v>
          </cell>
          <cell r="D3173" t="str">
            <v>สพป.พระนครศรีอยุธยา เขต 2</v>
          </cell>
          <cell r="E3173" t="str">
            <v>2_(121-200)</v>
          </cell>
        </row>
        <row r="3174">
          <cell r="A3174">
            <v>28</v>
          </cell>
          <cell r="B3174">
            <v>8</v>
          </cell>
          <cell r="D3174" t="str">
            <v>สพป.พระนครศรีอยุธยา เขต 2</v>
          </cell>
          <cell r="E3174" t="str">
            <v>1.2_(21-40)</v>
          </cell>
        </row>
        <row r="3175">
          <cell r="A3175">
            <v>56</v>
          </cell>
          <cell r="B3175">
            <v>8</v>
          </cell>
          <cell r="D3175" t="str">
            <v>สพป.พระนครศรีอยุธยา เขต 2</v>
          </cell>
          <cell r="E3175" t="str">
            <v>1.3_(41-60)</v>
          </cell>
        </row>
        <row r="3176">
          <cell r="A3176">
            <v>141</v>
          </cell>
          <cell r="B3176">
            <v>11</v>
          </cell>
          <cell r="D3176" t="str">
            <v>สพป.พระนครศรีอยุธยา เขต 2</v>
          </cell>
          <cell r="E3176" t="str">
            <v>2_(121-200)</v>
          </cell>
        </row>
        <row r="3177">
          <cell r="A3177">
            <v>191</v>
          </cell>
          <cell r="B3177">
            <v>9</v>
          </cell>
          <cell r="D3177" t="str">
            <v>สพป.พระนครศรีอยุธยา เขต 2</v>
          </cell>
          <cell r="E3177" t="str">
            <v>2_(121-200)</v>
          </cell>
        </row>
        <row r="3178">
          <cell r="A3178">
            <v>146</v>
          </cell>
          <cell r="B3178">
            <v>8</v>
          </cell>
          <cell r="D3178" t="str">
            <v>สพป.พระนครศรีอยุธยา เขต 2</v>
          </cell>
          <cell r="E3178" t="str">
            <v>2_(121-200)</v>
          </cell>
        </row>
        <row r="3179">
          <cell r="A3179">
            <v>279</v>
          </cell>
          <cell r="B3179">
            <v>16</v>
          </cell>
          <cell r="D3179" t="str">
            <v>สพป.พระนครศรีอยุธยา เขต 2</v>
          </cell>
          <cell r="E3179" t="str">
            <v>3_(201-300)</v>
          </cell>
        </row>
        <row r="3180">
          <cell r="A3180">
            <v>12</v>
          </cell>
          <cell r="B3180">
            <v>7</v>
          </cell>
          <cell r="D3180" t="str">
            <v>สพป.พระนครศรีอยุธยา เขต 2</v>
          </cell>
          <cell r="E3180" t="str">
            <v>1.1_(1-20)</v>
          </cell>
        </row>
        <row r="3181">
          <cell r="A3181">
            <v>74</v>
          </cell>
          <cell r="B3181">
            <v>8</v>
          </cell>
          <cell r="D3181" t="str">
            <v>สพป.พระนครศรีอยุธยา เขต 2</v>
          </cell>
          <cell r="E3181" t="str">
            <v>1.4_(61-80)</v>
          </cell>
        </row>
        <row r="3182">
          <cell r="A3182">
            <v>32</v>
          </cell>
          <cell r="B3182">
            <v>7</v>
          </cell>
          <cell r="D3182" t="str">
            <v>สพป.พระนครศรีอยุธยา เขต 2</v>
          </cell>
          <cell r="E3182" t="str">
            <v>1.2_(21-40)</v>
          </cell>
        </row>
        <row r="3183">
          <cell r="A3183">
            <v>33</v>
          </cell>
          <cell r="B3183">
            <v>7</v>
          </cell>
          <cell r="D3183" t="str">
            <v>สพป.พระนครศรีอยุธยา เขต 2</v>
          </cell>
          <cell r="E3183" t="str">
            <v>1.2_(21-40)</v>
          </cell>
        </row>
        <row r="3184">
          <cell r="A3184">
            <v>50</v>
          </cell>
          <cell r="B3184">
            <v>8</v>
          </cell>
          <cell r="D3184" t="str">
            <v>สพป.พระนครศรีอยุธยา เขต 2</v>
          </cell>
          <cell r="E3184" t="str">
            <v>1.3_(41-60)</v>
          </cell>
        </row>
        <row r="3185">
          <cell r="A3185">
            <v>40</v>
          </cell>
          <cell r="B3185">
            <v>8</v>
          </cell>
          <cell r="D3185" t="str">
            <v>สพป.พระนครศรีอยุธยา เขต 2</v>
          </cell>
          <cell r="E3185" t="str">
            <v>1.2_(21-40)</v>
          </cell>
        </row>
        <row r="3186">
          <cell r="A3186">
            <v>102</v>
          </cell>
          <cell r="B3186">
            <v>11</v>
          </cell>
          <cell r="D3186" t="str">
            <v>สพป.พระนครศรีอยุธยา เขต 2</v>
          </cell>
          <cell r="E3186" t="str">
            <v>1.6_(101-120)</v>
          </cell>
        </row>
        <row r="3187">
          <cell r="A3187">
            <v>60</v>
          </cell>
          <cell r="B3187">
            <v>8</v>
          </cell>
          <cell r="D3187" t="str">
            <v>สพป.พระนครศรีอยุธยา เขต 2</v>
          </cell>
          <cell r="E3187" t="str">
            <v>1.3_(41-60)</v>
          </cell>
        </row>
        <row r="3188">
          <cell r="A3188">
            <v>72</v>
          </cell>
          <cell r="B3188">
            <v>8</v>
          </cell>
          <cell r="D3188" t="str">
            <v>สพป.พระนครศรีอยุธยา เขต 2</v>
          </cell>
          <cell r="E3188" t="str">
            <v>1.4_(61-80)</v>
          </cell>
        </row>
        <row r="3189">
          <cell r="A3189">
            <v>0</v>
          </cell>
          <cell r="B3189">
            <v>0</v>
          </cell>
          <cell r="D3189" t="str">
            <v>สพป.พระนครศรีอยุธยา เขต 2</v>
          </cell>
          <cell r="E3189" t="str">
            <v>0_(0)</v>
          </cell>
        </row>
        <row r="3190">
          <cell r="A3190">
            <v>111</v>
          </cell>
          <cell r="B3190">
            <v>8</v>
          </cell>
          <cell r="D3190" t="str">
            <v>สพป.พระนครศรีอยุธยา เขต 2</v>
          </cell>
          <cell r="E3190" t="str">
            <v>1.6_(101-120)</v>
          </cell>
        </row>
        <row r="3191">
          <cell r="A3191">
            <v>237</v>
          </cell>
          <cell r="B3191">
            <v>12</v>
          </cell>
          <cell r="D3191" t="str">
            <v>สพป.พระนครศรีอยุธยา เขต 2</v>
          </cell>
          <cell r="E3191" t="str">
            <v>3_(201-300)</v>
          </cell>
        </row>
        <row r="3192">
          <cell r="A3192">
            <v>192</v>
          </cell>
          <cell r="B3192">
            <v>9</v>
          </cell>
          <cell r="D3192" t="str">
            <v>สพป.พระนครศรีอยุธยา เขต 2</v>
          </cell>
          <cell r="E3192" t="str">
            <v>2_(121-200)</v>
          </cell>
        </row>
        <row r="3193">
          <cell r="A3193">
            <v>121</v>
          </cell>
          <cell r="B3193">
            <v>8</v>
          </cell>
          <cell r="D3193" t="str">
            <v>สพป.พระนครศรีอยุธยา เขต 2</v>
          </cell>
          <cell r="E3193" t="str">
            <v>2_(121-200)</v>
          </cell>
        </row>
        <row r="3194">
          <cell r="A3194">
            <v>124</v>
          </cell>
          <cell r="B3194">
            <v>8</v>
          </cell>
          <cell r="D3194" t="str">
            <v>สพป.พระนครศรีอยุธยา เขต 2</v>
          </cell>
          <cell r="E3194" t="str">
            <v>2_(121-200)</v>
          </cell>
        </row>
        <row r="3195">
          <cell r="A3195">
            <v>164</v>
          </cell>
          <cell r="B3195">
            <v>8</v>
          </cell>
          <cell r="D3195" t="str">
            <v>สพป.พระนครศรีอยุธยา เขต 2</v>
          </cell>
          <cell r="E3195" t="str">
            <v>2_(121-200)</v>
          </cell>
        </row>
        <row r="3196">
          <cell r="A3196">
            <v>68</v>
          </cell>
          <cell r="B3196">
            <v>8</v>
          </cell>
          <cell r="D3196" t="str">
            <v>สพป.พระนครศรีอยุธยา เขต 2</v>
          </cell>
          <cell r="E3196" t="str">
            <v>1.4_(61-80)</v>
          </cell>
        </row>
        <row r="3197">
          <cell r="A3197">
            <v>44</v>
          </cell>
          <cell r="B3197">
            <v>8</v>
          </cell>
          <cell r="D3197" t="str">
            <v>สพป.พระนครศรีอยุธยา เขต 2</v>
          </cell>
          <cell r="E3197" t="str">
            <v>1.3_(41-60)</v>
          </cell>
        </row>
        <row r="3198">
          <cell r="A3198">
            <v>49</v>
          </cell>
          <cell r="B3198">
            <v>8</v>
          </cell>
          <cell r="D3198" t="str">
            <v>สพป.พระนครศรีอยุธยา เขต 2</v>
          </cell>
          <cell r="E3198" t="str">
            <v>1.3_(41-60)</v>
          </cell>
        </row>
        <row r="3199">
          <cell r="A3199">
            <v>45</v>
          </cell>
          <cell r="B3199">
            <v>11</v>
          </cell>
          <cell r="D3199" t="str">
            <v>สพป.พระนครศรีอยุธยา เขต 2</v>
          </cell>
          <cell r="E3199" t="str">
            <v>1.3_(41-60)</v>
          </cell>
        </row>
        <row r="3200">
          <cell r="A3200">
            <v>55</v>
          </cell>
          <cell r="B3200">
            <v>9</v>
          </cell>
          <cell r="D3200" t="str">
            <v>สพป.พระนครศรีอยุธยา เขต 2</v>
          </cell>
          <cell r="E3200" t="str">
            <v>1.3_(41-60)</v>
          </cell>
        </row>
        <row r="3201">
          <cell r="A3201">
            <v>21</v>
          </cell>
          <cell r="B3201">
            <v>8</v>
          </cell>
          <cell r="D3201" t="str">
            <v>สพป.พระนครศรีอยุธยา เขต 2</v>
          </cell>
          <cell r="E3201" t="str">
            <v>1.2_(21-40)</v>
          </cell>
        </row>
        <row r="3202">
          <cell r="A3202">
            <v>34</v>
          </cell>
          <cell r="B3202">
            <v>8</v>
          </cell>
          <cell r="D3202" t="str">
            <v>สพป.พระนครศรีอยุธยา เขต 2</v>
          </cell>
          <cell r="E3202" t="str">
            <v>1.2_(21-40)</v>
          </cell>
        </row>
        <row r="3203">
          <cell r="A3203">
            <v>41</v>
          </cell>
          <cell r="B3203">
            <v>8</v>
          </cell>
          <cell r="D3203" t="str">
            <v>สพป.พระนครศรีอยุธยา เขต 2</v>
          </cell>
          <cell r="E3203" t="str">
            <v>1.3_(41-60)</v>
          </cell>
        </row>
        <row r="3204">
          <cell r="A3204">
            <v>26</v>
          </cell>
          <cell r="B3204">
            <v>8</v>
          </cell>
          <cell r="D3204" t="str">
            <v>สพป.พระนครศรีอยุธยา เขต 2</v>
          </cell>
          <cell r="E3204" t="str">
            <v>1.2_(21-40)</v>
          </cell>
        </row>
        <row r="3205">
          <cell r="A3205">
            <v>101</v>
          </cell>
          <cell r="B3205">
            <v>8</v>
          </cell>
          <cell r="D3205" t="str">
            <v>สพป.พระนครศรีอยุธยา เขต 2</v>
          </cell>
          <cell r="E3205" t="str">
            <v>1.6_(101-120)</v>
          </cell>
        </row>
        <row r="3206">
          <cell r="A3206">
            <v>28</v>
          </cell>
          <cell r="B3206">
            <v>8</v>
          </cell>
          <cell r="D3206" t="str">
            <v>สพป.พระนครศรีอยุธยา เขต 2</v>
          </cell>
          <cell r="E3206" t="str">
            <v>1.2_(21-40)</v>
          </cell>
        </row>
        <row r="3207">
          <cell r="A3207">
            <v>85</v>
          </cell>
          <cell r="B3207">
            <v>8</v>
          </cell>
          <cell r="D3207" t="str">
            <v>สพป.พระนครศรีอยุธยา เขต 2</v>
          </cell>
          <cell r="E3207" t="str">
            <v>1.5_(81-100)</v>
          </cell>
        </row>
        <row r="3208">
          <cell r="A3208">
            <v>32</v>
          </cell>
          <cell r="B3208">
            <v>7</v>
          </cell>
          <cell r="D3208" t="str">
            <v>สพป.พระนครศรีอยุธยา เขต 2</v>
          </cell>
          <cell r="E3208" t="str">
            <v>1.2_(21-40)</v>
          </cell>
        </row>
        <row r="3209">
          <cell r="A3209">
            <v>21</v>
          </cell>
          <cell r="B3209">
            <v>9</v>
          </cell>
          <cell r="D3209" t="str">
            <v>สพป.พระนครศรีอยุธยา เขต 2</v>
          </cell>
          <cell r="E3209" t="str">
            <v>1.2_(21-40)</v>
          </cell>
        </row>
        <row r="3210">
          <cell r="A3210">
            <v>127</v>
          </cell>
          <cell r="B3210">
            <v>11</v>
          </cell>
          <cell r="D3210" t="str">
            <v>สพป.พระนครศรีอยุธยา เขต 2</v>
          </cell>
          <cell r="E3210" t="str">
            <v>2_(121-200)</v>
          </cell>
        </row>
        <row r="3211">
          <cell r="A3211">
            <v>72</v>
          </cell>
          <cell r="B3211">
            <v>8</v>
          </cell>
          <cell r="D3211" t="str">
            <v>สพป.พระนครศรีอยุธยา เขต 2</v>
          </cell>
          <cell r="E3211" t="str">
            <v>1.4_(61-80)</v>
          </cell>
        </row>
        <row r="3212">
          <cell r="A3212">
            <v>402</v>
          </cell>
          <cell r="B3212">
            <v>15</v>
          </cell>
          <cell r="D3212" t="str">
            <v>สพป.พระนครศรีอยุธยา เขต 2</v>
          </cell>
          <cell r="E3212" t="str">
            <v>4_(301-499)</v>
          </cell>
        </row>
        <row r="3213">
          <cell r="A3213">
            <v>68</v>
          </cell>
          <cell r="B3213">
            <v>8</v>
          </cell>
          <cell r="D3213" t="str">
            <v>สพป.พระนครศรีอยุธยา เขต 2</v>
          </cell>
          <cell r="E3213" t="str">
            <v>1.4_(61-80)</v>
          </cell>
        </row>
        <row r="3214">
          <cell r="A3214">
            <v>529</v>
          </cell>
          <cell r="B3214">
            <v>22</v>
          </cell>
          <cell r="D3214" t="str">
            <v>สพป.พระนครศรีอยุธยา เขต 2</v>
          </cell>
          <cell r="E3214" t="str">
            <v>5_(500-1499)</v>
          </cell>
        </row>
        <row r="3215">
          <cell r="A3215">
            <v>36</v>
          </cell>
          <cell r="B3215">
            <v>8</v>
          </cell>
          <cell r="D3215" t="str">
            <v>สพป.พระนครศรีอยุธยา เขต 2</v>
          </cell>
          <cell r="E3215" t="str">
            <v>1.2_(21-40)</v>
          </cell>
        </row>
        <row r="3216">
          <cell r="A3216">
            <v>121</v>
          </cell>
          <cell r="B3216">
            <v>8</v>
          </cell>
          <cell r="D3216" t="str">
            <v>สพป.พระนครศรีอยุธยา เขต 2</v>
          </cell>
          <cell r="E3216" t="str">
            <v>2_(121-200)</v>
          </cell>
        </row>
        <row r="3217">
          <cell r="A3217">
            <v>75</v>
          </cell>
          <cell r="B3217">
            <v>8</v>
          </cell>
          <cell r="D3217" t="str">
            <v>สพป.พระนครศรีอยุธยา เขต 2</v>
          </cell>
          <cell r="E3217" t="str">
            <v>1.4_(61-80)</v>
          </cell>
        </row>
        <row r="3218">
          <cell r="A3218">
            <v>84</v>
          </cell>
          <cell r="B3218">
            <v>8</v>
          </cell>
          <cell r="D3218" t="str">
            <v>สพป.พระนครศรีอยุธยา เขต 2</v>
          </cell>
          <cell r="E3218" t="str">
            <v>1.5_(81-100)</v>
          </cell>
        </row>
        <row r="3219">
          <cell r="A3219">
            <v>104</v>
          </cell>
          <cell r="B3219">
            <v>8</v>
          </cell>
          <cell r="D3219" t="str">
            <v>สพป.พระนครศรีอยุธยา เขต 2</v>
          </cell>
          <cell r="E3219" t="str">
            <v>1.6_(101-120)</v>
          </cell>
        </row>
        <row r="3220">
          <cell r="A3220">
            <v>363</v>
          </cell>
          <cell r="B3220">
            <v>16</v>
          </cell>
          <cell r="D3220" t="str">
            <v>สพป.พระนครศรีอยุธยา เขต 2</v>
          </cell>
          <cell r="E3220" t="str">
            <v>4_(301-499)</v>
          </cell>
        </row>
        <row r="3221">
          <cell r="A3221">
            <v>771</v>
          </cell>
          <cell r="B3221">
            <v>33</v>
          </cell>
          <cell r="D3221" t="str">
            <v>สพป.พระนครศรีอยุธยา เขต 2</v>
          </cell>
          <cell r="E3221" t="str">
            <v>5_(500-1499)</v>
          </cell>
        </row>
        <row r="3222">
          <cell r="A3222">
            <v>613</v>
          </cell>
          <cell r="B3222">
            <v>22</v>
          </cell>
          <cell r="D3222" t="str">
            <v>สพป.พระนครศรีอยุธยา เขต 2</v>
          </cell>
          <cell r="E3222" t="str">
            <v>5_(500-1499)</v>
          </cell>
        </row>
        <row r="3223">
          <cell r="A3223">
            <v>163</v>
          </cell>
          <cell r="B3223">
            <v>11</v>
          </cell>
          <cell r="D3223" t="str">
            <v>สพป.พระนครศรีอยุธยา เขต 2</v>
          </cell>
          <cell r="E3223" t="str">
            <v>2_(121-200)</v>
          </cell>
        </row>
        <row r="3224">
          <cell r="A3224">
            <v>246</v>
          </cell>
          <cell r="B3224">
            <v>13</v>
          </cell>
          <cell r="D3224" t="str">
            <v>สพป.พระนครศรีอยุธยา เขต 2</v>
          </cell>
          <cell r="E3224" t="str">
            <v>3_(201-300)</v>
          </cell>
        </row>
        <row r="3225">
          <cell r="A3225">
            <v>174</v>
          </cell>
          <cell r="B3225">
            <v>8</v>
          </cell>
          <cell r="D3225" t="str">
            <v>สพป.พระนครศรีอยุธยา เขต 2</v>
          </cell>
          <cell r="E3225" t="str">
            <v>2_(121-200)</v>
          </cell>
        </row>
        <row r="3226">
          <cell r="A3226">
            <v>246</v>
          </cell>
          <cell r="B3226">
            <v>8</v>
          </cell>
          <cell r="D3226" t="str">
            <v>สพป.พระนครศรีอยุธยา เขต 2</v>
          </cell>
          <cell r="E3226" t="str">
            <v>3_(201-300)</v>
          </cell>
        </row>
        <row r="3227">
          <cell r="A3227">
            <v>303</v>
          </cell>
          <cell r="B3227">
            <v>13</v>
          </cell>
          <cell r="D3227" t="str">
            <v>สพป.พระนครศรีอยุธยา เขต 2</v>
          </cell>
          <cell r="E3227" t="str">
            <v>4_(301-499)</v>
          </cell>
        </row>
        <row r="3228">
          <cell r="A3228">
            <v>123</v>
          </cell>
          <cell r="B3228">
            <v>8</v>
          </cell>
          <cell r="D3228" t="str">
            <v>สพป.พระนครศรีอยุธยา เขต 2</v>
          </cell>
          <cell r="E3228" t="str">
            <v>2_(121-200)</v>
          </cell>
        </row>
        <row r="3229">
          <cell r="A3229">
            <v>40</v>
          </cell>
          <cell r="B3229">
            <v>8</v>
          </cell>
          <cell r="D3229" t="str">
            <v>สพป.พระนครศรีอยุธยา เขต 2</v>
          </cell>
          <cell r="E3229" t="str">
            <v>1.2_(21-40)</v>
          </cell>
        </row>
        <row r="3230">
          <cell r="A3230">
            <v>38</v>
          </cell>
          <cell r="B3230">
            <v>9</v>
          </cell>
          <cell r="D3230" t="str">
            <v>สพป.พระนครศรีอยุธยา เขต 2</v>
          </cell>
          <cell r="E3230" t="str">
            <v>1.2_(21-40)</v>
          </cell>
        </row>
        <row r="3231">
          <cell r="A3231">
            <v>185</v>
          </cell>
          <cell r="B3231">
            <v>12</v>
          </cell>
          <cell r="D3231" t="str">
            <v>สพป.พระนครศรีอยุธยา เขต 2</v>
          </cell>
          <cell r="E3231" t="str">
            <v>2_(121-200)</v>
          </cell>
        </row>
        <row r="3232">
          <cell r="A3232">
            <v>225</v>
          </cell>
          <cell r="B3232">
            <v>8</v>
          </cell>
          <cell r="D3232" t="str">
            <v>สพป.พระนครศรีอยุธยา เขต 2</v>
          </cell>
          <cell r="E3232" t="str">
            <v>3_(201-300)</v>
          </cell>
        </row>
        <row r="3233">
          <cell r="A3233">
            <v>123</v>
          </cell>
          <cell r="B3233">
            <v>8</v>
          </cell>
          <cell r="D3233" t="str">
            <v>สพป.พระนครศรีอยุธยา เขต 2</v>
          </cell>
          <cell r="E3233" t="str">
            <v>2_(121-200)</v>
          </cell>
        </row>
        <row r="3234">
          <cell r="A3234">
            <v>186</v>
          </cell>
          <cell r="B3234">
            <v>11</v>
          </cell>
          <cell r="D3234" t="str">
            <v>สพป.พระนครศรีอยุธยา เขต 2</v>
          </cell>
          <cell r="E3234" t="str">
            <v>2_(121-200)</v>
          </cell>
        </row>
        <row r="3235">
          <cell r="A3235">
            <v>127</v>
          </cell>
          <cell r="B3235">
            <v>8</v>
          </cell>
          <cell r="D3235" t="str">
            <v>สพป.พระนครศรีอยุธยา เขต 2</v>
          </cell>
          <cell r="E3235" t="str">
            <v>2_(121-200)</v>
          </cell>
        </row>
        <row r="3236">
          <cell r="A3236">
            <v>585</v>
          </cell>
          <cell r="B3236">
            <v>16</v>
          </cell>
          <cell r="D3236" t="str">
            <v>สพป.พระนครศรีอยุธยา เขต 2</v>
          </cell>
          <cell r="E3236" t="str">
            <v>5_(500-1499)</v>
          </cell>
        </row>
        <row r="3237">
          <cell r="A3237">
            <v>790</v>
          </cell>
          <cell r="B3237">
            <v>26</v>
          </cell>
          <cell r="D3237" t="str">
            <v>สพป.พระนครศรีอยุธยา เขต 2</v>
          </cell>
          <cell r="E3237" t="str">
            <v>5_(500-1499)</v>
          </cell>
        </row>
        <row r="3238">
          <cell r="A3238">
            <v>70</v>
          </cell>
          <cell r="B3238">
            <v>8</v>
          </cell>
          <cell r="D3238" t="str">
            <v>สพป.พระนครศรีอยุธยา เขต 2</v>
          </cell>
          <cell r="E3238" t="str">
            <v>1.4_(61-80)</v>
          </cell>
        </row>
        <row r="3239">
          <cell r="A3239">
            <v>1030</v>
          </cell>
          <cell r="B3239">
            <v>29</v>
          </cell>
          <cell r="D3239" t="str">
            <v>สพป.พระนครศรีอยุธยา เขต 2</v>
          </cell>
          <cell r="E3239" t="str">
            <v>5_(500-1499)</v>
          </cell>
        </row>
        <row r="3240">
          <cell r="A3240">
            <v>75</v>
          </cell>
          <cell r="B3240">
            <v>9</v>
          </cell>
          <cell r="D3240" t="str">
            <v>สพป.พระนครศรีอยุธยา เขต 2</v>
          </cell>
          <cell r="E3240" t="str">
            <v>1.4_(61-80)</v>
          </cell>
        </row>
        <row r="3241">
          <cell r="A3241">
            <v>116</v>
          </cell>
          <cell r="B3241">
            <v>8</v>
          </cell>
          <cell r="D3241" t="str">
            <v>สพป.พระนครศรีอยุธยา เขต 2</v>
          </cell>
          <cell r="E3241" t="str">
            <v>1.6_(101-120)</v>
          </cell>
        </row>
        <row r="3242">
          <cell r="A3242">
            <v>66</v>
          </cell>
          <cell r="B3242">
            <v>9</v>
          </cell>
          <cell r="D3242" t="str">
            <v>สพป.พระนครศรีอยุธยา เขต 2</v>
          </cell>
          <cell r="E3242" t="str">
            <v>1.4_(61-80)</v>
          </cell>
        </row>
        <row r="3243">
          <cell r="A3243">
            <v>153</v>
          </cell>
          <cell r="B3243">
            <v>8</v>
          </cell>
          <cell r="D3243" t="str">
            <v>สพป.พระนครศรีอยุธยา เขต 2</v>
          </cell>
          <cell r="E3243" t="str">
            <v>2_(121-200)</v>
          </cell>
        </row>
        <row r="3244">
          <cell r="A3244">
            <v>117</v>
          </cell>
          <cell r="B3244">
            <v>8</v>
          </cell>
          <cell r="D3244" t="str">
            <v>สพป.พระนครศรีอยุธยา เขต 2</v>
          </cell>
          <cell r="E3244" t="str">
            <v>1.6_(101-120)</v>
          </cell>
        </row>
        <row r="3245">
          <cell r="A3245">
            <v>51</v>
          </cell>
          <cell r="B3245">
            <v>8</v>
          </cell>
          <cell r="D3245" t="str">
            <v>สพป.พระนครศรีอยุธยา เขต 2</v>
          </cell>
          <cell r="E3245" t="str">
            <v>1.3_(41-60)</v>
          </cell>
        </row>
        <row r="3246">
          <cell r="A3246">
            <v>95</v>
          </cell>
          <cell r="B3246">
            <v>12</v>
          </cell>
          <cell r="D3246" t="str">
            <v>สพป.พระนครศรีอยุธยา เขต 2</v>
          </cell>
          <cell r="E3246" t="str">
            <v>1.5_(81-100)</v>
          </cell>
        </row>
        <row r="3247">
          <cell r="A3247">
            <v>129</v>
          </cell>
          <cell r="B3247">
            <v>11</v>
          </cell>
          <cell r="D3247" t="str">
            <v>สพป.พระนครศรีอยุธยา เขต 2</v>
          </cell>
          <cell r="E3247" t="str">
            <v>2_(121-200)</v>
          </cell>
        </row>
        <row r="3248">
          <cell r="A3248">
            <v>9</v>
          </cell>
          <cell r="B3248">
            <v>3</v>
          </cell>
          <cell r="D3248" t="str">
            <v>สพป.พระนครศรีอยุธยา เขต 2</v>
          </cell>
          <cell r="E3248" t="str">
            <v>1.1_(1-20)</v>
          </cell>
        </row>
        <row r="3249">
          <cell r="A3249">
            <v>54</v>
          </cell>
          <cell r="B3249">
            <v>8</v>
          </cell>
          <cell r="D3249" t="str">
            <v>สพป.พระนครศรีอยุธยา เขต 2</v>
          </cell>
          <cell r="E3249" t="str">
            <v>1.3_(41-60)</v>
          </cell>
        </row>
        <row r="3250">
          <cell r="A3250">
            <v>62</v>
          </cell>
          <cell r="B3250">
            <v>8</v>
          </cell>
          <cell r="D3250" t="str">
            <v>สพป.พระนครศรีอยุธยา เขต 2</v>
          </cell>
          <cell r="E3250" t="str">
            <v>1.4_(61-80)</v>
          </cell>
        </row>
        <row r="3251">
          <cell r="A3251">
            <v>141</v>
          </cell>
          <cell r="B3251">
            <v>8</v>
          </cell>
          <cell r="D3251" t="str">
            <v>สพป.พระนครศรีอยุธยา เขต 2</v>
          </cell>
          <cell r="E3251" t="str">
            <v>2_(121-200)</v>
          </cell>
        </row>
        <row r="3252">
          <cell r="A3252">
            <v>11</v>
          </cell>
          <cell r="B3252">
            <v>6</v>
          </cell>
          <cell r="D3252" t="str">
            <v>สพป.พระนครศรีอยุธยา เขต 2</v>
          </cell>
          <cell r="E3252" t="str">
            <v>1.1_(1-20)</v>
          </cell>
        </row>
        <row r="3253">
          <cell r="A3253">
            <v>87</v>
          </cell>
          <cell r="B3253">
            <v>11</v>
          </cell>
          <cell r="D3253" t="str">
            <v>สพป.พระนครศรีอยุธยา เขต 2</v>
          </cell>
          <cell r="E3253" t="str">
            <v>1.5_(81-100)</v>
          </cell>
        </row>
        <row r="3254">
          <cell r="A3254">
            <v>35</v>
          </cell>
          <cell r="B3254">
            <v>8</v>
          </cell>
          <cell r="D3254" t="str">
            <v>สพป.พระนครศรีอยุธยา เขต 2</v>
          </cell>
          <cell r="E3254" t="str">
            <v>1.2_(21-40)</v>
          </cell>
        </row>
        <row r="3255">
          <cell r="A3255">
            <v>168</v>
          </cell>
          <cell r="B3255">
            <v>10</v>
          </cell>
          <cell r="D3255" t="str">
            <v>สพป.พระนครศรีอยุธยา เขต 2</v>
          </cell>
          <cell r="E3255" t="str">
            <v>2_(121-200)</v>
          </cell>
        </row>
        <row r="3256">
          <cell r="A3256">
            <v>227</v>
          </cell>
          <cell r="B3256">
            <v>11</v>
          </cell>
          <cell r="D3256" t="str">
            <v>สพป.พระนครศรีอยุธยา เขต 2</v>
          </cell>
          <cell r="E3256" t="str">
            <v>3_(201-300)</v>
          </cell>
        </row>
        <row r="3257">
          <cell r="A3257">
            <v>20</v>
          </cell>
          <cell r="B3257">
            <v>8</v>
          </cell>
          <cell r="D3257" t="str">
            <v>สพป.พระนครศรีอยุธยา เขต 2</v>
          </cell>
          <cell r="E3257" t="str">
            <v>1.1_(1-20)</v>
          </cell>
        </row>
        <row r="3258">
          <cell r="A3258">
            <v>185</v>
          </cell>
          <cell r="B3258">
            <v>9</v>
          </cell>
          <cell r="D3258" t="str">
            <v>สพป.พระนครศรีอยุธยา เขต 2</v>
          </cell>
          <cell r="E3258" t="str">
            <v>2_(121-200)</v>
          </cell>
        </row>
        <row r="3259">
          <cell r="A3259">
            <v>93</v>
          </cell>
          <cell r="B3259">
            <v>11</v>
          </cell>
          <cell r="D3259" t="str">
            <v>สพป.พระนครศรีอยุธยา เขต 2</v>
          </cell>
          <cell r="E3259" t="str">
            <v>1.5_(81-100)</v>
          </cell>
        </row>
        <row r="3260">
          <cell r="A3260">
            <v>290</v>
          </cell>
          <cell r="B3260">
            <v>13</v>
          </cell>
          <cell r="D3260" t="str">
            <v>สพป.พระนครศรีอยุธยา เขต 2</v>
          </cell>
          <cell r="E3260" t="str">
            <v>3_(201-300)</v>
          </cell>
        </row>
        <row r="3261">
          <cell r="A3261">
            <v>99</v>
          </cell>
          <cell r="B3261">
            <v>8</v>
          </cell>
          <cell r="D3261" t="str">
            <v>สพป.พระนครศรีอยุธยา เขต 2</v>
          </cell>
          <cell r="E3261" t="str">
            <v>1.5_(81-100)</v>
          </cell>
        </row>
        <row r="3262">
          <cell r="A3262">
            <v>134</v>
          </cell>
          <cell r="B3262">
            <v>8</v>
          </cell>
          <cell r="D3262" t="str">
            <v>สพป.พระนครศรีอยุธยา เขต 2</v>
          </cell>
          <cell r="E3262" t="str">
            <v>2_(121-200)</v>
          </cell>
        </row>
        <row r="3263">
          <cell r="A3263">
            <v>306</v>
          </cell>
          <cell r="B3263">
            <v>13</v>
          </cell>
          <cell r="D3263" t="str">
            <v>สพป.พระนครศรีอยุธยา เขต 2</v>
          </cell>
          <cell r="E3263" t="str">
            <v>4_(301-499)</v>
          </cell>
        </row>
        <row r="3264">
          <cell r="A3264">
            <v>247</v>
          </cell>
          <cell r="B3264">
            <v>11</v>
          </cell>
          <cell r="D3264" t="str">
            <v>สพป.พระนครศรีอยุธยา เขต 2</v>
          </cell>
          <cell r="E3264" t="str">
            <v>3_(201-300)</v>
          </cell>
        </row>
        <row r="3265">
          <cell r="A3265">
            <v>73</v>
          </cell>
          <cell r="B3265">
            <v>8</v>
          </cell>
          <cell r="D3265" t="str">
            <v>สพป.พระนครศรีอยุธยา เขต 2</v>
          </cell>
          <cell r="E3265" t="str">
            <v>1.4_(61-80)</v>
          </cell>
        </row>
        <row r="3266">
          <cell r="A3266">
            <v>52</v>
          </cell>
          <cell r="B3266">
            <v>8</v>
          </cell>
          <cell r="D3266" t="str">
            <v>สพป.พระนครศรีอยุธยา เขต 2</v>
          </cell>
          <cell r="E3266" t="str">
            <v>1.3_(41-60)</v>
          </cell>
        </row>
        <row r="3267">
          <cell r="A3267">
            <v>28</v>
          </cell>
          <cell r="B3267">
            <v>8</v>
          </cell>
          <cell r="D3267" t="str">
            <v>สพป.พระนครศรีอยุธยา เขต 2</v>
          </cell>
          <cell r="E3267" t="str">
            <v>1.2_(21-40)</v>
          </cell>
        </row>
        <row r="3268">
          <cell r="A3268">
            <v>160</v>
          </cell>
          <cell r="B3268">
            <v>11</v>
          </cell>
          <cell r="D3268" t="str">
            <v>สพป.พระนครศรีอยุธยา เขต 2</v>
          </cell>
          <cell r="E3268" t="str">
            <v>2_(121-200)</v>
          </cell>
        </row>
        <row r="3269">
          <cell r="A3269">
            <v>82</v>
          </cell>
          <cell r="B3269">
            <v>8</v>
          </cell>
          <cell r="D3269" t="str">
            <v>สพป.พระนครศรีอยุธยา เขต 2</v>
          </cell>
          <cell r="E3269" t="str">
            <v>1.5_(81-100)</v>
          </cell>
        </row>
        <row r="3270">
          <cell r="A3270">
            <v>70</v>
          </cell>
          <cell r="B3270">
            <v>9</v>
          </cell>
          <cell r="D3270" t="str">
            <v>สพป.พระนครศรีอยุธยา เขต 2</v>
          </cell>
          <cell r="E3270" t="str">
            <v>1.4_(61-80)</v>
          </cell>
        </row>
        <row r="3271">
          <cell r="A3271">
            <v>138</v>
          </cell>
          <cell r="B3271">
            <v>9</v>
          </cell>
          <cell r="D3271" t="str">
            <v>สพป.พระนครศรีอยุธยา เขต 2</v>
          </cell>
          <cell r="E3271" t="str">
            <v>2_(121-200)</v>
          </cell>
        </row>
        <row r="3272">
          <cell r="A3272">
            <v>24</v>
          </cell>
          <cell r="B3272">
            <v>8</v>
          </cell>
          <cell r="D3272" t="str">
            <v>สพป.พระนครศรีอยุธยา เขต 2</v>
          </cell>
          <cell r="E3272" t="str">
            <v>1.2_(21-40)</v>
          </cell>
        </row>
        <row r="3273">
          <cell r="A3273">
            <v>132</v>
          </cell>
          <cell r="B3273">
            <v>8</v>
          </cell>
          <cell r="D3273" t="str">
            <v>สพป.พระนครศรีอยุธยา เขต 2</v>
          </cell>
          <cell r="E3273" t="str">
            <v>2_(121-200)</v>
          </cell>
        </row>
        <row r="3274">
          <cell r="A3274">
            <v>148</v>
          </cell>
          <cell r="B3274">
            <v>11</v>
          </cell>
          <cell r="D3274" t="str">
            <v>สพป.พระนครศรีอยุธยา เขต 2</v>
          </cell>
          <cell r="E3274" t="str">
            <v>2_(121-200)</v>
          </cell>
        </row>
        <row r="3275">
          <cell r="A3275">
            <v>113</v>
          </cell>
          <cell r="B3275">
            <v>11</v>
          </cell>
          <cell r="D3275" t="str">
            <v>สพป.พระนครศรีอยุธยา เขต 2</v>
          </cell>
          <cell r="E3275" t="str">
            <v>1.6_(101-120)</v>
          </cell>
        </row>
        <row r="3276">
          <cell r="A3276">
            <v>182</v>
          </cell>
          <cell r="B3276">
            <v>11</v>
          </cell>
          <cell r="D3276" t="str">
            <v>สพป.พระนครศรีอยุธยา เขต 2</v>
          </cell>
          <cell r="E3276" t="str">
            <v>2_(121-200)</v>
          </cell>
        </row>
        <row r="3277">
          <cell r="A3277">
            <v>141</v>
          </cell>
          <cell r="B3277">
            <v>11</v>
          </cell>
          <cell r="D3277" t="str">
            <v>สพป.พระนครศรีอยุธยา เขต 2</v>
          </cell>
          <cell r="E3277" t="str">
            <v>2_(121-200)</v>
          </cell>
        </row>
        <row r="3278">
          <cell r="A3278">
            <v>62</v>
          </cell>
          <cell r="B3278">
            <v>11</v>
          </cell>
          <cell r="D3278" t="str">
            <v>สพป.พระนครศรีอยุธยา เขต 2</v>
          </cell>
          <cell r="E3278" t="str">
            <v>1.4_(61-80)</v>
          </cell>
        </row>
        <row r="3279">
          <cell r="A3279">
            <v>481</v>
          </cell>
          <cell r="B3279">
            <v>18</v>
          </cell>
          <cell r="D3279" t="str">
            <v>สพป.พระนครศรีอยุธยา เขต 2</v>
          </cell>
          <cell r="E3279" t="str">
            <v>4_(301-499)</v>
          </cell>
        </row>
        <row r="3280">
          <cell r="A3280">
            <v>141</v>
          </cell>
          <cell r="B3280">
            <v>11</v>
          </cell>
          <cell r="D3280" t="str">
            <v>สพป.พระนครศรีอยุธยา เขต 2</v>
          </cell>
          <cell r="E3280" t="str">
            <v>2_(121-200)</v>
          </cell>
        </row>
        <row r="3281">
          <cell r="A3281">
            <v>38</v>
          </cell>
          <cell r="B3281">
            <v>8</v>
          </cell>
          <cell r="D3281" t="str">
            <v>สพป.พระนครศรีอยุธยา เขต 2</v>
          </cell>
          <cell r="E3281" t="str">
            <v>1.2_(21-40)</v>
          </cell>
        </row>
        <row r="3282">
          <cell r="A3282">
            <v>205</v>
          </cell>
          <cell r="B3282">
            <v>8</v>
          </cell>
          <cell r="D3282" t="str">
            <v>สพป.พระนครศรีอยุธยา เขต 2</v>
          </cell>
          <cell r="E3282" t="str">
            <v>3_(201-300)</v>
          </cell>
        </row>
        <row r="3283">
          <cell r="A3283">
            <v>105</v>
          </cell>
          <cell r="B3283">
            <v>10</v>
          </cell>
          <cell r="D3283" t="str">
            <v>สพป.พระนครศรีอยุธยา เขต 2</v>
          </cell>
          <cell r="E3283" t="str">
            <v>1.6_(101-120)</v>
          </cell>
        </row>
        <row r="3284">
          <cell r="A3284">
            <v>285</v>
          </cell>
          <cell r="B3284">
            <v>11</v>
          </cell>
          <cell r="D3284" t="str">
            <v>สพป.พระนครศรีอยุธยา เขต 2</v>
          </cell>
          <cell r="E3284" t="str">
            <v>3_(201-300)</v>
          </cell>
        </row>
        <row r="3285">
          <cell r="A3285">
            <v>144</v>
          </cell>
          <cell r="B3285">
            <v>11</v>
          </cell>
          <cell r="D3285" t="str">
            <v>สพป.พระนครศรีอยุธยา เขต 2</v>
          </cell>
          <cell r="E3285" t="str">
            <v>2_(121-200)</v>
          </cell>
        </row>
        <row r="3286">
          <cell r="A3286">
            <v>32</v>
          </cell>
          <cell r="B3286">
            <v>7</v>
          </cell>
          <cell r="D3286" t="str">
            <v>สพป.พระนครศรีอยุธยา เขต 2</v>
          </cell>
          <cell r="E3286" t="str">
            <v>1.2_(21-40)</v>
          </cell>
        </row>
        <row r="3287">
          <cell r="A3287">
            <v>168</v>
          </cell>
          <cell r="B3287">
            <v>11</v>
          </cell>
          <cell r="D3287" t="str">
            <v>สพป.พระนครศรีอยุธยา เขต 2</v>
          </cell>
          <cell r="E3287" t="str">
            <v>2_(121-200)</v>
          </cell>
        </row>
        <row r="3288">
          <cell r="A3288">
            <v>115</v>
          </cell>
          <cell r="B3288">
            <v>11</v>
          </cell>
          <cell r="D3288" t="str">
            <v>สพป.พระนครศรีอยุธยา เขต 2</v>
          </cell>
          <cell r="E3288" t="str">
            <v>1.6_(101-120)</v>
          </cell>
        </row>
        <row r="3289">
          <cell r="A3289">
            <v>62</v>
          </cell>
          <cell r="B3289">
            <v>8</v>
          </cell>
          <cell r="D3289" t="str">
            <v>สพป.พระนครศรีอยุธยา เขต 2</v>
          </cell>
          <cell r="E3289" t="str">
            <v>1.4_(61-80)</v>
          </cell>
        </row>
        <row r="3290">
          <cell r="A3290">
            <v>310</v>
          </cell>
          <cell r="B3290">
            <v>11</v>
          </cell>
          <cell r="D3290" t="str">
            <v>สพป.พระนครศรีอยุธยา เขต 2</v>
          </cell>
          <cell r="E3290" t="str">
            <v>4_(301-499)</v>
          </cell>
        </row>
        <row r="3291">
          <cell r="A3291">
            <v>47</v>
          </cell>
          <cell r="B3291">
            <v>8</v>
          </cell>
          <cell r="D3291" t="str">
            <v>สพป.พระนครศรีอยุธยา เขต 2</v>
          </cell>
          <cell r="E3291" t="str">
            <v>1.3_(41-60)</v>
          </cell>
        </row>
        <row r="3292">
          <cell r="A3292">
            <v>58</v>
          </cell>
          <cell r="B3292">
            <v>11</v>
          </cell>
          <cell r="D3292" t="str">
            <v>สพป.พระนครศรีอยุธยา เขต 2</v>
          </cell>
          <cell r="E3292" t="str">
            <v>1.3_(41-60)</v>
          </cell>
        </row>
        <row r="3293">
          <cell r="A3293">
            <v>142</v>
          </cell>
          <cell r="B3293">
            <v>11</v>
          </cell>
          <cell r="D3293" t="str">
            <v>สพป.พระนครศรีอยุธยา เขต 2</v>
          </cell>
          <cell r="E3293" t="str">
            <v>2_(121-200)</v>
          </cell>
        </row>
        <row r="3294">
          <cell r="A3294">
            <v>76</v>
          </cell>
          <cell r="B3294">
            <v>8</v>
          </cell>
          <cell r="D3294" t="str">
            <v>สพป.พระนครศรีอยุธยา เขต 2</v>
          </cell>
          <cell r="E3294" t="str">
            <v>1.4_(61-80)</v>
          </cell>
        </row>
        <row r="3295">
          <cell r="A3295">
            <v>371</v>
          </cell>
          <cell r="B3295">
            <v>12</v>
          </cell>
          <cell r="D3295" t="str">
            <v>สพป.พระนครศรีอยุธยา เขต 2</v>
          </cell>
          <cell r="E3295" t="str">
            <v>4_(301-499)</v>
          </cell>
        </row>
        <row r="3296">
          <cell r="A3296">
            <v>56</v>
          </cell>
          <cell r="B3296">
            <v>8</v>
          </cell>
          <cell r="D3296" t="str">
            <v>สพป.พระนครศรีอยุธยา เขต 2</v>
          </cell>
          <cell r="E3296" t="str">
            <v>1.3_(41-60)</v>
          </cell>
        </row>
        <row r="3297">
          <cell r="A3297">
            <v>102</v>
          </cell>
          <cell r="B3297">
            <v>8</v>
          </cell>
          <cell r="D3297" t="str">
            <v>สพป.พระนครศรีอยุธยา เขต 2</v>
          </cell>
          <cell r="E3297" t="str">
            <v>1.6_(101-120)</v>
          </cell>
        </row>
        <row r="3298">
          <cell r="A3298">
            <v>125</v>
          </cell>
          <cell r="B3298">
            <v>11</v>
          </cell>
          <cell r="D3298" t="str">
            <v>สพป.พระนครศรีอยุธยา เขต 2</v>
          </cell>
          <cell r="E3298" t="str">
            <v>2_(121-200)</v>
          </cell>
        </row>
        <row r="3299">
          <cell r="A3299">
            <v>82</v>
          </cell>
          <cell r="B3299">
            <v>8</v>
          </cell>
          <cell r="D3299" t="str">
            <v>สพป.พระนครศรีอยุธยา เขต 2</v>
          </cell>
          <cell r="E3299" t="str">
            <v>1.5_(81-100)</v>
          </cell>
        </row>
        <row r="3300">
          <cell r="A3300">
            <v>51</v>
          </cell>
          <cell r="B3300">
            <v>8</v>
          </cell>
          <cell r="D3300" t="str">
            <v>สพป.พระนครศรีอยุธยา เขต 2</v>
          </cell>
          <cell r="E3300" t="str">
            <v>1.3_(41-60)</v>
          </cell>
        </row>
        <row r="3301">
          <cell r="A3301">
            <v>58</v>
          </cell>
          <cell r="B3301">
            <v>12</v>
          </cell>
          <cell r="D3301" t="str">
            <v>สพป.พระนครศรีอยุธยา เขต 2</v>
          </cell>
          <cell r="E3301" t="str">
            <v>1.3_(41-60)</v>
          </cell>
        </row>
        <row r="3302">
          <cell r="A3302">
            <v>30</v>
          </cell>
          <cell r="B3302">
            <v>8</v>
          </cell>
          <cell r="D3302" t="str">
            <v>สพป.พระนครศรีอยุธยา เขต 2</v>
          </cell>
          <cell r="E3302" t="str">
            <v>1.2_(21-40)</v>
          </cell>
        </row>
        <row r="3303">
          <cell r="A3303">
            <v>43</v>
          </cell>
          <cell r="B3303">
            <v>9</v>
          </cell>
          <cell r="D3303" t="str">
            <v>สพป.พระนครศรีอยุธยา เขต 2</v>
          </cell>
          <cell r="E3303" t="str">
            <v>1.3_(41-60)</v>
          </cell>
        </row>
        <row r="3304">
          <cell r="A3304">
            <v>57</v>
          </cell>
          <cell r="B3304">
            <v>8</v>
          </cell>
          <cell r="D3304" t="str">
            <v>สพป.พระนครศรีอยุธยา เขต 2</v>
          </cell>
          <cell r="E3304" t="str">
            <v>1.3_(41-60)</v>
          </cell>
        </row>
        <row r="3305">
          <cell r="A3305">
            <v>38</v>
          </cell>
          <cell r="B3305">
            <v>8</v>
          </cell>
          <cell r="D3305" t="str">
            <v>สพป.พระนครศรีอยุธยา เขต 2</v>
          </cell>
          <cell r="E3305" t="str">
            <v>1.2_(21-40)</v>
          </cell>
        </row>
        <row r="3306">
          <cell r="A3306">
            <v>63</v>
          </cell>
          <cell r="B3306">
            <v>8</v>
          </cell>
          <cell r="D3306" t="str">
            <v>สพป.พระนครศรีอยุธยา เขต 2</v>
          </cell>
          <cell r="E3306" t="str">
            <v>1.4_(61-80)</v>
          </cell>
        </row>
        <row r="3307">
          <cell r="A3307">
            <v>357</v>
          </cell>
          <cell r="B3307">
            <v>16</v>
          </cell>
          <cell r="D3307" t="str">
            <v>สพป.พระนครศรีอยุธยา เขต 2</v>
          </cell>
          <cell r="E3307" t="str">
            <v>4_(301-499)</v>
          </cell>
        </row>
        <row r="3308">
          <cell r="A3308">
            <v>86</v>
          </cell>
          <cell r="B3308">
            <v>8</v>
          </cell>
          <cell r="D3308" t="str">
            <v>สพป.พระนครศรีอยุธยา เขต 2</v>
          </cell>
          <cell r="E3308" t="str">
            <v>1.5_(81-100)</v>
          </cell>
        </row>
        <row r="3309">
          <cell r="A3309">
            <v>157</v>
          </cell>
          <cell r="B3309">
            <v>11</v>
          </cell>
          <cell r="D3309" t="str">
            <v>สพป.พระนครศรีอยุธยา เขต 2</v>
          </cell>
          <cell r="E3309" t="str">
            <v>2_(121-200)</v>
          </cell>
        </row>
        <row r="3310">
          <cell r="A3310">
            <v>163</v>
          </cell>
          <cell r="B3310">
            <v>11</v>
          </cell>
          <cell r="D3310" t="str">
            <v>สพป.พระนครศรีอยุธยา เขต 2</v>
          </cell>
          <cell r="E3310" t="str">
            <v>2_(121-200)</v>
          </cell>
        </row>
        <row r="3311">
          <cell r="A3311">
            <v>14</v>
          </cell>
          <cell r="B3311">
            <v>8</v>
          </cell>
          <cell r="D3311" t="str">
            <v>สพป.พระนครศรีอยุธยา เขต 2</v>
          </cell>
          <cell r="E3311" t="str">
            <v>1.1_(1-20)</v>
          </cell>
        </row>
        <row r="3312">
          <cell r="A3312">
            <v>6</v>
          </cell>
          <cell r="B3312">
            <v>3</v>
          </cell>
          <cell r="D3312" t="str">
            <v>สพป.พระนครศรีอยุธยา เขต 2</v>
          </cell>
          <cell r="E3312" t="str">
            <v>1.1_(1-20)</v>
          </cell>
        </row>
        <row r="3313">
          <cell r="A3313">
            <v>17</v>
          </cell>
          <cell r="B3313">
            <v>8</v>
          </cell>
          <cell r="D3313" t="str">
            <v>สพป.พระนครศรีอยุธยา เขต 2</v>
          </cell>
          <cell r="E3313" t="str">
            <v>1.1_(1-20)</v>
          </cell>
        </row>
        <row r="3314">
          <cell r="A3314">
            <v>132</v>
          </cell>
          <cell r="B3314">
            <v>8</v>
          </cell>
          <cell r="D3314" t="str">
            <v>สพป.พระนครศรีอยุธยา เขต 2</v>
          </cell>
          <cell r="E3314" t="str">
            <v>2_(121-200)</v>
          </cell>
        </row>
        <row r="3315">
          <cell r="A3315">
            <v>55</v>
          </cell>
          <cell r="B3315">
            <v>8</v>
          </cell>
          <cell r="D3315" t="str">
            <v>สพป.พระนครศรีอยุธยา เขต 2</v>
          </cell>
          <cell r="E3315" t="str">
            <v>1.3_(41-60)</v>
          </cell>
        </row>
        <row r="3316">
          <cell r="A3316">
            <v>113</v>
          </cell>
          <cell r="B3316">
            <v>8</v>
          </cell>
          <cell r="D3316" t="str">
            <v>สพป.พระนครศรีอยุธยา เขต 2</v>
          </cell>
          <cell r="E3316" t="str">
            <v>1.6_(101-120)</v>
          </cell>
        </row>
        <row r="3317">
          <cell r="A3317">
            <v>178</v>
          </cell>
          <cell r="B3317">
            <v>11</v>
          </cell>
          <cell r="D3317" t="str">
            <v>สพป.พระนครศรีอยุธยา เขต 2</v>
          </cell>
          <cell r="E3317" t="str">
            <v>2_(121-200)</v>
          </cell>
        </row>
        <row r="3318">
          <cell r="A3318">
            <v>264</v>
          </cell>
          <cell r="B3318">
            <v>11</v>
          </cell>
          <cell r="D3318" t="str">
            <v>สพป.พระนครศรีอยุธยา เขต 2</v>
          </cell>
          <cell r="E3318" t="str">
            <v>3_(201-300)</v>
          </cell>
        </row>
        <row r="3319">
          <cell r="A3319">
            <v>63</v>
          </cell>
          <cell r="B3319">
            <v>8</v>
          </cell>
          <cell r="D3319" t="str">
            <v>สพป.พระนครศรีอยุธยา เขต 2</v>
          </cell>
          <cell r="E3319" t="str">
            <v>1.4_(61-80)</v>
          </cell>
        </row>
        <row r="3320">
          <cell r="A3320">
            <v>52</v>
          </cell>
          <cell r="B3320">
            <v>8</v>
          </cell>
          <cell r="D3320" t="str">
            <v>สพป.พระนครศรีอยุธยา เขต 2</v>
          </cell>
          <cell r="E3320" t="str">
            <v>1.3_(41-60)</v>
          </cell>
        </row>
        <row r="3321">
          <cell r="A3321">
            <v>110</v>
          </cell>
          <cell r="B3321">
            <v>11</v>
          </cell>
          <cell r="D3321" t="str">
            <v>สพป.พระนครศรีอยุธยา เขต 2</v>
          </cell>
          <cell r="E3321" t="str">
            <v>1.6_(101-120)</v>
          </cell>
        </row>
        <row r="3322">
          <cell r="A3322">
            <v>68</v>
          </cell>
          <cell r="B3322">
            <v>8</v>
          </cell>
          <cell r="D3322" t="str">
            <v>สพป.พระนครศรีอยุธยา เขต 2</v>
          </cell>
          <cell r="E3322" t="str">
            <v>1.4_(61-80)</v>
          </cell>
        </row>
        <row r="3323">
          <cell r="A3323">
            <v>45</v>
          </cell>
          <cell r="B3323">
            <v>8</v>
          </cell>
          <cell r="D3323" t="str">
            <v>สพป.พระนครศรีอยุธยา เขต 2</v>
          </cell>
          <cell r="E3323" t="str">
            <v>1.3_(41-60)</v>
          </cell>
        </row>
        <row r="3324">
          <cell r="A3324">
            <v>39</v>
          </cell>
          <cell r="B3324">
            <v>8</v>
          </cell>
          <cell r="D3324" t="str">
            <v>สพป.พระนครศรีอยุธยา เขต 2</v>
          </cell>
          <cell r="E3324" t="str">
            <v>1.2_(21-40)</v>
          </cell>
        </row>
        <row r="3325">
          <cell r="A3325">
            <v>85</v>
          </cell>
          <cell r="B3325">
            <v>11</v>
          </cell>
          <cell r="D3325" t="str">
            <v>สพป.พระนครศรีอยุธยา เขต 2</v>
          </cell>
          <cell r="E3325" t="str">
            <v>1.5_(81-100)</v>
          </cell>
        </row>
        <row r="3326">
          <cell r="A3326">
            <v>74</v>
          </cell>
          <cell r="B3326">
            <v>11</v>
          </cell>
          <cell r="D3326" t="str">
            <v>สพป.พระนครศรีอยุธยา เขต 2</v>
          </cell>
          <cell r="E3326" t="str">
            <v>1.4_(61-80)</v>
          </cell>
        </row>
        <row r="3327">
          <cell r="A3327">
            <v>84</v>
          </cell>
          <cell r="B3327">
            <v>11</v>
          </cell>
          <cell r="D3327" t="str">
            <v>สพป.พระนครศรีอยุธยา เขต 2</v>
          </cell>
          <cell r="E3327" t="str">
            <v>1.5_(81-100)</v>
          </cell>
        </row>
        <row r="3328">
          <cell r="A3328">
            <v>37</v>
          </cell>
          <cell r="B3328">
            <v>8</v>
          </cell>
          <cell r="D3328" t="str">
            <v>สพป.พระนครศรีอยุธยา เขต 2</v>
          </cell>
          <cell r="E3328" t="str">
            <v>1.2_(21-40)</v>
          </cell>
        </row>
        <row r="3329">
          <cell r="A3329">
            <v>60</v>
          </cell>
          <cell r="B3329">
            <v>8</v>
          </cell>
          <cell r="D3329" t="str">
            <v>สพป.พระนครศรีอยุธยา เขต 2</v>
          </cell>
          <cell r="E3329" t="str">
            <v>1.3_(41-60)</v>
          </cell>
        </row>
        <row r="3330">
          <cell r="A3330">
            <v>101</v>
          </cell>
          <cell r="B3330">
            <v>11</v>
          </cell>
          <cell r="D3330" t="str">
            <v>สพป.อ่างทอง</v>
          </cell>
          <cell r="E3330" t="str">
            <v>1.6_(101-120)</v>
          </cell>
        </row>
        <row r="3331">
          <cell r="A3331">
            <v>89</v>
          </cell>
          <cell r="B3331">
            <v>8</v>
          </cell>
          <cell r="D3331" t="str">
            <v>สพป.อ่างทอง</v>
          </cell>
          <cell r="E3331" t="str">
            <v>1.5_(81-100)</v>
          </cell>
        </row>
        <row r="3332">
          <cell r="A3332">
            <v>69</v>
          </cell>
          <cell r="B3332">
            <v>8</v>
          </cell>
          <cell r="D3332" t="str">
            <v>สพป.อ่างทอง</v>
          </cell>
          <cell r="E3332" t="str">
            <v>1.4_(61-80)</v>
          </cell>
        </row>
        <row r="3333">
          <cell r="A3333">
            <v>95</v>
          </cell>
          <cell r="B3333">
            <v>8</v>
          </cell>
          <cell r="D3333" t="str">
            <v>สพป.อ่างทอง</v>
          </cell>
          <cell r="E3333" t="str">
            <v>1.5_(81-100)</v>
          </cell>
        </row>
        <row r="3334">
          <cell r="A3334">
            <v>2300</v>
          </cell>
          <cell r="B3334">
            <v>73</v>
          </cell>
          <cell r="D3334" t="str">
            <v>สพป.อ่างทอง</v>
          </cell>
          <cell r="E3334" t="str">
            <v>6_(1500-2499)</v>
          </cell>
        </row>
        <row r="3335">
          <cell r="A3335">
            <v>67</v>
          </cell>
          <cell r="B3335">
            <v>9</v>
          </cell>
          <cell r="D3335" t="str">
            <v>สพป.อ่างทอง</v>
          </cell>
          <cell r="E3335" t="str">
            <v>1.4_(61-80)</v>
          </cell>
        </row>
        <row r="3336">
          <cell r="A3336">
            <v>151</v>
          </cell>
          <cell r="B3336">
            <v>11</v>
          </cell>
          <cell r="D3336" t="str">
            <v>สพป.อ่างทอง</v>
          </cell>
          <cell r="E3336" t="str">
            <v>2_(121-200)</v>
          </cell>
        </row>
        <row r="3337">
          <cell r="A3337">
            <v>68</v>
          </cell>
          <cell r="B3337">
            <v>8</v>
          </cell>
          <cell r="D3337" t="str">
            <v>สพป.อ่างทอง</v>
          </cell>
          <cell r="E3337" t="str">
            <v>1.4_(61-80)</v>
          </cell>
        </row>
        <row r="3338">
          <cell r="A3338">
            <v>158</v>
          </cell>
          <cell r="B3338">
            <v>8</v>
          </cell>
          <cell r="D3338" t="str">
            <v>สพป.อ่างทอง</v>
          </cell>
          <cell r="E3338" t="str">
            <v>2_(121-200)</v>
          </cell>
        </row>
        <row r="3339">
          <cell r="A3339">
            <v>44</v>
          </cell>
          <cell r="B3339">
            <v>8</v>
          </cell>
          <cell r="D3339" t="str">
            <v>สพป.อ่างทอง</v>
          </cell>
          <cell r="E3339" t="str">
            <v>1.3_(41-60)</v>
          </cell>
        </row>
        <row r="3340">
          <cell r="A3340">
            <v>55</v>
          </cell>
          <cell r="B3340">
            <v>9</v>
          </cell>
          <cell r="D3340" t="str">
            <v>สพป.อ่างทอง</v>
          </cell>
          <cell r="E3340" t="str">
            <v>1.3_(41-60)</v>
          </cell>
        </row>
        <row r="3341">
          <cell r="A3341">
            <v>36</v>
          </cell>
          <cell r="B3341">
            <v>8</v>
          </cell>
          <cell r="D3341" t="str">
            <v>สพป.อ่างทอง</v>
          </cell>
          <cell r="E3341" t="str">
            <v>1.2_(21-40)</v>
          </cell>
        </row>
        <row r="3342">
          <cell r="A3342">
            <v>79</v>
          </cell>
          <cell r="B3342">
            <v>8</v>
          </cell>
          <cell r="D3342" t="str">
            <v>สพป.อ่างทอง</v>
          </cell>
          <cell r="E3342" t="str">
            <v>1.4_(61-80)</v>
          </cell>
        </row>
        <row r="3343">
          <cell r="A3343">
            <v>193</v>
          </cell>
          <cell r="B3343">
            <v>9</v>
          </cell>
          <cell r="D3343" t="str">
            <v>สพป.อ่างทอง</v>
          </cell>
          <cell r="E3343" t="str">
            <v>2_(121-200)</v>
          </cell>
        </row>
        <row r="3344">
          <cell r="A3344">
            <v>62</v>
          </cell>
          <cell r="B3344">
            <v>11</v>
          </cell>
          <cell r="D3344" t="str">
            <v>สพป.อ่างทอง</v>
          </cell>
          <cell r="E3344" t="str">
            <v>1.4_(61-80)</v>
          </cell>
        </row>
        <row r="3345">
          <cell r="A3345">
            <v>75</v>
          </cell>
          <cell r="B3345">
            <v>8</v>
          </cell>
          <cell r="D3345" t="str">
            <v>สพป.อ่างทอง</v>
          </cell>
          <cell r="E3345" t="str">
            <v>1.4_(61-80)</v>
          </cell>
        </row>
        <row r="3346">
          <cell r="A3346">
            <v>55</v>
          </cell>
          <cell r="B3346">
            <v>8</v>
          </cell>
          <cell r="D3346" t="str">
            <v>สพป.อ่างทอง</v>
          </cell>
          <cell r="E3346" t="str">
            <v>1.3_(41-60)</v>
          </cell>
        </row>
        <row r="3347">
          <cell r="A3347">
            <v>90</v>
          </cell>
          <cell r="B3347">
            <v>8</v>
          </cell>
          <cell r="D3347" t="str">
            <v>สพป.อ่างทอง</v>
          </cell>
          <cell r="E3347" t="str">
            <v>1.5_(81-100)</v>
          </cell>
        </row>
        <row r="3348">
          <cell r="A3348">
            <v>57</v>
          </cell>
          <cell r="B3348">
            <v>8</v>
          </cell>
          <cell r="D3348" t="str">
            <v>สพป.อ่างทอง</v>
          </cell>
          <cell r="E3348" t="str">
            <v>1.3_(41-60)</v>
          </cell>
        </row>
        <row r="3349">
          <cell r="A3349">
            <v>100</v>
          </cell>
          <cell r="B3349">
            <v>11</v>
          </cell>
          <cell r="D3349" t="str">
            <v>สพป.อ่างทอง</v>
          </cell>
          <cell r="E3349" t="str">
            <v>1.5_(81-100)</v>
          </cell>
        </row>
        <row r="3350">
          <cell r="A3350">
            <v>200</v>
          </cell>
          <cell r="B3350">
            <v>12</v>
          </cell>
          <cell r="D3350" t="str">
            <v>สพป.อ่างทอง</v>
          </cell>
          <cell r="E3350" t="str">
            <v>2_(121-200)</v>
          </cell>
        </row>
        <row r="3351">
          <cell r="A3351">
            <v>137</v>
          </cell>
          <cell r="B3351">
            <v>8</v>
          </cell>
          <cell r="D3351" t="str">
            <v>สพป.อ่างทอง</v>
          </cell>
          <cell r="E3351" t="str">
            <v>2_(121-200)</v>
          </cell>
        </row>
        <row r="3352">
          <cell r="A3352">
            <v>149</v>
          </cell>
          <cell r="B3352">
            <v>9</v>
          </cell>
          <cell r="D3352" t="str">
            <v>สพป.อ่างทอง</v>
          </cell>
          <cell r="E3352" t="str">
            <v>2_(121-200)</v>
          </cell>
        </row>
        <row r="3353">
          <cell r="A3353">
            <v>132</v>
          </cell>
          <cell r="B3353">
            <v>9</v>
          </cell>
          <cell r="D3353" t="str">
            <v>สพป.อ่างทอง</v>
          </cell>
          <cell r="E3353" t="str">
            <v>2_(121-200)</v>
          </cell>
        </row>
        <row r="3354">
          <cell r="A3354">
            <v>120</v>
          </cell>
          <cell r="B3354">
            <v>9</v>
          </cell>
          <cell r="D3354" t="str">
            <v>สพป.อ่างทอง</v>
          </cell>
          <cell r="E3354" t="str">
            <v>1.6_(101-120)</v>
          </cell>
        </row>
        <row r="3355">
          <cell r="A3355">
            <v>0</v>
          </cell>
          <cell r="B3355">
            <v>0</v>
          </cell>
          <cell r="D3355" t="str">
            <v>สพป.อ่างทอง</v>
          </cell>
          <cell r="E3355" t="str">
            <v>0_(0)</v>
          </cell>
        </row>
        <row r="3356">
          <cell r="A3356">
            <v>101</v>
          </cell>
          <cell r="B3356">
            <v>9</v>
          </cell>
          <cell r="D3356" t="str">
            <v>สพป.อ่างทอง</v>
          </cell>
          <cell r="E3356" t="str">
            <v>1.6_(101-120)</v>
          </cell>
        </row>
        <row r="3357">
          <cell r="A3357">
            <v>133</v>
          </cell>
          <cell r="B3357">
            <v>12</v>
          </cell>
          <cell r="D3357" t="str">
            <v>สพป.อ่างทอง</v>
          </cell>
          <cell r="E3357" t="str">
            <v>2_(121-200)</v>
          </cell>
        </row>
        <row r="3358">
          <cell r="A3358">
            <v>49</v>
          </cell>
          <cell r="B3358">
            <v>8</v>
          </cell>
          <cell r="D3358" t="str">
            <v>สพป.อ่างทอง</v>
          </cell>
          <cell r="E3358" t="str">
            <v>1.3_(41-60)</v>
          </cell>
        </row>
        <row r="3359">
          <cell r="A3359">
            <v>148</v>
          </cell>
          <cell r="B3359">
            <v>12</v>
          </cell>
          <cell r="D3359" t="str">
            <v>สพป.อ่างทอง</v>
          </cell>
          <cell r="E3359" t="str">
            <v>2_(121-200)</v>
          </cell>
        </row>
        <row r="3360">
          <cell r="A3360">
            <v>43</v>
          </cell>
          <cell r="B3360">
            <v>9</v>
          </cell>
          <cell r="D3360" t="str">
            <v>สพป.อ่างทอง</v>
          </cell>
          <cell r="E3360" t="str">
            <v>1.3_(41-60)</v>
          </cell>
        </row>
        <row r="3361">
          <cell r="A3361">
            <v>42</v>
          </cell>
          <cell r="B3361">
            <v>7</v>
          </cell>
          <cell r="D3361" t="str">
            <v>สพป.อ่างทอง</v>
          </cell>
          <cell r="E3361" t="str">
            <v>1.3_(41-60)</v>
          </cell>
        </row>
        <row r="3362">
          <cell r="A3362">
            <v>72</v>
          </cell>
          <cell r="B3362">
            <v>8</v>
          </cell>
          <cell r="D3362" t="str">
            <v>สพป.อ่างทอง</v>
          </cell>
          <cell r="E3362" t="str">
            <v>1.4_(61-80)</v>
          </cell>
        </row>
        <row r="3363">
          <cell r="A3363">
            <v>50</v>
          </cell>
          <cell r="B3363">
            <v>8</v>
          </cell>
          <cell r="D3363" t="str">
            <v>สพป.อ่างทอง</v>
          </cell>
          <cell r="E3363" t="str">
            <v>1.3_(41-60)</v>
          </cell>
        </row>
        <row r="3364">
          <cell r="A3364">
            <v>36</v>
          </cell>
          <cell r="B3364">
            <v>9</v>
          </cell>
          <cell r="D3364" t="str">
            <v>สพป.อ่างทอง</v>
          </cell>
          <cell r="E3364" t="str">
            <v>1.2_(21-40)</v>
          </cell>
        </row>
        <row r="3365">
          <cell r="A3365">
            <v>195</v>
          </cell>
          <cell r="B3365">
            <v>11</v>
          </cell>
          <cell r="D3365" t="str">
            <v>สพป.อ่างทอง</v>
          </cell>
          <cell r="E3365" t="str">
            <v>2_(121-200)</v>
          </cell>
        </row>
        <row r="3366">
          <cell r="A3366">
            <v>65</v>
          </cell>
          <cell r="B3366">
            <v>8</v>
          </cell>
          <cell r="D3366" t="str">
            <v>สพป.อ่างทอง</v>
          </cell>
          <cell r="E3366" t="str">
            <v>1.4_(61-80)</v>
          </cell>
        </row>
        <row r="3367">
          <cell r="A3367">
            <v>0</v>
          </cell>
          <cell r="B3367">
            <v>0</v>
          </cell>
          <cell r="D3367" t="str">
            <v>สพป.อ่างทอง</v>
          </cell>
          <cell r="E3367" t="str">
            <v>0_(0)</v>
          </cell>
        </row>
        <row r="3368">
          <cell r="A3368">
            <v>143</v>
          </cell>
          <cell r="B3368">
            <v>11</v>
          </cell>
          <cell r="D3368" t="str">
            <v>สพป.อ่างทอง</v>
          </cell>
          <cell r="E3368" t="str">
            <v>2_(121-200)</v>
          </cell>
        </row>
        <row r="3369">
          <cell r="A3369">
            <v>100</v>
          </cell>
          <cell r="B3369">
            <v>8</v>
          </cell>
          <cell r="D3369" t="str">
            <v>สพป.อ่างทอง</v>
          </cell>
          <cell r="E3369" t="str">
            <v>1.5_(81-100)</v>
          </cell>
        </row>
        <row r="3370">
          <cell r="A3370">
            <v>80</v>
          </cell>
          <cell r="B3370">
            <v>8</v>
          </cell>
          <cell r="D3370" t="str">
            <v>สพป.อ่างทอง</v>
          </cell>
          <cell r="E3370" t="str">
            <v>1.4_(61-80)</v>
          </cell>
        </row>
        <row r="3371">
          <cell r="A3371">
            <v>89</v>
          </cell>
          <cell r="B3371">
            <v>11</v>
          </cell>
          <cell r="D3371" t="str">
            <v>สพป.อ่างทอง</v>
          </cell>
          <cell r="E3371" t="str">
            <v>1.5_(81-100)</v>
          </cell>
        </row>
        <row r="3372">
          <cell r="A3372">
            <v>128</v>
          </cell>
          <cell r="B3372">
            <v>8</v>
          </cell>
          <cell r="D3372" t="str">
            <v>สพป.อ่างทอง</v>
          </cell>
          <cell r="E3372" t="str">
            <v>2_(121-200)</v>
          </cell>
        </row>
        <row r="3373">
          <cell r="A3373">
            <v>54</v>
          </cell>
          <cell r="B3373">
            <v>8</v>
          </cell>
          <cell r="D3373" t="str">
            <v>สพป.อ่างทอง</v>
          </cell>
          <cell r="E3373" t="str">
            <v>1.3_(41-60)</v>
          </cell>
        </row>
        <row r="3374">
          <cell r="A3374">
            <v>83</v>
          </cell>
          <cell r="B3374">
            <v>10</v>
          </cell>
          <cell r="D3374" t="str">
            <v>สพป.อ่างทอง</v>
          </cell>
          <cell r="E3374" t="str">
            <v>1.5_(81-100)</v>
          </cell>
        </row>
        <row r="3375">
          <cell r="A3375">
            <v>25</v>
          </cell>
          <cell r="B3375">
            <v>7</v>
          </cell>
          <cell r="D3375" t="str">
            <v>สพป.อ่างทอง</v>
          </cell>
          <cell r="E3375" t="str">
            <v>1.2_(21-40)</v>
          </cell>
        </row>
        <row r="3376">
          <cell r="A3376">
            <v>47</v>
          </cell>
          <cell r="B3376">
            <v>9</v>
          </cell>
          <cell r="D3376" t="str">
            <v>สพป.อ่างทอง</v>
          </cell>
          <cell r="E3376" t="str">
            <v>1.3_(41-60)</v>
          </cell>
        </row>
        <row r="3377">
          <cell r="A3377">
            <v>36</v>
          </cell>
          <cell r="B3377">
            <v>9</v>
          </cell>
          <cell r="D3377" t="str">
            <v>สพป.อ่างทอง</v>
          </cell>
          <cell r="E3377" t="str">
            <v>1.2_(21-40)</v>
          </cell>
        </row>
        <row r="3378">
          <cell r="A3378">
            <v>29</v>
          </cell>
          <cell r="B3378">
            <v>8</v>
          </cell>
          <cell r="D3378" t="str">
            <v>สพป.อ่างทอง</v>
          </cell>
          <cell r="E3378" t="str">
            <v>1.2_(21-40)</v>
          </cell>
        </row>
        <row r="3379">
          <cell r="A3379">
            <v>108</v>
          </cell>
          <cell r="B3379">
            <v>11</v>
          </cell>
          <cell r="D3379" t="str">
            <v>สพป.อ่างทอง</v>
          </cell>
          <cell r="E3379" t="str">
            <v>1.6_(101-120)</v>
          </cell>
        </row>
        <row r="3380">
          <cell r="A3380">
            <v>56</v>
          </cell>
          <cell r="B3380">
            <v>8</v>
          </cell>
          <cell r="D3380" t="str">
            <v>สพป.อ่างทอง</v>
          </cell>
          <cell r="E3380" t="str">
            <v>1.3_(41-60)</v>
          </cell>
        </row>
        <row r="3381">
          <cell r="A3381">
            <v>46</v>
          </cell>
          <cell r="B3381">
            <v>6</v>
          </cell>
          <cell r="D3381" t="str">
            <v>สพป.อ่างทอง</v>
          </cell>
          <cell r="E3381" t="str">
            <v>1.3_(41-60)</v>
          </cell>
        </row>
        <row r="3382">
          <cell r="A3382">
            <v>55</v>
          </cell>
          <cell r="B3382">
            <v>9</v>
          </cell>
          <cell r="D3382" t="str">
            <v>สพป.อ่างทอง</v>
          </cell>
          <cell r="E3382" t="str">
            <v>1.3_(41-60)</v>
          </cell>
        </row>
        <row r="3383">
          <cell r="A3383">
            <v>25</v>
          </cell>
          <cell r="B3383">
            <v>8</v>
          </cell>
          <cell r="D3383" t="str">
            <v>สพป.อ่างทอง</v>
          </cell>
          <cell r="E3383" t="str">
            <v>1.2_(21-40)</v>
          </cell>
        </row>
        <row r="3384">
          <cell r="A3384">
            <v>42</v>
          </cell>
          <cell r="B3384">
            <v>9</v>
          </cell>
          <cell r="D3384" t="str">
            <v>สพป.อ่างทอง</v>
          </cell>
          <cell r="E3384" t="str">
            <v>1.3_(41-60)</v>
          </cell>
        </row>
        <row r="3385">
          <cell r="A3385">
            <v>69</v>
          </cell>
          <cell r="B3385">
            <v>11</v>
          </cell>
          <cell r="D3385" t="str">
            <v>สพป.อ่างทอง</v>
          </cell>
          <cell r="E3385" t="str">
            <v>1.4_(61-80)</v>
          </cell>
        </row>
        <row r="3386">
          <cell r="A3386">
            <v>44</v>
          </cell>
          <cell r="B3386">
            <v>9</v>
          </cell>
          <cell r="D3386" t="str">
            <v>สพป.อ่างทอง</v>
          </cell>
          <cell r="E3386" t="str">
            <v>1.3_(41-60)</v>
          </cell>
        </row>
        <row r="3387">
          <cell r="A3387">
            <v>2</v>
          </cell>
          <cell r="B3387">
            <v>2</v>
          </cell>
          <cell r="D3387" t="str">
            <v>สพป.อ่างทอง</v>
          </cell>
          <cell r="E3387" t="str">
            <v>1.1_(1-20)</v>
          </cell>
        </row>
        <row r="3388">
          <cell r="A3388">
            <v>14</v>
          </cell>
          <cell r="B3388">
            <v>4</v>
          </cell>
          <cell r="D3388" t="str">
            <v>สพป.อ่างทอง</v>
          </cell>
          <cell r="E3388" t="str">
            <v>1.1_(1-20)</v>
          </cell>
        </row>
        <row r="3389">
          <cell r="A3389">
            <v>32</v>
          </cell>
          <cell r="B3389">
            <v>7</v>
          </cell>
          <cell r="D3389" t="str">
            <v>สพป.อ่างทอง</v>
          </cell>
          <cell r="E3389" t="str">
            <v>1.2_(21-40)</v>
          </cell>
        </row>
        <row r="3390">
          <cell r="A3390">
            <v>154</v>
          </cell>
          <cell r="B3390">
            <v>11</v>
          </cell>
          <cell r="D3390" t="str">
            <v>สพป.อ่างทอง</v>
          </cell>
          <cell r="E3390" t="str">
            <v>2_(121-200)</v>
          </cell>
        </row>
        <row r="3391">
          <cell r="A3391">
            <v>138</v>
          </cell>
          <cell r="B3391">
            <v>11</v>
          </cell>
          <cell r="D3391" t="str">
            <v>สพป.อ่างทอง</v>
          </cell>
          <cell r="E3391" t="str">
            <v>2_(121-200)</v>
          </cell>
        </row>
        <row r="3392">
          <cell r="A3392">
            <v>78</v>
          </cell>
          <cell r="B3392">
            <v>8</v>
          </cell>
          <cell r="D3392" t="str">
            <v>สพป.อ่างทอง</v>
          </cell>
          <cell r="E3392" t="str">
            <v>1.4_(61-80)</v>
          </cell>
        </row>
        <row r="3393">
          <cell r="A3393">
            <v>242</v>
          </cell>
          <cell r="B3393">
            <v>11</v>
          </cell>
          <cell r="D3393" t="str">
            <v>สพป.อ่างทอง</v>
          </cell>
          <cell r="E3393" t="str">
            <v>3_(201-300)</v>
          </cell>
        </row>
        <row r="3394">
          <cell r="A3394">
            <v>138</v>
          </cell>
          <cell r="B3394">
            <v>11</v>
          </cell>
          <cell r="D3394" t="str">
            <v>สพป.อ่างทอง</v>
          </cell>
          <cell r="E3394" t="str">
            <v>2_(121-200)</v>
          </cell>
        </row>
        <row r="3395">
          <cell r="A3395">
            <v>75</v>
          </cell>
          <cell r="B3395">
            <v>8</v>
          </cell>
          <cell r="D3395" t="str">
            <v>สพป.อ่างทอง</v>
          </cell>
          <cell r="E3395" t="str">
            <v>1.4_(61-80)</v>
          </cell>
        </row>
        <row r="3396">
          <cell r="A3396">
            <v>37</v>
          </cell>
          <cell r="B3396">
            <v>8</v>
          </cell>
          <cell r="D3396" t="str">
            <v>สพป.อ่างทอง</v>
          </cell>
          <cell r="E3396" t="str">
            <v>1.2_(21-40)</v>
          </cell>
        </row>
        <row r="3397">
          <cell r="A3397">
            <v>71</v>
          </cell>
          <cell r="B3397">
            <v>8</v>
          </cell>
          <cell r="D3397" t="str">
            <v>สพป.อ่างทอง</v>
          </cell>
          <cell r="E3397" t="str">
            <v>1.4_(61-80)</v>
          </cell>
        </row>
        <row r="3398">
          <cell r="A3398">
            <v>151</v>
          </cell>
          <cell r="B3398">
            <v>12</v>
          </cell>
          <cell r="D3398" t="str">
            <v>สพป.อ่างทอง</v>
          </cell>
          <cell r="E3398" t="str">
            <v>2_(121-200)</v>
          </cell>
        </row>
        <row r="3399">
          <cell r="A3399">
            <v>45</v>
          </cell>
          <cell r="B3399">
            <v>8</v>
          </cell>
          <cell r="D3399" t="str">
            <v>สพป.อ่างทอง</v>
          </cell>
          <cell r="E3399" t="str">
            <v>1.3_(41-60)</v>
          </cell>
        </row>
        <row r="3400">
          <cell r="A3400">
            <v>65</v>
          </cell>
          <cell r="B3400">
            <v>9</v>
          </cell>
          <cell r="D3400" t="str">
            <v>สพป.อ่างทอง</v>
          </cell>
          <cell r="E3400" t="str">
            <v>1.4_(61-80)</v>
          </cell>
        </row>
        <row r="3401">
          <cell r="A3401">
            <v>720</v>
          </cell>
          <cell r="B3401">
            <v>23</v>
          </cell>
          <cell r="D3401" t="str">
            <v>สพป.อ่างทอง</v>
          </cell>
          <cell r="E3401" t="str">
            <v>5_(500-1499)</v>
          </cell>
        </row>
        <row r="3402">
          <cell r="A3402">
            <v>129</v>
          </cell>
          <cell r="B3402">
            <v>12</v>
          </cell>
          <cell r="D3402" t="str">
            <v>สพป.อ่างทอง</v>
          </cell>
          <cell r="E3402" t="str">
            <v>2_(121-200)</v>
          </cell>
        </row>
        <row r="3403">
          <cell r="A3403">
            <v>46</v>
          </cell>
          <cell r="B3403">
            <v>8</v>
          </cell>
          <cell r="D3403" t="str">
            <v>สพป.อ่างทอง</v>
          </cell>
          <cell r="E3403" t="str">
            <v>1.3_(41-60)</v>
          </cell>
        </row>
        <row r="3404">
          <cell r="A3404">
            <v>122</v>
          </cell>
          <cell r="B3404">
            <v>8</v>
          </cell>
          <cell r="D3404" t="str">
            <v>สพป.อ่างทอง</v>
          </cell>
          <cell r="E3404" t="str">
            <v>2_(121-200)</v>
          </cell>
        </row>
        <row r="3405">
          <cell r="A3405">
            <v>100</v>
          </cell>
          <cell r="B3405">
            <v>11</v>
          </cell>
          <cell r="D3405" t="str">
            <v>สพป.อ่างทอง</v>
          </cell>
          <cell r="E3405" t="str">
            <v>1.5_(81-100)</v>
          </cell>
        </row>
        <row r="3406">
          <cell r="A3406">
            <v>69</v>
          </cell>
          <cell r="B3406">
            <v>8</v>
          </cell>
          <cell r="D3406" t="str">
            <v>สพป.อ่างทอง</v>
          </cell>
          <cell r="E3406" t="str">
            <v>1.4_(61-80)</v>
          </cell>
        </row>
        <row r="3407">
          <cell r="A3407">
            <v>120</v>
          </cell>
          <cell r="B3407">
            <v>8</v>
          </cell>
          <cell r="D3407" t="str">
            <v>สพป.อ่างทอง</v>
          </cell>
          <cell r="E3407" t="str">
            <v>1.6_(101-120)</v>
          </cell>
        </row>
        <row r="3408">
          <cell r="A3408">
            <v>141</v>
          </cell>
          <cell r="B3408">
            <v>12</v>
          </cell>
          <cell r="D3408" t="str">
            <v>สพป.อ่างทอง</v>
          </cell>
          <cell r="E3408" t="str">
            <v>2_(121-200)</v>
          </cell>
        </row>
        <row r="3409">
          <cell r="A3409">
            <v>143</v>
          </cell>
          <cell r="B3409">
            <v>11</v>
          </cell>
          <cell r="D3409" t="str">
            <v>สพป.อ่างทอง</v>
          </cell>
          <cell r="E3409" t="str">
            <v>2_(121-200)</v>
          </cell>
        </row>
        <row r="3410">
          <cell r="A3410">
            <v>65</v>
          </cell>
          <cell r="B3410">
            <v>8</v>
          </cell>
          <cell r="D3410" t="str">
            <v>สพป.อ่างทอง</v>
          </cell>
          <cell r="E3410" t="str">
            <v>1.4_(61-80)</v>
          </cell>
        </row>
        <row r="3411">
          <cell r="A3411">
            <v>180</v>
          </cell>
          <cell r="B3411">
            <v>11</v>
          </cell>
          <cell r="D3411" t="str">
            <v>สพป.อ่างทอง</v>
          </cell>
          <cell r="E3411" t="str">
            <v>2_(121-200)</v>
          </cell>
        </row>
        <row r="3412">
          <cell r="A3412">
            <v>57</v>
          </cell>
          <cell r="B3412">
            <v>8</v>
          </cell>
          <cell r="D3412" t="str">
            <v>สพป.อ่างทอง</v>
          </cell>
          <cell r="E3412" t="str">
            <v>1.3_(41-60)</v>
          </cell>
        </row>
        <row r="3413">
          <cell r="A3413">
            <v>57</v>
          </cell>
          <cell r="B3413">
            <v>9</v>
          </cell>
          <cell r="D3413" t="str">
            <v>สพป.อ่างทอง</v>
          </cell>
          <cell r="E3413" t="str">
            <v>1.3_(41-60)</v>
          </cell>
        </row>
        <row r="3414">
          <cell r="A3414">
            <v>127</v>
          </cell>
          <cell r="B3414">
            <v>11</v>
          </cell>
          <cell r="D3414" t="str">
            <v>สพป.อ่างทอง</v>
          </cell>
          <cell r="E3414" t="str">
            <v>2_(121-200)</v>
          </cell>
        </row>
        <row r="3415">
          <cell r="A3415">
            <v>53</v>
          </cell>
          <cell r="B3415">
            <v>8</v>
          </cell>
          <cell r="D3415" t="str">
            <v>สพป.อ่างทอง</v>
          </cell>
          <cell r="E3415" t="str">
            <v>1.3_(41-60)</v>
          </cell>
        </row>
        <row r="3416">
          <cell r="A3416">
            <v>0</v>
          </cell>
          <cell r="B3416">
            <v>0</v>
          </cell>
          <cell r="D3416" t="str">
            <v>สพป.อ่างทอง</v>
          </cell>
          <cell r="E3416" t="str">
            <v>0_(0)</v>
          </cell>
        </row>
        <row r="3417">
          <cell r="A3417">
            <v>270</v>
          </cell>
          <cell r="B3417">
            <v>11</v>
          </cell>
          <cell r="D3417" t="str">
            <v>สพป.อ่างทอง</v>
          </cell>
          <cell r="E3417" t="str">
            <v>3_(201-300)</v>
          </cell>
        </row>
        <row r="3418">
          <cell r="A3418">
            <v>190</v>
          </cell>
          <cell r="B3418">
            <v>11</v>
          </cell>
          <cell r="D3418" t="str">
            <v>สพป.อ่างทอง</v>
          </cell>
          <cell r="E3418" t="str">
            <v>2_(121-200)</v>
          </cell>
        </row>
        <row r="3419">
          <cell r="A3419">
            <v>300</v>
          </cell>
          <cell r="B3419">
            <v>12</v>
          </cell>
          <cell r="D3419" t="str">
            <v>สพป.อ่างทอง</v>
          </cell>
          <cell r="E3419" t="str">
            <v>3_(201-300)</v>
          </cell>
        </row>
        <row r="3420">
          <cell r="A3420">
            <v>65</v>
          </cell>
          <cell r="B3420">
            <v>8</v>
          </cell>
          <cell r="D3420" t="str">
            <v>สพป.อ่างทอง</v>
          </cell>
          <cell r="E3420" t="str">
            <v>1.4_(61-80)</v>
          </cell>
        </row>
        <row r="3421">
          <cell r="A3421">
            <v>119</v>
          </cell>
          <cell r="B3421">
            <v>8</v>
          </cell>
          <cell r="D3421" t="str">
            <v>สพป.อ่างทอง</v>
          </cell>
          <cell r="E3421" t="str">
            <v>1.6_(101-120)</v>
          </cell>
        </row>
        <row r="3422">
          <cell r="A3422">
            <v>114</v>
          </cell>
          <cell r="B3422">
            <v>8</v>
          </cell>
          <cell r="D3422" t="str">
            <v>สพป.อ่างทอง</v>
          </cell>
          <cell r="E3422" t="str">
            <v>1.6_(101-120)</v>
          </cell>
        </row>
        <row r="3423">
          <cell r="A3423">
            <v>42</v>
          </cell>
          <cell r="B3423">
            <v>8</v>
          </cell>
          <cell r="D3423" t="str">
            <v>สพป.อ่างทอง</v>
          </cell>
          <cell r="E3423" t="str">
            <v>1.3_(41-60)</v>
          </cell>
        </row>
        <row r="3424">
          <cell r="A3424">
            <v>149</v>
          </cell>
          <cell r="B3424">
            <v>11</v>
          </cell>
          <cell r="D3424" t="str">
            <v>สพป.อ่างทอง</v>
          </cell>
          <cell r="E3424" t="str">
            <v>2_(121-200)</v>
          </cell>
        </row>
        <row r="3425">
          <cell r="A3425">
            <v>145</v>
          </cell>
          <cell r="B3425">
            <v>8</v>
          </cell>
          <cell r="D3425" t="str">
            <v>สพป.อ่างทอง</v>
          </cell>
          <cell r="E3425" t="str">
            <v>2_(121-200)</v>
          </cell>
        </row>
        <row r="3426">
          <cell r="A3426">
            <v>60</v>
          </cell>
          <cell r="B3426">
            <v>9</v>
          </cell>
          <cell r="D3426" t="str">
            <v>สพป.อ่างทอง</v>
          </cell>
          <cell r="E3426" t="str">
            <v>1.3_(41-60)</v>
          </cell>
        </row>
        <row r="3427">
          <cell r="A3427">
            <v>70</v>
          </cell>
          <cell r="B3427">
            <v>8</v>
          </cell>
          <cell r="D3427" t="str">
            <v>สพป.อ่างทอง</v>
          </cell>
          <cell r="E3427" t="str">
            <v>1.4_(61-80)</v>
          </cell>
        </row>
        <row r="3428">
          <cell r="A3428">
            <v>0</v>
          </cell>
          <cell r="B3428">
            <v>0</v>
          </cell>
          <cell r="D3428" t="str">
            <v>สพป.อ่างทอง</v>
          </cell>
          <cell r="E3428" t="str">
            <v>0_(0)</v>
          </cell>
        </row>
        <row r="3429">
          <cell r="A3429">
            <v>0</v>
          </cell>
          <cell r="B3429">
            <v>0</v>
          </cell>
          <cell r="D3429" t="str">
            <v>สพป.อ่างทอง</v>
          </cell>
          <cell r="E3429" t="str">
            <v>0_(0)</v>
          </cell>
        </row>
        <row r="3430">
          <cell r="A3430">
            <v>85</v>
          </cell>
          <cell r="B3430">
            <v>9</v>
          </cell>
          <cell r="D3430" t="str">
            <v>สพป.อ่างทอง</v>
          </cell>
          <cell r="E3430" t="str">
            <v>1.5_(81-100)</v>
          </cell>
        </row>
        <row r="3431">
          <cell r="A3431">
            <v>8</v>
          </cell>
          <cell r="B3431">
            <v>3</v>
          </cell>
          <cell r="D3431" t="str">
            <v>สพป.อ่างทอง</v>
          </cell>
          <cell r="E3431" t="str">
            <v>1.1_(1-20)</v>
          </cell>
        </row>
        <row r="3432">
          <cell r="A3432">
            <v>92</v>
          </cell>
          <cell r="B3432">
            <v>8</v>
          </cell>
          <cell r="D3432" t="str">
            <v>สพป.อ่างทอง</v>
          </cell>
          <cell r="E3432" t="str">
            <v>1.5_(81-100)</v>
          </cell>
        </row>
        <row r="3433">
          <cell r="A3433">
            <v>141</v>
          </cell>
          <cell r="B3433">
            <v>11</v>
          </cell>
          <cell r="D3433" t="str">
            <v>สพป.อ่างทอง</v>
          </cell>
          <cell r="E3433" t="str">
            <v>2_(121-200)</v>
          </cell>
        </row>
        <row r="3434">
          <cell r="A3434">
            <v>50</v>
          </cell>
          <cell r="B3434">
            <v>8</v>
          </cell>
          <cell r="D3434" t="str">
            <v>สพป.อ่างทอง</v>
          </cell>
          <cell r="E3434" t="str">
            <v>1.3_(41-60)</v>
          </cell>
        </row>
        <row r="3435">
          <cell r="A3435">
            <v>35</v>
          </cell>
          <cell r="B3435">
            <v>8</v>
          </cell>
          <cell r="D3435" t="str">
            <v>สพป.อ่างทอง</v>
          </cell>
          <cell r="E3435" t="str">
            <v>1.2_(21-40)</v>
          </cell>
        </row>
        <row r="3436">
          <cell r="A3436">
            <v>150</v>
          </cell>
          <cell r="B3436">
            <v>11</v>
          </cell>
          <cell r="D3436" t="str">
            <v>สพป.อ่างทอง</v>
          </cell>
          <cell r="E3436" t="str">
            <v>2_(121-200)</v>
          </cell>
        </row>
        <row r="3437">
          <cell r="A3437">
            <v>41</v>
          </cell>
          <cell r="B3437">
            <v>9</v>
          </cell>
          <cell r="D3437" t="str">
            <v>สพป.อ่างทอง</v>
          </cell>
          <cell r="E3437" t="str">
            <v>1.3_(41-60)</v>
          </cell>
        </row>
        <row r="3438">
          <cell r="A3438">
            <v>62</v>
          </cell>
          <cell r="B3438">
            <v>8</v>
          </cell>
          <cell r="D3438" t="str">
            <v>สพป.อ่างทอง</v>
          </cell>
          <cell r="E3438" t="str">
            <v>1.4_(61-80)</v>
          </cell>
        </row>
        <row r="3439">
          <cell r="A3439">
            <v>144</v>
          </cell>
          <cell r="B3439">
            <v>11</v>
          </cell>
          <cell r="D3439" t="str">
            <v>สพป.อ่างทอง</v>
          </cell>
          <cell r="E3439" t="str">
            <v>2_(121-200)</v>
          </cell>
        </row>
        <row r="3440">
          <cell r="A3440">
            <v>71</v>
          </cell>
          <cell r="B3440">
            <v>8</v>
          </cell>
          <cell r="D3440" t="str">
            <v>สพป.อ่างทอง</v>
          </cell>
          <cell r="E3440" t="str">
            <v>1.4_(61-80)</v>
          </cell>
        </row>
        <row r="3441">
          <cell r="A3441">
            <v>10</v>
          </cell>
          <cell r="B3441">
            <v>2</v>
          </cell>
          <cell r="D3441" t="str">
            <v>สพป.อ่างทอง</v>
          </cell>
          <cell r="E3441" t="str">
            <v>1.1_(1-20)</v>
          </cell>
        </row>
        <row r="3442">
          <cell r="A3442">
            <v>116</v>
          </cell>
          <cell r="B3442">
            <v>8</v>
          </cell>
          <cell r="D3442" t="str">
            <v>สพป.อ่างทอง</v>
          </cell>
          <cell r="E3442" t="str">
            <v>1.6_(101-120)</v>
          </cell>
        </row>
        <row r="3443">
          <cell r="A3443">
            <v>1513</v>
          </cell>
          <cell r="B3443">
            <v>42</v>
          </cell>
          <cell r="D3443" t="str">
            <v>สพป.อ่างทอง</v>
          </cell>
          <cell r="E3443" t="str">
            <v>6_(1500-2499)</v>
          </cell>
        </row>
        <row r="3444">
          <cell r="A3444">
            <v>186</v>
          </cell>
          <cell r="B3444">
            <v>8</v>
          </cell>
          <cell r="D3444" t="str">
            <v>สพป.อ่างทอง</v>
          </cell>
          <cell r="E3444" t="str">
            <v>2_(121-200)</v>
          </cell>
        </row>
        <row r="3445">
          <cell r="A3445">
            <v>149</v>
          </cell>
          <cell r="B3445">
            <v>11</v>
          </cell>
          <cell r="D3445" t="str">
            <v>สพป.อ่างทอง</v>
          </cell>
          <cell r="E3445" t="str">
            <v>2_(121-200)</v>
          </cell>
        </row>
        <row r="3446">
          <cell r="A3446">
            <v>142</v>
          </cell>
          <cell r="B3446">
            <v>8</v>
          </cell>
          <cell r="D3446" t="str">
            <v>สพป.อ่างทอง</v>
          </cell>
          <cell r="E3446" t="str">
            <v>2_(121-200)</v>
          </cell>
        </row>
        <row r="3447">
          <cell r="A3447">
            <v>109</v>
          </cell>
          <cell r="B3447">
            <v>9</v>
          </cell>
          <cell r="D3447" t="str">
            <v>สพป.อ่างทอง</v>
          </cell>
          <cell r="E3447" t="str">
            <v>1.6_(101-120)</v>
          </cell>
        </row>
        <row r="3448">
          <cell r="A3448">
            <v>122</v>
          </cell>
          <cell r="B3448">
            <v>8</v>
          </cell>
          <cell r="D3448" t="str">
            <v>สพป.อ่างทอง</v>
          </cell>
          <cell r="E3448" t="str">
            <v>2_(121-200)</v>
          </cell>
        </row>
        <row r="3449">
          <cell r="A3449">
            <v>34</v>
          </cell>
          <cell r="B3449">
            <v>8</v>
          </cell>
          <cell r="D3449" t="str">
            <v>สพป.อ่างทอง</v>
          </cell>
          <cell r="E3449" t="str">
            <v>1.2_(21-40)</v>
          </cell>
        </row>
        <row r="3450">
          <cell r="A3450">
            <v>219</v>
          </cell>
          <cell r="B3450">
            <v>11</v>
          </cell>
          <cell r="D3450" t="str">
            <v>สพป.อ่างทอง</v>
          </cell>
          <cell r="E3450" t="str">
            <v>3_(201-300)</v>
          </cell>
        </row>
        <row r="3451">
          <cell r="A3451">
            <v>45</v>
          </cell>
          <cell r="B3451">
            <v>8</v>
          </cell>
          <cell r="D3451" t="str">
            <v>สพป.อ่างทอง</v>
          </cell>
          <cell r="E3451" t="str">
            <v>1.3_(41-60)</v>
          </cell>
        </row>
        <row r="3452">
          <cell r="A3452">
            <v>30</v>
          </cell>
          <cell r="B3452">
            <v>8</v>
          </cell>
          <cell r="D3452" t="str">
            <v>สพป.อ่างทอง</v>
          </cell>
          <cell r="E3452" t="str">
            <v>1.2_(21-40)</v>
          </cell>
        </row>
        <row r="3453">
          <cell r="A3453">
            <v>36</v>
          </cell>
          <cell r="B3453">
            <v>8</v>
          </cell>
          <cell r="D3453" t="str">
            <v>สพป.อ่างทอง</v>
          </cell>
          <cell r="E3453" t="str">
            <v>1.2_(21-40)</v>
          </cell>
        </row>
        <row r="3454">
          <cell r="A3454">
            <v>165</v>
          </cell>
          <cell r="B3454">
            <v>11</v>
          </cell>
          <cell r="D3454" t="str">
            <v>สพป.อ่างทอง</v>
          </cell>
          <cell r="E3454" t="str">
            <v>2_(121-200)</v>
          </cell>
        </row>
        <row r="3455">
          <cell r="A3455">
            <v>59</v>
          </cell>
          <cell r="B3455">
            <v>11</v>
          </cell>
          <cell r="D3455" t="str">
            <v>สพป.อ่างทอง</v>
          </cell>
          <cell r="E3455" t="str">
            <v>1.3_(41-60)</v>
          </cell>
        </row>
        <row r="3456">
          <cell r="A3456">
            <v>93</v>
          </cell>
          <cell r="B3456">
            <v>8</v>
          </cell>
          <cell r="D3456" t="str">
            <v>สพป.อ่างทอง</v>
          </cell>
          <cell r="E3456" t="str">
            <v>1.5_(81-100)</v>
          </cell>
        </row>
        <row r="3457">
          <cell r="A3457">
            <v>91</v>
          </cell>
          <cell r="B3457">
            <v>8</v>
          </cell>
          <cell r="D3457" t="str">
            <v>สพป.อ่างทอง</v>
          </cell>
          <cell r="E3457" t="str">
            <v>1.5_(81-100)</v>
          </cell>
        </row>
        <row r="3458">
          <cell r="A3458">
            <v>59</v>
          </cell>
          <cell r="B3458">
            <v>8</v>
          </cell>
          <cell r="D3458" t="str">
            <v>สพป.อ่างทอง</v>
          </cell>
          <cell r="E3458" t="str">
            <v>1.3_(41-60)</v>
          </cell>
        </row>
        <row r="3459">
          <cell r="A3459">
            <v>152</v>
          </cell>
          <cell r="B3459">
            <v>12</v>
          </cell>
          <cell r="D3459" t="str">
            <v>สพป.อ่างทอง</v>
          </cell>
          <cell r="E3459" t="str">
            <v>2_(121-200)</v>
          </cell>
        </row>
        <row r="3460">
          <cell r="A3460">
            <v>132</v>
          </cell>
          <cell r="B3460">
            <v>12</v>
          </cell>
          <cell r="D3460" t="str">
            <v>สพป.อ่างทอง</v>
          </cell>
          <cell r="E3460" t="str">
            <v>2_(121-200)</v>
          </cell>
        </row>
        <row r="3461">
          <cell r="A3461">
            <v>132</v>
          </cell>
          <cell r="B3461">
            <v>9</v>
          </cell>
          <cell r="D3461" t="str">
            <v>สพป.อ่างทอง</v>
          </cell>
          <cell r="E3461" t="str">
            <v>2_(121-200)</v>
          </cell>
        </row>
        <row r="3462">
          <cell r="A3462">
            <v>45</v>
          </cell>
          <cell r="B3462">
            <v>8</v>
          </cell>
          <cell r="D3462" t="str">
            <v>สพป.อ่างทอง</v>
          </cell>
          <cell r="E3462" t="str">
            <v>1.3_(41-60)</v>
          </cell>
        </row>
        <row r="3463">
          <cell r="A3463">
            <v>87</v>
          </cell>
          <cell r="B3463">
            <v>8</v>
          </cell>
          <cell r="D3463" t="str">
            <v>สพป.อ่างทอง</v>
          </cell>
          <cell r="E3463" t="str">
            <v>1.5_(81-100)</v>
          </cell>
        </row>
        <row r="3464">
          <cell r="A3464">
            <v>46</v>
          </cell>
          <cell r="B3464">
            <v>8</v>
          </cell>
          <cell r="D3464" t="str">
            <v>สพป.อ่างทอง</v>
          </cell>
          <cell r="E3464" t="str">
            <v>1.3_(41-60)</v>
          </cell>
        </row>
        <row r="3465">
          <cell r="A3465">
            <v>106</v>
          </cell>
          <cell r="B3465">
            <v>8</v>
          </cell>
          <cell r="D3465" t="str">
            <v>สพป.อ่างทอง</v>
          </cell>
          <cell r="E3465" t="str">
            <v>1.6_(101-120)</v>
          </cell>
        </row>
        <row r="3466">
          <cell r="A3466">
            <v>51</v>
          </cell>
          <cell r="B3466">
            <v>8</v>
          </cell>
          <cell r="D3466" t="str">
            <v>สพป.อ่างทอง</v>
          </cell>
          <cell r="E3466" t="str">
            <v>1.3_(41-60)</v>
          </cell>
        </row>
        <row r="3467">
          <cell r="A3467">
            <v>56</v>
          </cell>
          <cell r="B3467">
            <v>8</v>
          </cell>
          <cell r="D3467" t="str">
            <v>สพป.อ่างทอง</v>
          </cell>
          <cell r="E3467" t="str">
            <v>1.3_(41-60)</v>
          </cell>
        </row>
        <row r="3468">
          <cell r="A3468">
            <v>135</v>
          </cell>
          <cell r="B3468">
            <v>8</v>
          </cell>
          <cell r="D3468" t="str">
            <v>สพป.ลพบุรี เขต 1</v>
          </cell>
          <cell r="E3468" t="str">
            <v>2_(121-200)</v>
          </cell>
        </row>
        <row r="3469">
          <cell r="A3469">
            <v>189</v>
          </cell>
          <cell r="B3469">
            <v>11</v>
          </cell>
          <cell r="D3469" t="str">
            <v>สพป.ลพบุรี เขต 1</v>
          </cell>
          <cell r="E3469" t="str">
            <v>2_(121-200)</v>
          </cell>
        </row>
        <row r="3470">
          <cell r="A3470">
            <v>82</v>
          </cell>
          <cell r="B3470">
            <v>8</v>
          </cell>
          <cell r="D3470" t="str">
            <v>สพป.ลพบุรี เขต 1</v>
          </cell>
          <cell r="E3470" t="str">
            <v>1.5_(81-100)</v>
          </cell>
        </row>
        <row r="3471">
          <cell r="A3471">
            <v>90</v>
          </cell>
          <cell r="B3471">
            <v>8</v>
          </cell>
          <cell r="D3471" t="str">
            <v>สพป.ลพบุรี เขต 1</v>
          </cell>
          <cell r="E3471" t="str">
            <v>1.5_(81-100)</v>
          </cell>
        </row>
        <row r="3472">
          <cell r="A3472">
            <v>88</v>
          </cell>
          <cell r="B3472">
            <v>9</v>
          </cell>
          <cell r="D3472" t="str">
            <v>สพป.ลพบุรี เขต 1</v>
          </cell>
          <cell r="E3472" t="str">
            <v>1.5_(81-100)</v>
          </cell>
        </row>
        <row r="3473">
          <cell r="A3473">
            <v>143</v>
          </cell>
          <cell r="B3473">
            <v>9</v>
          </cell>
          <cell r="D3473" t="str">
            <v>สพป.ลพบุรี เขต 1</v>
          </cell>
          <cell r="E3473" t="str">
            <v>2_(121-200)</v>
          </cell>
        </row>
        <row r="3474">
          <cell r="A3474">
            <v>16</v>
          </cell>
          <cell r="B3474">
            <v>5</v>
          </cell>
          <cell r="D3474" t="str">
            <v>สพป.ลพบุรี เขต 1</v>
          </cell>
          <cell r="E3474" t="str">
            <v>1.1_(1-20)</v>
          </cell>
        </row>
        <row r="3475">
          <cell r="A3475">
            <v>74</v>
          </cell>
          <cell r="B3475">
            <v>9</v>
          </cell>
          <cell r="D3475" t="str">
            <v>สพป.ลพบุรี เขต 1</v>
          </cell>
          <cell r="E3475" t="str">
            <v>1.4_(61-80)</v>
          </cell>
        </row>
        <row r="3476">
          <cell r="A3476">
            <v>129</v>
          </cell>
          <cell r="B3476">
            <v>8</v>
          </cell>
          <cell r="D3476" t="str">
            <v>สพป.ลพบุรี เขต 1</v>
          </cell>
          <cell r="E3476" t="str">
            <v>2_(121-200)</v>
          </cell>
        </row>
        <row r="3477">
          <cell r="A3477">
            <v>107</v>
          </cell>
          <cell r="B3477">
            <v>9</v>
          </cell>
          <cell r="D3477" t="str">
            <v>สพป.ลพบุรี เขต 1</v>
          </cell>
          <cell r="E3477" t="str">
            <v>1.6_(101-120)</v>
          </cell>
        </row>
        <row r="3478">
          <cell r="A3478">
            <v>148</v>
          </cell>
          <cell r="B3478">
            <v>11</v>
          </cell>
          <cell r="D3478" t="str">
            <v>สพป.ลพบุรี เขต 1</v>
          </cell>
          <cell r="E3478" t="str">
            <v>2_(121-200)</v>
          </cell>
        </row>
        <row r="3479">
          <cell r="A3479">
            <v>52</v>
          </cell>
          <cell r="B3479">
            <v>8</v>
          </cell>
          <cell r="D3479" t="str">
            <v>สพป.ลพบุรี เขต 1</v>
          </cell>
          <cell r="E3479" t="str">
            <v>1.3_(41-60)</v>
          </cell>
        </row>
        <row r="3480">
          <cell r="A3480">
            <v>37</v>
          </cell>
          <cell r="B3480">
            <v>9</v>
          </cell>
          <cell r="D3480" t="str">
            <v>สพป.ลพบุรี เขต 1</v>
          </cell>
          <cell r="E3480" t="str">
            <v>1.2_(21-40)</v>
          </cell>
        </row>
        <row r="3481">
          <cell r="A3481">
            <v>338</v>
          </cell>
          <cell r="B3481">
            <v>12</v>
          </cell>
          <cell r="D3481" t="str">
            <v>สพป.ลพบุรี เขต 1</v>
          </cell>
          <cell r="E3481" t="str">
            <v>4_(301-499)</v>
          </cell>
        </row>
        <row r="3482">
          <cell r="A3482">
            <v>32</v>
          </cell>
          <cell r="B3482">
            <v>8</v>
          </cell>
          <cell r="D3482" t="str">
            <v>สพป.ลพบุรี เขต 1</v>
          </cell>
          <cell r="E3482" t="str">
            <v>1.2_(21-40)</v>
          </cell>
        </row>
        <row r="3483">
          <cell r="A3483">
            <v>58</v>
          </cell>
          <cell r="B3483">
            <v>8</v>
          </cell>
          <cell r="D3483" t="str">
            <v>สพป.ลพบุรี เขต 1</v>
          </cell>
          <cell r="E3483" t="str">
            <v>1.3_(41-60)</v>
          </cell>
        </row>
        <row r="3484">
          <cell r="A3484">
            <v>272</v>
          </cell>
          <cell r="B3484">
            <v>11</v>
          </cell>
          <cell r="D3484" t="str">
            <v>สพป.ลพบุรี เขต 1</v>
          </cell>
          <cell r="E3484" t="str">
            <v>3_(201-300)</v>
          </cell>
        </row>
        <row r="3485">
          <cell r="A3485">
            <v>137</v>
          </cell>
          <cell r="B3485">
            <v>11</v>
          </cell>
          <cell r="D3485" t="str">
            <v>สพป.ลพบุรี เขต 1</v>
          </cell>
          <cell r="E3485" t="str">
            <v>2_(121-200)</v>
          </cell>
        </row>
        <row r="3486">
          <cell r="A3486">
            <v>153</v>
          </cell>
          <cell r="B3486">
            <v>8</v>
          </cell>
          <cell r="D3486" t="str">
            <v>สพป.ลพบุรี เขต 1</v>
          </cell>
          <cell r="E3486" t="str">
            <v>2_(121-200)</v>
          </cell>
        </row>
        <row r="3487">
          <cell r="A3487">
            <v>42</v>
          </cell>
          <cell r="B3487">
            <v>8</v>
          </cell>
          <cell r="D3487" t="str">
            <v>สพป.ลพบุรี เขต 1</v>
          </cell>
          <cell r="E3487" t="str">
            <v>1.3_(41-60)</v>
          </cell>
        </row>
        <row r="3488">
          <cell r="A3488">
            <v>208</v>
          </cell>
          <cell r="B3488">
            <v>9</v>
          </cell>
          <cell r="D3488" t="str">
            <v>สพป.ลพบุรี เขต 1</v>
          </cell>
          <cell r="E3488" t="str">
            <v>3_(201-300)</v>
          </cell>
        </row>
        <row r="3489">
          <cell r="A3489">
            <v>137</v>
          </cell>
          <cell r="B3489">
            <v>12</v>
          </cell>
          <cell r="D3489" t="str">
            <v>สพป.ลพบุรี เขต 1</v>
          </cell>
          <cell r="E3489" t="str">
            <v>2_(121-200)</v>
          </cell>
        </row>
        <row r="3490">
          <cell r="A3490">
            <v>37</v>
          </cell>
          <cell r="B3490">
            <v>8</v>
          </cell>
          <cell r="D3490" t="str">
            <v>สพป.ลพบุรี เขต 1</v>
          </cell>
          <cell r="E3490" t="str">
            <v>1.2_(21-40)</v>
          </cell>
        </row>
        <row r="3491">
          <cell r="A3491">
            <v>69</v>
          </cell>
          <cell r="B3491">
            <v>9</v>
          </cell>
          <cell r="D3491" t="str">
            <v>สพป.ลพบุรี เขต 1</v>
          </cell>
          <cell r="E3491" t="str">
            <v>1.4_(61-80)</v>
          </cell>
        </row>
        <row r="3492">
          <cell r="A3492">
            <v>41</v>
          </cell>
          <cell r="B3492">
            <v>8</v>
          </cell>
          <cell r="D3492" t="str">
            <v>สพป.ลพบุรี เขต 1</v>
          </cell>
          <cell r="E3492" t="str">
            <v>1.3_(41-60)</v>
          </cell>
        </row>
        <row r="3493">
          <cell r="A3493">
            <v>33</v>
          </cell>
          <cell r="B3493">
            <v>8</v>
          </cell>
          <cell r="D3493" t="str">
            <v>สพป.ลพบุรี เขต 1</v>
          </cell>
          <cell r="E3493" t="str">
            <v>1.2_(21-40)</v>
          </cell>
        </row>
        <row r="3494">
          <cell r="A3494">
            <v>321</v>
          </cell>
          <cell r="B3494">
            <v>14</v>
          </cell>
          <cell r="D3494" t="str">
            <v>สพป.ลพบุรี เขต 1</v>
          </cell>
          <cell r="E3494" t="str">
            <v>4_(301-499)</v>
          </cell>
        </row>
        <row r="3495">
          <cell r="A3495">
            <v>340</v>
          </cell>
          <cell r="B3495">
            <v>14</v>
          </cell>
          <cell r="D3495" t="str">
            <v>สพป.ลพบุรี เขต 1</v>
          </cell>
          <cell r="E3495" t="str">
            <v>4_(301-499)</v>
          </cell>
        </row>
        <row r="3496">
          <cell r="A3496">
            <v>2302</v>
          </cell>
          <cell r="B3496">
            <v>64</v>
          </cell>
          <cell r="D3496" t="str">
            <v>สพป.ลพบุรี เขต 1</v>
          </cell>
          <cell r="E3496" t="str">
            <v>6_(1500-2499)</v>
          </cell>
        </row>
        <row r="3497">
          <cell r="A3497">
            <v>2330</v>
          </cell>
          <cell r="B3497">
            <v>63</v>
          </cell>
          <cell r="D3497" t="str">
            <v>สพป.ลพบุรี เขต 1</v>
          </cell>
          <cell r="E3497" t="str">
            <v>6_(1500-2499)</v>
          </cell>
        </row>
        <row r="3498">
          <cell r="A3498">
            <v>131</v>
          </cell>
          <cell r="B3498">
            <v>12</v>
          </cell>
          <cell r="D3498" t="str">
            <v>สพป.ลพบุรี เขต 1</v>
          </cell>
          <cell r="E3498" t="str">
            <v>2_(121-200)</v>
          </cell>
        </row>
        <row r="3499">
          <cell r="A3499">
            <v>159</v>
          </cell>
          <cell r="B3499">
            <v>8</v>
          </cell>
          <cell r="D3499" t="str">
            <v>สพป.ลพบุรี เขต 1</v>
          </cell>
          <cell r="E3499" t="str">
            <v>2_(121-200)</v>
          </cell>
        </row>
        <row r="3500">
          <cell r="A3500">
            <v>123</v>
          </cell>
          <cell r="B3500">
            <v>8</v>
          </cell>
          <cell r="D3500" t="str">
            <v>สพป.ลพบุรี เขต 1</v>
          </cell>
          <cell r="E3500" t="str">
            <v>2_(121-200)</v>
          </cell>
        </row>
        <row r="3501">
          <cell r="A3501">
            <v>77</v>
          </cell>
          <cell r="B3501">
            <v>9</v>
          </cell>
          <cell r="D3501" t="str">
            <v>สพป.ลพบุรี เขต 1</v>
          </cell>
          <cell r="E3501" t="str">
            <v>1.4_(61-80)</v>
          </cell>
        </row>
        <row r="3502">
          <cell r="A3502">
            <v>108</v>
          </cell>
          <cell r="B3502">
            <v>8</v>
          </cell>
          <cell r="D3502" t="str">
            <v>สพป.ลพบุรี เขต 1</v>
          </cell>
          <cell r="E3502" t="str">
            <v>1.6_(101-120)</v>
          </cell>
        </row>
        <row r="3503">
          <cell r="A3503">
            <v>38</v>
          </cell>
          <cell r="B3503">
            <v>8</v>
          </cell>
          <cell r="D3503" t="str">
            <v>สพป.ลพบุรี เขต 1</v>
          </cell>
          <cell r="E3503" t="str">
            <v>1.2_(21-40)</v>
          </cell>
        </row>
        <row r="3504">
          <cell r="A3504">
            <v>113</v>
          </cell>
          <cell r="B3504">
            <v>9</v>
          </cell>
          <cell r="D3504" t="str">
            <v>สพป.ลพบุรี เขต 1</v>
          </cell>
          <cell r="E3504" t="str">
            <v>1.6_(101-120)</v>
          </cell>
        </row>
        <row r="3505">
          <cell r="A3505">
            <v>259</v>
          </cell>
          <cell r="B3505">
            <v>10</v>
          </cell>
          <cell r="D3505" t="str">
            <v>สพป.ลพบุรี เขต 1</v>
          </cell>
          <cell r="E3505" t="str">
            <v>3_(201-300)</v>
          </cell>
        </row>
        <row r="3506">
          <cell r="A3506">
            <v>92</v>
          </cell>
          <cell r="B3506">
            <v>8</v>
          </cell>
          <cell r="D3506" t="str">
            <v>สพป.ลพบุรี เขต 1</v>
          </cell>
          <cell r="E3506" t="str">
            <v>1.5_(81-100)</v>
          </cell>
        </row>
        <row r="3507">
          <cell r="A3507">
            <v>36</v>
          </cell>
          <cell r="B3507">
            <v>8</v>
          </cell>
          <cell r="D3507" t="str">
            <v>สพป.ลพบุรี เขต 1</v>
          </cell>
          <cell r="E3507" t="str">
            <v>1.2_(21-40)</v>
          </cell>
        </row>
        <row r="3508">
          <cell r="A3508">
            <v>223</v>
          </cell>
          <cell r="B3508">
            <v>11</v>
          </cell>
          <cell r="D3508" t="str">
            <v>สพป.ลพบุรี เขต 1</v>
          </cell>
          <cell r="E3508" t="str">
            <v>3_(201-300)</v>
          </cell>
        </row>
        <row r="3509">
          <cell r="A3509">
            <v>88</v>
          </cell>
          <cell r="B3509">
            <v>9</v>
          </cell>
          <cell r="D3509" t="str">
            <v>สพป.ลพบุรี เขต 1</v>
          </cell>
          <cell r="E3509" t="str">
            <v>1.5_(81-100)</v>
          </cell>
        </row>
        <row r="3510">
          <cell r="A3510">
            <v>163</v>
          </cell>
          <cell r="B3510">
            <v>8</v>
          </cell>
          <cell r="D3510" t="str">
            <v>สพป.ลพบุรี เขต 1</v>
          </cell>
          <cell r="E3510" t="str">
            <v>2_(121-200)</v>
          </cell>
        </row>
        <row r="3511">
          <cell r="A3511">
            <v>81</v>
          </cell>
          <cell r="B3511">
            <v>8</v>
          </cell>
          <cell r="D3511" t="str">
            <v>สพป.ลพบุรี เขต 1</v>
          </cell>
          <cell r="E3511" t="str">
            <v>1.5_(81-100)</v>
          </cell>
        </row>
        <row r="3512">
          <cell r="A3512">
            <v>41</v>
          </cell>
          <cell r="B3512">
            <v>8</v>
          </cell>
          <cell r="D3512" t="str">
            <v>สพป.ลพบุรี เขต 1</v>
          </cell>
          <cell r="E3512" t="str">
            <v>1.3_(41-60)</v>
          </cell>
        </row>
        <row r="3513">
          <cell r="A3513">
            <v>43</v>
          </cell>
          <cell r="B3513">
            <v>11</v>
          </cell>
          <cell r="D3513" t="str">
            <v>สพป.ลพบุรี เขต 1</v>
          </cell>
          <cell r="E3513" t="str">
            <v>1.3_(41-60)</v>
          </cell>
        </row>
        <row r="3514">
          <cell r="A3514">
            <v>38</v>
          </cell>
          <cell r="B3514">
            <v>5</v>
          </cell>
          <cell r="D3514" t="str">
            <v>สพป.ลพบุรี เขต 1</v>
          </cell>
          <cell r="E3514" t="str">
            <v>1.2_(21-40)</v>
          </cell>
        </row>
        <row r="3515">
          <cell r="A3515">
            <v>57</v>
          </cell>
          <cell r="B3515">
            <v>9</v>
          </cell>
          <cell r="D3515" t="str">
            <v>สพป.ลพบุรี เขต 1</v>
          </cell>
          <cell r="E3515" t="str">
            <v>1.3_(41-60)</v>
          </cell>
        </row>
        <row r="3516">
          <cell r="A3516">
            <v>40</v>
          </cell>
          <cell r="B3516">
            <v>8</v>
          </cell>
          <cell r="D3516" t="str">
            <v>สพป.ลพบุรี เขต 1</v>
          </cell>
          <cell r="E3516" t="str">
            <v>1.2_(21-40)</v>
          </cell>
        </row>
        <row r="3517">
          <cell r="A3517">
            <v>50</v>
          </cell>
          <cell r="B3517">
            <v>9</v>
          </cell>
          <cell r="D3517" t="str">
            <v>สพป.ลพบุรี เขต 1</v>
          </cell>
          <cell r="E3517" t="str">
            <v>1.3_(41-60)</v>
          </cell>
        </row>
        <row r="3518">
          <cell r="A3518">
            <v>103</v>
          </cell>
          <cell r="B3518">
            <v>8</v>
          </cell>
          <cell r="D3518" t="str">
            <v>สพป.ลพบุรี เขต 1</v>
          </cell>
          <cell r="E3518" t="str">
            <v>1.6_(101-120)</v>
          </cell>
        </row>
        <row r="3519">
          <cell r="A3519">
            <v>540</v>
          </cell>
          <cell r="B3519">
            <v>22</v>
          </cell>
          <cell r="D3519" t="str">
            <v>สพป.ลพบุรี เขต 1</v>
          </cell>
          <cell r="E3519" t="str">
            <v>5_(500-1499)</v>
          </cell>
        </row>
        <row r="3520">
          <cell r="A3520">
            <v>139</v>
          </cell>
          <cell r="B3520">
            <v>12</v>
          </cell>
          <cell r="D3520" t="str">
            <v>สพป.ลพบุรี เขต 1</v>
          </cell>
          <cell r="E3520" t="str">
            <v>2_(121-200)</v>
          </cell>
        </row>
        <row r="3521">
          <cell r="A3521">
            <v>103</v>
          </cell>
          <cell r="B3521">
            <v>8</v>
          </cell>
          <cell r="D3521" t="str">
            <v>สพป.ลพบุรี เขต 1</v>
          </cell>
          <cell r="E3521" t="str">
            <v>1.6_(101-120)</v>
          </cell>
        </row>
        <row r="3522">
          <cell r="A3522">
            <v>67</v>
          </cell>
          <cell r="B3522">
            <v>9</v>
          </cell>
          <cell r="D3522" t="str">
            <v>สพป.ลพบุรี เขต 1</v>
          </cell>
          <cell r="E3522" t="str">
            <v>1.4_(61-80)</v>
          </cell>
        </row>
        <row r="3523">
          <cell r="A3523">
            <v>98</v>
          </cell>
          <cell r="B3523">
            <v>9</v>
          </cell>
          <cell r="D3523" t="str">
            <v>สพป.ลพบุรี เขต 1</v>
          </cell>
          <cell r="E3523" t="str">
            <v>1.5_(81-100)</v>
          </cell>
        </row>
        <row r="3524">
          <cell r="A3524">
            <v>108</v>
          </cell>
          <cell r="B3524">
            <v>9</v>
          </cell>
          <cell r="D3524" t="str">
            <v>สพป.ลพบุรี เขต 1</v>
          </cell>
          <cell r="E3524" t="str">
            <v>1.6_(101-120)</v>
          </cell>
        </row>
        <row r="3525">
          <cell r="A3525">
            <v>99</v>
          </cell>
          <cell r="B3525">
            <v>8</v>
          </cell>
          <cell r="D3525" t="str">
            <v>สพป.ลพบุรี เขต 1</v>
          </cell>
          <cell r="E3525" t="str">
            <v>1.5_(81-100)</v>
          </cell>
        </row>
        <row r="3526">
          <cell r="A3526">
            <v>63</v>
          </cell>
          <cell r="B3526">
            <v>8</v>
          </cell>
          <cell r="D3526" t="str">
            <v>สพป.ลพบุรี เขต 1</v>
          </cell>
          <cell r="E3526" t="str">
            <v>1.4_(61-80)</v>
          </cell>
        </row>
        <row r="3527">
          <cell r="A3527">
            <v>42</v>
          </cell>
          <cell r="B3527">
            <v>8</v>
          </cell>
          <cell r="D3527" t="str">
            <v>สพป.ลพบุรี เขต 1</v>
          </cell>
          <cell r="E3527" t="str">
            <v>1.3_(41-60)</v>
          </cell>
        </row>
        <row r="3528">
          <cell r="A3528">
            <v>37</v>
          </cell>
          <cell r="B3528">
            <v>8</v>
          </cell>
          <cell r="D3528" t="str">
            <v>สพป.ลพบุรี เขต 1</v>
          </cell>
          <cell r="E3528" t="str">
            <v>1.2_(21-40)</v>
          </cell>
        </row>
        <row r="3529">
          <cell r="A3529">
            <v>90</v>
          </cell>
          <cell r="B3529">
            <v>9</v>
          </cell>
          <cell r="D3529" t="str">
            <v>สพป.ลพบุรี เขต 1</v>
          </cell>
          <cell r="E3529" t="str">
            <v>1.5_(81-100)</v>
          </cell>
        </row>
        <row r="3530">
          <cell r="A3530">
            <v>52</v>
          </cell>
          <cell r="B3530">
            <v>9</v>
          </cell>
          <cell r="D3530" t="str">
            <v>สพป.ลพบุรี เขต 1</v>
          </cell>
          <cell r="E3530" t="str">
            <v>1.3_(41-60)</v>
          </cell>
        </row>
        <row r="3531">
          <cell r="A3531">
            <v>53</v>
          </cell>
          <cell r="B3531">
            <v>8</v>
          </cell>
          <cell r="D3531" t="str">
            <v>สพป.ลพบุรี เขต 1</v>
          </cell>
          <cell r="E3531" t="str">
            <v>1.3_(41-60)</v>
          </cell>
        </row>
        <row r="3532">
          <cell r="A3532">
            <v>314</v>
          </cell>
          <cell r="B3532">
            <v>15</v>
          </cell>
          <cell r="D3532" t="str">
            <v>สพป.ลพบุรี เขต 1</v>
          </cell>
          <cell r="E3532" t="str">
            <v>4_(301-499)</v>
          </cell>
        </row>
        <row r="3533">
          <cell r="A3533">
            <v>83</v>
          </cell>
          <cell r="B3533">
            <v>8</v>
          </cell>
          <cell r="D3533" t="str">
            <v>สพป.ลพบุรี เขต 1</v>
          </cell>
          <cell r="E3533" t="str">
            <v>1.5_(81-100)</v>
          </cell>
        </row>
        <row r="3534">
          <cell r="A3534">
            <v>51</v>
          </cell>
          <cell r="B3534">
            <v>9</v>
          </cell>
          <cell r="D3534" t="str">
            <v>สพป.ลพบุรี เขต 1</v>
          </cell>
          <cell r="E3534" t="str">
            <v>1.3_(41-60)</v>
          </cell>
        </row>
        <row r="3535">
          <cell r="A3535">
            <v>62</v>
          </cell>
          <cell r="B3535">
            <v>9</v>
          </cell>
          <cell r="D3535" t="str">
            <v>สพป.ลพบุรี เขต 1</v>
          </cell>
          <cell r="E3535" t="str">
            <v>1.4_(61-80)</v>
          </cell>
        </row>
        <row r="3536">
          <cell r="A3536">
            <v>122</v>
          </cell>
          <cell r="B3536">
            <v>8</v>
          </cell>
          <cell r="D3536" t="str">
            <v>สพป.ลพบุรี เขต 1</v>
          </cell>
          <cell r="E3536" t="str">
            <v>2_(121-200)</v>
          </cell>
        </row>
        <row r="3537">
          <cell r="A3537">
            <v>120</v>
          </cell>
          <cell r="B3537">
            <v>9</v>
          </cell>
          <cell r="D3537" t="str">
            <v>สพป.ลพบุรี เขต 1</v>
          </cell>
          <cell r="E3537" t="str">
            <v>1.6_(101-120)</v>
          </cell>
        </row>
        <row r="3538">
          <cell r="A3538">
            <v>146</v>
          </cell>
          <cell r="B3538">
            <v>11</v>
          </cell>
          <cell r="D3538" t="str">
            <v>สพป.ลพบุรี เขต 1</v>
          </cell>
          <cell r="E3538" t="str">
            <v>2_(121-200)</v>
          </cell>
        </row>
        <row r="3539">
          <cell r="A3539">
            <v>315</v>
          </cell>
          <cell r="B3539">
            <v>11</v>
          </cell>
          <cell r="D3539" t="str">
            <v>สพป.ลพบุรี เขต 1</v>
          </cell>
          <cell r="E3539" t="str">
            <v>4_(301-499)</v>
          </cell>
        </row>
        <row r="3540">
          <cell r="A3540">
            <v>223</v>
          </cell>
          <cell r="B3540">
            <v>11</v>
          </cell>
          <cell r="D3540" t="str">
            <v>สพป.ลพบุรี เขต 1</v>
          </cell>
          <cell r="E3540" t="str">
            <v>3_(201-300)</v>
          </cell>
        </row>
        <row r="3541">
          <cell r="A3541">
            <v>145</v>
          </cell>
          <cell r="B3541">
            <v>8</v>
          </cell>
          <cell r="D3541" t="str">
            <v>สพป.ลพบุรี เขต 1</v>
          </cell>
          <cell r="E3541" t="str">
            <v>2_(121-200)</v>
          </cell>
        </row>
        <row r="3542">
          <cell r="A3542">
            <v>102</v>
          </cell>
          <cell r="B3542">
            <v>8</v>
          </cell>
          <cell r="D3542" t="str">
            <v>สพป.ลพบุรี เขต 1</v>
          </cell>
          <cell r="E3542" t="str">
            <v>1.6_(101-120)</v>
          </cell>
        </row>
        <row r="3543">
          <cell r="A3543">
            <v>48</v>
          </cell>
          <cell r="B3543">
            <v>9</v>
          </cell>
          <cell r="D3543" t="str">
            <v>สพป.ลพบุรี เขต 1</v>
          </cell>
          <cell r="E3543" t="str">
            <v>1.3_(41-60)</v>
          </cell>
        </row>
        <row r="3544">
          <cell r="A3544">
            <v>472</v>
          </cell>
          <cell r="B3544">
            <v>16</v>
          </cell>
          <cell r="D3544" t="str">
            <v>สพป.ลพบุรี เขต 1</v>
          </cell>
          <cell r="E3544" t="str">
            <v>4_(301-499)</v>
          </cell>
        </row>
        <row r="3545">
          <cell r="A3545">
            <v>79</v>
          </cell>
          <cell r="B3545">
            <v>8</v>
          </cell>
          <cell r="D3545" t="str">
            <v>สพป.ลพบุรี เขต 1</v>
          </cell>
          <cell r="E3545" t="str">
            <v>1.4_(61-80)</v>
          </cell>
        </row>
        <row r="3546">
          <cell r="A3546">
            <v>92</v>
          </cell>
          <cell r="B3546">
            <v>8</v>
          </cell>
          <cell r="D3546" t="str">
            <v>สพป.ลพบุรี เขต 1</v>
          </cell>
          <cell r="E3546" t="str">
            <v>1.5_(81-100)</v>
          </cell>
        </row>
        <row r="3547">
          <cell r="A3547">
            <v>66</v>
          </cell>
          <cell r="B3547">
            <v>8</v>
          </cell>
          <cell r="D3547" t="str">
            <v>สพป.ลพบุรี เขต 1</v>
          </cell>
          <cell r="E3547" t="str">
            <v>1.4_(61-80)</v>
          </cell>
        </row>
        <row r="3548">
          <cell r="A3548">
            <v>89</v>
          </cell>
          <cell r="B3548">
            <v>9</v>
          </cell>
          <cell r="D3548" t="str">
            <v>สพป.ลพบุรี เขต 1</v>
          </cell>
          <cell r="E3548" t="str">
            <v>1.5_(81-100)</v>
          </cell>
        </row>
        <row r="3549">
          <cell r="A3549">
            <v>102</v>
          </cell>
          <cell r="B3549">
            <v>8</v>
          </cell>
          <cell r="D3549" t="str">
            <v>สพป.ลพบุรี เขต 1</v>
          </cell>
          <cell r="E3549" t="str">
            <v>1.6_(101-120)</v>
          </cell>
        </row>
        <row r="3550">
          <cell r="A3550">
            <v>241</v>
          </cell>
          <cell r="B3550">
            <v>11</v>
          </cell>
          <cell r="D3550" t="str">
            <v>สพป.ลพบุรี เขต 1</v>
          </cell>
          <cell r="E3550" t="str">
            <v>3_(201-300)</v>
          </cell>
        </row>
        <row r="3551">
          <cell r="A3551">
            <v>69</v>
          </cell>
          <cell r="B3551">
            <v>8</v>
          </cell>
          <cell r="D3551" t="str">
            <v>สพป.ลพบุรี เขต 1</v>
          </cell>
          <cell r="E3551" t="str">
            <v>1.4_(61-80)</v>
          </cell>
        </row>
        <row r="3552">
          <cell r="A3552">
            <v>45</v>
          </cell>
          <cell r="B3552">
            <v>9</v>
          </cell>
          <cell r="D3552" t="str">
            <v>สพป.ลพบุรี เขต 1</v>
          </cell>
          <cell r="E3552" t="str">
            <v>1.3_(41-60)</v>
          </cell>
        </row>
        <row r="3553">
          <cell r="A3553">
            <v>128</v>
          </cell>
          <cell r="B3553">
            <v>11</v>
          </cell>
          <cell r="D3553" t="str">
            <v>สพป.ลพบุรี เขต 1</v>
          </cell>
          <cell r="E3553" t="str">
            <v>2_(121-200)</v>
          </cell>
        </row>
        <row r="3554">
          <cell r="A3554">
            <v>58</v>
          </cell>
          <cell r="B3554">
            <v>8</v>
          </cell>
          <cell r="D3554" t="str">
            <v>สพป.ลพบุรี เขต 1</v>
          </cell>
          <cell r="E3554" t="str">
            <v>1.3_(41-60)</v>
          </cell>
        </row>
        <row r="3555">
          <cell r="A3555">
            <v>27</v>
          </cell>
          <cell r="B3555">
            <v>8</v>
          </cell>
          <cell r="D3555" t="str">
            <v>สพป.ลพบุรี เขต 1</v>
          </cell>
          <cell r="E3555" t="str">
            <v>1.2_(21-40)</v>
          </cell>
        </row>
        <row r="3556">
          <cell r="A3556">
            <v>138</v>
          </cell>
          <cell r="B3556">
            <v>9</v>
          </cell>
          <cell r="D3556" t="str">
            <v>สพป.ลพบุรี เขต 1</v>
          </cell>
          <cell r="E3556" t="str">
            <v>2_(121-200)</v>
          </cell>
        </row>
        <row r="3557">
          <cell r="A3557">
            <v>417</v>
          </cell>
          <cell r="B3557">
            <v>16</v>
          </cell>
          <cell r="D3557" t="str">
            <v>สพป.ลพบุรี เขต 1</v>
          </cell>
          <cell r="E3557" t="str">
            <v>4_(301-499)</v>
          </cell>
        </row>
        <row r="3558">
          <cell r="A3558">
            <v>81</v>
          </cell>
          <cell r="B3558">
            <v>9</v>
          </cell>
          <cell r="D3558" t="str">
            <v>สพป.ลพบุรี เขต 1</v>
          </cell>
          <cell r="E3558" t="str">
            <v>1.5_(81-100)</v>
          </cell>
        </row>
        <row r="3559">
          <cell r="A3559">
            <v>47</v>
          </cell>
          <cell r="B3559">
            <v>8</v>
          </cell>
          <cell r="D3559" t="str">
            <v>สพป.ลพบุรี เขต 1</v>
          </cell>
          <cell r="E3559" t="str">
            <v>1.3_(41-60)</v>
          </cell>
        </row>
        <row r="3560">
          <cell r="A3560">
            <v>103</v>
          </cell>
          <cell r="B3560">
            <v>8</v>
          </cell>
          <cell r="D3560" t="str">
            <v>สพป.ลพบุรี เขต 1</v>
          </cell>
          <cell r="E3560" t="str">
            <v>1.6_(101-120)</v>
          </cell>
        </row>
        <row r="3561">
          <cell r="A3561">
            <v>199</v>
          </cell>
          <cell r="B3561">
            <v>8</v>
          </cell>
          <cell r="D3561" t="str">
            <v>สพป.ลพบุรี เขต 1</v>
          </cell>
          <cell r="E3561" t="str">
            <v>2_(121-200)</v>
          </cell>
        </row>
        <row r="3562">
          <cell r="A3562">
            <v>62</v>
          </cell>
          <cell r="B3562">
            <v>8</v>
          </cell>
          <cell r="D3562" t="str">
            <v>สพป.ลพบุรี เขต 1</v>
          </cell>
          <cell r="E3562" t="str">
            <v>1.4_(61-80)</v>
          </cell>
        </row>
        <row r="3563">
          <cell r="A3563">
            <v>122</v>
          </cell>
          <cell r="B3563">
            <v>8</v>
          </cell>
          <cell r="D3563" t="str">
            <v>สพป.ลพบุรี เขต 1</v>
          </cell>
          <cell r="E3563" t="str">
            <v>2_(121-200)</v>
          </cell>
        </row>
        <row r="3564">
          <cell r="A3564">
            <v>80</v>
          </cell>
          <cell r="B3564">
            <v>8</v>
          </cell>
          <cell r="D3564" t="str">
            <v>สพป.ลพบุรี เขต 1</v>
          </cell>
          <cell r="E3564" t="str">
            <v>1.4_(61-80)</v>
          </cell>
        </row>
        <row r="3565">
          <cell r="A3565">
            <v>217</v>
          </cell>
          <cell r="B3565">
            <v>9</v>
          </cell>
          <cell r="D3565" t="str">
            <v>สพป.ลพบุรี เขต 1</v>
          </cell>
          <cell r="E3565" t="str">
            <v>3_(201-300)</v>
          </cell>
        </row>
        <row r="3566">
          <cell r="A3566">
            <v>60</v>
          </cell>
          <cell r="B3566">
            <v>8</v>
          </cell>
          <cell r="D3566" t="str">
            <v>สพป.ลพบุรี เขต 1</v>
          </cell>
          <cell r="E3566" t="str">
            <v>1.3_(41-60)</v>
          </cell>
        </row>
        <row r="3567">
          <cell r="A3567">
            <v>12</v>
          </cell>
          <cell r="B3567">
            <v>5</v>
          </cell>
          <cell r="D3567" t="str">
            <v>สพป.ลพบุรี เขต 1</v>
          </cell>
          <cell r="E3567" t="str">
            <v>1.1_(1-20)</v>
          </cell>
        </row>
        <row r="3568">
          <cell r="A3568">
            <v>114</v>
          </cell>
          <cell r="B3568">
            <v>11</v>
          </cell>
          <cell r="D3568" t="str">
            <v>สพป.ลพบุรี เขต 1</v>
          </cell>
          <cell r="E3568" t="str">
            <v>1.6_(101-120)</v>
          </cell>
        </row>
        <row r="3569">
          <cell r="A3569">
            <v>112</v>
          </cell>
          <cell r="B3569">
            <v>8</v>
          </cell>
          <cell r="D3569" t="str">
            <v>สพป.ลพบุรี เขต 1</v>
          </cell>
          <cell r="E3569" t="str">
            <v>1.6_(101-120)</v>
          </cell>
        </row>
        <row r="3570">
          <cell r="A3570">
            <v>80</v>
          </cell>
          <cell r="B3570">
            <v>8</v>
          </cell>
          <cell r="D3570" t="str">
            <v>สพป.ลพบุรี เขต 1</v>
          </cell>
          <cell r="E3570" t="str">
            <v>1.4_(61-80)</v>
          </cell>
        </row>
        <row r="3571">
          <cell r="A3571">
            <v>19</v>
          </cell>
          <cell r="B3571">
            <v>7</v>
          </cell>
          <cell r="D3571" t="str">
            <v>สพป.ลพบุรี เขต 1</v>
          </cell>
          <cell r="E3571" t="str">
            <v>1.1_(1-20)</v>
          </cell>
        </row>
        <row r="3572">
          <cell r="A3572">
            <v>87</v>
          </cell>
          <cell r="B3572">
            <v>8</v>
          </cell>
          <cell r="D3572" t="str">
            <v>สพป.ลพบุรี เขต 1</v>
          </cell>
          <cell r="E3572" t="str">
            <v>1.5_(81-100)</v>
          </cell>
        </row>
        <row r="3573">
          <cell r="A3573">
            <v>88</v>
          </cell>
          <cell r="B3573">
            <v>8</v>
          </cell>
          <cell r="D3573" t="str">
            <v>สพป.ลพบุรี เขต 1</v>
          </cell>
          <cell r="E3573" t="str">
            <v>1.5_(81-100)</v>
          </cell>
        </row>
        <row r="3574">
          <cell r="A3574">
            <v>34</v>
          </cell>
          <cell r="B3574">
            <v>8</v>
          </cell>
          <cell r="D3574" t="str">
            <v>สพป.ลพบุรี เขต 1</v>
          </cell>
          <cell r="E3574" t="str">
            <v>1.2_(21-40)</v>
          </cell>
        </row>
        <row r="3575">
          <cell r="A3575">
            <v>53</v>
          </cell>
          <cell r="B3575">
            <v>8</v>
          </cell>
          <cell r="D3575" t="str">
            <v>สพป.ลพบุรี เขต 1</v>
          </cell>
          <cell r="E3575" t="str">
            <v>1.3_(41-60)</v>
          </cell>
        </row>
        <row r="3576">
          <cell r="A3576">
            <v>123</v>
          </cell>
          <cell r="B3576">
            <v>8</v>
          </cell>
          <cell r="D3576" t="str">
            <v>สพป.ลพบุรี เขต 1</v>
          </cell>
          <cell r="E3576" t="str">
            <v>2_(121-200)</v>
          </cell>
        </row>
        <row r="3577">
          <cell r="A3577">
            <v>135</v>
          </cell>
          <cell r="B3577">
            <v>11</v>
          </cell>
          <cell r="D3577" t="str">
            <v>สพป.ลพบุรี เขต 1</v>
          </cell>
          <cell r="E3577" t="str">
            <v>2_(121-200)</v>
          </cell>
        </row>
        <row r="3578">
          <cell r="A3578">
            <v>120</v>
          </cell>
          <cell r="B3578">
            <v>8</v>
          </cell>
          <cell r="D3578" t="str">
            <v>สพป.ลพบุรี เขต 1</v>
          </cell>
          <cell r="E3578" t="str">
            <v>1.6_(101-120)</v>
          </cell>
        </row>
        <row r="3579">
          <cell r="A3579">
            <v>152</v>
          </cell>
          <cell r="B3579">
            <v>11</v>
          </cell>
          <cell r="D3579" t="str">
            <v>สพป.ลพบุรี เขต 1</v>
          </cell>
          <cell r="E3579" t="str">
            <v>2_(121-200)</v>
          </cell>
        </row>
        <row r="3580">
          <cell r="A3580">
            <v>40</v>
          </cell>
          <cell r="B3580">
            <v>8</v>
          </cell>
          <cell r="D3580" t="str">
            <v>สพป.ลพบุรี เขต 1</v>
          </cell>
          <cell r="E3580" t="str">
            <v>1.2_(21-40)</v>
          </cell>
        </row>
        <row r="3581">
          <cell r="A3581">
            <v>19</v>
          </cell>
          <cell r="B3581">
            <v>7</v>
          </cell>
          <cell r="D3581" t="str">
            <v>สพป.ลพบุรี เขต 1</v>
          </cell>
          <cell r="E3581" t="str">
            <v>1.1_(1-20)</v>
          </cell>
        </row>
        <row r="3582">
          <cell r="A3582">
            <v>108</v>
          </cell>
          <cell r="B3582">
            <v>11</v>
          </cell>
          <cell r="D3582" t="str">
            <v>สพป.ลพบุรี เขต 1</v>
          </cell>
          <cell r="E3582" t="str">
            <v>1.6_(101-120)</v>
          </cell>
        </row>
        <row r="3583">
          <cell r="A3583">
            <v>95</v>
          </cell>
          <cell r="B3583">
            <v>8</v>
          </cell>
          <cell r="D3583" t="str">
            <v>สพป.ลพบุรี เขต 1</v>
          </cell>
          <cell r="E3583" t="str">
            <v>1.5_(81-100)</v>
          </cell>
        </row>
        <row r="3584">
          <cell r="A3584">
            <v>133</v>
          </cell>
          <cell r="B3584">
            <v>8</v>
          </cell>
          <cell r="D3584" t="str">
            <v>สพป.ลพบุรี เขต 1</v>
          </cell>
          <cell r="E3584" t="str">
            <v>2_(121-200)</v>
          </cell>
        </row>
        <row r="3585">
          <cell r="A3585">
            <v>53</v>
          </cell>
          <cell r="B3585">
            <v>8</v>
          </cell>
          <cell r="D3585" t="str">
            <v>สพป.ลพบุรี เขต 1</v>
          </cell>
          <cell r="E3585" t="str">
            <v>1.3_(41-60)</v>
          </cell>
        </row>
        <row r="3586">
          <cell r="A3586">
            <v>194</v>
          </cell>
          <cell r="B3586">
            <v>11</v>
          </cell>
          <cell r="D3586" t="str">
            <v>สพป.ลพบุรี เขต 1</v>
          </cell>
          <cell r="E3586" t="str">
            <v>2_(121-200)</v>
          </cell>
        </row>
        <row r="3587">
          <cell r="A3587">
            <v>151</v>
          </cell>
          <cell r="B3587">
            <v>8</v>
          </cell>
          <cell r="D3587" t="str">
            <v>สพป.ลพบุรี เขต 1</v>
          </cell>
          <cell r="E3587" t="str">
            <v>2_(121-200)</v>
          </cell>
        </row>
        <row r="3588">
          <cell r="A3588">
            <v>85</v>
          </cell>
          <cell r="B3588">
            <v>8</v>
          </cell>
          <cell r="D3588" t="str">
            <v>สพป.ลพบุรี เขต 1</v>
          </cell>
          <cell r="E3588" t="str">
            <v>1.5_(81-100)</v>
          </cell>
        </row>
        <row r="3589">
          <cell r="A3589">
            <v>47</v>
          </cell>
          <cell r="B3589">
            <v>8</v>
          </cell>
          <cell r="D3589" t="str">
            <v>สพป.ลพบุรี เขต 1</v>
          </cell>
          <cell r="E3589" t="str">
            <v>1.3_(41-60)</v>
          </cell>
        </row>
        <row r="3590">
          <cell r="A3590">
            <v>41</v>
          </cell>
          <cell r="B3590">
            <v>8</v>
          </cell>
          <cell r="D3590" t="str">
            <v>สพป.ลพบุรี เขต 1</v>
          </cell>
          <cell r="E3590" t="str">
            <v>1.3_(41-60)</v>
          </cell>
        </row>
        <row r="3591">
          <cell r="A3591">
            <v>109</v>
          </cell>
          <cell r="B3591">
            <v>9</v>
          </cell>
          <cell r="D3591" t="str">
            <v>สพป.ลพบุรี เขต 1</v>
          </cell>
          <cell r="E3591" t="str">
            <v>1.6_(101-120)</v>
          </cell>
        </row>
        <row r="3592">
          <cell r="A3592">
            <v>192</v>
          </cell>
          <cell r="B3592">
            <v>11</v>
          </cell>
          <cell r="D3592" t="str">
            <v>สพป.ลพบุรี เขต 1</v>
          </cell>
          <cell r="E3592" t="str">
            <v>2_(121-200)</v>
          </cell>
        </row>
        <row r="3593">
          <cell r="A3593">
            <v>60</v>
          </cell>
          <cell r="B3593">
            <v>8</v>
          </cell>
          <cell r="D3593" t="str">
            <v>สพป.ลพบุรี เขต 1</v>
          </cell>
          <cell r="E3593" t="str">
            <v>1.3_(41-60)</v>
          </cell>
        </row>
        <row r="3594">
          <cell r="A3594">
            <v>55</v>
          </cell>
          <cell r="B3594">
            <v>8</v>
          </cell>
          <cell r="D3594" t="str">
            <v>สพป.ลพบุรี เขต 1</v>
          </cell>
          <cell r="E3594" t="str">
            <v>1.3_(41-60)</v>
          </cell>
        </row>
        <row r="3595">
          <cell r="A3595">
            <v>52</v>
          </cell>
          <cell r="B3595">
            <v>8</v>
          </cell>
          <cell r="D3595" t="str">
            <v>สพป.ลพบุรี เขต 1</v>
          </cell>
          <cell r="E3595" t="str">
            <v>1.3_(41-60)</v>
          </cell>
        </row>
        <row r="3596">
          <cell r="A3596">
            <v>119</v>
          </cell>
          <cell r="B3596">
            <v>9</v>
          </cell>
          <cell r="D3596" t="str">
            <v>สพป.ลพบุรี เขต 1</v>
          </cell>
          <cell r="E3596" t="str">
            <v>1.6_(101-120)</v>
          </cell>
        </row>
        <row r="3597">
          <cell r="A3597">
            <v>86</v>
          </cell>
          <cell r="B3597">
            <v>9</v>
          </cell>
          <cell r="D3597" t="str">
            <v>สพป.ลพบุรี เขต 1</v>
          </cell>
          <cell r="E3597" t="str">
            <v>1.5_(81-100)</v>
          </cell>
        </row>
        <row r="3598">
          <cell r="A3598">
            <v>130</v>
          </cell>
          <cell r="B3598">
            <v>12</v>
          </cell>
          <cell r="D3598" t="str">
            <v>สพป.ลพบุรี เขต 1</v>
          </cell>
          <cell r="E3598" t="str">
            <v>2_(121-200)</v>
          </cell>
        </row>
        <row r="3599">
          <cell r="A3599">
            <v>61</v>
          </cell>
          <cell r="B3599">
            <v>8</v>
          </cell>
          <cell r="D3599" t="str">
            <v>สพป.ลพบุรี เขต 1</v>
          </cell>
          <cell r="E3599" t="str">
            <v>1.4_(61-80)</v>
          </cell>
        </row>
        <row r="3600">
          <cell r="A3600">
            <v>114</v>
          </cell>
          <cell r="B3600">
            <v>8</v>
          </cell>
          <cell r="D3600" t="str">
            <v>สพป.ลพบุรี เขต 1</v>
          </cell>
          <cell r="E3600" t="str">
            <v>1.6_(101-120)</v>
          </cell>
        </row>
        <row r="3601">
          <cell r="A3601">
            <v>45</v>
          </cell>
          <cell r="B3601">
            <v>8</v>
          </cell>
          <cell r="D3601" t="str">
            <v>สพป.ลพบุรี เขต 1</v>
          </cell>
          <cell r="E3601" t="str">
            <v>1.3_(41-60)</v>
          </cell>
        </row>
        <row r="3602">
          <cell r="A3602">
            <v>26</v>
          </cell>
          <cell r="B3602">
            <v>9</v>
          </cell>
          <cell r="D3602" t="str">
            <v>สพป.ลพบุรี เขต 1</v>
          </cell>
          <cell r="E3602" t="str">
            <v>1.2_(21-40)</v>
          </cell>
        </row>
        <row r="3603">
          <cell r="A3603">
            <v>38</v>
          </cell>
          <cell r="B3603">
            <v>7</v>
          </cell>
          <cell r="D3603" t="str">
            <v>สพป.ลพบุรี เขต 1</v>
          </cell>
          <cell r="E3603" t="str">
            <v>1.2_(21-40)</v>
          </cell>
        </row>
        <row r="3604">
          <cell r="A3604">
            <v>53</v>
          </cell>
          <cell r="B3604">
            <v>8</v>
          </cell>
          <cell r="D3604" t="str">
            <v>สพป.ลพบุรี เขต 1</v>
          </cell>
          <cell r="E3604" t="str">
            <v>1.3_(41-60)</v>
          </cell>
        </row>
        <row r="3605">
          <cell r="A3605">
            <v>124</v>
          </cell>
          <cell r="B3605">
            <v>11</v>
          </cell>
          <cell r="D3605" t="str">
            <v>สพป.ลพบุรี เขต 1</v>
          </cell>
          <cell r="E3605" t="str">
            <v>2_(121-200)</v>
          </cell>
        </row>
        <row r="3606">
          <cell r="A3606">
            <v>92</v>
          </cell>
          <cell r="B3606">
            <v>11</v>
          </cell>
          <cell r="D3606" t="str">
            <v>สพป.ลพบุรี เขต 1</v>
          </cell>
          <cell r="E3606" t="str">
            <v>1.5_(81-100)</v>
          </cell>
        </row>
        <row r="3607">
          <cell r="A3607">
            <v>40</v>
          </cell>
          <cell r="B3607">
            <v>8</v>
          </cell>
          <cell r="D3607" t="str">
            <v>สพป.ลพบุรี เขต 1</v>
          </cell>
          <cell r="E3607" t="str">
            <v>1.2_(21-40)</v>
          </cell>
        </row>
        <row r="3608">
          <cell r="A3608">
            <v>112</v>
          </cell>
          <cell r="B3608">
            <v>11</v>
          </cell>
          <cell r="D3608" t="str">
            <v>สพป.ลพบุรี เขต 1</v>
          </cell>
          <cell r="E3608" t="str">
            <v>1.6_(101-120)</v>
          </cell>
        </row>
        <row r="3609">
          <cell r="A3609">
            <v>62</v>
          </cell>
          <cell r="B3609">
            <v>8</v>
          </cell>
          <cell r="D3609" t="str">
            <v>สพป.ลพบุรี เขต 1</v>
          </cell>
          <cell r="E3609" t="str">
            <v>1.4_(61-80)</v>
          </cell>
        </row>
        <row r="3610">
          <cell r="A3610">
            <v>139</v>
          </cell>
          <cell r="B3610">
            <v>12</v>
          </cell>
          <cell r="D3610" t="str">
            <v>สพป.ลพบุรี เขต 1</v>
          </cell>
          <cell r="E3610" t="str">
            <v>2_(121-200)</v>
          </cell>
        </row>
        <row r="3611">
          <cell r="A3611">
            <v>123</v>
          </cell>
          <cell r="B3611">
            <v>9</v>
          </cell>
          <cell r="D3611" t="str">
            <v>สพป.ลพบุรี เขต 1</v>
          </cell>
          <cell r="E3611" t="str">
            <v>2_(121-200)</v>
          </cell>
        </row>
        <row r="3612">
          <cell r="A3612">
            <v>206</v>
          </cell>
          <cell r="B3612">
            <v>8</v>
          </cell>
          <cell r="D3612" t="str">
            <v>สพป.ลพบุรี เขต 2</v>
          </cell>
          <cell r="E3612" t="str">
            <v>3_(201-300)</v>
          </cell>
        </row>
        <row r="3613">
          <cell r="A3613">
            <v>255</v>
          </cell>
          <cell r="B3613">
            <v>11</v>
          </cell>
          <cell r="D3613" t="str">
            <v>สพป.ลพบุรี เขต 2</v>
          </cell>
          <cell r="E3613" t="str">
            <v>3_(201-300)</v>
          </cell>
        </row>
        <row r="3614">
          <cell r="A3614">
            <v>80</v>
          </cell>
          <cell r="B3614">
            <v>8</v>
          </cell>
          <cell r="D3614" t="str">
            <v>สพป.ลพบุรี เขต 2</v>
          </cell>
          <cell r="E3614" t="str">
            <v>1.4_(61-80)</v>
          </cell>
        </row>
        <row r="3615">
          <cell r="A3615">
            <v>100</v>
          </cell>
          <cell r="B3615">
            <v>8</v>
          </cell>
          <cell r="D3615" t="str">
            <v>สพป.ลพบุรี เขต 2</v>
          </cell>
          <cell r="E3615" t="str">
            <v>1.5_(81-100)</v>
          </cell>
        </row>
        <row r="3616">
          <cell r="A3616">
            <v>96</v>
          </cell>
          <cell r="B3616">
            <v>8</v>
          </cell>
          <cell r="D3616" t="str">
            <v>สพป.ลพบุรี เขต 2</v>
          </cell>
          <cell r="E3616" t="str">
            <v>1.5_(81-100)</v>
          </cell>
        </row>
        <row r="3617">
          <cell r="A3617">
            <v>185</v>
          </cell>
          <cell r="B3617">
            <v>8</v>
          </cell>
          <cell r="D3617" t="str">
            <v>สพป.ลพบุรี เขต 2</v>
          </cell>
          <cell r="E3617" t="str">
            <v>2_(121-200)</v>
          </cell>
        </row>
        <row r="3618">
          <cell r="A3618">
            <v>57</v>
          </cell>
          <cell r="B3618">
            <v>8</v>
          </cell>
          <cell r="D3618" t="str">
            <v>สพป.ลพบุรี เขต 2</v>
          </cell>
          <cell r="E3618" t="str">
            <v>1.3_(41-60)</v>
          </cell>
        </row>
        <row r="3619">
          <cell r="A3619">
            <v>116</v>
          </cell>
          <cell r="B3619">
            <v>8</v>
          </cell>
          <cell r="D3619" t="str">
            <v>สพป.ลพบุรี เขต 2</v>
          </cell>
          <cell r="E3619" t="str">
            <v>1.6_(101-120)</v>
          </cell>
        </row>
        <row r="3620">
          <cell r="A3620">
            <v>137</v>
          </cell>
          <cell r="B3620">
            <v>8</v>
          </cell>
          <cell r="D3620" t="str">
            <v>สพป.ลพบุรี เขต 2</v>
          </cell>
          <cell r="E3620" t="str">
            <v>2_(121-200)</v>
          </cell>
        </row>
        <row r="3621">
          <cell r="A3621">
            <v>84</v>
          </cell>
          <cell r="B3621">
            <v>8</v>
          </cell>
          <cell r="D3621" t="str">
            <v>สพป.ลพบุรี เขต 2</v>
          </cell>
          <cell r="E3621" t="str">
            <v>1.5_(81-100)</v>
          </cell>
        </row>
        <row r="3622">
          <cell r="A3622">
            <v>237</v>
          </cell>
          <cell r="B3622">
            <v>11</v>
          </cell>
          <cell r="D3622" t="str">
            <v>สพป.ลพบุรี เขต 2</v>
          </cell>
          <cell r="E3622" t="str">
            <v>3_(201-300)</v>
          </cell>
        </row>
        <row r="3623">
          <cell r="A3623">
            <v>493</v>
          </cell>
          <cell r="B3623">
            <v>20</v>
          </cell>
          <cell r="D3623" t="str">
            <v>สพป.ลพบุรี เขต 2</v>
          </cell>
          <cell r="E3623" t="str">
            <v>4_(301-499)</v>
          </cell>
        </row>
        <row r="3624">
          <cell r="A3624">
            <v>34</v>
          </cell>
          <cell r="B3624">
            <v>8</v>
          </cell>
          <cell r="D3624" t="str">
            <v>สพป.ลพบุรี เขต 2</v>
          </cell>
          <cell r="E3624" t="str">
            <v>1.2_(21-40)</v>
          </cell>
        </row>
        <row r="3625">
          <cell r="A3625">
            <v>252</v>
          </cell>
          <cell r="B3625">
            <v>11</v>
          </cell>
          <cell r="D3625" t="str">
            <v>สพป.ลพบุรี เขต 2</v>
          </cell>
          <cell r="E3625" t="str">
            <v>3_(201-300)</v>
          </cell>
        </row>
        <row r="3626">
          <cell r="A3626">
            <v>53</v>
          </cell>
          <cell r="B3626">
            <v>8</v>
          </cell>
          <cell r="D3626" t="str">
            <v>สพป.ลพบุรี เขต 2</v>
          </cell>
          <cell r="E3626" t="str">
            <v>1.3_(41-60)</v>
          </cell>
        </row>
        <row r="3627">
          <cell r="A3627">
            <v>237</v>
          </cell>
          <cell r="B3627">
            <v>11</v>
          </cell>
          <cell r="D3627" t="str">
            <v>สพป.ลพบุรี เขต 2</v>
          </cell>
          <cell r="E3627" t="str">
            <v>3_(201-300)</v>
          </cell>
        </row>
        <row r="3628">
          <cell r="A3628">
            <v>102</v>
          </cell>
          <cell r="B3628">
            <v>8</v>
          </cell>
          <cell r="D3628" t="str">
            <v>สพป.ลพบุรี เขต 2</v>
          </cell>
          <cell r="E3628" t="str">
            <v>1.6_(101-120)</v>
          </cell>
        </row>
        <row r="3629">
          <cell r="A3629">
            <v>214</v>
          </cell>
          <cell r="B3629">
            <v>10</v>
          </cell>
          <cell r="D3629" t="str">
            <v>สพป.ลพบุรี เขต 2</v>
          </cell>
          <cell r="E3629" t="str">
            <v>3_(201-300)</v>
          </cell>
        </row>
        <row r="3630">
          <cell r="A3630">
            <v>132</v>
          </cell>
          <cell r="B3630">
            <v>8</v>
          </cell>
          <cell r="D3630" t="str">
            <v>สพป.ลพบุรี เขต 2</v>
          </cell>
          <cell r="E3630" t="str">
            <v>2_(121-200)</v>
          </cell>
        </row>
        <row r="3631">
          <cell r="A3631">
            <v>215</v>
          </cell>
          <cell r="B3631">
            <v>11</v>
          </cell>
          <cell r="D3631" t="str">
            <v>สพป.ลพบุรี เขต 2</v>
          </cell>
          <cell r="E3631" t="str">
            <v>3_(201-300)</v>
          </cell>
        </row>
        <row r="3632">
          <cell r="A3632">
            <v>247</v>
          </cell>
          <cell r="B3632">
            <v>11</v>
          </cell>
          <cell r="D3632" t="str">
            <v>สพป.ลพบุรี เขต 2</v>
          </cell>
          <cell r="E3632" t="str">
            <v>3_(201-300)</v>
          </cell>
        </row>
        <row r="3633">
          <cell r="A3633">
            <v>72</v>
          </cell>
          <cell r="B3633">
            <v>8</v>
          </cell>
          <cell r="D3633" t="str">
            <v>สพป.ลพบุรี เขต 2</v>
          </cell>
          <cell r="E3633" t="str">
            <v>1.4_(61-80)</v>
          </cell>
        </row>
        <row r="3634">
          <cell r="A3634">
            <v>141</v>
          </cell>
          <cell r="B3634">
            <v>8</v>
          </cell>
          <cell r="D3634" t="str">
            <v>สพป.ลพบุรี เขต 2</v>
          </cell>
          <cell r="E3634" t="str">
            <v>2_(121-200)</v>
          </cell>
        </row>
        <row r="3635">
          <cell r="A3635">
            <v>162</v>
          </cell>
          <cell r="B3635">
            <v>11</v>
          </cell>
          <cell r="D3635" t="str">
            <v>สพป.ลพบุรี เขต 2</v>
          </cell>
          <cell r="E3635" t="str">
            <v>2_(121-200)</v>
          </cell>
        </row>
        <row r="3636">
          <cell r="A3636">
            <v>63</v>
          </cell>
          <cell r="B3636">
            <v>8</v>
          </cell>
          <cell r="D3636" t="str">
            <v>สพป.ลพบุรี เขต 2</v>
          </cell>
          <cell r="E3636" t="str">
            <v>1.4_(61-80)</v>
          </cell>
        </row>
        <row r="3637">
          <cell r="A3637">
            <v>48</v>
          </cell>
          <cell r="B3637">
            <v>8</v>
          </cell>
          <cell r="D3637" t="str">
            <v>สพป.ลพบุรี เขต 2</v>
          </cell>
          <cell r="E3637" t="str">
            <v>1.3_(41-60)</v>
          </cell>
        </row>
        <row r="3638">
          <cell r="A3638">
            <v>488</v>
          </cell>
          <cell r="B3638">
            <v>26</v>
          </cell>
          <cell r="D3638" t="str">
            <v>สพป.ลพบุรี เขต 2</v>
          </cell>
          <cell r="E3638" t="str">
            <v>4_(301-499)</v>
          </cell>
        </row>
        <row r="3639">
          <cell r="A3639">
            <v>73</v>
          </cell>
          <cell r="B3639">
            <v>8</v>
          </cell>
          <cell r="D3639" t="str">
            <v>สพป.ลพบุรี เขต 2</v>
          </cell>
          <cell r="E3639" t="str">
            <v>1.4_(61-80)</v>
          </cell>
        </row>
        <row r="3640">
          <cell r="A3640">
            <v>54</v>
          </cell>
          <cell r="B3640">
            <v>8</v>
          </cell>
          <cell r="D3640" t="str">
            <v>สพป.ลพบุรี เขต 2</v>
          </cell>
          <cell r="E3640" t="str">
            <v>1.3_(41-60)</v>
          </cell>
        </row>
        <row r="3641">
          <cell r="A3641">
            <v>56</v>
          </cell>
          <cell r="B3641">
            <v>8</v>
          </cell>
          <cell r="D3641" t="str">
            <v>สพป.ลพบุรี เขต 2</v>
          </cell>
          <cell r="E3641" t="str">
            <v>1.3_(41-60)</v>
          </cell>
        </row>
        <row r="3642">
          <cell r="A3642">
            <v>160</v>
          </cell>
          <cell r="B3642">
            <v>8</v>
          </cell>
          <cell r="D3642" t="str">
            <v>สพป.ลพบุรี เขต 2</v>
          </cell>
          <cell r="E3642" t="str">
            <v>2_(121-200)</v>
          </cell>
        </row>
        <row r="3643">
          <cell r="A3643">
            <v>166</v>
          </cell>
          <cell r="B3643">
            <v>11</v>
          </cell>
          <cell r="D3643" t="str">
            <v>สพป.ลพบุรี เขต 2</v>
          </cell>
          <cell r="E3643" t="str">
            <v>2_(121-200)</v>
          </cell>
        </row>
        <row r="3644">
          <cell r="A3644">
            <v>48</v>
          </cell>
          <cell r="B3644">
            <v>8</v>
          </cell>
          <cell r="D3644" t="str">
            <v>สพป.ลพบุรี เขต 2</v>
          </cell>
          <cell r="E3644" t="str">
            <v>1.3_(41-60)</v>
          </cell>
        </row>
        <row r="3645">
          <cell r="A3645">
            <v>13</v>
          </cell>
          <cell r="B3645">
            <v>6</v>
          </cell>
          <cell r="D3645" t="str">
            <v>สพป.ลพบุรี เขต 2</v>
          </cell>
          <cell r="E3645" t="str">
            <v>1.1_(1-20)</v>
          </cell>
        </row>
        <row r="3646">
          <cell r="A3646">
            <v>123</v>
          </cell>
          <cell r="B3646">
            <v>8</v>
          </cell>
          <cell r="D3646" t="str">
            <v>สพป.ลพบุรี เขต 2</v>
          </cell>
          <cell r="E3646" t="str">
            <v>2_(121-200)</v>
          </cell>
        </row>
        <row r="3647">
          <cell r="A3647">
            <v>28</v>
          </cell>
          <cell r="B3647">
            <v>7</v>
          </cell>
          <cell r="D3647" t="str">
            <v>สพป.ลพบุรี เขต 2</v>
          </cell>
          <cell r="E3647" t="str">
            <v>1.2_(21-40)</v>
          </cell>
        </row>
        <row r="3648">
          <cell r="A3648">
            <v>337</v>
          </cell>
          <cell r="B3648">
            <v>17</v>
          </cell>
          <cell r="D3648" t="str">
            <v>สพป.ลพบุรี เขต 2</v>
          </cell>
          <cell r="E3648" t="str">
            <v>4_(301-499)</v>
          </cell>
        </row>
        <row r="3649">
          <cell r="A3649">
            <v>62</v>
          </cell>
          <cell r="B3649">
            <v>8</v>
          </cell>
          <cell r="D3649" t="str">
            <v>สพป.ลพบุรี เขต 2</v>
          </cell>
          <cell r="E3649" t="str">
            <v>1.4_(61-80)</v>
          </cell>
        </row>
        <row r="3650">
          <cell r="A3650">
            <v>290</v>
          </cell>
          <cell r="B3650">
            <v>11</v>
          </cell>
          <cell r="D3650" t="str">
            <v>สพป.ลพบุรี เขต 2</v>
          </cell>
          <cell r="E3650" t="str">
            <v>3_(201-300)</v>
          </cell>
        </row>
        <row r="3651">
          <cell r="A3651">
            <v>68</v>
          </cell>
          <cell r="B3651">
            <v>8</v>
          </cell>
          <cell r="D3651" t="str">
            <v>สพป.ลพบุรี เขต 2</v>
          </cell>
          <cell r="E3651" t="str">
            <v>1.4_(61-80)</v>
          </cell>
        </row>
        <row r="3652">
          <cell r="A3652">
            <v>77</v>
          </cell>
          <cell r="B3652">
            <v>8</v>
          </cell>
          <cell r="D3652" t="str">
            <v>สพป.ลพบุรี เขต 2</v>
          </cell>
          <cell r="E3652" t="str">
            <v>1.4_(61-80)</v>
          </cell>
        </row>
        <row r="3653">
          <cell r="A3653">
            <v>139</v>
          </cell>
          <cell r="B3653">
            <v>8</v>
          </cell>
          <cell r="D3653" t="str">
            <v>สพป.ลพบุรี เขต 2</v>
          </cell>
          <cell r="E3653" t="str">
            <v>2_(121-200)</v>
          </cell>
        </row>
        <row r="3654">
          <cell r="A3654">
            <v>34</v>
          </cell>
          <cell r="B3654">
            <v>8</v>
          </cell>
          <cell r="D3654" t="str">
            <v>สพป.ลพบุรี เขต 2</v>
          </cell>
          <cell r="E3654" t="str">
            <v>1.2_(21-40)</v>
          </cell>
        </row>
        <row r="3655">
          <cell r="A3655">
            <v>0</v>
          </cell>
          <cell r="B3655">
            <v>0</v>
          </cell>
          <cell r="D3655" t="str">
            <v>สพป.ลพบุรี เขต 2</v>
          </cell>
          <cell r="E3655" t="str">
            <v>0_(0)</v>
          </cell>
        </row>
        <row r="3656">
          <cell r="A3656">
            <v>98</v>
          </cell>
          <cell r="B3656">
            <v>8</v>
          </cell>
          <cell r="D3656" t="str">
            <v>สพป.ลพบุรี เขต 2</v>
          </cell>
          <cell r="E3656" t="str">
            <v>1.5_(81-100)</v>
          </cell>
        </row>
        <row r="3657">
          <cell r="A3657">
            <v>55</v>
          </cell>
          <cell r="B3657">
            <v>8</v>
          </cell>
          <cell r="D3657" t="str">
            <v>สพป.ลพบุรี เขต 2</v>
          </cell>
          <cell r="E3657" t="str">
            <v>1.3_(41-60)</v>
          </cell>
        </row>
        <row r="3658">
          <cell r="A3658">
            <v>248</v>
          </cell>
          <cell r="B3658">
            <v>14</v>
          </cell>
          <cell r="D3658" t="str">
            <v>สพป.ลพบุรี เขต 2</v>
          </cell>
          <cell r="E3658" t="str">
            <v>3_(201-300)</v>
          </cell>
        </row>
        <row r="3659">
          <cell r="A3659">
            <v>62</v>
          </cell>
          <cell r="B3659">
            <v>9</v>
          </cell>
          <cell r="D3659" t="str">
            <v>สพป.ลพบุรี เขต 2</v>
          </cell>
          <cell r="E3659" t="str">
            <v>1.4_(61-80)</v>
          </cell>
        </row>
        <row r="3660">
          <cell r="A3660">
            <v>25</v>
          </cell>
          <cell r="B3660">
            <v>8</v>
          </cell>
          <cell r="D3660" t="str">
            <v>สพป.ลพบุรี เขต 2</v>
          </cell>
          <cell r="E3660" t="str">
            <v>1.2_(21-40)</v>
          </cell>
        </row>
        <row r="3661">
          <cell r="A3661">
            <v>288</v>
          </cell>
          <cell r="B3661">
            <v>12</v>
          </cell>
          <cell r="D3661" t="str">
            <v>สพป.ลพบุรี เขต 2</v>
          </cell>
          <cell r="E3661" t="str">
            <v>3_(201-300)</v>
          </cell>
        </row>
        <row r="3662">
          <cell r="A3662">
            <v>271</v>
          </cell>
          <cell r="B3662">
            <v>11</v>
          </cell>
          <cell r="D3662" t="str">
            <v>สพป.ลพบุรี เขต 2</v>
          </cell>
          <cell r="E3662" t="str">
            <v>3_(201-300)</v>
          </cell>
        </row>
        <row r="3663">
          <cell r="A3663">
            <v>63</v>
          </cell>
          <cell r="B3663">
            <v>8</v>
          </cell>
          <cell r="D3663" t="str">
            <v>สพป.ลพบุรี เขต 2</v>
          </cell>
          <cell r="E3663" t="str">
            <v>1.4_(61-80)</v>
          </cell>
        </row>
        <row r="3664">
          <cell r="A3664">
            <v>90</v>
          </cell>
          <cell r="B3664">
            <v>9</v>
          </cell>
          <cell r="D3664" t="str">
            <v>สพป.ลพบุรี เขต 2</v>
          </cell>
          <cell r="E3664" t="str">
            <v>1.5_(81-100)</v>
          </cell>
        </row>
        <row r="3665">
          <cell r="A3665">
            <v>60</v>
          </cell>
          <cell r="B3665">
            <v>8</v>
          </cell>
          <cell r="D3665" t="str">
            <v>สพป.ลพบุรี เขต 2</v>
          </cell>
          <cell r="E3665" t="str">
            <v>1.3_(41-60)</v>
          </cell>
        </row>
        <row r="3666">
          <cell r="A3666">
            <v>212</v>
          </cell>
          <cell r="B3666">
            <v>11</v>
          </cell>
          <cell r="D3666" t="str">
            <v>สพป.ลพบุรี เขต 2</v>
          </cell>
          <cell r="E3666" t="str">
            <v>3_(201-300)</v>
          </cell>
        </row>
        <row r="3667">
          <cell r="A3667">
            <v>424</v>
          </cell>
          <cell r="B3667">
            <v>16</v>
          </cell>
          <cell r="D3667" t="str">
            <v>สพป.ลพบุรี เขต 2</v>
          </cell>
          <cell r="E3667" t="str">
            <v>4_(301-499)</v>
          </cell>
        </row>
        <row r="3668">
          <cell r="A3668">
            <v>187</v>
          </cell>
          <cell r="B3668">
            <v>8</v>
          </cell>
          <cell r="D3668" t="str">
            <v>สพป.ลพบุรี เขต 2</v>
          </cell>
          <cell r="E3668" t="str">
            <v>2_(121-200)</v>
          </cell>
        </row>
        <row r="3669">
          <cell r="A3669">
            <v>222</v>
          </cell>
          <cell r="B3669">
            <v>8</v>
          </cell>
          <cell r="D3669" t="str">
            <v>สพป.ลพบุรี เขต 2</v>
          </cell>
          <cell r="E3669" t="str">
            <v>3_(201-300)</v>
          </cell>
        </row>
        <row r="3670">
          <cell r="A3670">
            <v>818</v>
          </cell>
          <cell r="B3670">
            <v>33</v>
          </cell>
          <cell r="D3670" t="str">
            <v>สพป.ลพบุรี เขต 2</v>
          </cell>
          <cell r="E3670" t="str">
            <v>5_(500-1499)</v>
          </cell>
        </row>
        <row r="3671">
          <cell r="A3671">
            <v>140</v>
          </cell>
          <cell r="B3671">
            <v>11</v>
          </cell>
          <cell r="D3671" t="str">
            <v>สพป.ลพบุรี เขต 2</v>
          </cell>
          <cell r="E3671" t="str">
            <v>2_(121-200)</v>
          </cell>
        </row>
        <row r="3672">
          <cell r="A3672">
            <v>60</v>
          </cell>
          <cell r="B3672">
            <v>8</v>
          </cell>
          <cell r="D3672" t="str">
            <v>สพป.ลพบุรี เขต 2</v>
          </cell>
          <cell r="E3672" t="str">
            <v>1.3_(41-60)</v>
          </cell>
        </row>
        <row r="3673">
          <cell r="A3673">
            <v>54</v>
          </cell>
          <cell r="B3673">
            <v>9</v>
          </cell>
          <cell r="D3673" t="str">
            <v>สพป.ลพบุรี เขต 2</v>
          </cell>
          <cell r="E3673" t="str">
            <v>1.3_(41-60)</v>
          </cell>
        </row>
        <row r="3674">
          <cell r="A3674">
            <v>61</v>
          </cell>
          <cell r="B3674">
            <v>8</v>
          </cell>
          <cell r="D3674" t="str">
            <v>สพป.ลพบุรี เขต 2</v>
          </cell>
          <cell r="E3674" t="str">
            <v>1.4_(61-80)</v>
          </cell>
        </row>
        <row r="3675">
          <cell r="A3675">
            <v>215</v>
          </cell>
          <cell r="B3675">
            <v>11</v>
          </cell>
          <cell r="D3675" t="str">
            <v>สพป.ลพบุรี เขต 2</v>
          </cell>
          <cell r="E3675" t="str">
            <v>3_(201-300)</v>
          </cell>
        </row>
        <row r="3676">
          <cell r="A3676">
            <v>57</v>
          </cell>
          <cell r="B3676">
            <v>8</v>
          </cell>
          <cell r="D3676" t="str">
            <v>สพป.ลพบุรี เขต 2</v>
          </cell>
          <cell r="E3676" t="str">
            <v>1.3_(41-60)</v>
          </cell>
        </row>
        <row r="3677">
          <cell r="A3677">
            <v>57</v>
          </cell>
          <cell r="B3677">
            <v>8</v>
          </cell>
          <cell r="D3677" t="str">
            <v>สพป.ลพบุรี เขต 2</v>
          </cell>
          <cell r="E3677" t="str">
            <v>1.3_(41-60)</v>
          </cell>
        </row>
        <row r="3678">
          <cell r="A3678">
            <v>43</v>
          </cell>
          <cell r="B3678">
            <v>6</v>
          </cell>
          <cell r="D3678" t="str">
            <v>สพป.ลพบุรี เขต 2</v>
          </cell>
          <cell r="E3678" t="str">
            <v>1.3_(41-60)</v>
          </cell>
        </row>
        <row r="3679">
          <cell r="A3679">
            <v>177</v>
          </cell>
          <cell r="B3679">
            <v>11</v>
          </cell>
          <cell r="D3679" t="str">
            <v>สพป.ลพบุรี เขต 2</v>
          </cell>
          <cell r="E3679" t="str">
            <v>2_(121-200)</v>
          </cell>
        </row>
        <row r="3680">
          <cell r="A3680">
            <v>114</v>
          </cell>
          <cell r="B3680">
            <v>8</v>
          </cell>
          <cell r="D3680" t="str">
            <v>สพป.ลพบุรี เขต 2</v>
          </cell>
          <cell r="E3680" t="str">
            <v>1.6_(101-120)</v>
          </cell>
        </row>
        <row r="3681">
          <cell r="A3681">
            <v>57</v>
          </cell>
          <cell r="B3681">
            <v>9</v>
          </cell>
          <cell r="D3681" t="str">
            <v>สพป.ลพบุรี เขต 2</v>
          </cell>
          <cell r="E3681" t="str">
            <v>1.3_(41-60)</v>
          </cell>
        </row>
        <row r="3682">
          <cell r="A3682">
            <v>142</v>
          </cell>
          <cell r="B3682">
            <v>8</v>
          </cell>
          <cell r="D3682" t="str">
            <v>สพป.ลพบุรี เขต 2</v>
          </cell>
          <cell r="E3682" t="str">
            <v>2_(121-200)</v>
          </cell>
        </row>
        <row r="3683">
          <cell r="A3683">
            <v>107</v>
          </cell>
          <cell r="B3683">
            <v>8</v>
          </cell>
          <cell r="D3683" t="str">
            <v>สพป.ลพบุรี เขต 2</v>
          </cell>
          <cell r="E3683" t="str">
            <v>1.6_(101-120)</v>
          </cell>
        </row>
        <row r="3684">
          <cell r="A3684">
            <v>120</v>
          </cell>
          <cell r="B3684">
            <v>9</v>
          </cell>
          <cell r="D3684" t="str">
            <v>สพป.ลพบุรี เขต 2</v>
          </cell>
          <cell r="E3684" t="str">
            <v>1.6_(101-120)</v>
          </cell>
        </row>
        <row r="3685">
          <cell r="A3685">
            <v>54</v>
          </cell>
          <cell r="B3685">
            <v>8</v>
          </cell>
          <cell r="D3685" t="str">
            <v>สพป.ลพบุรี เขต 2</v>
          </cell>
          <cell r="E3685" t="str">
            <v>1.3_(41-60)</v>
          </cell>
        </row>
        <row r="3686">
          <cell r="A3686">
            <v>0</v>
          </cell>
          <cell r="B3686">
            <v>0</v>
          </cell>
          <cell r="D3686" t="str">
            <v>สพป.ลพบุรี เขต 2</v>
          </cell>
          <cell r="E3686" t="str">
            <v>0_(0)</v>
          </cell>
        </row>
        <row r="3687">
          <cell r="A3687">
            <v>567</v>
          </cell>
          <cell r="B3687">
            <v>22</v>
          </cell>
          <cell r="D3687" t="str">
            <v>สพป.ลพบุรี เขต 2</v>
          </cell>
          <cell r="E3687" t="str">
            <v>5_(500-1499)</v>
          </cell>
        </row>
        <row r="3688">
          <cell r="A3688">
            <v>167</v>
          </cell>
          <cell r="B3688">
            <v>11</v>
          </cell>
          <cell r="D3688" t="str">
            <v>สพป.ลพบุรี เขต 2</v>
          </cell>
          <cell r="E3688" t="str">
            <v>2_(121-200)</v>
          </cell>
        </row>
        <row r="3689">
          <cell r="A3689">
            <v>113</v>
          </cell>
          <cell r="B3689">
            <v>9</v>
          </cell>
          <cell r="D3689" t="str">
            <v>สพป.ลพบุรี เขต 2</v>
          </cell>
          <cell r="E3689" t="str">
            <v>1.6_(101-120)</v>
          </cell>
        </row>
        <row r="3690">
          <cell r="A3690">
            <v>78</v>
          </cell>
          <cell r="B3690">
            <v>8</v>
          </cell>
          <cell r="D3690" t="str">
            <v>สพป.ลพบุรี เขต 2</v>
          </cell>
          <cell r="E3690" t="str">
            <v>1.4_(61-80)</v>
          </cell>
        </row>
        <row r="3691">
          <cell r="A3691">
            <v>59</v>
          </cell>
          <cell r="B3691">
            <v>8</v>
          </cell>
          <cell r="D3691" t="str">
            <v>สพป.ลพบุรี เขต 2</v>
          </cell>
          <cell r="E3691" t="str">
            <v>1.3_(41-60)</v>
          </cell>
        </row>
        <row r="3692">
          <cell r="A3692">
            <v>234</v>
          </cell>
          <cell r="B3692">
            <v>11</v>
          </cell>
          <cell r="D3692" t="str">
            <v>สพป.ลพบุรี เขต 2</v>
          </cell>
          <cell r="E3692" t="str">
            <v>3_(201-300)</v>
          </cell>
        </row>
        <row r="3693">
          <cell r="A3693">
            <v>49</v>
          </cell>
          <cell r="B3693">
            <v>8</v>
          </cell>
          <cell r="D3693" t="str">
            <v>สพป.ลพบุรี เขต 2</v>
          </cell>
          <cell r="E3693" t="str">
            <v>1.3_(41-60)</v>
          </cell>
        </row>
        <row r="3694">
          <cell r="A3694">
            <v>77</v>
          </cell>
          <cell r="B3694">
            <v>8</v>
          </cell>
          <cell r="D3694" t="str">
            <v>สพป.ลพบุรี เขต 2</v>
          </cell>
          <cell r="E3694" t="str">
            <v>1.4_(61-80)</v>
          </cell>
        </row>
        <row r="3695">
          <cell r="A3695">
            <v>52</v>
          </cell>
          <cell r="B3695">
            <v>8</v>
          </cell>
          <cell r="D3695" t="str">
            <v>สพป.ลพบุรี เขต 2</v>
          </cell>
          <cell r="E3695" t="str">
            <v>1.3_(41-60)</v>
          </cell>
        </row>
        <row r="3696">
          <cell r="A3696">
            <v>47</v>
          </cell>
          <cell r="B3696">
            <v>9</v>
          </cell>
          <cell r="D3696" t="str">
            <v>สพป.ลพบุรี เขต 2</v>
          </cell>
          <cell r="E3696" t="str">
            <v>1.3_(41-60)</v>
          </cell>
        </row>
        <row r="3697">
          <cell r="A3697">
            <v>224</v>
          </cell>
          <cell r="B3697">
            <v>11</v>
          </cell>
          <cell r="D3697" t="str">
            <v>สพป.ลพบุรี เขต 2</v>
          </cell>
          <cell r="E3697" t="str">
            <v>3_(201-300)</v>
          </cell>
        </row>
        <row r="3698">
          <cell r="A3698">
            <v>31</v>
          </cell>
          <cell r="B3698">
            <v>7</v>
          </cell>
          <cell r="D3698" t="str">
            <v>สพป.ลพบุรี เขต 2</v>
          </cell>
          <cell r="E3698" t="str">
            <v>1.2_(21-40)</v>
          </cell>
        </row>
        <row r="3699">
          <cell r="A3699">
            <v>114</v>
          </cell>
          <cell r="B3699">
            <v>11</v>
          </cell>
          <cell r="D3699" t="str">
            <v>สพป.ลพบุรี เขต 2</v>
          </cell>
          <cell r="E3699" t="str">
            <v>1.6_(101-120)</v>
          </cell>
        </row>
        <row r="3700">
          <cell r="A3700">
            <v>172</v>
          </cell>
          <cell r="B3700">
            <v>11</v>
          </cell>
          <cell r="D3700" t="str">
            <v>สพป.ลพบุรี เขต 2</v>
          </cell>
          <cell r="E3700" t="str">
            <v>2_(121-200)</v>
          </cell>
        </row>
        <row r="3701">
          <cell r="A3701">
            <v>127</v>
          </cell>
          <cell r="B3701">
            <v>9</v>
          </cell>
          <cell r="D3701" t="str">
            <v>สพป.ลพบุรี เขต 2</v>
          </cell>
          <cell r="E3701" t="str">
            <v>2_(121-200)</v>
          </cell>
        </row>
        <row r="3702">
          <cell r="A3702">
            <v>243</v>
          </cell>
          <cell r="B3702">
            <v>10</v>
          </cell>
          <cell r="D3702" t="str">
            <v>สพป.ลพบุรี เขต 2</v>
          </cell>
          <cell r="E3702" t="str">
            <v>3_(201-300)</v>
          </cell>
        </row>
        <row r="3703">
          <cell r="A3703">
            <v>114</v>
          </cell>
          <cell r="B3703">
            <v>12</v>
          </cell>
          <cell r="D3703" t="str">
            <v>สพป.ลพบุรี เขต 2</v>
          </cell>
          <cell r="E3703" t="str">
            <v>1.6_(101-120)</v>
          </cell>
        </row>
        <row r="3704">
          <cell r="A3704">
            <v>209</v>
          </cell>
          <cell r="B3704">
            <v>8</v>
          </cell>
          <cell r="D3704" t="str">
            <v>สพป.ลพบุรี เขต 2</v>
          </cell>
          <cell r="E3704" t="str">
            <v>3_(201-300)</v>
          </cell>
        </row>
        <row r="3705">
          <cell r="A3705">
            <v>49</v>
          </cell>
          <cell r="B3705">
            <v>8</v>
          </cell>
          <cell r="D3705" t="str">
            <v>สพป.ลพบุรี เขต 2</v>
          </cell>
          <cell r="E3705" t="str">
            <v>1.3_(41-60)</v>
          </cell>
        </row>
        <row r="3706">
          <cell r="A3706">
            <v>224</v>
          </cell>
          <cell r="B3706">
            <v>11</v>
          </cell>
          <cell r="D3706" t="str">
            <v>สพป.ลพบุรี เขต 2</v>
          </cell>
          <cell r="E3706" t="str">
            <v>3_(201-300)</v>
          </cell>
        </row>
        <row r="3707">
          <cell r="A3707">
            <v>142</v>
          </cell>
          <cell r="B3707">
            <v>8</v>
          </cell>
          <cell r="D3707" t="str">
            <v>สพป.ลพบุรี เขต 2</v>
          </cell>
          <cell r="E3707" t="str">
            <v>2_(121-200)</v>
          </cell>
        </row>
        <row r="3708">
          <cell r="A3708">
            <v>233</v>
          </cell>
          <cell r="B3708">
            <v>11</v>
          </cell>
          <cell r="D3708" t="str">
            <v>สพป.ลพบุรี เขต 2</v>
          </cell>
          <cell r="E3708" t="str">
            <v>3_(201-300)</v>
          </cell>
        </row>
        <row r="3709">
          <cell r="A3709">
            <v>195</v>
          </cell>
          <cell r="B3709">
            <v>11</v>
          </cell>
          <cell r="D3709" t="str">
            <v>สพป.ลพบุรี เขต 2</v>
          </cell>
          <cell r="E3709" t="str">
            <v>2_(121-200)</v>
          </cell>
        </row>
        <row r="3710">
          <cell r="A3710">
            <v>161</v>
          </cell>
          <cell r="B3710">
            <v>8</v>
          </cell>
          <cell r="D3710" t="str">
            <v>สพป.ลพบุรี เขต 2</v>
          </cell>
          <cell r="E3710" t="str">
            <v>2_(121-200)</v>
          </cell>
        </row>
        <row r="3711">
          <cell r="A3711">
            <v>141</v>
          </cell>
          <cell r="B3711">
            <v>8</v>
          </cell>
          <cell r="D3711" t="str">
            <v>สพป.ลพบุรี เขต 2</v>
          </cell>
          <cell r="E3711" t="str">
            <v>2_(121-200)</v>
          </cell>
        </row>
        <row r="3712">
          <cell r="A3712">
            <v>28</v>
          </cell>
          <cell r="B3712">
            <v>7</v>
          </cell>
          <cell r="D3712" t="str">
            <v>สพป.ลพบุรี เขต 2</v>
          </cell>
          <cell r="E3712" t="str">
            <v>1.2_(21-40)</v>
          </cell>
        </row>
        <row r="3713">
          <cell r="A3713">
            <v>99</v>
          </cell>
          <cell r="B3713">
            <v>8</v>
          </cell>
          <cell r="D3713" t="str">
            <v>สพป.ลพบุรี เขต 2</v>
          </cell>
          <cell r="E3713" t="str">
            <v>1.5_(81-100)</v>
          </cell>
        </row>
        <row r="3714">
          <cell r="A3714">
            <v>96</v>
          </cell>
          <cell r="B3714">
            <v>8</v>
          </cell>
          <cell r="D3714" t="str">
            <v>สพป.ลพบุรี เขต 2</v>
          </cell>
          <cell r="E3714" t="str">
            <v>1.5_(81-100)</v>
          </cell>
        </row>
        <row r="3715">
          <cell r="A3715">
            <v>163</v>
          </cell>
          <cell r="B3715">
            <v>11</v>
          </cell>
          <cell r="D3715" t="str">
            <v>สพป.ลพบุรี เขต 2</v>
          </cell>
          <cell r="E3715" t="str">
            <v>2_(121-200)</v>
          </cell>
        </row>
        <row r="3716">
          <cell r="A3716">
            <v>266</v>
          </cell>
          <cell r="B3716">
            <v>11</v>
          </cell>
          <cell r="D3716" t="str">
            <v>สพป.ลพบุรี เขต 2</v>
          </cell>
          <cell r="E3716" t="str">
            <v>3_(201-300)</v>
          </cell>
        </row>
        <row r="3717">
          <cell r="A3717">
            <v>155</v>
          </cell>
          <cell r="B3717">
            <v>11</v>
          </cell>
          <cell r="D3717" t="str">
            <v>สพป.ลพบุรี เขต 2</v>
          </cell>
          <cell r="E3717" t="str">
            <v>2_(121-200)</v>
          </cell>
        </row>
        <row r="3718">
          <cell r="A3718">
            <v>75</v>
          </cell>
          <cell r="B3718">
            <v>8</v>
          </cell>
          <cell r="D3718" t="str">
            <v>สพป.ลพบุรี เขต 2</v>
          </cell>
          <cell r="E3718" t="str">
            <v>1.4_(61-80)</v>
          </cell>
        </row>
        <row r="3719">
          <cell r="A3719">
            <v>259</v>
          </cell>
          <cell r="B3719">
            <v>11</v>
          </cell>
          <cell r="D3719" t="str">
            <v>สพป.ลพบุรี เขต 2</v>
          </cell>
          <cell r="E3719" t="str">
            <v>3_(201-300)</v>
          </cell>
        </row>
        <row r="3720">
          <cell r="A3720">
            <v>157</v>
          </cell>
          <cell r="B3720">
            <v>11</v>
          </cell>
          <cell r="D3720" t="str">
            <v>สพป.ลพบุรี เขต 2</v>
          </cell>
          <cell r="E3720" t="str">
            <v>2_(121-200)</v>
          </cell>
        </row>
        <row r="3721">
          <cell r="A3721">
            <v>101</v>
          </cell>
          <cell r="B3721">
            <v>11</v>
          </cell>
          <cell r="D3721" t="str">
            <v>สพป.ลพบุรี เขต 2</v>
          </cell>
          <cell r="E3721" t="str">
            <v>1.6_(101-120)</v>
          </cell>
        </row>
        <row r="3722">
          <cell r="A3722">
            <v>358</v>
          </cell>
          <cell r="B3722">
            <v>14</v>
          </cell>
          <cell r="D3722" t="str">
            <v>สพป.ลพบุรี เขต 2</v>
          </cell>
          <cell r="E3722" t="str">
            <v>4_(301-499)</v>
          </cell>
        </row>
        <row r="3723">
          <cell r="A3723">
            <v>20</v>
          </cell>
          <cell r="B3723">
            <v>8</v>
          </cell>
          <cell r="D3723" t="str">
            <v>สพป.ลพบุรี เขต 2</v>
          </cell>
          <cell r="E3723" t="str">
            <v>1.1_(1-20)</v>
          </cell>
        </row>
        <row r="3724">
          <cell r="A3724">
            <v>158</v>
          </cell>
          <cell r="B3724">
            <v>11</v>
          </cell>
          <cell r="D3724" t="str">
            <v>สพป.ลพบุรี เขต 2</v>
          </cell>
          <cell r="E3724" t="str">
            <v>2_(121-200)</v>
          </cell>
        </row>
        <row r="3725">
          <cell r="A3725">
            <v>49</v>
          </cell>
          <cell r="B3725">
            <v>8</v>
          </cell>
          <cell r="D3725" t="str">
            <v>สพป.ลพบุรี เขต 2</v>
          </cell>
          <cell r="E3725" t="str">
            <v>1.3_(41-60)</v>
          </cell>
        </row>
        <row r="3726">
          <cell r="A3726">
            <v>79</v>
          </cell>
          <cell r="B3726">
            <v>8</v>
          </cell>
          <cell r="D3726" t="str">
            <v>สพป.ลพบุรี เขต 2</v>
          </cell>
          <cell r="E3726" t="str">
            <v>1.4_(61-80)</v>
          </cell>
        </row>
        <row r="3727">
          <cell r="A3727">
            <v>569</v>
          </cell>
          <cell r="B3727">
            <v>20</v>
          </cell>
          <cell r="D3727" t="str">
            <v>สพป.ลพบุรี เขต 2</v>
          </cell>
          <cell r="E3727" t="str">
            <v>5_(500-1499)</v>
          </cell>
        </row>
        <row r="3728">
          <cell r="A3728">
            <v>340</v>
          </cell>
          <cell r="B3728">
            <v>12</v>
          </cell>
          <cell r="D3728" t="str">
            <v>สพป.ลพบุรี เขต 2</v>
          </cell>
          <cell r="E3728" t="str">
            <v>4_(301-499)</v>
          </cell>
        </row>
        <row r="3729">
          <cell r="A3729">
            <v>62</v>
          </cell>
          <cell r="B3729">
            <v>8</v>
          </cell>
          <cell r="D3729" t="str">
            <v>สพป.ลพบุรี เขต 2</v>
          </cell>
          <cell r="E3729" t="str">
            <v>1.4_(61-80)</v>
          </cell>
        </row>
        <row r="3730">
          <cell r="A3730">
            <v>239</v>
          </cell>
          <cell r="B3730">
            <v>11</v>
          </cell>
          <cell r="D3730" t="str">
            <v>สพป.ลพบุรี เขต 2</v>
          </cell>
          <cell r="E3730" t="str">
            <v>3_(201-300)</v>
          </cell>
        </row>
        <row r="3731">
          <cell r="A3731">
            <v>46</v>
          </cell>
          <cell r="B3731">
            <v>8</v>
          </cell>
          <cell r="D3731" t="str">
            <v>สพป.ลพบุรี เขต 2</v>
          </cell>
          <cell r="E3731" t="str">
            <v>1.3_(41-60)</v>
          </cell>
        </row>
        <row r="3732">
          <cell r="A3732">
            <v>204</v>
          </cell>
          <cell r="B3732">
            <v>11</v>
          </cell>
          <cell r="D3732" t="str">
            <v>สพป.ลพบุรี เขต 2</v>
          </cell>
          <cell r="E3732" t="str">
            <v>3_(201-300)</v>
          </cell>
        </row>
        <row r="3733">
          <cell r="A3733">
            <v>125</v>
          </cell>
          <cell r="B3733">
            <v>11</v>
          </cell>
          <cell r="D3733" t="str">
            <v>สพป.ลพบุรี เขต 2</v>
          </cell>
          <cell r="E3733" t="str">
            <v>2_(121-200)</v>
          </cell>
        </row>
        <row r="3734">
          <cell r="A3734">
            <v>45</v>
          </cell>
          <cell r="B3734">
            <v>9</v>
          </cell>
          <cell r="D3734" t="str">
            <v>สพป.ลพบุรี เขต 2</v>
          </cell>
          <cell r="E3734" t="str">
            <v>1.3_(41-60)</v>
          </cell>
        </row>
        <row r="3735">
          <cell r="A3735">
            <v>42</v>
          </cell>
          <cell r="B3735">
            <v>8</v>
          </cell>
          <cell r="D3735" t="str">
            <v>สพป.ลพบุรี เขต 2</v>
          </cell>
          <cell r="E3735" t="str">
            <v>1.3_(41-60)</v>
          </cell>
        </row>
        <row r="3736">
          <cell r="A3736">
            <v>179</v>
          </cell>
          <cell r="B3736">
            <v>11</v>
          </cell>
          <cell r="D3736" t="str">
            <v>สพป.ลพบุรี เขต 2</v>
          </cell>
          <cell r="E3736" t="str">
            <v>2_(121-200)</v>
          </cell>
        </row>
        <row r="3737">
          <cell r="A3737">
            <v>115</v>
          </cell>
          <cell r="B3737">
            <v>8</v>
          </cell>
          <cell r="D3737" t="str">
            <v>สพป.ลพบุรี เขต 2</v>
          </cell>
          <cell r="E3737" t="str">
            <v>1.6_(101-120)</v>
          </cell>
        </row>
        <row r="3738">
          <cell r="A3738">
            <v>137</v>
          </cell>
          <cell r="B3738">
            <v>9</v>
          </cell>
          <cell r="D3738" t="str">
            <v>สพป.ลพบุรี เขต 2</v>
          </cell>
          <cell r="E3738" t="str">
            <v>2_(121-200)</v>
          </cell>
        </row>
        <row r="3739">
          <cell r="A3739">
            <v>9</v>
          </cell>
          <cell r="B3739">
            <v>6</v>
          </cell>
          <cell r="D3739" t="str">
            <v>สพป.ลพบุรี เขต 2</v>
          </cell>
          <cell r="E3739" t="str">
            <v>1.1_(1-20)</v>
          </cell>
        </row>
        <row r="3740">
          <cell r="A3740">
            <v>138</v>
          </cell>
          <cell r="B3740">
            <v>11</v>
          </cell>
          <cell r="D3740" t="str">
            <v>สพป.ลพบุรี เขต 2</v>
          </cell>
          <cell r="E3740" t="str">
            <v>2_(121-200)</v>
          </cell>
        </row>
        <row r="3741">
          <cell r="A3741">
            <v>52</v>
          </cell>
          <cell r="B3741">
            <v>8</v>
          </cell>
          <cell r="D3741" t="str">
            <v>สพป.ลพบุรี เขต 2</v>
          </cell>
          <cell r="E3741" t="str">
            <v>1.3_(41-60)</v>
          </cell>
        </row>
        <row r="3742">
          <cell r="A3742">
            <v>104</v>
          </cell>
          <cell r="B3742">
            <v>11</v>
          </cell>
          <cell r="D3742" t="str">
            <v>สพป.สิงห์บุรี</v>
          </cell>
          <cell r="E3742" t="str">
            <v>1.6_(101-120)</v>
          </cell>
        </row>
        <row r="3743">
          <cell r="A3743">
            <v>68</v>
          </cell>
          <cell r="B3743">
            <v>8</v>
          </cell>
          <cell r="D3743" t="str">
            <v>สพป.สิงห์บุรี</v>
          </cell>
          <cell r="E3743" t="str">
            <v>1.4_(61-80)</v>
          </cell>
        </row>
        <row r="3744">
          <cell r="A3744">
            <v>149</v>
          </cell>
          <cell r="B3744">
            <v>11</v>
          </cell>
          <cell r="D3744" t="str">
            <v>สพป.สิงห์บุรี</v>
          </cell>
          <cell r="E3744" t="str">
            <v>2_(121-200)</v>
          </cell>
        </row>
        <row r="3745">
          <cell r="A3745">
            <v>55</v>
          </cell>
          <cell r="B3745">
            <v>8</v>
          </cell>
          <cell r="D3745" t="str">
            <v>สพป.สิงห์บุรี</v>
          </cell>
          <cell r="E3745" t="str">
            <v>1.3_(41-60)</v>
          </cell>
        </row>
        <row r="3746">
          <cell r="A3746">
            <v>1980</v>
          </cell>
          <cell r="B3746">
            <v>59</v>
          </cell>
          <cell r="D3746" t="str">
            <v>สพป.สิงห์บุรี</v>
          </cell>
          <cell r="E3746" t="str">
            <v>6_(1500-2499)</v>
          </cell>
        </row>
        <row r="3747">
          <cell r="A3747">
            <v>476</v>
          </cell>
          <cell r="B3747">
            <v>17</v>
          </cell>
          <cell r="D3747" t="str">
            <v>สพป.สิงห์บุรี</v>
          </cell>
          <cell r="E3747" t="str">
            <v>4_(301-499)</v>
          </cell>
        </row>
        <row r="3748">
          <cell r="A3748">
            <v>108</v>
          </cell>
          <cell r="B3748">
            <v>8</v>
          </cell>
          <cell r="D3748" t="str">
            <v>สพป.สิงห์บุรี</v>
          </cell>
          <cell r="E3748" t="str">
            <v>1.6_(101-120)</v>
          </cell>
        </row>
        <row r="3749">
          <cell r="A3749">
            <v>304</v>
          </cell>
          <cell r="B3749">
            <v>11</v>
          </cell>
          <cell r="D3749" t="str">
            <v>สพป.สิงห์บุรี</v>
          </cell>
          <cell r="E3749" t="str">
            <v>4_(301-499)</v>
          </cell>
        </row>
        <row r="3750">
          <cell r="A3750">
            <v>152</v>
          </cell>
          <cell r="B3750">
            <v>8</v>
          </cell>
          <cell r="D3750" t="str">
            <v>สพป.สิงห์บุรี</v>
          </cell>
          <cell r="E3750" t="str">
            <v>2_(121-200)</v>
          </cell>
        </row>
        <row r="3751">
          <cell r="A3751">
            <v>39</v>
          </cell>
          <cell r="B3751">
            <v>8</v>
          </cell>
          <cell r="D3751" t="str">
            <v>สพป.สิงห์บุรี</v>
          </cell>
          <cell r="E3751" t="str">
            <v>1.2_(21-40)</v>
          </cell>
        </row>
        <row r="3752">
          <cell r="A3752">
            <v>91</v>
          </cell>
          <cell r="B3752">
            <v>8</v>
          </cell>
          <cell r="D3752" t="str">
            <v>สพป.สิงห์บุรี</v>
          </cell>
          <cell r="E3752" t="str">
            <v>1.5_(81-100)</v>
          </cell>
        </row>
        <row r="3753">
          <cell r="A3753">
            <v>110</v>
          </cell>
          <cell r="B3753">
            <v>11</v>
          </cell>
          <cell r="D3753" t="str">
            <v>สพป.สิงห์บุรี</v>
          </cell>
          <cell r="E3753" t="str">
            <v>1.6_(101-120)</v>
          </cell>
        </row>
        <row r="3754">
          <cell r="A3754">
            <v>199</v>
          </cell>
          <cell r="B3754">
            <v>11</v>
          </cell>
          <cell r="D3754" t="str">
            <v>สพป.สิงห์บุรี</v>
          </cell>
          <cell r="E3754" t="str">
            <v>2_(121-200)</v>
          </cell>
        </row>
        <row r="3755">
          <cell r="A3755">
            <v>192</v>
          </cell>
          <cell r="B3755">
            <v>11</v>
          </cell>
          <cell r="D3755" t="str">
            <v>สพป.สิงห์บุรี</v>
          </cell>
          <cell r="E3755" t="str">
            <v>2_(121-200)</v>
          </cell>
        </row>
        <row r="3756">
          <cell r="A3756">
            <v>38</v>
          </cell>
          <cell r="B3756">
            <v>8</v>
          </cell>
          <cell r="D3756" t="str">
            <v>สพป.สิงห์บุรี</v>
          </cell>
          <cell r="E3756" t="str">
            <v>1.2_(21-40)</v>
          </cell>
        </row>
        <row r="3757">
          <cell r="A3757">
            <v>135</v>
          </cell>
          <cell r="B3757">
            <v>11</v>
          </cell>
          <cell r="D3757" t="str">
            <v>สพป.สิงห์บุรี</v>
          </cell>
          <cell r="E3757" t="str">
            <v>2_(121-200)</v>
          </cell>
        </row>
        <row r="3758">
          <cell r="A3758">
            <v>21</v>
          </cell>
          <cell r="B3758">
            <v>8</v>
          </cell>
          <cell r="D3758" t="str">
            <v>สพป.สิงห์บุรี</v>
          </cell>
          <cell r="E3758" t="str">
            <v>1.2_(21-40)</v>
          </cell>
        </row>
        <row r="3759">
          <cell r="A3759">
            <v>18</v>
          </cell>
          <cell r="B3759">
            <v>7</v>
          </cell>
          <cell r="D3759" t="str">
            <v>สพป.สิงห์บุรี</v>
          </cell>
          <cell r="E3759" t="str">
            <v>1.1_(1-20)</v>
          </cell>
        </row>
        <row r="3760">
          <cell r="A3760">
            <v>59</v>
          </cell>
          <cell r="B3760">
            <v>8</v>
          </cell>
          <cell r="D3760" t="str">
            <v>สพป.สิงห์บุรี</v>
          </cell>
          <cell r="E3760" t="str">
            <v>1.3_(41-60)</v>
          </cell>
        </row>
        <row r="3761">
          <cell r="A3761">
            <v>107</v>
          </cell>
          <cell r="B3761">
            <v>8</v>
          </cell>
          <cell r="D3761" t="str">
            <v>สพป.สิงห์บุรี</v>
          </cell>
          <cell r="E3761" t="str">
            <v>1.6_(101-120)</v>
          </cell>
        </row>
        <row r="3762">
          <cell r="A3762">
            <v>31</v>
          </cell>
          <cell r="B3762">
            <v>8</v>
          </cell>
          <cell r="D3762" t="str">
            <v>สพป.สิงห์บุรี</v>
          </cell>
          <cell r="E3762" t="str">
            <v>1.2_(21-40)</v>
          </cell>
        </row>
        <row r="3763">
          <cell r="A3763">
            <v>89</v>
          </cell>
          <cell r="B3763">
            <v>11</v>
          </cell>
          <cell r="D3763" t="str">
            <v>สพป.สิงห์บุรี</v>
          </cell>
          <cell r="E3763" t="str">
            <v>1.5_(81-100)</v>
          </cell>
        </row>
        <row r="3764">
          <cell r="A3764">
            <v>84</v>
          </cell>
          <cell r="B3764">
            <v>11</v>
          </cell>
          <cell r="D3764" t="str">
            <v>สพป.สิงห์บุรี</v>
          </cell>
          <cell r="E3764" t="str">
            <v>1.5_(81-100)</v>
          </cell>
        </row>
        <row r="3765">
          <cell r="A3765">
            <v>294</v>
          </cell>
          <cell r="B3765">
            <v>13</v>
          </cell>
          <cell r="D3765" t="str">
            <v>สพป.สิงห์บุรี</v>
          </cell>
          <cell r="E3765" t="str">
            <v>3_(201-300)</v>
          </cell>
        </row>
        <row r="3766">
          <cell r="A3766">
            <v>137</v>
          </cell>
          <cell r="B3766">
            <v>11</v>
          </cell>
          <cell r="D3766" t="str">
            <v>สพป.สิงห์บุรี</v>
          </cell>
          <cell r="E3766" t="str">
            <v>2_(121-200)</v>
          </cell>
        </row>
        <row r="3767">
          <cell r="A3767">
            <v>58</v>
          </cell>
          <cell r="B3767">
            <v>8</v>
          </cell>
          <cell r="D3767" t="str">
            <v>สพป.สิงห์บุรี</v>
          </cell>
          <cell r="E3767" t="str">
            <v>1.3_(41-60)</v>
          </cell>
        </row>
        <row r="3768">
          <cell r="A3768">
            <v>17</v>
          </cell>
          <cell r="B3768">
            <v>8</v>
          </cell>
          <cell r="D3768" t="str">
            <v>สพป.สิงห์บุรี</v>
          </cell>
          <cell r="E3768" t="str">
            <v>1.1_(1-20)</v>
          </cell>
        </row>
        <row r="3769">
          <cell r="A3769">
            <v>38</v>
          </cell>
          <cell r="B3769">
            <v>8</v>
          </cell>
          <cell r="D3769" t="str">
            <v>สพป.สิงห์บุรี</v>
          </cell>
          <cell r="E3769" t="str">
            <v>1.2_(21-40)</v>
          </cell>
        </row>
        <row r="3770">
          <cell r="A3770">
            <v>64</v>
          </cell>
          <cell r="B3770">
            <v>8</v>
          </cell>
          <cell r="D3770" t="str">
            <v>สพป.สิงห์บุรี</v>
          </cell>
          <cell r="E3770" t="str">
            <v>1.4_(61-80)</v>
          </cell>
        </row>
        <row r="3771">
          <cell r="A3771">
            <v>55</v>
          </cell>
          <cell r="B3771">
            <v>10</v>
          </cell>
          <cell r="D3771" t="str">
            <v>สพป.สิงห์บุรี</v>
          </cell>
          <cell r="E3771" t="str">
            <v>1.3_(41-60)</v>
          </cell>
        </row>
        <row r="3772">
          <cell r="A3772">
            <v>77</v>
          </cell>
          <cell r="B3772">
            <v>8</v>
          </cell>
          <cell r="D3772" t="str">
            <v>สพป.สิงห์บุรี</v>
          </cell>
          <cell r="E3772" t="str">
            <v>1.4_(61-80)</v>
          </cell>
        </row>
        <row r="3773">
          <cell r="A3773">
            <v>213</v>
          </cell>
          <cell r="B3773">
            <v>11</v>
          </cell>
          <cell r="D3773" t="str">
            <v>สพป.สิงห์บุรี</v>
          </cell>
          <cell r="E3773" t="str">
            <v>3_(201-300)</v>
          </cell>
        </row>
        <row r="3774">
          <cell r="A3774">
            <v>76</v>
          </cell>
          <cell r="B3774">
            <v>8</v>
          </cell>
          <cell r="D3774" t="str">
            <v>สพป.สิงห์บุรี</v>
          </cell>
          <cell r="E3774" t="str">
            <v>1.4_(61-80)</v>
          </cell>
        </row>
        <row r="3775">
          <cell r="A3775">
            <v>48</v>
          </cell>
          <cell r="B3775">
            <v>8</v>
          </cell>
          <cell r="D3775" t="str">
            <v>สพป.สิงห์บุรี</v>
          </cell>
          <cell r="E3775" t="str">
            <v>1.3_(41-60)</v>
          </cell>
        </row>
        <row r="3776">
          <cell r="A3776">
            <v>101</v>
          </cell>
          <cell r="B3776">
            <v>8</v>
          </cell>
          <cell r="D3776" t="str">
            <v>สพป.สิงห์บุรี</v>
          </cell>
          <cell r="E3776" t="str">
            <v>1.6_(101-120)</v>
          </cell>
        </row>
        <row r="3777">
          <cell r="A3777">
            <v>75</v>
          </cell>
          <cell r="B3777">
            <v>8</v>
          </cell>
          <cell r="D3777" t="str">
            <v>สพป.สิงห์บุรี</v>
          </cell>
          <cell r="E3777" t="str">
            <v>1.4_(61-80)</v>
          </cell>
        </row>
        <row r="3778">
          <cell r="A3778">
            <v>202</v>
          </cell>
          <cell r="B3778">
            <v>11</v>
          </cell>
          <cell r="D3778" t="str">
            <v>สพป.สิงห์บุรี</v>
          </cell>
          <cell r="E3778" t="str">
            <v>3_(201-300)</v>
          </cell>
        </row>
        <row r="3779">
          <cell r="A3779">
            <v>193</v>
          </cell>
          <cell r="B3779">
            <v>11</v>
          </cell>
          <cell r="D3779" t="str">
            <v>สพป.สิงห์บุรี</v>
          </cell>
          <cell r="E3779" t="str">
            <v>2_(121-200)</v>
          </cell>
        </row>
        <row r="3780">
          <cell r="A3780">
            <v>60</v>
          </cell>
          <cell r="B3780">
            <v>7</v>
          </cell>
          <cell r="D3780" t="str">
            <v>สพป.สิงห์บุรี</v>
          </cell>
          <cell r="E3780" t="str">
            <v>1.3_(41-60)</v>
          </cell>
        </row>
        <row r="3781">
          <cell r="A3781">
            <v>144</v>
          </cell>
          <cell r="B3781">
            <v>12</v>
          </cell>
          <cell r="D3781" t="str">
            <v>สพป.สิงห์บุรี</v>
          </cell>
          <cell r="E3781" t="str">
            <v>2_(121-200)</v>
          </cell>
        </row>
        <row r="3782">
          <cell r="A3782">
            <v>44</v>
          </cell>
          <cell r="B3782">
            <v>8</v>
          </cell>
          <cell r="D3782" t="str">
            <v>สพป.สิงห์บุรี</v>
          </cell>
          <cell r="E3782" t="str">
            <v>1.3_(41-60)</v>
          </cell>
        </row>
        <row r="3783">
          <cell r="A3783">
            <v>236</v>
          </cell>
          <cell r="B3783">
            <v>11</v>
          </cell>
          <cell r="D3783" t="str">
            <v>สพป.สิงห์บุรี</v>
          </cell>
          <cell r="E3783" t="str">
            <v>3_(201-300)</v>
          </cell>
        </row>
        <row r="3784">
          <cell r="A3784">
            <v>105</v>
          </cell>
          <cell r="B3784">
            <v>8</v>
          </cell>
          <cell r="D3784" t="str">
            <v>สพป.สิงห์บุรี</v>
          </cell>
          <cell r="E3784" t="str">
            <v>1.6_(101-120)</v>
          </cell>
        </row>
        <row r="3785">
          <cell r="A3785">
            <v>102</v>
          </cell>
          <cell r="B3785">
            <v>11</v>
          </cell>
          <cell r="D3785" t="str">
            <v>สพป.สิงห์บุรี</v>
          </cell>
          <cell r="E3785" t="str">
            <v>1.6_(101-120)</v>
          </cell>
        </row>
        <row r="3786">
          <cell r="A3786">
            <v>102</v>
          </cell>
          <cell r="B3786">
            <v>8</v>
          </cell>
          <cell r="D3786" t="str">
            <v>สพป.สิงห์บุรี</v>
          </cell>
          <cell r="E3786" t="str">
            <v>1.6_(101-120)</v>
          </cell>
        </row>
        <row r="3787">
          <cell r="A3787">
            <v>24</v>
          </cell>
          <cell r="B3787">
            <v>8</v>
          </cell>
          <cell r="D3787" t="str">
            <v>สพป.สิงห์บุรี</v>
          </cell>
          <cell r="E3787" t="str">
            <v>1.2_(21-40)</v>
          </cell>
        </row>
        <row r="3788">
          <cell r="A3788">
            <v>33</v>
          </cell>
          <cell r="B3788">
            <v>8</v>
          </cell>
          <cell r="D3788" t="str">
            <v>สพป.สิงห์บุรี</v>
          </cell>
          <cell r="E3788" t="str">
            <v>1.2_(21-40)</v>
          </cell>
        </row>
        <row r="3789">
          <cell r="A3789">
            <v>39</v>
          </cell>
          <cell r="B3789">
            <v>8</v>
          </cell>
          <cell r="D3789" t="str">
            <v>สพป.สิงห์บุรี</v>
          </cell>
          <cell r="E3789" t="str">
            <v>1.2_(21-40)</v>
          </cell>
        </row>
        <row r="3790">
          <cell r="A3790">
            <v>58</v>
          </cell>
          <cell r="B3790">
            <v>8</v>
          </cell>
          <cell r="D3790" t="str">
            <v>สพป.สิงห์บุรี</v>
          </cell>
          <cell r="E3790" t="str">
            <v>1.3_(41-60)</v>
          </cell>
        </row>
        <row r="3791">
          <cell r="A3791">
            <v>117</v>
          </cell>
          <cell r="B3791">
            <v>8</v>
          </cell>
          <cell r="D3791" t="str">
            <v>สพป.สิงห์บุรี</v>
          </cell>
          <cell r="E3791" t="str">
            <v>1.6_(101-120)</v>
          </cell>
        </row>
        <row r="3792">
          <cell r="A3792">
            <v>72</v>
          </cell>
          <cell r="B3792">
            <v>8</v>
          </cell>
          <cell r="D3792" t="str">
            <v>สพป.สิงห์บุรี</v>
          </cell>
          <cell r="E3792" t="str">
            <v>1.4_(61-80)</v>
          </cell>
        </row>
        <row r="3793">
          <cell r="A3793">
            <v>88</v>
          </cell>
          <cell r="B3793">
            <v>8</v>
          </cell>
          <cell r="D3793" t="str">
            <v>สพป.สิงห์บุรี</v>
          </cell>
          <cell r="E3793" t="str">
            <v>1.5_(81-100)</v>
          </cell>
        </row>
        <row r="3794">
          <cell r="A3794">
            <v>182</v>
          </cell>
          <cell r="B3794">
            <v>11</v>
          </cell>
          <cell r="D3794" t="str">
            <v>สพป.สิงห์บุรี</v>
          </cell>
          <cell r="E3794" t="str">
            <v>2_(121-200)</v>
          </cell>
        </row>
        <row r="3795">
          <cell r="A3795">
            <v>71</v>
          </cell>
          <cell r="B3795">
            <v>11</v>
          </cell>
          <cell r="D3795" t="str">
            <v>สพป.สิงห์บุรี</v>
          </cell>
          <cell r="E3795" t="str">
            <v>1.4_(61-80)</v>
          </cell>
        </row>
        <row r="3796">
          <cell r="A3796">
            <v>15</v>
          </cell>
          <cell r="B3796">
            <v>7</v>
          </cell>
          <cell r="D3796" t="str">
            <v>สพป.สิงห์บุรี</v>
          </cell>
          <cell r="E3796" t="str">
            <v>1.1_(1-20)</v>
          </cell>
        </row>
        <row r="3797">
          <cell r="A3797">
            <v>57</v>
          </cell>
          <cell r="B3797">
            <v>8</v>
          </cell>
          <cell r="D3797" t="str">
            <v>สพป.สิงห์บุรี</v>
          </cell>
          <cell r="E3797" t="str">
            <v>1.3_(41-60)</v>
          </cell>
        </row>
        <row r="3798">
          <cell r="A3798">
            <v>155</v>
          </cell>
          <cell r="B3798">
            <v>9</v>
          </cell>
          <cell r="D3798" t="str">
            <v>สพป.สิงห์บุรี</v>
          </cell>
          <cell r="E3798" t="str">
            <v>2_(121-200)</v>
          </cell>
        </row>
        <row r="3799">
          <cell r="A3799">
            <v>48</v>
          </cell>
          <cell r="B3799">
            <v>8</v>
          </cell>
          <cell r="D3799" t="str">
            <v>สพป.สิงห์บุรี</v>
          </cell>
          <cell r="E3799" t="str">
            <v>1.3_(41-60)</v>
          </cell>
        </row>
        <row r="3800">
          <cell r="A3800">
            <v>40</v>
          </cell>
          <cell r="B3800">
            <v>8</v>
          </cell>
          <cell r="D3800" t="str">
            <v>สพป.สิงห์บุรี</v>
          </cell>
          <cell r="E3800" t="str">
            <v>1.2_(21-40)</v>
          </cell>
        </row>
        <row r="3801">
          <cell r="A3801">
            <v>43</v>
          </cell>
          <cell r="B3801">
            <v>8</v>
          </cell>
          <cell r="D3801" t="str">
            <v>สพป.สิงห์บุรี</v>
          </cell>
          <cell r="E3801" t="str">
            <v>1.3_(41-60)</v>
          </cell>
        </row>
        <row r="3802">
          <cell r="A3802">
            <v>113</v>
          </cell>
          <cell r="B3802">
            <v>8</v>
          </cell>
          <cell r="D3802" t="str">
            <v>สพป.สิงห์บุรี</v>
          </cell>
          <cell r="E3802" t="str">
            <v>1.6_(101-120)</v>
          </cell>
        </row>
        <row r="3803">
          <cell r="A3803">
            <v>83</v>
          </cell>
          <cell r="B3803">
            <v>11</v>
          </cell>
          <cell r="D3803" t="str">
            <v>สพป.สิงห์บุรี</v>
          </cell>
          <cell r="E3803" t="str">
            <v>1.5_(81-100)</v>
          </cell>
        </row>
        <row r="3804">
          <cell r="A3804">
            <v>48</v>
          </cell>
          <cell r="B3804">
            <v>8</v>
          </cell>
          <cell r="D3804" t="str">
            <v>สพป.สิงห์บุรี</v>
          </cell>
          <cell r="E3804" t="str">
            <v>1.3_(41-60)</v>
          </cell>
        </row>
        <row r="3805">
          <cell r="A3805">
            <v>152</v>
          </cell>
          <cell r="B3805">
            <v>11</v>
          </cell>
          <cell r="D3805" t="str">
            <v>สพป.สิงห์บุรี</v>
          </cell>
          <cell r="E3805" t="str">
            <v>2_(121-200)</v>
          </cell>
        </row>
        <row r="3806">
          <cell r="A3806">
            <v>43</v>
          </cell>
          <cell r="B3806">
            <v>8</v>
          </cell>
          <cell r="D3806" t="str">
            <v>สพป.สิงห์บุรี</v>
          </cell>
          <cell r="E3806" t="str">
            <v>1.3_(41-60)</v>
          </cell>
        </row>
        <row r="3807">
          <cell r="A3807">
            <v>117</v>
          </cell>
          <cell r="B3807">
            <v>11</v>
          </cell>
          <cell r="D3807" t="str">
            <v>สพป.สิงห์บุรี</v>
          </cell>
          <cell r="E3807" t="str">
            <v>1.6_(101-120)</v>
          </cell>
        </row>
        <row r="3808">
          <cell r="A3808">
            <v>72</v>
          </cell>
          <cell r="B3808">
            <v>11</v>
          </cell>
          <cell r="D3808" t="str">
            <v>สพป.สิงห์บุรี</v>
          </cell>
          <cell r="E3808" t="str">
            <v>1.4_(61-80)</v>
          </cell>
        </row>
        <row r="3809">
          <cell r="A3809">
            <v>181</v>
          </cell>
          <cell r="B3809">
            <v>11</v>
          </cell>
          <cell r="D3809" t="str">
            <v>สพป.สิงห์บุรี</v>
          </cell>
          <cell r="E3809" t="str">
            <v>2_(121-200)</v>
          </cell>
        </row>
        <row r="3810">
          <cell r="A3810">
            <v>34</v>
          </cell>
          <cell r="B3810">
            <v>8</v>
          </cell>
          <cell r="D3810" t="str">
            <v>สพป.สิงห์บุรี</v>
          </cell>
          <cell r="E3810" t="str">
            <v>1.2_(21-40)</v>
          </cell>
        </row>
        <row r="3811">
          <cell r="A3811">
            <v>99</v>
          </cell>
          <cell r="B3811">
            <v>11</v>
          </cell>
          <cell r="D3811" t="str">
            <v>สพป.สิงห์บุรี</v>
          </cell>
          <cell r="E3811" t="str">
            <v>1.5_(81-100)</v>
          </cell>
        </row>
        <row r="3812">
          <cell r="A3812">
            <v>57</v>
          </cell>
          <cell r="B3812">
            <v>8</v>
          </cell>
          <cell r="D3812" t="str">
            <v>สพป.สิงห์บุรี</v>
          </cell>
          <cell r="E3812" t="str">
            <v>1.3_(41-60)</v>
          </cell>
        </row>
        <row r="3813">
          <cell r="A3813">
            <v>90</v>
          </cell>
          <cell r="B3813">
            <v>8</v>
          </cell>
          <cell r="D3813" t="str">
            <v>สพป.สิงห์บุรี</v>
          </cell>
          <cell r="E3813" t="str">
            <v>1.5_(81-100)</v>
          </cell>
        </row>
        <row r="3814">
          <cell r="A3814">
            <v>39</v>
          </cell>
          <cell r="B3814">
            <v>8</v>
          </cell>
          <cell r="D3814" t="str">
            <v>สพป.สิงห์บุรี</v>
          </cell>
          <cell r="E3814" t="str">
            <v>1.2_(21-40)</v>
          </cell>
        </row>
        <row r="3815">
          <cell r="A3815">
            <v>16</v>
          </cell>
          <cell r="B3815">
            <v>7</v>
          </cell>
          <cell r="D3815" t="str">
            <v>สพป.สิงห์บุรี</v>
          </cell>
          <cell r="E3815" t="str">
            <v>1.1_(1-20)</v>
          </cell>
        </row>
        <row r="3816">
          <cell r="A3816">
            <v>45</v>
          </cell>
          <cell r="B3816">
            <v>8</v>
          </cell>
          <cell r="D3816" t="str">
            <v>สพป.สิงห์บุรี</v>
          </cell>
          <cell r="E3816" t="str">
            <v>1.3_(41-60)</v>
          </cell>
        </row>
        <row r="3817">
          <cell r="A3817">
            <v>112</v>
          </cell>
          <cell r="B3817">
            <v>12</v>
          </cell>
          <cell r="D3817" t="str">
            <v>สพป.สิงห์บุรี</v>
          </cell>
          <cell r="E3817" t="str">
            <v>1.6_(101-120)</v>
          </cell>
        </row>
        <row r="3818">
          <cell r="A3818">
            <v>128</v>
          </cell>
          <cell r="B3818">
            <v>12</v>
          </cell>
          <cell r="D3818" t="str">
            <v>สพป.สิงห์บุรี</v>
          </cell>
          <cell r="E3818" t="str">
            <v>2_(121-200)</v>
          </cell>
        </row>
        <row r="3819">
          <cell r="A3819">
            <v>135</v>
          </cell>
          <cell r="B3819">
            <v>11</v>
          </cell>
          <cell r="D3819" t="str">
            <v>สพป.สิงห์บุรี</v>
          </cell>
          <cell r="E3819" t="str">
            <v>2_(121-200)</v>
          </cell>
        </row>
        <row r="3820">
          <cell r="A3820">
            <v>26</v>
          </cell>
          <cell r="B3820">
            <v>7</v>
          </cell>
          <cell r="D3820" t="str">
            <v>สพป.สิงห์บุรี</v>
          </cell>
          <cell r="E3820" t="str">
            <v>1.2_(21-40)</v>
          </cell>
        </row>
        <row r="3821">
          <cell r="A3821">
            <v>100</v>
          </cell>
          <cell r="B3821">
            <v>11</v>
          </cell>
          <cell r="D3821" t="str">
            <v>สพป.สิงห์บุรี</v>
          </cell>
          <cell r="E3821" t="str">
            <v>1.5_(81-100)</v>
          </cell>
        </row>
        <row r="3822">
          <cell r="A3822">
            <v>95</v>
          </cell>
          <cell r="B3822">
            <v>11</v>
          </cell>
          <cell r="D3822" t="str">
            <v>สพป.สิงห์บุรี</v>
          </cell>
          <cell r="E3822" t="str">
            <v>1.5_(81-100)</v>
          </cell>
        </row>
        <row r="3823">
          <cell r="A3823">
            <v>69</v>
          </cell>
          <cell r="B3823">
            <v>10</v>
          </cell>
          <cell r="D3823" t="str">
            <v>สพป.สิงห์บุรี</v>
          </cell>
          <cell r="E3823" t="str">
            <v>1.4_(61-80)</v>
          </cell>
        </row>
        <row r="3824">
          <cell r="A3824">
            <v>39</v>
          </cell>
          <cell r="B3824">
            <v>8</v>
          </cell>
          <cell r="D3824" t="str">
            <v>สพป.สิงห์บุรี</v>
          </cell>
          <cell r="E3824" t="str">
            <v>1.2_(21-40)</v>
          </cell>
        </row>
        <row r="3825">
          <cell r="A3825">
            <v>50</v>
          </cell>
          <cell r="B3825">
            <v>10</v>
          </cell>
          <cell r="D3825" t="str">
            <v>สพป.สิงห์บุรี</v>
          </cell>
          <cell r="E3825" t="str">
            <v>1.3_(41-60)</v>
          </cell>
        </row>
        <row r="3826">
          <cell r="A3826">
            <v>77</v>
          </cell>
          <cell r="B3826">
            <v>11</v>
          </cell>
          <cell r="D3826" t="str">
            <v>สพป.สิงห์บุรี</v>
          </cell>
          <cell r="E3826" t="str">
            <v>1.4_(61-80)</v>
          </cell>
        </row>
        <row r="3827">
          <cell r="A3827">
            <v>83</v>
          </cell>
          <cell r="B3827">
            <v>11</v>
          </cell>
          <cell r="D3827" t="str">
            <v>สพป.สิงห์บุรี</v>
          </cell>
          <cell r="E3827" t="str">
            <v>1.5_(81-100)</v>
          </cell>
        </row>
        <row r="3828">
          <cell r="A3828">
            <v>42</v>
          </cell>
          <cell r="B3828">
            <v>11</v>
          </cell>
          <cell r="D3828" t="str">
            <v>สพป.สิงห์บุรี</v>
          </cell>
          <cell r="E3828" t="str">
            <v>1.3_(41-60)</v>
          </cell>
        </row>
        <row r="3829">
          <cell r="A3829">
            <v>228</v>
          </cell>
          <cell r="B3829">
            <v>8</v>
          </cell>
          <cell r="D3829" t="str">
            <v>สพป.สิงห์บุรี</v>
          </cell>
          <cell r="E3829" t="str">
            <v>3_(201-300)</v>
          </cell>
        </row>
        <row r="3830">
          <cell r="A3830">
            <v>779</v>
          </cell>
          <cell r="B3830">
            <v>23</v>
          </cell>
          <cell r="D3830" t="str">
            <v>สพป.สิงห์บุรี</v>
          </cell>
          <cell r="E3830" t="str">
            <v>5_(500-1499)</v>
          </cell>
        </row>
        <row r="3831">
          <cell r="A3831">
            <v>56</v>
          </cell>
          <cell r="B3831">
            <v>8</v>
          </cell>
          <cell r="D3831" t="str">
            <v>สพป.ชัยนาท</v>
          </cell>
          <cell r="E3831" t="str">
            <v>1.3_(41-60)</v>
          </cell>
        </row>
        <row r="3832">
          <cell r="A3832">
            <v>109</v>
          </cell>
          <cell r="B3832">
            <v>8</v>
          </cell>
          <cell r="D3832" t="str">
            <v>สพป.ชัยนาท</v>
          </cell>
          <cell r="E3832" t="str">
            <v>1.6_(101-120)</v>
          </cell>
        </row>
        <row r="3833">
          <cell r="A3833">
            <v>45</v>
          </cell>
          <cell r="B3833">
            <v>8</v>
          </cell>
          <cell r="D3833" t="str">
            <v>สพป.ชัยนาท</v>
          </cell>
          <cell r="E3833" t="str">
            <v>1.3_(41-60)</v>
          </cell>
        </row>
        <row r="3834">
          <cell r="A3834">
            <v>31</v>
          </cell>
          <cell r="B3834">
            <v>8</v>
          </cell>
          <cell r="D3834" t="str">
            <v>สพป.ชัยนาท</v>
          </cell>
          <cell r="E3834" t="str">
            <v>1.2_(21-40)</v>
          </cell>
        </row>
        <row r="3835">
          <cell r="A3835">
            <v>103</v>
          </cell>
          <cell r="B3835">
            <v>8</v>
          </cell>
          <cell r="D3835" t="str">
            <v>สพป.ชัยนาท</v>
          </cell>
          <cell r="E3835" t="str">
            <v>1.6_(101-120)</v>
          </cell>
        </row>
        <row r="3836">
          <cell r="A3836">
            <v>49</v>
          </cell>
          <cell r="B3836">
            <v>9</v>
          </cell>
          <cell r="D3836" t="str">
            <v>สพป.ชัยนาท</v>
          </cell>
          <cell r="E3836" t="str">
            <v>1.3_(41-60)</v>
          </cell>
        </row>
        <row r="3837">
          <cell r="A3837">
            <v>180</v>
          </cell>
          <cell r="B3837">
            <v>12</v>
          </cell>
          <cell r="D3837" t="str">
            <v>สพป.ชัยนาท</v>
          </cell>
          <cell r="E3837" t="str">
            <v>2_(121-200)</v>
          </cell>
        </row>
        <row r="3838">
          <cell r="A3838">
            <v>2</v>
          </cell>
          <cell r="B3838">
            <v>1</v>
          </cell>
          <cell r="D3838" t="str">
            <v>สพป.ชัยนาท</v>
          </cell>
          <cell r="E3838" t="str">
            <v>1.1_(1-20)</v>
          </cell>
        </row>
        <row r="3839">
          <cell r="A3839">
            <v>111</v>
          </cell>
          <cell r="B3839">
            <v>8</v>
          </cell>
          <cell r="D3839" t="str">
            <v>สพป.ชัยนาท</v>
          </cell>
          <cell r="E3839" t="str">
            <v>1.6_(101-120)</v>
          </cell>
        </row>
        <row r="3840">
          <cell r="A3840">
            <v>40</v>
          </cell>
          <cell r="B3840">
            <v>8</v>
          </cell>
          <cell r="D3840" t="str">
            <v>สพป.ชัยนาท</v>
          </cell>
          <cell r="E3840" t="str">
            <v>1.2_(21-40)</v>
          </cell>
        </row>
        <row r="3841">
          <cell r="A3841">
            <v>150</v>
          </cell>
          <cell r="B3841">
            <v>11</v>
          </cell>
          <cell r="D3841" t="str">
            <v>สพป.ชัยนาท</v>
          </cell>
          <cell r="E3841" t="str">
            <v>2_(121-200)</v>
          </cell>
        </row>
        <row r="3842">
          <cell r="A3842">
            <v>177</v>
          </cell>
          <cell r="B3842">
            <v>11</v>
          </cell>
          <cell r="D3842" t="str">
            <v>สพป.ชัยนาท</v>
          </cell>
          <cell r="E3842" t="str">
            <v>2_(121-200)</v>
          </cell>
        </row>
        <row r="3843">
          <cell r="A3843">
            <v>244</v>
          </cell>
          <cell r="B3843">
            <v>14</v>
          </cell>
          <cell r="D3843" t="str">
            <v>สพป.ชัยนาท</v>
          </cell>
          <cell r="E3843" t="str">
            <v>3_(201-300)</v>
          </cell>
        </row>
        <row r="3844">
          <cell r="A3844">
            <v>50</v>
          </cell>
          <cell r="B3844">
            <v>8</v>
          </cell>
          <cell r="D3844" t="str">
            <v>สพป.ชัยนาท</v>
          </cell>
          <cell r="E3844" t="str">
            <v>1.3_(41-60)</v>
          </cell>
        </row>
        <row r="3845">
          <cell r="A3845">
            <v>2176</v>
          </cell>
          <cell r="B3845">
            <v>65</v>
          </cell>
          <cell r="D3845" t="str">
            <v>สพป.ชัยนาท</v>
          </cell>
          <cell r="E3845" t="str">
            <v>6_(1500-2499)</v>
          </cell>
        </row>
        <row r="3846">
          <cell r="A3846">
            <v>39</v>
          </cell>
          <cell r="B3846">
            <v>8</v>
          </cell>
          <cell r="D3846" t="str">
            <v>สพป.ชัยนาท</v>
          </cell>
          <cell r="E3846" t="str">
            <v>1.2_(21-40)</v>
          </cell>
        </row>
        <row r="3847">
          <cell r="A3847">
            <v>183</v>
          </cell>
          <cell r="B3847">
            <v>8</v>
          </cell>
          <cell r="D3847" t="str">
            <v>สพป.ชัยนาท</v>
          </cell>
          <cell r="E3847" t="str">
            <v>2_(121-200)</v>
          </cell>
        </row>
        <row r="3848">
          <cell r="A3848">
            <v>167</v>
          </cell>
          <cell r="B3848">
            <v>11</v>
          </cell>
          <cell r="D3848" t="str">
            <v>สพป.ชัยนาท</v>
          </cell>
          <cell r="E3848" t="str">
            <v>2_(121-200)</v>
          </cell>
        </row>
        <row r="3849">
          <cell r="A3849">
            <v>134</v>
          </cell>
          <cell r="B3849">
            <v>8</v>
          </cell>
          <cell r="D3849" t="str">
            <v>สพป.ชัยนาท</v>
          </cell>
          <cell r="E3849" t="str">
            <v>2_(121-200)</v>
          </cell>
        </row>
        <row r="3850">
          <cell r="A3850">
            <v>46</v>
          </cell>
          <cell r="B3850">
            <v>8</v>
          </cell>
          <cell r="D3850" t="str">
            <v>สพป.ชัยนาท</v>
          </cell>
          <cell r="E3850" t="str">
            <v>1.3_(41-60)</v>
          </cell>
        </row>
        <row r="3851">
          <cell r="A3851">
            <v>50</v>
          </cell>
          <cell r="B3851">
            <v>8</v>
          </cell>
          <cell r="D3851" t="str">
            <v>สพป.ชัยนาท</v>
          </cell>
          <cell r="E3851" t="str">
            <v>1.3_(41-60)</v>
          </cell>
        </row>
        <row r="3852">
          <cell r="A3852">
            <v>46</v>
          </cell>
          <cell r="B3852">
            <v>9</v>
          </cell>
          <cell r="D3852" t="str">
            <v>สพป.ชัยนาท</v>
          </cell>
          <cell r="E3852" t="str">
            <v>1.3_(41-60)</v>
          </cell>
        </row>
        <row r="3853">
          <cell r="A3853">
            <v>124</v>
          </cell>
          <cell r="B3853">
            <v>11</v>
          </cell>
          <cell r="D3853" t="str">
            <v>สพป.ชัยนาท</v>
          </cell>
          <cell r="E3853" t="str">
            <v>2_(121-200)</v>
          </cell>
        </row>
        <row r="3854">
          <cell r="A3854">
            <v>0</v>
          </cell>
          <cell r="B3854">
            <v>0</v>
          </cell>
          <cell r="D3854" t="str">
            <v>สพป.ชัยนาท</v>
          </cell>
          <cell r="E3854" t="str">
            <v>0_(0)</v>
          </cell>
        </row>
        <row r="3855">
          <cell r="A3855">
            <v>55</v>
          </cell>
          <cell r="B3855">
            <v>8</v>
          </cell>
          <cell r="D3855" t="str">
            <v>สพป.ชัยนาท</v>
          </cell>
          <cell r="E3855" t="str">
            <v>1.3_(41-60)</v>
          </cell>
        </row>
        <row r="3856">
          <cell r="A3856">
            <v>155</v>
          </cell>
          <cell r="B3856">
            <v>9</v>
          </cell>
          <cell r="D3856" t="str">
            <v>สพป.ชัยนาท</v>
          </cell>
          <cell r="E3856" t="str">
            <v>2_(121-200)</v>
          </cell>
        </row>
        <row r="3857">
          <cell r="A3857">
            <v>126</v>
          </cell>
          <cell r="B3857">
            <v>9</v>
          </cell>
          <cell r="D3857" t="str">
            <v>สพป.ชัยนาท</v>
          </cell>
          <cell r="E3857" t="str">
            <v>2_(121-200)</v>
          </cell>
        </row>
        <row r="3858">
          <cell r="A3858">
            <v>176</v>
          </cell>
          <cell r="B3858">
            <v>11</v>
          </cell>
          <cell r="D3858" t="str">
            <v>สพป.ชัยนาท</v>
          </cell>
          <cell r="E3858" t="str">
            <v>2_(121-200)</v>
          </cell>
        </row>
        <row r="3859">
          <cell r="A3859">
            <v>41</v>
          </cell>
          <cell r="B3859">
            <v>9</v>
          </cell>
          <cell r="D3859" t="str">
            <v>สพป.ชัยนาท</v>
          </cell>
          <cell r="E3859" t="str">
            <v>1.3_(41-60)</v>
          </cell>
        </row>
        <row r="3860">
          <cell r="A3860">
            <v>29</v>
          </cell>
          <cell r="B3860">
            <v>7</v>
          </cell>
          <cell r="D3860" t="str">
            <v>สพป.ชัยนาท</v>
          </cell>
          <cell r="E3860" t="str">
            <v>1.2_(21-40)</v>
          </cell>
        </row>
        <row r="3861">
          <cell r="A3861">
            <v>77</v>
          </cell>
          <cell r="B3861">
            <v>8</v>
          </cell>
          <cell r="D3861" t="str">
            <v>สพป.ชัยนาท</v>
          </cell>
          <cell r="E3861" t="str">
            <v>1.4_(61-80)</v>
          </cell>
        </row>
        <row r="3862">
          <cell r="A3862">
            <v>135</v>
          </cell>
          <cell r="B3862">
            <v>8</v>
          </cell>
          <cell r="D3862" t="str">
            <v>สพป.ชัยนาท</v>
          </cell>
          <cell r="E3862" t="str">
            <v>2_(121-200)</v>
          </cell>
        </row>
        <row r="3863">
          <cell r="A3863">
            <v>147</v>
          </cell>
          <cell r="B3863">
            <v>9</v>
          </cell>
          <cell r="D3863" t="str">
            <v>สพป.ชัยนาท</v>
          </cell>
          <cell r="E3863" t="str">
            <v>2_(121-200)</v>
          </cell>
        </row>
        <row r="3864">
          <cell r="A3864">
            <v>16</v>
          </cell>
          <cell r="B3864">
            <v>7</v>
          </cell>
          <cell r="D3864" t="str">
            <v>สพป.ชัยนาท</v>
          </cell>
          <cell r="E3864" t="str">
            <v>1.1_(1-20)</v>
          </cell>
        </row>
        <row r="3865">
          <cell r="A3865">
            <v>136</v>
          </cell>
          <cell r="B3865">
            <v>8</v>
          </cell>
          <cell r="D3865" t="str">
            <v>สพป.ชัยนาท</v>
          </cell>
          <cell r="E3865" t="str">
            <v>2_(121-200)</v>
          </cell>
        </row>
        <row r="3866">
          <cell r="A3866">
            <v>86</v>
          </cell>
          <cell r="B3866">
            <v>8</v>
          </cell>
          <cell r="D3866" t="str">
            <v>สพป.ชัยนาท</v>
          </cell>
          <cell r="E3866" t="str">
            <v>1.5_(81-100)</v>
          </cell>
        </row>
        <row r="3867">
          <cell r="A3867">
            <v>82</v>
          </cell>
          <cell r="B3867">
            <v>8</v>
          </cell>
          <cell r="D3867" t="str">
            <v>สพป.ชัยนาท</v>
          </cell>
          <cell r="E3867" t="str">
            <v>1.5_(81-100)</v>
          </cell>
        </row>
        <row r="3868">
          <cell r="A3868">
            <v>0</v>
          </cell>
          <cell r="B3868">
            <v>0</v>
          </cell>
          <cell r="D3868" t="str">
            <v>สพป.ชัยนาท</v>
          </cell>
          <cell r="E3868" t="str">
            <v>0_(0)</v>
          </cell>
        </row>
        <row r="3869">
          <cell r="A3869">
            <v>47</v>
          </cell>
          <cell r="B3869">
            <v>7</v>
          </cell>
          <cell r="D3869" t="str">
            <v>สพป.ชัยนาท</v>
          </cell>
          <cell r="E3869" t="str">
            <v>1.3_(41-60)</v>
          </cell>
        </row>
        <row r="3870">
          <cell r="A3870">
            <v>65</v>
          </cell>
          <cell r="B3870">
            <v>8</v>
          </cell>
          <cell r="D3870" t="str">
            <v>สพป.ชัยนาท</v>
          </cell>
          <cell r="E3870" t="str">
            <v>1.4_(61-80)</v>
          </cell>
        </row>
        <row r="3871">
          <cell r="A3871">
            <v>0</v>
          </cell>
          <cell r="B3871">
            <v>0</v>
          </cell>
          <cell r="D3871" t="str">
            <v>สพป.ชัยนาท</v>
          </cell>
          <cell r="E3871" t="str">
            <v>0_(0)</v>
          </cell>
        </row>
        <row r="3872">
          <cell r="A3872">
            <v>105</v>
          </cell>
          <cell r="B3872">
            <v>8</v>
          </cell>
          <cell r="D3872" t="str">
            <v>สพป.ชัยนาท</v>
          </cell>
          <cell r="E3872" t="str">
            <v>1.6_(101-120)</v>
          </cell>
        </row>
        <row r="3873">
          <cell r="A3873">
            <v>45</v>
          </cell>
          <cell r="B3873">
            <v>8</v>
          </cell>
          <cell r="D3873" t="str">
            <v>สพป.ชัยนาท</v>
          </cell>
          <cell r="E3873" t="str">
            <v>1.3_(41-60)</v>
          </cell>
        </row>
        <row r="3874">
          <cell r="A3874">
            <v>195</v>
          </cell>
          <cell r="B3874">
            <v>11</v>
          </cell>
          <cell r="D3874" t="str">
            <v>สพป.ชัยนาท</v>
          </cell>
          <cell r="E3874" t="str">
            <v>2_(121-200)</v>
          </cell>
        </row>
        <row r="3875">
          <cell r="A3875">
            <v>40</v>
          </cell>
          <cell r="B3875">
            <v>8</v>
          </cell>
          <cell r="D3875" t="str">
            <v>สพป.ชัยนาท</v>
          </cell>
          <cell r="E3875" t="str">
            <v>1.2_(21-40)</v>
          </cell>
        </row>
        <row r="3876">
          <cell r="A3876">
            <v>147</v>
          </cell>
          <cell r="B3876">
            <v>11</v>
          </cell>
          <cell r="D3876" t="str">
            <v>สพป.ชัยนาท</v>
          </cell>
          <cell r="E3876" t="str">
            <v>2_(121-200)</v>
          </cell>
        </row>
        <row r="3877">
          <cell r="A3877">
            <v>0</v>
          </cell>
          <cell r="B3877">
            <v>0</v>
          </cell>
          <cell r="D3877" t="str">
            <v>สพป.ชัยนาท</v>
          </cell>
          <cell r="E3877" t="str">
            <v>0_(0)</v>
          </cell>
        </row>
        <row r="3878">
          <cell r="A3878">
            <v>17</v>
          </cell>
          <cell r="B3878">
            <v>6</v>
          </cell>
          <cell r="D3878" t="str">
            <v>สพป.ชัยนาท</v>
          </cell>
          <cell r="E3878" t="str">
            <v>1.1_(1-20)</v>
          </cell>
        </row>
        <row r="3879">
          <cell r="A3879">
            <v>18</v>
          </cell>
          <cell r="B3879">
            <v>7</v>
          </cell>
          <cell r="D3879" t="str">
            <v>สพป.ชัยนาท</v>
          </cell>
          <cell r="E3879" t="str">
            <v>1.1_(1-20)</v>
          </cell>
        </row>
        <row r="3880">
          <cell r="A3880">
            <v>23</v>
          </cell>
          <cell r="B3880">
            <v>7</v>
          </cell>
          <cell r="D3880" t="str">
            <v>สพป.ชัยนาท</v>
          </cell>
          <cell r="E3880" t="str">
            <v>1.2_(21-40)</v>
          </cell>
        </row>
        <row r="3881">
          <cell r="A3881">
            <v>132</v>
          </cell>
          <cell r="B3881">
            <v>11</v>
          </cell>
          <cell r="D3881" t="str">
            <v>สพป.ชัยนาท</v>
          </cell>
          <cell r="E3881" t="str">
            <v>2_(121-200)</v>
          </cell>
        </row>
        <row r="3882">
          <cell r="A3882">
            <v>66</v>
          </cell>
          <cell r="B3882">
            <v>11</v>
          </cell>
          <cell r="D3882" t="str">
            <v>สพป.ชัยนาท</v>
          </cell>
          <cell r="E3882" t="str">
            <v>1.4_(61-80)</v>
          </cell>
        </row>
        <row r="3883">
          <cell r="A3883">
            <v>17</v>
          </cell>
          <cell r="B3883">
            <v>5</v>
          </cell>
          <cell r="D3883" t="str">
            <v>สพป.ชัยนาท</v>
          </cell>
          <cell r="E3883" t="str">
            <v>1.1_(1-20)</v>
          </cell>
        </row>
        <row r="3884">
          <cell r="A3884">
            <v>121</v>
          </cell>
          <cell r="B3884">
            <v>11</v>
          </cell>
          <cell r="D3884" t="str">
            <v>สพป.ชัยนาท</v>
          </cell>
          <cell r="E3884" t="str">
            <v>2_(121-200)</v>
          </cell>
        </row>
        <row r="3885">
          <cell r="A3885">
            <v>217</v>
          </cell>
          <cell r="B3885">
            <v>11</v>
          </cell>
          <cell r="D3885" t="str">
            <v>สพป.ชัยนาท</v>
          </cell>
          <cell r="E3885" t="str">
            <v>3_(201-300)</v>
          </cell>
        </row>
        <row r="3886">
          <cell r="A3886">
            <v>42</v>
          </cell>
          <cell r="B3886">
            <v>8</v>
          </cell>
          <cell r="D3886" t="str">
            <v>สพป.ชัยนาท</v>
          </cell>
          <cell r="E3886" t="str">
            <v>1.3_(41-60)</v>
          </cell>
        </row>
        <row r="3887">
          <cell r="A3887">
            <v>211</v>
          </cell>
          <cell r="B3887">
            <v>11</v>
          </cell>
          <cell r="D3887" t="str">
            <v>สพป.ชัยนาท</v>
          </cell>
          <cell r="E3887" t="str">
            <v>3_(201-300)</v>
          </cell>
        </row>
        <row r="3888">
          <cell r="A3888">
            <v>24</v>
          </cell>
          <cell r="B3888">
            <v>8</v>
          </cell>
          <cell r="D3888" t="str">
            <v>สพป.ชัยนาท</v>
          </cell>
          <cell r="E3888" t="str">
            <v>1.2_(21-40)</v>
          </cell>
        </row>
        <row r="3889">
          <cell r="A3889">
            <v>24</v>
          </cell>
          <cell r="B3889">
            <v>7</v>
          </cell>
          <cell r="D3889" t="str">
            <v>สพป.ชัยนาท</v>
          </cell>
          <cell r="E3889" t="str">
            <v>1.2_(21-40)</v>
          </cell>
        </row>
        <row r="3890">
          <cell r="A3890">
            <v>61</v>
          </cell>
          <cell r="B3890">
            <v>8</v>
          </cell>
          <cell r="D3890" t="str">
            <v>สพป.ชัยนาท</v>
          </cell>
          <cell r="E3890" t="str">
            <v>1.4_(61-80)</v>
          </cell>
        </row>
        <row r="3891">
          <cell r="A3891">
            <v>32</v>
          </cell>
          <cell r="B3891">
            <v>8</v>
          </cell>
          <cell r="D3891" t="str">
            <v>สพป.ชัยนาท</v>
          </cell>
          <cell r="E3891" t="str">
            <v>1.2_(21-40)</v>
          </cell>
        </row>
        <row r="3892">
          <cell r="A3892">
            <v>116</v>
          </cell>
          <cell r="B3892">
            <v>11</v>
          </cell>
          <cell r="D3892" t="str">
            <v>สพป.ชัยนาท</v>
          </cell>
          <cell r="E3892" t="str">
            <v>1.6_(101-120)</v>
          </cell>
        </row>
        <row r="3893">
          <cell r="A3893">
            <v>73</v>
          </cell>
          <cell r="B3893">
            <v>8</v>
          </cell>
          <cell r="D3893" t="str">
            <v>สพป.ชัยนาท</v>
          </cell>
          <cell r="E3893" t="str">
            <v>1.4_(61-80)</v>
          </cell>
        </row>
        <row r="3894">
          <cell r="A3894">
            <v>123</v>
          </cell>
          <cell r="B3894">
            <v>8</v>
          </cell>
          <cell r="D3894" t="str">
            <v>สพป.ชัยนาท</v>
          </cell>
          <cell r="E3894" t="str">
            <v>2_(121-200)</v>
          </cell>
        </row>
        <row r="3895">
          <cell r="A3895">
            <v>49</v>
          </cell>
          <cell r="B3895">
            <v>9</v>
          </cell>
          <cell r="D3895" t="str">
            <v>สพป.ชัยนาท</v>
          </cell>
          <cell r="E3895" t="str">
            <v>1.3_(41-60)</v>
          </cell>
        </row>
        <row r="3896">
          <cell r="A3896">
            <v>230</v>
          </cell>
          <cell r="B3896">
            <v>9</v>
          </cell>
          <cell r="D3896" t="str">
            <v>สพป.ชัยนาท</v>
          </cell>
          <cell r="E3896" t="str">
            <v>3_(201-300)</v>
          </cell>
        </row>
        <row r="3897">
          <cell r="A3897">
            <v>19</v>
          </cell>
          <cell r="B3897">
            <v>7</v>
          </cell>
          <cell r="D3897" t="str">
            <v>สพป.ชัยนาท</v>
          </cell>
          <cell r="E3897" t="str">
            <v>1.1_(1-20)</v>
          </cell>
        </row>
        <row r="3898">
          <cell r="A3898">
            <v>39</v>
          </cell>
          <cell r="B3898">
            <v>8</v>
          </cell>
          <cell r="D3898" t="str">
            <v>สพป.ชัยนาท</v>
          </cell>
          <cell r="E3898" t="str">
            <v>1.2_(21-40)</v>
          </cell>
        </row>
        <row r="3899">
          <cell r="A3899">
            <v>120</v>
          </cell>
          <cell r="B3899">
            <v>11</v>
          </cell>
          <cell r="D3899" t="str">
            <v>สพป.ชัยนาท</v>
          </cell>
          <cell r="E3899" t="str">
            <v>1.6_(101-120)</v>
          </cell>
        </row>
        <row r="3900">
          <cell r="A3900">
            <v>22</v>
          </cell>
          <cell r="B3900">
            <v>8</v>
          </cell>
          <cell r="D3900" t="str">
            <v>สพป.ชัยนาท</v>
          </cell>
          <cell r="E3900" t="str">
            <v>1.2_(21-40)</v>
          </cell>
        </row>
        <row r="3901">
          <cell r="A3901">
            <v>6</v>
          </cell>
          <cell r="B3901">
            <v>4</v>
          </cell>
          <cell r="D3901" t="str">
            <v>สพป.ชัยนาท</v>
          </cell>
          <cell r="E3901" t="str">
            <v>1.1_(1-20)</v>
          </cell>
        </row>
        <row r="3902">
          <cell r="A3902">
            <v>109</v>
          </cell>
          <cell r="B3902">
            <v>11</v>
          </cell>
          <cell r="D3902" t="str">
            <v>สพป.ชัยนาท</v>
          </cell>
          <cell r="E3902" t="str">
            <v>1.6_(101-120)</v>
          </cell>
        </row>
        <row r="3903">
          <cell r="A3903">
            <v>96</v>
          </cell>
          <cell r="B3903">
            <v>11</v>
          </cell>
          <cell r="D3903" t="str">
            <v>สพป.ชัยนาท</v>
          </cell>
          <cell r="E3903" t="str">
            <v>1.5_(81-100)</v>
          </cell>
        </row>
        <row r="3904">
          <cell r="A3904">
            <v>71</v>
          </cell>
          <cell r="B3904">
            <v>8</v>
          </cell>
          <cell r="D3904" t="str">
            <v>สพป.ชัยนาท</v>
          </cell>
          <cell r="E3904" t="str">
            <v>1.4_(61-80)</v>
          </cell>
        </row>
        <row r="3905">
          <cell r="A3905">
            <v>193</v>
          </cell>
          <cell r="B3905">
            <v>11</v>
          </cell>
          <cell r="D3905" t="str">
            <v>สพป.ชัยนาท</v>
          </cell>
          <cell r="E3905" t="str">
            <v>2_(121-200)</v>
          </cell>
        </row>
        <row r="3906">
          <cell r="A3906">
            <v>60</v>
          </cell>
          <cell r="B3906">
            <v>8</v>
          </cell>
          <cell r="D3906" t="str">
            <v>สพป.ชัยนาท</v>
          </cell>
          <cell r="E3906" t="str">
            <v>1.3_(41-60)</v>
          </cell>
        </row>
        <row r="3907">
          <cell r="A3907">
            <v>120</v>
          </cell>
          <cell r="B3907">
            <v>11</v>
          </cell>
          <cell r="D3907" t="str">
            <v>สพป.ชัยนาท</v>
          </cell>
          <cell r="E3907" t="str">
            <v>1.6_(101-120)</v>
          </cell>
        </row>
        <row r="3908">
          <cell r="A3908">
            <v>143</v>
          </cell>
          <cell r="B3908">
            <v>12</v>
          </cell>
          <cell r="D3908" t="str">
            <v>สพป.ชัยนาท</v>
          </cell>
          <cell r="E3908" t="str">
            <v>2_(121-200)</v>
          </cell>
        </row>
        <row r="3909">
          <cell r="A3909">
            <v>72</v>
          </cell>
          <cell r="B3909">
            <v>8</v>
          </cell>
          <cell r="D3909" t="str">
            <v>สพป.ชัยนาท</v>
          </cell>
          <cell r="E3909" t="str">
            <v>1.4_(61-80)</v>
          </cell>
        </row>
        <row r="3910">
          <cell r="A3910">
            <v>63</v>
          </cell>
          <cell r="B3910">
            <v>8</v>
          </cell>
          <cell r="D3910" t="str">
            <v>สพป.ชัยนาท</v>
          </cell>
          <cell r="E3910" t="str">
            <v>1.4_(61-80)</v>
          </cell>
        </row>
        <row r="3911">
          <cell r="A3911">
            <v>70</v>
          </cell>
          <cell r="B3911">
            <v>8</v>
          </cell>
          <cell r="D3911" t="str">
            <v>สพป.ชัยนาท</v>
          </cell>
          <cell r="E3911" t="str">
            <v>1.4_(61-80)</v>
          </cell>
        </row>
        <row r="3912">
          <cell r="A3912">
            <v>26</v>
          </cell>
          <cell r="B3912">
            <v>7</v>
          </cell>
          <cell r="D3912" t="str">
            <v>สพป.ชัยนาท</v>
          </cell>
          <cell r="E3912" t="str">
            <v>1.2_(21-40)</v>
          </cell>
        </row>
        <row r="3913">
          <cell r="A3913">
            <v>19</v>
          </cell>
          <cell r="B3913">
            <v>6</v>
          </cell>
          <cell r="D3913" t="str">
            <v>สพป.ชัยนาท</v>
          </cell>
          <cell r="E3913" t="str">
            <v>1.1_(1-20)</v>
          </cell>
        </row>
        <row r="3914">
          <cell r="A3914">
            <v>113</v>
          </cell>
          <cell r="B3914">
            <v>11</v>
          </cell>
          <cell r="D3914" t="str">
            <v>สพป.ชัยนาท</v>
          </cell>
          <cell r="E3914" t="str">
            <v>1.6_(101-120)</v>
          </cell>
        </row>
        <row r="3915">
          <cell r="A3915">
            <v>191</v>
          </cell>
          <cell r="B3915">
            <v>11</v>
          </cell>
          <cell r="D3915" t="str">
            <v>สพป.ชัยนาท</v>
          </cell>
          <cell r="E3915" t="str">
            <v>2_(121-200)</v>
          </cell>
        </row>
        <row r="3916">
          <cell r="A3916">
            <v>22</v>
          </cell>
          <cell r="B3916">
            <v>8</v>
          </cell>
          <cell r="D3916" t="str">
            <v>สพป.ชัยนาท</v>
          </cell>
          <cell r="E3916" t="str">
            <v>1.2_(21-40)</v>
          </cell>
        </row>
        <row r="3917">
          <cell r="A3917">
            <v>142</v>
          </cell>
          <cell r="B3917">
            <v>11</v>
          </cell>
          <cell r="D3917" t="str">
            <v>สพป.ชัยนาท</v>
          </cell>
          <cell r="E3917" t="str">
            <v>2_(121-200)</v>
          </cell>
        </row>
        <row r="3918">
          <cell r="A3918">
            <v>29</v>
          </cell>
          <cell r="B3918">
            <v>8</v>
          </cell>
          <cell r="D3918" t="str">
            <v>สพป.ชัยนาท</v>
          </cell>
          <cell r="E3918" t="str">
            <v>1.2_(21-40)</v>
          </cell>
        </row>
        <row r="3919">
          <cell r="A3919">
            <v>48</v>
          </cell>
          <cell r="B3919">
            <v>9</v>
          </cell>
          <cell r="D3919" t="str">
            <v>สพป.ชัยนาท</v>
          </cell>
          <cell r="E3919" t="str">
            <v>1.3_(41-60)</v>
          </cell>
        </row>
        <row r="3920">
          <cell r="A3920">
            <v>144</v>
          </cell>
          <cell r="B3920">
            <v>11</v>
          </cell>
          <cell r="D3920" t="str">
            <v>สพป.ชัยนาท</v>
          </cell>
          <cell r="E3920" t="str">
            <v>2_(121-200)</v>
          </cell>
        </row>
        <row r="3921">
          <cell r="A3921">
            <v>16</v>
          </cell>
          <cell r="B3921">
            <v>6</v>
          </cell>
          <cell r="D3921" t="str">
            <v>สพป.ชัยนาท</v>
          </cell>
          <cell r="E3921" t="str">
            <v>1.1_(1-20)</v>
          </cell>
        </row>
        <row r="3922">
          <cell r="A3922">
            <v>44</v>
          </cell>
          <cell r="B3922">
            <v>8</v>
          </cell>
          <cell r="D3922" t="str">
            <v>สพป.ชัยนาท</v>
          </cell>
          <cell r="E3922" t="str">
            <v>1.3_(41-60)</v>
          </cell>
        </row>
        <row r="3923">
          <cell r="A3923">
            <v>532</v>
          </cell>
          <cell r="B3923">
            <v>17</v>
          </cell>
          <cell r="D3923" t="str">
            <v>สพป.ชัยนาท</v>
          </cell>
          <cell r="E3923" t="str">
            <v>5_(500-1499)</v>
          </cell>
        </row>
        <row r="3924">
          <cell r="A3924">
            <v>90</v>
          </cell>
          <cell r="B3924">
            <v>8</v>
          </cell>
          <cell r="D3924" t="str">
            <v>สพป.ชัยนาท</v>
          </cell>
          <cell r="E3924" t="str">
            <v>1.5_(81-100)</v>
          </cell>
        </row>
        <row r="3925">
          <cell r="A3925">
            <v>52</v>
          </cell>
          <cell r="B3925">
            <v>8</v>
          </cell>
          <cell r="D3925" t="str">
            <v>สพป.ชัยนาท</v>
          </cell>
          <cell r="E3925" t="str">
            <v>1.3_(41-60)</v>
          </cell>
        </row>
        <row r="3926">
          <cell r="A3926">
            <v>129</v>
          </cell>
          <cell r="B3926">
            <v>11</v>
          </cell>
          <cell r="D3926" t="str">
            <v>สพป.ชัยนาท</v>
          </cell>
          <cell r="E3926" t="str">
            <v>2_(121-200)</v>
          </cell>
        </row>
        <row r="3927">
          <cell r="A3927">
            <v>84</v>
          </cell>
          <cell r="B3927">
            <v>9</v>
          </cell>
          <cell r="D3927" t="str">
            <v>สพป.ชัยนาท</v>
          </cell>
          <cell r="E3927" t="str">
            <v>1.5_(81-100)</v>
          </cell>
        </row>
        <row r="3928">
          <cell r="A3928">
            <v>55</v>
          </cell>
          <cell r="B3928">
            <v>11</v>
          </cell>
          <cell r="D3928" t="str">
            <v>สพป.ชัยนาท</v>
          </cell>
          <cell r="E3928" t="str">
            <v>1.3_(41-60)</v>
          </cell>
        </row>
        <row r="3929">
          <cell r="A3929">
            <v>104</v>
          </cell>
          <cell r="B3929">
            <v>9</v>
          </cell>
          <cell r="D3929" t="str">
            <v>สพป.ชัยนาท</v>
          </cell>
          <cell r="E3929" t="str">
            <v>1.6_(101-120)</v>
          </cell>
        </row>
        <row r="3930">
          <cell r="A3930">
            <v>129</v>
          </cell>
          <cell r="B3930">
            <v>8</v>
          </cell>
          <cell r="D3930" t="str">
            <v>สพป.ชัยนาท</v>
          </cell>
          <cell r="E3930" t="str">
            <v>2_(121-200)</v>
          </cell>
        </row>
        <row r="3931">
          <cell r="A3931">
            <v>106</v>
          </cell>
          <cell r="B3931">
            <v>8</v>
          </cell>
          <cell r="D3931" t="str">
            <v>สพป.ชัยนาท</v>
          </cell>
          <cell r="E3931" t="str">
            <v>1.6_(101-120)</v>
          </cell>
        </row>
        <row r="3932">
          <cell r="A3932">
            <v>63</v>
          </cell>
          <cell r="B3932">
            <v>8</v>
          </cell>
          <cell r="D3932" t="str">
            <v>สพป.ชัยนาท</v>
          </cell>
          <cell r="E3932" t="str">
            <v>1.4_(61-80)</v>
          </cell>
        </row>
        <row r="3933">
          <cell r="A3933">
            <v>72</v>
          </cell>
          <cell r="B3933">
            <v>8</v>
          </cell>
          <cell r="D3933" t="str">
            <v>สพป.ชัยนาท</v>
          </cell>
          <cell r="E3933" t="str">
            <v>1.4_(61-80)</v>
          </cell>
        </row>
        <row r="3934">
          <cell r="A3934">
            <v>318</v>
          </cell>
          <cell r="B3934">
            <v>13</v>
          </cell>
          <cell r="D3934" t="str">
            <v>สพป.ชัยนาท</v>
          </cell>
          <cell r="E3934" t="str">
            <v>4_(301-499)</v>
          </cell>
        </row>
        <row r="3935">
          <cell r="A3935">
            <v>110</v>
          </cell>
          <cell r="B3935">
            <v>9</v>
          </cell>
          <cell r="D3935" t="str">
            <v>สพป.ชัยนาท</v>
          </cell>
          <cell r="E3935" t="str">
            <v>1.6_(101-120)</v>
          </cell>
        </row>
        <row r="3936">
          <cell r="A3936">
            <v>73</v>
          </cell>
          <cell r="B3936">
            <v>11</v>
          </cell>
          <cell r="D3936" t="str">
            <v>สพป.ชัยนาท</v>
          </cell>
          <cell r="E3936" t="str">
            <v>1.4_(61-80)</v>
          </cell>
        </row>
        <row r="3937">
          <cell r="A3937">
            <v>66</v>
          </cell>
          <cell r="B3937">
            <v>9</v>
          </cell>
          <cell r="D3937" t="str">
            <v>สพป.ชัยนาท</v>
          </cell>
          <cell r="E3937" t="str">
            <v>1.4_(61-80)</v>
          </cell>
        </row>
        <row r="3938">
          <cell r="A3938">
            <v>141</v>
          </cell>
          <cell r="B3938">
            <v>12</v>
          </cell>
          <cell r="D3938" t="str">
            <v>สพป.ชัยนาท</v>
          </cell>
          <cell r="E3938" t="str">
            <v>2_(121-200)</v>
          </cell>
        </row>
        <row r="3939">
          <cell r="A3939">
            <v>116</v>
          </cell>
          <cell r="B3939">
            <v>11</v>
          </cell>
          <cell r="D3939" t="str">
            <v>สพป.ชัยนาท</v>
          </cell>
          <cell r="E3939" t="str">
            <v>1.6_(101-120)</v>
          </cell>
        </row>
        <row r="3940">
          <cell r="A3940">
            <v>34</v>
          </cell>
          <cell r="B3940">
            <v>7</v>
          </cell>
          <cell r="D3940" t="str">
            <v>สพป.ชัยนาท</v>
          </cell>
          <cell r="E3940" t="str">
            <v>1.2_(21-40)</v>
          </cell>
        </row>
        <row r="3941">
          <cell r="A3941">
            <v>101</v>
          </cell>
          <cell r="B3941">
            <v>8</v>
          </cell>
          <cell r="D3941" t="str">
            <v>สพป.ชัยนาท</v>
          </cell>
          <cell r="E3941" t="str">
            <v>1.6_(101-120)</v>
          </cell>
        </row>
        <row r="3942">
          <cell r="A3942">
            <v>66</v>
          </cell>
          <cell r="B3942">
            <v>9</v>
          </cell>
          <cell r="D3942" t="str">
            <v>สพป.ชัยนาท</v>
          </cell>
          <cell r="E3942" t="str">
            <v>1.4_(61-80)</v>
          </cell>
        </row>
        <row r="3943">
          <cell r="A3943">
            <v>39</v>
          </cell>
          <cell r="B3943">
            <v>8</v>
          </cell>
          <cell r="D3943" t="str">
            <v>สพป.ชัยนาท</v>
          </cell>
          <cell r="E3943" t="str">
            <v>1.2_(21-40)</v>
          </cell>
        </row>
        <row r="3944">
          <cell r="A3944">
            <v>42</v>
          </cell>
          <cell r="B3944">
            <v>8</v>
          </cell>
          <cell r="D3944" t="str">
            <v>สพป.ชัยนาท</v>
          </cell>
          <cell r="E3944" t="str">
            <v>1.3_(41-60)</v>
          </cell>
        </row>
        <row r="3945">
          <cell r="A3945">
            <v>55</v>
          </cell>
          <cell r="B3945">
            <v>8</v>
          </cell>
          <cell r="D3945" t="str">
            <v>สพป.ชัยนาท</v>
          </cell>
          <cell r="E3945" t="str">
            <v>1.3_(41-60)</v>
          </cell>
        </row>
        <row r="3946">
          <cell r="A3946">
            <v>148</v>
          </cell>
          <cell r="B3946">
            <v>11</v>
          </cell>
          <cell r="D3946" t="str">
            <v>สพป.ชัยนาท</v>
          </cell>
          <cell r="E3946" t="str">
            <v>2_(121-200)</v>
          </cell>
        </row>
        <row r="3947">
          <cell r="A3947">
            <v>163</v>
          </cell>
          <cell r="B3947">
            <v>11</v>
          </cell>
          <cell r="D3947" t="str">
            <v>สพป.ชัยนาท</v>
          </cell>
          <cell r="E3947" t="str">
            <v>2_(121-200)</v>
          </cell>
        </row>
        <row r="3948">
          <cell r="A3948">
            <v>160</v>
          </cell>
          <cell r="B3948">
            <v>8</v>
          </cell>
          <cell r="D3948" t="str">
            <v>สพป.ชัยนาท</v>
          </cell>
          <cell r="E3948" t="str">
            <v>2_(121-200)</v>
          </cell>
        </row>
        <row r="3949">
          <cell r="A3949">
            <v>33</v>
          </cell>
          <cell r="B3949">
            <v>8</v>
          </cell>
          <cell r="D3949" t="str">
            <v>สพป.ชัยนาท</v>
          </cell>
          <cell r="E3949" t="str">
            <v>1.2_(21-40)</v>
          </cell>
        </row>
        <row r="3950">
          <cell r="A3950">
            <v>59</v>
          </cell>
          <cell r="B3950">
            <v>8</v>
          </cell>
          <cell r="D3950" t="str">
            <v>สพป.ชัยนาท</v>
          </cell>
          <cell r="E3950" t="str">
            <v>1.3_(41-60)</v>
          </cell>
        </row>
        <row r="3951">
          <cell r="A3951">
            <v>41</v>
          </cell>
          <cell r="B3951">
            <v>8</v>
          </cell>
          <cell r="D3951" t="str">
            <v>สพป.ชัยนาท</v>
          </cell>
          <cell r="E3951" t="str">
            <v>1.3_(41-60)</v>
          </cell>
        </row>
        <row r="3952">
          <cell r="A3952">
            <v>54</v>
          </cell>
          <cell r="B3952">
            <v>11</v>
          </cell>
          <cell r="D3952" t="str">
            <v>สพป.ชัยนาท</v>
          </cell>
          <cell r="E3952" t="str">
            <v>1.3_(41-60)</v>
          </cell>
        </row>
        <row r="3953">
          <cell r="A3953">
            <v>49</v>
          </cell>
          <cell r="B3953">
            <v>8</v>
          </cell>
          <cell r="D3953" t="str">
            <v>สพป.ชัยนาท</v>
          </cell>
          <cell r="E3953" t="str">
            <v>1.3_(41-60)</v>
          </cell>
        </row>
        <row r="3954">
          <cell r="A3954">
            <v>13</v>
          </cell>
          <cell r="B3954">
            <v>6</v>
          </cell>
          <cell r="D3954" t="str">
            <v>สพป.ชัยนาท</v>
          </cell>
          <cell r="E3954" t="str">
            <v>1.1_(1-20)</v>
          </cell>
        </row>
        <row r="3955">
          <cell r="A3955">
            <v>47</v>
          </cell>
          <cell r="B3955">
            <v>8</v>
          </cell>
          <cell r="D3955" t="str">
            <v>สพป.ชัยนาท</v>
          </cell>
          <cell r="E3955" t="str">
            <v>1.3_(41-60)</v>
          </cell>
        </row>
        <row r="3956">
          <cell r="A3956">
            <v>52</v>
          </cell>
          <cell r="B3956">
            <v>8</v>
          </cell>
          <cell r="D3956" t="str">
            <v>สพป.ชัยนาท</v>
          </cell>
          <cell r="E3956" t="str">
            <v>1.3_(41-60)</v>
          </cell>
        </row>
        <row r="3957">
          <cell r="A3957">
            <v>119</v>
          </cell>
          <cell r="B3957">
            <v>8</v>
          </cell>
          <cell r="D3957" t="str">
            <v>สพป.ชัยนาท</v>
          </cell>
          <cell r="E3957" t="str">
            <v>1.6_(101-120)</v>
          </cell>
        </row>
        <row r="3958">
          <cell r="A3958">
            <v>56</v>
          </cell>
          <cell r="B3958">
            <v>8</v>
          </cell>
          <cell r="D3958" t="str">
            <v>สพป.ชัยนาท</v>
          </cell>
          <cell r="E3958" t="str">
            <v>1.3_(41-60)</v>
          </cell>
        </row>
        <row r="3959">
          <cell r="A3959">
            <v>82</v>
          </cell>
          <cell r="B3959">
            <v>11</v>
          </cell>
          <cell r="D3959" t="str">
            <v>สพป.ชัยนาท</v>
          </cell>
          <cell r="E3959" t="str">
            <v>1.5_(81-100)</v>
          </cell>
        </row>
        <row r="3960">
          <cell r="A3960">
            <v>149</v>
          </cell>
          <cell r="B3960">
            <v>11</v>
          </cell>
          <cell r="D3960" t="str">
            <v>สพป.ชัยนาท</v>
          </cell>
          <cell r="E3960" t="str">
            <v>2_(121-200)</v>
          </cell>
        </row>
        <row r="3961">
          <cell r="A3961">
            <v>214</v>
          </cell>
          <cell r="B3961">
            <v>11</v>
          </cell>
          <cell r="D3961" t="str">
            <v>สพป.ชัยนาท</v>
          </cell>
          <cell r="E3961" t="str">
            <v>3_(201-300)</v>
          </cell>
        </row>
        <row r="3962">
          <cell r="A3962">
            <v>134</v>
          </cell>
          <cell r="B3962">
            <v>8</v>
          </cell>
          <cell r="D3962" t="str">
            <v>สพป.ชัยนาท</v>
          </cell>
          <cell r="E3962" t="str">
            <v>2_(121-200)</v>
          </cell>
        </row>
        <row r="3963">
          <cell r="A3963">
            <v>4</v>
          </cell>
          <cell r="B3963">
            <v>3</v>
          </cell>
          <cell r="D3963" t="str">
            <v>สพป.ชัยนาท</v>
          </cell>
          <cell r="E3963" t="str">
            <v>1.1_(1-20)</v>
          </cell>
        </row>
        <row r="3964">
          <cell r="A3964">
            <v>181</v>
          </cell>
          <cell r="B3964">
            <v>8</v>
          </cell>
          <cell r="D3964" t="str">
            <v>สพป.ชัยนาท</v>
          </cell>
          <cell r="E3964" t="str">
            <v>2_(121-200)</v>
          </cell>
        </row>
        <row r="3965">
          <cell r="A3965">
            <v>38</v>
          </cell>
          <cell r="B3965">
            <v>8</v>
          </cell>
          <cell r="D3965" t="str">
            <v>สพป.ชัยนาท</v>
          </cell>
          <cell r="E3965" t="str">
            <v>1.2_(21-40)</v>
          </cell>
        </row>
        <row r="3966">
          <cell r="A3966">
            <v>137</v>
          </cell>
          <cell r="B3966">
            <v>11</v>
          </cell>
          <cell r="D3966" t="str">
            <v>สพป.ชัยนาท</v>
          </cell>
          <cell r="E3966" t="str">
            <v>2_(121-200)</v>
          </cell>
        </row>
        <row r="3967">
          <cell r="A3967">
            <v>83</v>
          </cell>
          <cell r="B3967">
            <v>9</v>
          </cell>
          <cell r="D3967" t="str">
            <v>สพป.ชัยนาท</v>
          </cell>
          <cell r="E3967" t="str">
            <v>1.5_(81-100)</v>
          </cell>
        </row>
        <row r="3968">
          <cell r="A3968">
            <v>125</v>
          </cell>
          <cell r="B3968">
            <v>12</v>
          </cell>
          <cell r="D3968" t="str">
            <v>สพป.ชัยนาท</v>
          </cell>
          <cell r="E3968" t="str">
            <v>2_(121-200)</v>
          </cell>
        </row>
        <row r="3969">
          <cell r="A3969">
            <v>671</v>
          </cell>
          <cell r="B3969">
            <v>25</v>
          </cell>
          <cell r="D3969" t="str">
            <v>สพป.ชัยนาท</v>
          </cell>
          <cell r="E3969" t="str">
            <v>5_(500-1499)</v>
          </cell>
        </row>
        <row r="3970">
          <cell r="A3970">
            <v>39</v>
          </cell>
          <cell r="B3970">
            <v>8</v>
          </cell>
          <cell r="D3970" t="str">
            <v>สพป.ชัยนาท</v>
          </cell>
          <cell r="E3970" t="str">
            <v>1.2_(21-40)</v>
          </cell>
        </row>
        <row r="3971">
          <cell r="A3971">
            <v>167</v>
          </cell>
          <cell r="B3971">
            <v>10</v>
          </cell>
          <cell r="D3971" t="str">
            <v>สพป.ชัยนาท</v>
          </cell>
          <cell r="E3971" t="str">
            <v>2_(121-200)</v>
          </cell>
        </row>
        <row r="3972">
          <cell r="A3972">
            <v>156</v>
          </cell>
          <cell r="B3972">
            <v>11</v>
          </cell>
          <cell r="D3972" t="str">
            <v>สพป.ชัยนาท</v>
          </cell>
          <cell r="E3972" t="str">
            <v>2_(121-200)</v>
          </cell>
        </row>
        <row r="3973">
          <cell r="A3973">
            <v>0</v>
          </cell>
          <cell r="B3973">
            <v>0</v>
          </cell>
          <cell r="D3973" t="str">
            <v>สพป.ชัยนาท</v>
          </cell>
          <cell r="E3973" t="str">
            <v>0_(0)</v>
          </cell>
        </row>
        <row r="3974">
          <cell r="A3974">
            <v>195</v>
          </cell>
          <cell r="B3974">
            <v>11</v>
          </cell>
          <cell r="D3974" t="str">
            <v>สพป.ชัยนาท</v>
          </cell>
          <cell r="E3974" t="str">
            <v>2_(121-200)</v>
          </cell>
        </row>
        <row r="3975">
          <cell r="A3975">
            <v>66</v>
          </cell>
          <cell r="B3975">
            <v>11</v>
          </cell>
          <cell r="D3975" t="str">
            <v>สพป.ชัยนาท</v>
          </cell>
          <cell r="E3975" t="str">
            <v>1.4_(61-80)</v>
          </cell>
        </row>
        <row r="3976">
          <cell r="A3976">
            <v>80</v>
          </cell>
          <cell r="B3976">
            <v>8</v>
          </cell>
          <cell r="D3976" t="str">
            <v>สพป.ชัยนาท</v>
          </cell>
          <cell r="E3976" t="str">
            <v>1.4_(61-80)</v>
          </cell>
        </row>
        <row r="3977">
          <cell r="A3977">
            <v>98</v>
          </cell>
          <cell r="B3977">
            <v>8</v>
          </cell>
          <cell r="D3977" t="str">
            <v>สพป.ชัยนาท</v>
          </cell>
          <cell r="E3977" t="str">
            <v>1.5_(81-100)</v>
          </cell>
        </row>
        <row r="3978">
          <cell r="A3978">
            <v>210</v>
          </cell>
          <cell r="B3978">
            <v>11</v>
          </cell>
          <cell r="D3978" t="str">
            <v>สพป.ชัยนาท</v>
          </cell>
          <cell r="E3978" t="str">
            <v>3_(201-300)</v>
          </cell>
        </row>
        <row r="3979">
          <cell r="A3979">
            <v>50</v>
          </cell>
          <cell r="B3979">
            <v>9</v>
          </cell>
          <cell r="D3979" t="str">
            <v>สพป.ชัยนาท</v>
          </cell>
          <cell r="E3979" t="str">
            <v>1.3_(41-60)</v>
          </cell>
        </row>
        <row r="3980">
          <cell r="A3980">
            <v>208</v>
          </cell>
          <cell r="B3980">
            <v>11</v>
          </cell>
          <cell r="D3980" t="str">
            <v>สพป.ชัยนาท</v>
          </cell>
          <cell r="E3980" t="str">
            <v>3_(201-300)</v>
          </cell>
        </row>
        <row r="3981">
          <cell r="A3981">
            <v>0</v>
          </cell>
          <cell r="B3981">
            <v>0</v>
          </cell>
          <cell r="D3981" t="str">
            <v>สพป.ชัยนาท</v>
          </cell>
          <cell r="E3981" t="str">
            <v>0_(0)</v>
          </cell>
        </row>
        <row r="3982">
          <cell r="A3982">
            <v>87</v>
          </cell>
          <cell r="B3982">
            <v>8</v>
          </cell>
          <cell r="D3982" t="str">
            <v>สพป.ชัยนาท</v>
          </cell>
          <cell r="E3982" t="str">
            <v>1.5_(81-100)</v>
          </cell>
        </row>
        <row r="3983">
          <cell r="A3983">
            <v>52</v>
          </cell>
          <cell r="B3983">
            <v>11</v>
          </cell>
          <cell r="D3983" t="str">
            <v>สพป.ชัยนาท</v>
          </cell>
          <cell r="E3983" t="str">
            <v>1.3_(41-60)</v>
          </cell>
        </row>
        <row r="3984">
          <cell r="A3984">
            <v>128</v>
          </cell>
          <cell r="B3984">
            <v>8</v>
          </cell>
          <cell r="D3984" t="str">
            <v>สพป.ชัยนาท</v>
          </cell>
          <cell r="E3984" t="str">
            <v>2_(121-200)</v>
          </cell>
        </row>
        <row r="3985">
          <cell r="A3985">
            <v>52</v>
          </cell>
          <cell r="B3985">
            <v>8</v>
          </cell>
          <cell r="D3985" t="str">
            <v>สพป.ชัยนาท</v>
          </cell>
          <cell r="E3985" t="str">
            <v>1.3_(41-60)</v>
          </cell>
        </row>
        <row r="3986">
          <cell r="A3986">
            <v>97</v>
          </cell>
          <cell r="B3986">
            <v>8</v>
          </cell>
          <cell r="D3986" t="str">
            <v>สพป.ชัยนาท</v>
          </cell>
          <cell r="E3986" t="str">
            <v>1.5_(81-100)</v>
          </cell>
        </row>
        <row r="3987">
          <cell r="A3987">
            <v>175</v>
          </cell>
          <cell r="B3987">
            <v>11</v>
          </cell>
          <cell r="D3987" t="str">
            <v>สพป.ชัยนาท</v>
          </cell>
          <cell r="E3987" t="str">
            <v>2_(121-200)</v>
          </cell>
        </row>
        <row r="3988">
          <cell r="A3988">
            <v>94</v>
          </cell>
          <cell r="B3988">
            <v>8</v>
          </cell>
          <cell r="D3988" t="str">
            <v>สพป.ชัยนาท</v>
          </cell>
          <cell r="E3988" t="str">
            <v>1.5_(81-100)</v>
          </cell>
        </row>
        <row r="3989">
          <cell r="A3989">
            <v>160</v>
          </cell>
          <cell r="B3989">
            <v>8</v>
          </cell>
          <cell r="D3989" t="str">
            <v>สพป.ชัยนาท</v>
          </cell>
          <cell r="E3989" t="str">
            <v>2_(121-200)</v>
          </cell>
        </row>
        <row r="3990">
          <cell r="A3990">
            <v>186</v>
          </cell>
          <cell r="B3990">
            <v>12</v>
          </cell>
          <cell r="D3990" t="str">
            <v>สพป.ชัยนาท</v>
          </cell>
          <cell r="E3990" t="str">
            <v>2_(121-200)</v>
          </cell>
        </row>
        <row r="3991">
          <cell r="A3991">
            <v>260</v>
          </cell>
          <cell r="B3991">
            <v>11</v>
          </cell>
          <cell r="D3991" t="str">
            <v>สพป.ชัยนาท</v>
          </cell>
          <cell r="E3991" t="str">
            <v>3_(201-300)</v>
          </cell>
        </row>
        <row r="3992">
          <cell r="A3992">
            <v>54</v>
          </cell>
          <cell r="B3992">
            <v>8</v>
          </cell>
          <cell r="D3992" t="str">
            <v>สพป.ชัยนาท</v>
          </cell>
          <cell r="E3992" t="str">
            <v>1.3_(41-60)</v>
          </cell>
        </row>
        <row r="3993">
          <cell r="A3993">
            <v>78</v>
          </cell>
          <cell r="B3993">
            <v>8</v>
          </cell>
          <cell r="D3993" t="str">
            <v>สพป.สระบุรี เขต 1</v>
          </cell>
          <cell r="E3993" t="str">
            <v>1.4_(61-80)</v>
          </cell>
        </row>
        <row r="3994">
          <cell r="A3994">
            <v>31</v>
          </cell>
          <cell r="B3994">
            <v>8</v>
          </cell>
          <cell r="D3994" t="str">
            <v>สพป.สระบุรี เขต 1</v>
          </cell>
          <cell r="E3994" t="str">
            <v>1.2_(21-40)</v>
          </cell>
        </row>
        <row r="3995">
          <cell r="A3995">
            <v>520</v>
          </cell>
          <cell r="B3995">
            <v>20</v>
          </cell>
          <cell r="D3995" t="str">
            <v>สพป.สระบุรี เขต 1</v>
          </cell>
          <cell r="E3995" t="str">
            <v>5_(500-1499)</v>
          </cell>
        </row>
        <row r="3996">
          <cell r="A3996">
            <v>15</v>
          </cell>
          <cell r="B3996">
            <v>8</v>
          </cell>
          <cell r="D3996" t="str">
            <v>สพป.สระบุรี เขต 1</v>
          </cell>
          <cell r="E3996" t="str">
            <v>1.1_(1-20)</v>
          </cell>
        </row>
        <row r="3997">
          <cell r="A3997">
            <v>13</v>
          </cell>
          <cell r="B3997">
            <v>5</v>
          </cell>
          <cell r="D3997" t="str">
            <v>สพป.สระบุรี เขต 1</v>
          </cell>
          <cell r="E3997" t="str">
            <v>1.1_(1-20)</v>
          </cell>
        </row>
        <row r="3998">
          <cell r="A3998">
            <v>141</v>
          </cell>
          <cell r="B3998">
            <v>8</v>
          </cell>
          <cell r="D3998" t="str">
            <v>สพป.สระบุรี เขต 1</v>
          </cell>
          <cell r="E3998" t="str">
            <v>2_(121-200)</v>
          </cell>
        </row>
        <row r="3999">
          <cell r="A3999">
            <v>112</v>
          </cell>
          <cell r="B3999">
            <v>8</v>
          </cell>
          <cell r="D3999" t="str">
            <v>สพป.สระบุรี เขต 1</v>
          </cell>
          <cell r="E3999" t="str">
            <v>1.6_(101-120)</v>
          </cell>
        </row>
        <row r="4000">
          <cell r="A4000">
            <v>74</v>
          </cell>
          <cell r="B4000">
            <v>8</v>
          </cell>
          <cell r="D4000" t="str">
            <v>สพป.สระบุรี เขต 1</v>
          </cell>
          <cell r="E4000" t="str">
            <v>1.4_(61-80)</v>
          </cell>
        </row>
        <row r="4001">
          <cell r="A4001">
            <v>340</v>
          </cell>
          <cell r="B4001">
            <v>14</v>
          </cell>
          <cell r="D4001" t="str">
            <v>สพป.สระบุรี เขต 1</v>
          </cell>
          <cell r="E4001" t="str">
            <v>4_(301-499)</v>
          </cell>
        </row>
        <row r="4002">
          <cell r="A4002">
            <v>284</v>
          </cell>
          <cell r="B4002">
            <v>8</v>
          </cell>
          <cell r="D4002" t="str">
            <v>สพป.สระบุรี เขต 1</v>
          </cell>
          <cell r="E4002" t="str">
            <v>3_(201-300)</v>
          </cell>
        </row>
        <row r="4003">
          <cell r="A4003">
            <v>2474</v>
          </cell>
          <cell r="B4003">
            <v>64</v>
          </cell>
          <cell r="D4003" t="str">
            <v>สพป.สระบุรี เขต 1</v>
          </cell>
          <cell r="E4003" t="str">
            <v>6_(1500-2499)</v>
          </cell>
        </row>
        <row r="4004">
          <cell r="A4004">
            <v>902</v>
          </cell>
          <cell r="B4004">
            <v>32</v>
          </cell>
          <cell r="D4004" t="str">
            <v>สพป.สระบุรี เขต 1</v>
          </cell>
          <cell r="E4004" t="str">
            <v>5_(500-1499)</v>
          </cell>
        </row>
        <row r="4005">
          <cell r="A4005">
            <v>210</v>
          </cell>
          <cell r="B4005">
            <v>11</v>
          </cell>
          <cell r="D4005" t="str">
            <v>สพป.สระบุรี เขต 1</v>
          </cell>
          <cell r="E4005" t="str">
            <v>3_(201-300)</v>
          </cell>
        </row>
        <row r="4006">
          <cell r="A4006">
            <v>189</v>
          </cell>
          <cell r="B4006">
            <v>6</v>
          </cell>
          <cell r="D4006" t="str">
            <v>สพป.สระบุรี เขต 1</v>
          </cell>
          <cell r="E4006" t="str">
            <v>2_(121-200)</v>
          </cell>
        </row>
        <row r="4007">
          <cell r="A4007">
            <v>54</v>
          </cell>
          <cell r="B4007">
            <v>8</v>
          </cell>
          <cell r="D4007" t="str">
            <v>สพป.สระบุรี เขต 1</v>
          </cell>
          <cell r="E4007" t="str">
            <v>1.3_(41-60)</v>
          </cell>
        </row>
        <row r="4008">
          <cell r="A4008">
            <v>87</v>
          </cell>
          <cell r="B4008">
            <v>9</v>
          </cell>
          <cell r="D4008" t="str">
            <v>สพป.สระบุรี เขต 1</v>
          </cell>
          <cell r="E4008" t="str">
            <v>1.5_(81-100)</v>
          </cell>
        </row>
        <row r="4009">
          <cell r="A4009">
            <v>150</v>
          </cell>
          <cell r="B4009">
            <v>11</v>
          </cell>
          <cell r="D4009" t="str">
            <v>สพป.สระบุรี เขต 1</v>
          </cell>
          <cell r="E4009" t="str">
            <v>2_(121-200)</v>
          </cell>
        </row>
        <row r="4010">
          <cell r="A4010">
            <v>103</v>
          </cell>
          <cell r="B4010">
            <v>8</v>
          </cell>
          <cell r="D4010" t="str">
            <v>สพป.สระบุรี เขต 1</v>
          </cell>
          <cell r="E4010" t="str">
            <v>1.6_(101-120)</v>
          </cell>
        </row>
        <row r="4011">
          <cell r="A4011">
            <v>151</v>
          </cell>
          <cell r="B4011">
            <v>8</v>
          </cell>
          <cell r="D4011" t="str">
            <v>สพป.สระบุรี เขต 1</v>
          </cell>
          <cell r="E4011" t="str">
            <v>2_(121-200)</v>
          </cell>
        </row>
        <row r="4012">
          <cell r="A4012">
            <v>55</v>
          </cell>
          <cell r="B4012">
            <v>8</v>
          </cell>
          <cell r="D4012" t="str">
            <v>สพป.สระบุรี เขต 1</v>
          </cell>
          <cell r="E4012" t="str">
            <v>1.3_(41-60)</v>
          </cell>
        </row>
        <row r="4013">
          <cell r="A4013">
            <v>30</v>
          </cell>
          <cell r="B4013">
            <v>8</v>
          </cell>
          <cell r="D4013" t="str">
            <v>สพป.สระบุรี เขต 1</v>
          </cell>
          <cell r="E4013" t="str">
            <v>1.2_(21-40)</v>
          </cell>
        </row>
        <row r="4014">
          <cell r="A4014">
            <v>116</v>
          </cell>
          <cell r="B4014">
            <v>8</v>
          </cell>
          <cell r="D4014" t="str">
            <v>สพป.สระบุรี เขต 1</v>
          </cell>
          <cell r="E4014" t="str">
            <v>1.6_(101-120)</v>
          </cell>
        </row>
        <row r="4015">
          <cell r="A4015">
            <v>144</v>
          </cell>
          <cell r="B4015">
            <v>8</v>
          </cell>
          <cell r="D4015" t="str">
            <v>สพป.สระบุรี เขต 1</v>
          </cell>
          <cell r="E4015" t="str">
            <v>2_(121-200)</v>
          </cell>
        </row>
        <row r="4016">
          <cell r="A4016">
            <v>17</v>
          </cell>
          <cell r="B4016">
            <v>8</v>
          </cell>
          <cell r="D4016" t="str">
            <v>สพป.สระบุรี เขต 1</v>
          </cell>
          <cell r="E4016" t="str">
            <v>1.1_(1-20)</v>
          </cell>
        </row>
        <row r="4017">
          <cell r="A4017">
            <v>19</v>
          </cell>
          <cell r="B4017">
            <v>6</v>
          </cell>
          <cell r="D4017" t="str">
            <v>สพป.สระบุรี เขต 1</v>
          </cell>
          <cell r="E4017" t="str">
            <v>1.1_(1-20)</v>
          </cell>
        </row>
        <row r="4018">
          <cell r="A4018">
            <v>81</v>
          </cell>
          <cell r="B4018">
            <v>8</v>
          </cell>
          <cell r="D4018" t="str">
            <v>สพป.สระบุรี เขต 1</v>
          </cell>
          <cell r="E4018" t="str">
            <v>1.5_(81-100)</v>
          </cell>
        </row>
        <row r="4019">
          <cell r="A4019">
            <v>12</v>
          </cell>
          <cell r="B4019">
            <v>5</v>
          </cell>
          <cell r="D4019" t="str">
            <v>สพป.สระบุรี เขต 1</v>
          </cell>
          <cell r="E4019" t="str">
            <v>1.1_(1-20)</v>
          </cell>
        </row>
        <row r="4020">
          <cell r="A4020">
            <v>25</v>
          </cell>
          <cell r="B4020">
            <v>8</v>
          </cell>
          <cell r="D4020" t="str">
            <v>สพป.สระบุรี เขต 1</v>
          </cell>
          <cell r="E4020" t="str">
            <v>1.2_(21-40)</v>
          </cell>
        </row>
        <row r="4021">
          <cell r="A4021">
            <v>353</v>
          </cell>
          <cell r="B4021">
            <v>16</v>
          </cell>
          <cell r="D4021" t="str">
            <v>สพป.สระบุรี เขต 1</v>
          </cell>
          <cell r="E4021" t="str">
            <v>4_(301-499)</v>
          </cell>
        </row>
        <row r="4022">
          <cell r="A4022">
            <v>39</v>
          </cell>
          <cell r="B4022">
            <v>8</v>
          </cell>
          <cell r="D4022" t="str">
            <v>สพป.สระบุรี เขต 1</v>
          </cell>
          <cell r="E4022" t="str">
            <v>1.2_(21-40)</v>
          </cell>
        </row>
        <row r="4023">
          <cell r="A4023">
            <v>104</v>
          </cell>
          <cell r="B4023">
            <v>11</v>
          </cell>
          <cell r="D4023" t="str">
            <v>สพป.สระบุรี เขต 1</v>
          </cell>
          <cell r="E4023" t="str">
            <v>1.6_(101-120)</v>
          </cell>
        </row>
        <row r="4024">
          <cell r="A4024">
            <v>31</v>
          </cell>
          <cell r="B4024">
            <v>8</v>
          </cell>
          <cell r="D4024" t="str">
            <v>สพป.สระบุรี เขต 1</v>
          </cell>
          <cell r="E4024" t="str">
            <v>1.2_(21-40)</v>
          </cell>
        </row>
        <row r="4025">
          <cell r="A4025">
            <v>29</v>
          </cell>
          <cell r="B4025">
            <v>8</v>
          </cell>
          <cell r="D4025" t="str">
            <v>สพป.สระบุรี เขต 1</v>
          </cell>
          <cell r="E4025" t="str">
            <v>1.2_(21-40)</v>
          </cell>
        </row>
        <row r="4026">
          <cell r="A4026">
            <v>7</v>
          </cell>
          <cell r="B4026">
            <v>4</v>
          </cell>
          <cell r="D4026" t="str">
            <v>สพป.สระบุรี เขต 1</v>
          </cell>
          <cell r="E4026" t="str">
            <v>1.1_(1-20)</v>
          </cell>
        </row>
        <row r="4027">
          <cell r="A4027">
            <v>67</v>
          </cell>
          <cell r="B4027">
            <v>10</v>
          </cell>
          <cell r="D4027" t="str">
            <v>สพป.สระบุรี เขต 1</v>
          </cell>
          <cell r="E4027" t="str">
            <v>1.4_(61-80)</v>
          </cell>
        </row>
        <row r="4028">
          <cell r="A4028">
            <v>89</v>
          </cell>
          <cell r="B4028">
            <v>8</v>
          </cell>
          <cell r="D4028" t="str">
            <v>สพป.สระบุรี เขต 1</v>
          </cell>
          <cell r="E4028" t="str">
            <v>1.5_(81-100)</v>
          </cell>
        </row>
        <row r="4029">
          <cell r="A4029">
            <v>210</v>
          </cell>
          <cell r="B4029">
            <v>11</v>
          </cell>
          <cell r="D4029" t="str">
            <v>สพป.สระบุรี เขต 1</v>
          </cell>
          <cell r="E4029" t="str">
            <v>3_(201-300)</v>
          </cell>
        </row>
        <row r="4030">
          <cell r="A4030">
            <v>81</v>
          </cell>
          <cell r="B4030">
            <v>8</v>
          </cell>
          <cell r="D4030" t="str">
            <v>สพป.สระบุรี เขต 1</v>
          </cell>
          <cell r="E4030" t="str">
            <v>1.5_(81-100)</v>
          </cell>
        </row>
        <row r="4031">
          <cell r="A4031">
            <v>121</v>
          </cell>
          <cell r="B4031">
            <v>8</v>
          </cell>
          <cell r="D4031" t="str">
            <v>สพป.สระบุรี เขต 1</v>
          </cell>
          <cell r="E4031" t="str">
            <v>2_(121-200)</v>
          </cell>
        </row>
        <row r="4032">
          <cell r="A4032">
            <v>596</v>
          </cell>
          <cell r="B4032">
            <v>24</v>
          </cell>
          <cell r="D4032" t="str">
            <v>สพป.สระบุรี เขต 1</v>
          </cell>
          <cell r="E4032" t="str">
            <v>5_(500-1499)</v>
          </cell>
        </row>
        <row r="4033">
          <cell r="A4033">
            <v>109</v>
          </cell>
          <cell r="B4033">
            <v>11</v>
          </cell>
          <cell r="D4033" t="str">
            <v>สพป.สระบุรี เขต 1</v>
          </cell>
          <cell r="E4033" t="str">
            <v>1.6_(101-120)</v>
          </cell>
        </row>
        <row r="4034">
          <cell r="A4034">
            <v>62</v>
          </cell>
          <cell r="B4034">
            <v>8</v>
          </cell>
          <cell r="D4034" t="str">
            <v>สพป.สระบุรี เขต 1</v>
          </cell>
          <cell r="E4034" t="str">
            <v>1.4_(61-80)</v>
          </cell>
        </row>
        <row r="4035">
          <cell r="A4035">
            <v>134</v>
          </cell>
          <cell r="B4035">
            <v>9</v>
          </cell>
          <cell r="D4035" t="str">
            <v>สพป.สระบุรี เขต 1</v>
          </cell>
          <cell r="E4035" t="str">
            <v>2_(121-200)</v>
          </cell>
        </row>
        <row r="4036">
          <cell r="A4036">
            <v>41</v>
          </cell>
          <cell r="B4036">
            <v>7</v>
          </cell>
          <cell r="D4036" t="str">
            <v>สพป.สระบุรี เขต 1</v>
          </cell>
          <cell r="E4036" t="str">
            <v>1.3_(41-60)</v>
          </cell>
        </row>
        <row r="4037">
          <cell r="A4037">
            <v>84</v>
          </cell>
          <cell r="B4037">
            <v>8</v>
          </cell>
          <cell r="D4037" t="str">
            <v>สพป.สระบุรี เขต 1</v>
          </cell>
          <cell r="E4037" t="str">
            <v>1.5_(81-100)</v>
          </cell>
        </row>
        <row r="4038">
          <cell r="A4038">
            <v>125</v>
          </cell>
          <cell r="B4038">
            <v>8</v>
          </cell>
          <cell r="D4038" t="str">
            <v>สพป.สระบุรี เขต 1</v>
          </cell>
          <cell r="E4038" t="str">
            <v>2_(121-200)</v>
          </cell>
        </row>
        <row r="4039">
          <cell r="A4039">
            <v>63</v>
          </cell>
          <cell r="B4039">
            <v>8</v>
          </cell>
          <cell r="D4039" t="str">
            <v>สพป.สระบุรี เขต 1</v>
          </cell>
          <cell r="E4039" t="str">
            <v>1.4_(61-80)</v>
          </cell>
        </row>
        <row r="4040">
          <cell r="A4040">
            <v>75</v>
          </cell>
          <cell r="B4040">
            <v>8</v>
          </cell>
          <cell r="D4040" t="str">
            <v>สพป.สระบุรี เขต 1</v>
          </cell>
          <cell r="E4040" t="str">
            <v>1.4_(61-80)</v>
          </cell>
        </row>
        <row r="4041">
          <cell r="A4041">
            <v>71</v>
          </cell>
          <cell r="B4041">
            <v>8</v>
          </cell>
          <cell r="D4041" t="str">
            <v>สพป.สระบุรี เขต 1</v>
          </cell>
          <cell r="E4041" t="str">
            <v>1.4_(61-80)</v>
          </cell>
        </row>
        <row r="4042">
          <cell r="A4042">
            <v>329</v>
          </cell>
          <cell r="B4042">
            <v>14</v>
          </cell>
          <cell r="D4042" t="str">
            <v>สพป.สระบุรี เขต 1</v>
          </cell>
          <cell r="E4042" t="str">
            <v>4_(301-499)</v>
          </cell>
        </row>
        <row r="4043">
          <cell r="A4043">
            <v>21</v>
          </cell>
          <cell r="B4043">
            <v>6</v>
          </cell>
          <cell r="D4043" t="str">
            <v>สพป.สระบุรี เขต 1</v>
          </cell>
          <cell r="E4043" t="str">
            <v>1.2_(21-40)</v>
          </cell>
        </row>
        <row r="4044">
          <cell r="A4044">
            <v>36</v>
          </cell>
          <cell r="B4044">
            <v>9</v>
          </cell>
          <cell r="D4044" t="str">
            <v>สพป.สระบุรี เขต 1</v>
          </cell>
          <cell r="E4044" t="str">
            <v>1.2_(21-40)</v>
          </cell>
        </row>
        <row r="4045">
          <cell r="A4045">
            <v>85</v>
          </cell>
          <cell r="B4045">
            <v>9</v>
          </cell>
          <cell r="D4045" t="str">
            <v>สพป.สระบุรี เขต 1</v>
          </cell>
          <cell r="E4045" t="str">
            <v>1.5_(81-100)</v>
          </cell>
        </row>
        <row r="4046">
          <cell r="A4046">
            <v>151</v>
          </cell>
          <cell r="B4046">
            <v>11</v>
          </cell>
          <cell r="D4046" t="str">
            <v>สพป.สระบุรี เขต 1</v>
          </cell>
          <cell r="E4046" t="str">
            <v>2_(121-200)</v>
          </cell>
        </row>
        <row r="4047">
          <cell r="A4047">
            <v>43</v>
          </cell>
          <cell r="B4047">
            <v>9</v>
          </cell>
          <cell r="D4047" t="str">
            <v>สพป.สระบุรี เขต 1</v>
          </cell>
          <cell r="E4047" t="str">
            <v>1.3_(41-60)</v>
          </cell>
        </row>
        <row r="4048">
          <cell r="A4048">
            <v>66</v>
          </cell>
          <cell r="B4048">
            <v>8</v>
          </cell>
          <cell r="D4048" t="str">
            <v>สพป.สระบุรี เขต 1</v>
          </cell>
          <cell r="E4048" t="str">
            <v>1.4_(61-80)</v>
          </cell>
        </row>
        <row r="4049">
          <cell r="A4049">
            <v>143</v>
          </cell>
          <cell r="B4049">
            <v>8</v>
          </cell>
          <cell r="D4049" t="str">
            <v>สพป.สระบุรี เขต 1</v>
          </cell>
          <cell r="E4049" t="str">
            <v>2_(121-200)</v>
          </cell>
        </row>
        <row r="4050">
          <cell r="A4050">
            <v>561</v>
          </cell>
          <cell r="B4050">
            <v>24</v>
          </cell>
          <cell r="D4050" t="str">
            <v>สพป.สระบุรี เขต 1</v>
          </cell>
          <cell r="E4050" t="str">
            <v>5_(500-1499)</v>
          </cell>
        </row>
        <row r="4051">
          <cell r="A4051">
            <v>52</v>
          </cell>
          <cell r="B4051">
            <v>8</v>
          </cell>
          <cell r="D4051" t="str">
            <v>สพป.สระบุรี เขต 1</v>
          </cell>
          <cell r="E4051" t="str">
            <v>1.3_(41-60)</v>
          </cell>
        </row>
        <row r="4052">
          <cell r="A4052">
            <v>99</v>
          </cell>
          <cell r="B4052">
            <v>9</v>
          </cell>
          <cell r="D4052" t="str">
            <v>สพป.สระบุรี เขต 1</v>
          </cell>
          <cell r="E4052" t="str">
            <v>1.5_(81-100)</v>
          </cell>
        </row>
        <row r="4053">
          <cell r="A4053">
            <v>105</v>
          </cell>
          <cell r="B4053">
            <v>8</v>
          </cell>
          <cell r="D4053" t="str">
            <v>สพป.สระบุรี เขต 1</v>
          </cell>
          <cell r="E4053" t="str">
            <v>1.6_(101-120)</v>
          </cell>
        </row>
        <row r="4054">
          <cell r="A4054">
            <v>98</v>
          </cell>
          <cell r="B4054">
            <v>9</v>
          </cell>
          <cell r="D4054" t="str">
            <v>สพป.สระบุรี เขต 1</v>
          </cell>
          <cell r="E4054" t="str">
            <v>1.5_(81-100)</v>
          </cell>
        </row>
        <row r="4055">
          <cell r="A4055">
            <v>125</v>
          </cell>
          <cell r="B4055">
            <v>8</v>
          </cell>
          <cell r="D4055" t="str">
            <v>สพป.สระบุรี เขต 1</v>
          </cell>
          <cell r="E4055" t="str">
            <v>2_(121-200)</v>
          </cell>
        </row>
        <row r="4056">
          <cell r="A4056">
            <v>143</v>
          </cell>
          <cell r="B4056">
            <v>12</v>
          </cell>
          <cell r="D4056" t="str">
            <v>สพป.สระบุรี เขต 1</v>
          </cell>
          <cell r="E4056" t="str">
            <v>2_(121-200)</v>
          </cell>
        </row>
        <row r="4057">
          <cell r="A4057">
            <v>35</v>
          </cell>
          <cell r="B4057">
            <v>8</v>
          </cell>
          <cell r="D4057" t="str">
            <v>สพป.สระบุรี เขต 1</v>
          </cell>
          <cell r="E4057" t="str">
            <v>1.2_(21-40)</v>
          </cell>
        </row>
        <row r="4058">
          <cell r="A4058">
            <v>154</v>
          </cell>
          <cell r="B4058">
            <v>8</v>
          </cell>
          <cell r="D4058" t="str">
            <v>สพป.สระบุรี เขต 1</v>
          </cell>
          <cell r="E4058" t="str">
            <v>2_(121-200)</v>
          </cell>
        </row>
        <row r="4059">
          <cell r="A4059">
            <v>114</v>
          </cell>
          <cell r="B4059">
            <v>8</v>
          </cell>
          <cell r="D4059" t="str">
            <v>สพป.สระบุรี เขต 1</v>
          </cell>
          <cell r="E4059" t="str">
            <v>1.6_(101-120)</v>
          </cell>
        </row>
        <row r="4060">
          <cell r="A4060">
            <v>55</v>
          </cell>
          <cell r="B4060">
            <v>8</v>
          </cell>
          <cell r="D4060" t="str">
            <v>สพป.สระบุรี เขต 1</v>
          </cell>
          <cell r="E4060" t="str">
            <v>1.3_(41-60)</v>
          </cell>
        </row>
        <row r="4061">
          <cell r="A4061">
            <v>239</v>
          </cell>
          <cell r="B4061">
            <v>14</v>
          </cell>
          <cell r="D4061" t="str">
            <v>สพป.สระบุรี เขต 1</v>
          </cell>
          <cell r="E4061" t="str">
            <v>3_(201-300)</v>
          </cell>
        </row>
        <row r="4062">
          <cell r="A4062">
            <v>111</v>
          </cell>
          <cell r="B4062">
            <v>8</v>
          </cell>
          <cell r="D4062" t="str">
            <v>สพป.สระบุรี เขต 1</v>
          </cell>
          <cell r="E4062" t="str">
            <v>1.6_(101-120)</v>
          </cell>
        </row>
        <row r="4063">
          <cell r="A4063">
            <v>386</v>
          </cell>
          <cell r="B4063">
            <v>16</v>
          </cell>
          <cell r="D4063" t="str">
            <v>สพป.สระบุรี เขต 1</v>
          </cell>
          <cell r="E4063" t="str">
            <v>4_(301-499)</v>
          </cell>
        </row>
        <row r="4064">
          <cell r="A4064">
            <v>41</v>
          </cell>
          <cell r="B4064">
            <v>8</v>
          </cell>
          <cell r="D4064" t="str">
            <v>สพป.สระบุรี เขต 1</v>
          </cell>
          <cell r="E4064" t="str">
            <v>1.3_(41-60)</v>
          </cell>
        </row>
        <row r="4065">
          <cell r="A4065">
            <v>48</v>
          </cell>
          <cell r="B4065">
            <v>7</v>
          </cell>
          <cell r="D4065" t="str">
            <v>สพป.สระบุรี เขต 1</v>
          </cell>
          <cell r="E4065" t="str">
            <v>1.3_(41-60)</v>
          </cell>
        </row>
        <row r="4066">
          <cell r="A4066">
            <v>59</v>
          </cell>
          <cell r="B4066">
            <v>8</v>
          </cell>
          <cell r="D4066" t="str">
            <v>สพป.สระบุรี เขต 1</v>
          </cell>
          <cell r="E4066" t="str">
            <v>1.3_(41-60)</v>
          </cell>
        </row>
        <row r="4067">
          <cell r="A4067">
            <v>88</v>
          </cell>
          <cell r="B4067">
            <v>8</v>
          </cell>
          <cell r="D4067" t="str">
            <v>สพป.สระบุรี เขต 1</v>
          </cell>
          <cell r="E4067" t="str">
            <v>1.5_(81-100)</v>
          </cell>
        </row>
        <row r="4068">
          <cell r="A4068">
            <v>177</v>
          </cell>
          <cell r="B4068">
            <v>12</v>
          </cell>
          <cell r="D4068" t="str">
            <v>สพป.สระบุรี เขต 1</v>
          </cell>
          <cell r="E4068" t="str">
            <v>2_(121-200)</v>
          </cell>
        </row>
        <row r="4069">
          <cell r="A4069">
            <v>93</v>
          </cell>
          <cell r="B4069">
            <v>8</v>
          </cell>
          <cell r="D4069" t="str">
            <v>สพป.สระบุรี เขต 1</v>
          </cell>
          <cell r="E4069" t="str">
            <v>1.5_(81-100)</v>
          </cell>
        </row>
        <row r="4070">
          <cell r="A4070">
            <v>71</v>
          </cell>
          <cell r="B4070">
            <v>9</v>
          </cell>
          <cell r="D4070" t="str">
            <v>สพป.สระบุรี เขต 1</v>
          </cell>
          <cell r="E4070" t="str">
            <v>1.4_(61-80)</v>
          </cell>
        </row>
        <row r="4071">
          <cell r="A4071">
            <v>80</v>
          </cell>
          <cell r="B4071">
            <v>8</v>
          </cell>
          <cell r="D4071" t="str">
            <v>สพป.สระบุรี เขต 1</v>
          </cell>
          <cell r="E4071" t="str">
            <v>1.4_(61-80)</v>
          </cell>
        </row>
        <row r="4072">
          <cell r="A4072">
            <v>127</v>
          </cell>
          <cell r="B4072">
            <v>8</v>
          </cell>
          <cell r="D4072" t="str">
            <v>สพป.สระบุรี เขต 1</v>
          </cell>
          <cell r="E4072" t="str">
            <v>2_(121-200)</v>
          </cell>
        </row>
        <row r="4073">
          <cell r="A4073">
            <v>79</v>
          </cell>
          <cell r="B4073">
            <v>8</v>
          </cell>
          <cell r="D4073" t="str">
            <v>สพป.สระบุรี เขต 1</v>
          </cell>
          <cell r="E4073" t="str">
            <v>1.4_(61-80)</v>
          </cell>
        </row>
        <row r="4074">
          <cell r="A4074">
            <v>26</v>
          </cell>
          <cell r="B4074">
            <v>7</v>
          </cell>
          <cell r="D4074" t="str">
            <v>สพป.สระบุรี เขต 1</v>
          </cell>
          <cell r="E4074" t="str">
            <v>1.2_(21-40)</v>
          </cell>
        </row>
        <row r="4075">
          <cell r="A4075">
            <v>45</v>
          </cell>
          <cell r="B4075">
            <v>8</v>
          </cell>
          <cell r="D4075" t="str">
            <v>สพป.สระบุรี เขต 1</v>
          </cell>
          <cell r="E4075" t="str">
            <v>1.3_(41-60)</v>
          </cell>
        </row>
        <row r="4076">
          <cell r="A4076">
            <v>22</v>
          </cell>
          <cell r="B4076">
            <v>7</v>
          </cell>
          <cell r="D4076" t="str">
            <v>สพป.สระบุรี เขต 1</v>
          </cell>
          <cell r="E4076" t="str">
            <v>1.2_(21-40)</v>
          </cell>
        </row>
        <row r="4077">
          <cell r="A4077">
            <v>50</v>
          </cell>
          <cell r="B4077">
            <v>8</v>
          </cell>
          <cell r="D4077" t="str">
            <v>สพป.สระบุรี เขต 1</v>
          </cell>
          <cell r="E4077" t="str">
            <v>1.3_(41-60)</v>
          </cell>
        </row>
        <row r="4078">
          <cell r="A4078">
            <v>41</v>
          </cell>
          <cell r="B4078">
            <v>8</v>
          </cell>
          <cell r="D4078" t="str">
            <v>สพป.สระบุรี เขต 1</v>
          </cell>
          <cell r="E4078" t="str">
            <v>1.3_(41-60)</v>
          </cell>
        </row>
        <row r="4079">
          <cell r="A4079">
            <v>165</v>
          </cell>
          <cell r="B4079">
            <v>8</v>
          </cell>
          <cell r="D4079" t="str">
            <v>สพป.สระบุรี เขต 1</v>
          </cell>
          <cell r="E4079" t="str">
            <v>2_(121-200)</v>
          </cell>
        </row>
        <row r="4080">
          <cell r="A4080">
            <v>43</v>
          </cell>
          <cell r="B4080">
            <v>8</v>
          </cell>
          <cell r="D4080" t="str">
            <v>สพป.สระบุรี เขต 1</v>
          </cell>
          <cell r="E4080" t="str">
            <v>1.3_(41-60)</v>
          </cell>
        </row>
        <row r="4081">
          <cell r="A4081">
            <v>53</v>
          </cell>
          <cell r="B4081">
            <v>8</v>
          </cell>
          <cell r="D4081" t="str">
            <v>สพป.สระบุรี เขต 1</v>
          </cell>
          <cell r="E4081" t="str">
            <v>1.3_(41-60)</v>
          </cell>
        </row>
        <row r="4082">
          <cell r="A4082">
            <v>95</v>
          </cell>
          <cell r="B4082">
            <v>8</v>
          </cell>
          <cell r="D4082" t="str">
            <v>สพป.สระบุรี เขต 1</v>
          </cell>
          <cell r="E4082" t="str">
            <v>1.5_(81-100)</v>
          </cell>
        </row>
        <row r="4083">
          <cell r="A4083">
            <v>34</v>
          </cell>
          <cell r="B4083">
            <v>8</v>
          </cell>
          <cell r="D4083" t="str">
            <v>สพป.สระบุรี เขต 1</v>
          </cell>
          <cell r="E4083" t="str">
            <v>1.2_(21-40)</v>
          </cell>
        </row>
        <row r="4084">
          <cell r="A4084">
            <v>185</v>
          </cell>
          <cell r="B4084">
            <v>8</v>
          </cell>
          <cell r="D4084" t="str">
            <v>สพป.สระบุรี เขต 1</v>
          </cell>
          <cell r="E4084" t="str">
            <v>2_(121-200)</v>
          </cell>
        </row>
        <row r="4085">
          <cell r="A4085">
            <v>141</v>
          </cell>
          <cell r="B4085">
            <v>8</v>
          </cell>
          <cell r="D4085" t="str">
            <v>สพป.สระบุรี เขต 1</v>
          </cell>
          <cell r="E4085" t="str">
            <v>2_(121-200)</v>
          </cell>
        </row>
        <row r="4086">
          <cell r="A4086">
            <v>818</v>
          </cell>
          <cell r="B4086">
            <v>24</v>
          </cell>
          <cell r="D4086" t="str">
            <v>สพป.สระบุรี เขต 1</v>
          </cell>
          <cell r="E4086" t="str">
            <v>5_(500-1499)</v>
          </cell>
        </row>
        <row r="4087">
          <cell r="A4087">
            <v>62</v>
          </cell>
          <cell r="B4087">
            <v>8</v>
          </cell>
          <cell r="D4087" t="str">
            <v>สพป.สระบุรี เขต 1</v>
          </cell>
          <cell r="E4087" t="str">
            <v>1.4_(61-80)</v>
          </cell>
        </row>
        <row r="4088">
          <cell r="A4088">
            <v>258</v>
          </cell>
          <cell r="B4088">
            <v>9</v>
          </cell>
          <cell r="D4088" t="str">
            <v>สพป.สระบุรี เขต 1</v>
          </cell>
          <cell r="E4088" t="str">
            <v>3_(201-300)</v>
          </cell>
        </row>
        <row r="4089">
          <cell r="A4089">
            <v>61</v>
          </cell>
          <cell r="B4089">
            <v>8</v>
          </cell>
          <cell r="D4089" t="str">
            <v>สพป.สระบุรี เขต 1</v>
          </cell>
          <cell r="E4089" t="str">
            <v>1.4_(61-80)</v>
          </cell>
        </row>
        <row r="4090">
          <cell r="A4090">
            <v>35</v>
          </cell>
          <cell r="B4090">
            <v>8</v>
          </cell>
          <cell r="D4090" t="str">
            <v>สพป.สระบุรี เขต 1</v>
          </cell>
          <cell r="E4090" t="str">
            <v>1.2_(21-40)</v>
          </cell>
        </row>
        <row r="4091">
          <cell r="A4091">
            <v>65</v>
          </cell>
          <cell r="B4091">
            <v>8</v>
          </cell>
          <cell r="D4091" t="str">
            <v>สพป.สระบุรี เขต 1</v>
          </cell>
          <cell r="E4091" t="str">
            <v>1.4_(61-80)</v>
          </cell>
        </row>
        <row r="4092">
          <cell r="A4092">
            <v>228</v>
          </cell>
          <cell r="B4092">
            <v>8</v>
          </cell>
          <cell r="D4092" t="str">
            <v>สพป.สระบุรี เขต 1</v>
          </cell>
          <cell r="E4092" t="str">
            <v>3_(201-300)</v>
          </cell>
        </row>
        <row r="4093">
          <cell r="A4093">
            <v>85</v>
          </cell>
          <cell r="B4093">
            <v>9</v>
          </cell>
          <cell r="D4093" t="str">
            <v>สพป.สระบุรี เขต 1</v>
          </cell>
          <cell r="E4093" t="str">
            <v>1.5_(81-100)</v>
          </cell>
        </row>
        <row r="4094">
          <cell r="A4094">
            <v>63</v>
          </cell>
          <cell r="B4094">
            <v>8</v>
          </cell>
          <cell r="D4094" t="str">
            <v>สพป.สระบุรี เขต 1</v>
          </cell>
          <cell r="E4094" t="str">
            <v>1.4_(61-80)</v>
          </cell>
        </row>
        <row r="4095">
          <cell r="A4095">
            <v>106</v>
          </cell>
          <cell r="B4095">
            <v>8</v>
          </cell>
          <cell r="D4095" t="str">
            <v>สพป.สระบุรี เขต 1</v>
          </cell>
          <cell r="E4095" t="str">
            <v>1.6_(101-120)</v>
          </cell>
        </row>
        <row r="4096">
          <cell r="A4096">
            <v>33</v>
          </cell>
          <cell r="B4096">
            <v>8</v>
          </cell>
          <cell r="D4096" t="str">
            <v>สพป.สระบุรี เขต 1</v>
          </cell>
          <cell r="E4096" t="str">
            <v>1.2_(21-40)</v>
          </cell>
        </row>
        <row r="4097">
          <cell r="A4097">
            <v>88</v>
          </cell>
          <cell r="B4097">
            <v>9</v>
          </cell>
          <cell r="D4097" t="str">
            <v>สพป.สระบุรี เขต 1</v>
          </cell>
          <cell r="E4097" t="str">
            <v>1.5_(81-100)</v>
          </cell>
        </row>
        <row r="4098">
          <cell r="A4098">
            <v>226</v>
          </cell>
          <cell r="B4098">
            <v>8</v>
          </cell>
          <cell r="D4098" t="str">
            <v>สพป.สระบุรี เขต 1</v>
          </cell>
          <cell r="E4098" t="str">
            <v>3_(201-300)</v>
          </cell>
        </row>
        <row r="4099">
          <cell r="A4099">
            <v>79</v>
          </cell>
          <cell r="B4099">
            <v>8</v>
          </cell>
          <cell r="D4099" t="str">
            <v>สพป.สระบุรี เขต 1</v>
          </cell>
          <cell r="E4099" t="str">
            <v>1.4_(61-80)</v>
          </cell>
        </row>
        <row r="4100">
          <cell r="A4100">
            <v>43</v>
          </cell>
          <cell r="B4100">
            <v>8</v>
          </cell>
          <cell r="D4100" t="str">
            <v>สพป.สระบุรี เขต 1</v>
          </cell>
          <cell r="E4100" t="str">
            <v>1.3_(41-60)</v>
          </cell>
        </row>
        <row r="4101">
          <cell r="A4101">
            <v>94</v>
          </cell>
          <cell r="B4101">
            <v>8</v>
          </cell>
          <cell r="D4101" t="str">
            <v>สพป.สระบุรี เขต 1</v>
          </cell>
          <cell r="E4101" t="str">
            <v>1.5_(81-100)</v>
          </cell>
        </row>
        <row r="4102">
          <cell r="A4102">
            <v>1098</v>
          </cell>
          <cell r="B4102">
            <v>34</v>
          </cell>
          <cell r="D4102" t="str">
            <v>สพป.สระบุรี เขต 1</v>
          </cell>
          <cell r="E4102" t="str">
            <v>5_(500-1499)</v>
          </cell>
        </row>
        <row r="4103">
          <cell r="A4103">
            <v>47</v>
          </cell>
          <cell r="B4103">
            <v>8</v>
          </cell>
          <cell r="D4103" t="str">
            <v>สพป.สระบุรี เขต 1</v>
          </cell>
          <cell r="E4103" t="str">
            <v>1.3_(41-60)</v>
          </cell>
        </row>
        <row r="4104">
          <cell r="A4104">
            <v>187</v>
          </cell>
          <cell r="B4104">
            <v>8</v>
          </cell>
          <cell r="D4104" t="str">
            <v>สพป.สระบุรี เขต 1</v>
          </cell>
          <cell r="E4104" t="str">
            <v>2_(121-200)</v>
          </cell>
        </row>
        <row r="4105">
          <cell r="A4105">
            <v>113</v>
          </cell>
          <cell r="B4105">
            <v>8</v>
          </cell>
          <cell r="D4105" t="str">
            <v>สพป.สระบุรี เขต 1</v>
          </cell>
          <cell r="E4105" t="str">
            <v>1.6_(101-120)</v>
          </cell>
        </row>
        <row r="4106">
          <cell r="A4106">
            <v>47</v>
          </cell>
          <cell r="B4106">
            <v>8</v>
          </cell>
          <cell r="D4106" t="str">
            <v>สพป.สระบุรี เขต 1</v>
          </cell>
          <cell r="E4106" t="str">
            <v>1.3_(41-60)</v>
          </cell>
        </row>
        <row r="4107">
          <cell r="A4107">
            <v>159</v>
          </cell>
          <cell r="B4107">
            <v>11</v>
          </cell>
          <cell r="D4107" t="str">
            <v>สพป.สระบุรี เขต 1</v>
          </cell>
          <cell r="E4107" t="str">
            <v>2_(121-200)</v>
          </cell>
        </row>
        <row r="4108">
          <cell r="A4108">
            <v>66</v>
          </cell>
          <cell r="B4108">
            <v>8</v>
          </cell>
          <cell r="D4108" t="str">
            <v>สพป.สระบุรี เขต 1</v>
          </cell>
          <cell r="E4108" t="str">
            <v>1.4_(61-80)</v>
          </cell>
        </row>
        <row r="4109">
          <cell r="A4109">
            <v>301</v>
          </cell>
          <cell r="B4109">
            <v>15</v>
          </cell>
          <cell r="D4109" t="str">
            <v>สพป.สระบุรี เขต 2</v>
          </cell>
          <cell r="E4109" t="str">
            <v>4_(301-499)</v>
          </cell>
        </row>
        <row r="4110">
          <cell r="A4110">
            <v>159</v>
          </cell>
          <cell r="B4110">
            <v>11</v>
          </cell>
          <cell r="D4110" t="str">
            <v>สพป.สระบุรี เขต 2</v>
          </cell>
          <cell r="E4110" t="str">
            <v>2_(121-200)</v>
          </cell>
        </row>
        <row r="4111">
          <cell r="A4111">
            <v>129</v>
          </cell>
          <cell r="B4111">
            <v>8</v>
          </cell>
          <cell r="D4111" t="str">
            <v>สพป.สระบุรี เขต 2</v>
          </cell>
          <cell r="E4111" t="str">
            <v>2_(121-200)</v>
          </cell>
        </row>
        <row r="4112">
          <cell r="A4112">
            <v>82</v>
          </cell>
          <cell r="B4112">
            <v>8</v>
          </cell>
          <cell r="D4112" t="str">
            <v>สพป.สระบุรี เขต 2</v>
          </cell>
          <cell r="E4112" t="str">
            <v>1.5_(81-100)</v>
          </cell>
        </row>
        <row r="4113">
          <cell r="A4113">
            <v>194</v>
          </cell>
          <cell r="B4113">
            <v>8</v>
          </cell>
          <cell r="D4113" t="str">
            <v>สพป.สระบุรี เขต 2</v>
          </cell>
          <cell r="E4113" t="str">
            <v>2_(121-200)</v>
          </cell>
        </row>
        <row r="4114">
          <cell r="A4114">
            <v>263</v>
          </cell>
          <cell r="B4114">
            <v>11</v>
          </cell>
          <cell r="D4114" t="str">
            <v>สพป.สระบุรี เขต 2</v>
          </cell>
          <cell r="E4114" t="str">
            <v>3_(201-300)</v>
          </cell>
        </row>
        <row r="4115">
          <cell r="A4115">
            <v>47</v>
          </cell>
          <cell r="B4115">
            <v>8</v>
          </cell>
          <cell r="D4115" t="str">
            <v>สพป.สระบุรี เขต 2</v>
          </cell>
          <cell r="E4115" t="str">
            <v>1.3_(41-60)</v>
          </cell>
        </row>
        <row r="4116">
          <cell r="A4116">
            <v>271</v>
          </cell>
          <cell r="B4116">
            <v>13</v>
          </cell>
          <cell r="D4116" t="str">
            <v>สพป.สระบุรี เขต 2</v>
          </cell>
          <cell r="E4116" t="str">
            <v>3_(201-300)</v>
          </cell>
        </row>
        <row r="4117">
          <cell r="A4117">
            <v>239</v>
          </cell>
          <cell r="B4117">
            <v>9</v>
          </cell>
          <cell r="D4117" t="str">
            <v>สพป.สระบุรี เขต 2</v>
          </cell>
          <cell r="E4117" t="str">
            <v>3_(201-300)</v>
          </cell>
        </row>
        <row r="4118">
          <cell r="A4118">
            <v>250</v>
          </cell>
          <cell r="B4118">
            <v>8</v>
          </cell>
          <cell r="D4118" t="str">
            <v>สพป.สระบุรี เขต 2</v>
          </cell>
          <cell r="E4118" t="str">
            <v>3_(201-300)</v>
          </cell>
        </row>
        <row r="4119">
          <cell r="A4119">
            <v>54</v>
          </cell>
          <cell r="B4119">
            <v>8</v>
          </cell>
          <cell r="D4119" t="str">
            <v>สพป.สระบุรี เขต 2</v>
          </cell>
          <cell r="E4119" t="str">
            <v>1.3_(41-60)</v>
          </cell>
        </row>
        <row r="4120">
          <cell r="A4120">
            <v>228</v>
          </cell>
          <cell r="B4120">
            <v>11</v>
          </cell>
          <cell r="D4120" t="str">
            <v>สพป.สระบุรี เขต 2</v>
          </cell>
          <cell r="E4120" t="str">
            <v>3_(201-300)</v>
          </cell>
        </row>
        <row r="4121">
          <cell r="A4121">
            <v>123</v>
          </cell>
          <cell r="B4121">
            <v>9</v>
          </cell>
          <cell r="D4121" t="str">
            <v>สพป.สระบุรี เขต 2</v>
          </cell>
          <cell r="E4121" t="str">
            <v>2_(121-200)</v>
          </cell>
        </row>
        <row r="4122">
          <cell r="A4122">
            <v>54</v>
          </cell>
          <cell r="B4122">
            <v>8</v>
          </cell>
          <cell r="D4122" t="str">
            <v>สพป.สระบุรี เขต 2</v>
          </cell>
          <cell r="E4122" t="str">
            <v>1.3_(41-60)</v>
          </cell>
        </row>
        <row r="4123">
          <cell r="A4123">
            <v>264</v>
          </cell>
          <cell r="B4123">
            <v>11</v>
          </cell>
          <cell r="D4123" t="str">
            <v>สพป.สระบุรี เขต 2</v>
          </cell>
          <cell r="E4123" t="str">
            <v>3_(201-300)</v>
          </cell>
        </row>
        <row r="4124">
          <cell r="A4124">
            <v>483</v>
          </cell>
          <cell r="B4124">
            <v>18</v>
          </cell>
          <cell r="D4124" t="str">
            <v>สพป.สระบุรี เขต 2</v>
          </cell>
          <cell r="E4124" t="str">
            <v>4_(301-499)</v>
          </cell>
        </row>
        <row r="4125">
          <cell r="A4125">
            <v>587</v>
          </cell>
          <cell r="B4125">
            <v>20</v>
          </cell>
          <cell r="D4125" t="str">
            <v>สพป.สระบุรี เขต 2</v>
          </cell>
          <cell r="E4125" t="str">
            <v>5_(500-1499)</v>
          </cell>
        </row>
        <row r="4126">
          <cell r="A4126">
            <v>450</v>
          </cell>
          <cell r="B4126">
            <v>16</v>
          </cell>
          <cell r="D4126" t="str">
            <v>สพป.สระบุรี เขต 2</v>
          </cell>
          <cell r="E4126" t="str">
            <v>4_(301-499)</v>
          </cell>
        </row>
        <row r="4127">
          <cell r="A4127">
            <v>86</v>
          </cell>
          <cell r="B4127">
            <v>8</v>
          </cell>
          <cell r="D4127" t="str">
            <v>สพป.สระบุรี เขต 2</v>
          </cell>
          <cell r="E4127" t="str">
            <v>1.5_(81-100)</v>
          </cell>
        </row>
        <row r="4128">
          <cell r="A4128">
            <v>245</v>
          </cell>
          <cell r="B4128">
            <v>11</v>
          </cell>
          <cell r="D4128" t="str">
            <v>สพป.สระบุรี เขต 2</v>
          </cell>
          <cell r="E4128" t="str">
            <v>3_(201-300)</v>
          </cell>
        </row>
        <row r="4129">
          <cell r="A4129">
            <v>80</v>
          </cell>
          <cell r="B4129">
            <v>8</v>
          </cell>
          <cell r="D4129" t="str">
            <v>สพป.สระบุรี เขต 2</v>
          </cell>
          <cell r="E4129" t="str">
            <v>1.4_(61-80)</v>
          </cell>
        </row>
        <row r="4130">
          <cell r="A4130">
            <v>68</v>
          </cell>
          <cell r="B4130">
            <v>9</v>
          </cell>
          <cell r="D4130" t="str">
            <v>สพป.สระบุรี เขต 2</v>
          </cell>
          <cell r="E4130" t="str">
            <v>1.4_(61-80)</v>
          </cell>
        </row>
        <row r="4131">
          <cell r="A4131">
            <v>68</v>
          </cell>
          <cell r="B4131">
            <v>9</v>
          </cell>
          <cell r="D4131" t="str">
            <v>สพป.สระบุรี เขต 2</v>
          </cell>
          <cell r="E4131" t="str">
            <v>1.4_(61-80)</v>
          </cell>
        </row>
        <row r="4132">
          <cell r="A4132">
            <v>129</v>
          </cell>
          <cell r="B4132">
            <v>11</v>
          </cell>
          <cell r="D4132" t="str">
            <v>สพป.สระบุรี เขต 2</v>
          </cell>
          <cell r="E4132" t="str">
            <v>2_(121-200)</v>
          </cell>
        </row>
        <row r="4133">
          <cell r="A4133">
            <v>191</v>
          </cell>
          <cell r="B4133">
            <v>8</v>
          </cell>
          <cell r="D4133" t="str">
            <v>สพป.สระบุรี เขต 2</v>
          </cell>
          <cell r="E4133" t="str">
            <v>2_(121-200)</v>
          </cell>
        </row>
        <row r="4134">
          <cell r="A4134">
            <v>94</v>
          </cell>
          <cell r="B4134">
            <v>8</v>
          </cell>
          <cell r="D4134" t="str">
            <v>สพป.สระบุรี เขต 2</v>
          </cell>
          <cell r="E4134" t="str">
            <v>1.5_(81-100)</v>
          </cell>
        </row>
        <row r="4135">
          <cell r="A4135">
            <v>171</v>
          </cell>
          <cell r="B4135">
            <v>9</v>
          </cell>
          <cell r="D4135" t="str">
            <v>สพป.สระบุรี เขต 2</v>
          </cell>
          <cell r="E4135" t="str">
            <v>2_(121-200)</v>
          </cell>
        </row>
        <row r="4136">
          <cell r="A4136">
            <v>66</v>
          </cell>
          <cell r="B4136">
            <v>8</v>
          </cell>
          <cell r="D4136" t="str">
            <v>สพป.สระบุรี เขต 2</v>
          </cell>
          <cell r="E4136" t="str">
            <v>1.4_(61-80)</v>
          </cell>
        </row>
        <row r="4137">
          <cell r="A4137">
            <v>59</v>
          </cell>
          <cell r="B4137">
            <v>8</v>
          </cell>
          <cell r="D4137" t="str">
            <v>สพป.สระบุรี เขต 2</v>
          </cell>
          <cell r="E4137" t="str">
            <v>1.3_(41-60)</v>
          </cell>
        </row>
        <row r="4138">
          <cell r="A4138">
            <v>240</v>
          </cell>
          <cell r="B4138">
            <v>11</v>
          </cell>
          <cell r="D4138" t="str">
            <v>สพป.สระบุรี เขต 2</v>
          </cell>
          <cell r="E4138" t="str">
            <v>3_(201-300)</v>
          </cell>
        </row>
        <row r="4139">
          <cell r="A4139">
            <v>209</v>
          </cell>
          <cell r="B4139">
            <v>8</v>
          </cell>
          <cell r="D4139" t="str">
            <v>สพป.สระบุรี เขต 2</v>
          </cell>
          <cell r="E4139" t="str">
            <v>3_(201-300)</v>
          </cell>
        </row>
        <row r="4140">
          <cell r="A4140">
            <v>71</v>
          </cell>
          <cell r="B4140">
            <v>8</v>
          </cell>
          <cell r="D4140" t="str">
            <v>สพป.สระบุรี เขต 2</v>
          </cell>
          <cell r="E4140" t="str">
            <v>1.4_(61-80)</v>
          </cell>
        </row>
        <row r="4141">
          <cell r="A4141">
            <v>77</v>
          </cell>
          <cell r="B4141">
            <v>8</v>
          </cell>
          <cell r="D4141" t="str">
            <v>สพป.สระบุรี เขต 2</v>
          </cell>
          <cell r="E4141" t="str">
            <v>1.4_(61-80)</v>
          </cell>
        </row>
        <row r="4142">
          <cell r="A4142">
            <v>52</v>
          </cell>
          <cell r="B4142">
            <v>8</v>
          </cell>
          <cell r="D4142" t="str">
            <v>สพป.สระบุรี เขต 2</v>
          </cell>
          <cell r="E4142" t="str">
            <v>1.3_(41-60)</v>
          </cell>
        </row>
        <row r="4143">
          <cell r="A4143">
            <v>62</v>
          </cell>
          <cell r="B4143">
            <v>8</v>
          </cell>
          <cell r="D4143" t="str">
            <v>สพป.สระบุรี เขต 2</v>
          </cell>
          <cell r="E4143" t="str">
            <v>1.4_(61-80)</v>
          </cell>
        </row>
        <row r="4144">
          <cell r="A4144">
            <v>170</v>
          </cell>
          <cell r="B4144">
            <v>11</v>
          </cell>
          <cell r="D4144" t="str">
            <v>สพป.สระบุรี เขต 2</v>
          </cell>
          <cell r="E4144" t="str">
            <v>2_(121-200)</v>
          </cell>
        </row>
        <row r="4145">
          <cell r="A4145">
            <v>58</v>
          </cell>
          <cell r="B4145">
            <v>8</v>
          </cell>
          <cell r="D4145" t="str">
            <v>สพป.สระบุรี เขต 2</v>
          </cell>
          <cell r="E4145" t="str">
            <v>1.3_(41-60)</v>
          </cell>
        </row>
        <row r="4146">
          <cell r="A4146">
            <v>106</v>
          </cell>
          <cell r="B4146">
            <v>8</v>
          </cell>
          <cell r="D4146" t="str">
            <v>สพป.สระบุรี เขต 2</v>
          </cell>
          <cell r="E4146" t="str">
            <v>1.6_(101-120)</v>
          </cell>
        </row>
        <row r="4147">
          <cell r="A4147">
            <v>125</v>
          </cell>
          <cell r="B4147">
            <v>11</v>
          </cell>
          <cell r="D4147" t="str">
            <v>สพป.สระบุรี เขต 2</v>
          </cell>
          <cell r="E4147" t="str">
            <v>2_(121-200)</v>
          </cell>
        </row>
        <row r="4148">
          <cell r="A4148">
            <v>43</v>
          </cell>
          <cell r="B4148">
            <v>8</v>
          </cell>
          <cell r="D4148" t="str">
            <v>สพป.สระบุรี เขต 2</v>
          </cell>
          <cell r="E4148" t="str">
            <v>1.3_(41-60)</v>
          </cell>
        </row>
        <row r="4149">
          <cell r="A4149">
            <v>384</v>
          </cell>
          <cell r="B4149">
            <v>15</v>
          </cell>
          <cell r="D4149" t="str">
            <v>สพป.สระบุรี เขต 2</v>
          </cell>
          <cell r="E4149" t="str">
            <v>4_(301-499)</v>
          </cell>
        </row>
        <row r="4150">
          <cell r="A4150">
            <v>99</v>
          </cell>
          <cell r="B4150">
            <v>9</v>
          </cell>
          <cell r="D4150" t="str">
            <v>สพป.สระบุรี เขต 2</v>
          </cell>
          <cell r="E4150" t="str">
            <v>1.5_(81-100)</v>
          </cell>
        </row>
        <row r="4151">
          <cell r="A4151">
            <v>102</v>
          </cell>
          <cell r="B4151">
            <v>8</v>
          </cell>
          <cell r="D4151" t="str">
            <v>สพป.สระบุรี เขต 2</v>
          </cell>
          <cell r="E4151" t="str">
            <v>1.6_(101-120)</v>
          </cell>
        </row>
        <row r="4152">
          <cell r="A4152">
            <v>319</v>
          </cell>
          <cell r="B4152">
            <v>14</v>
          </cell>
          <cell r="D4152" t="str">
            <v>สพป.สระบุรี เขต 2</v>
          </cell>
          <cell r="E4152" t="str">
            <v>4_(301-499)</v>
          </cell>
        </row>
        <row r="4153">
          <cell r="A4153">
            <v>163</v>
          </cell>
          <cell r="B4153">
            <v>8</v>
          </cell>
          <cell r="D4153" t="str">
            <v>สพป.สระบุรี เขต 2</v>
          </cell>
          <cell r="E4153" t="str">
            <v>2_(121-200)</v>
          </cell>
        </row>
        <row r="4154">
          <cell r="A4154">
            <v>93</v>
          </cell>
          <cell r="B4154">
            <v>9</v>
          </cell>
          <cell r="D4154" t="str">
            <v>สพป.สระบุรี เขต 2</v>
          </cell>
          <cell r="E4154" t="str">
            <v>1.5_(81-100)</v>
          </cell>
        </row>
        <row r="4155">
          <cell r="A4155">
            <v>284</v>
          </cell>
          <cell r="B4155">
            <v>11</v>
          </cell>
          <cell r="D4155" t="str">
            <v>สพป.สระบุรี เขต 2</v>
          </cell>
          <cell r="E4155" t="str">
            <v>3_(201-300)</v>
          </cell>
        </row>
        <row r="4156">
          <cell r="A4156">
            <v>192</v>
          </cell>
          <cell r="B4156">
            <v>8</v>
          </cell>
          <cell r="D4156" t="str">
            <v>สพป.สระบุรี เขต 2</v>
          </cell>
          <cell r="E4156" t="str">
            <v>2_(121-200)</v>
          </cell>
        </row>
        <row r="4157">
          <cell r="A4157">
            <v>59</v>
          </cell>
          <cell r="B4157">
            <v>8</v>
          </cell>
          <cell r="D4157" t="str">
            <v>สพป.สระบุรี เขต 2</v>
          </cell>
          <cell r="E4157" t="str">
            <v>1.3_(41-60)</v>
          </cell>
        </row>
        <row r="4158">
          <cell r="A4158">
            <v>145</v>
          </cell>
          <cell r="B4158">
            <v>8</v>
          </cell>
          <cell r="D4158" t="str">
            <v>สพป.สระบุรี เขต 2</v>
          </cell>
          <cell r="E4158" t="str">
            <v>2_(121-200)</v>
          </cell>
        </row>
        <row r="4159">
          <cell r="A4159">
            <v>39</v>
          </cell>
          <cell r="B4159">
            <v>8</v>
          </cell>
          <cell r="D4159" t="str">
            <v>สพป.สระบุรี เขต 2</v>
          </cell>
          <cell r="E4159" t="str">
            <v>1.2_(21-40)</v>
          </cell>
        </row>
        <row r="4160">
          <cell r="A4160">
            <v>18</v>
          </cell>
          <cell r="B4160">
            <v>5</v>
          </cell>
          <cell r="D4160" t="str">
            <v>สพป.สระบุรี เขต 2</v>
          </cell>
          <cell r="E4160" t="str">
            <v>1.1_(1-20)</v>
          </cell>
        </row>
        <row r="4161">
          <cell r="A4161">
            <v>138</v>
          </cell>
          <cell r="B4161">
            <v>8</v>
          </cell>
          <cell r="D4161" t="str">
            <v>สพป.สระบุรี เขต 2</v>
          </cell>
          <cell r="E4161" t="str">
            <v>2_(121-200)</v>
          </cell>
        </row>
        <row r="4162">
          <cell r="A4162">
            <v>41</v>
          </cell>
          <cell r="B4162">
            <v>8</v>
          </cell>
          <cell r="D4162" t="str">
            <v>สพป.สระบุรี เขต 2</v>
          </cell>
          <cell r="E4162" t="str">
            <v>1.3_(41-60)</v>
          </cell>
        </row>
        <row r="4163">
          <cell r="A4163">
            <v>107</v>
          </cell>
          <cell r="B4163">
            <v>8</v>
          </cell>
          <cell r="D4163" t="str">
            <v>สพป.สระบุรี เขต 2</v>
          </cell>
          <cell r="E4163" t="str">
            <v>1.6_(101-120)</v>
          </cell>
        </row>
        <row r="4164">
          <cell r="A4164">
            <v>166</v>
          </cell>
          <cell r="B4164">
            <v>11</v>
          </cell>
          <cell r="D4164" t="str">
            <v>สพป.สระบุรี เขต 2</v>
          </cell>
          <cell r="E4164" t="str">
            <v>2_(121-200)</v>
          </cell>
        </row>
        <row r="4165">
          <cell r="A4165">
            <v>58</v>
          </cell>
          <cell r="B4165">
            <v>8</v>
          </cell>
          <cell r="D4165" t="str">
            <v>สพป.สระบุรี เขต 2</v>
          </cell>
          <cell r="E4165" t="str">
            <v>1.3_(41-60)</v>
          </cell>
        </row>
        <row r="4166">
          <cell r="A4166">
            <v>86</v>
          </cell>
          <cell r="B4166">
            <v>8</v>
          </cell>
          <cell r="D4166" t="str">
            <v>สพป.สระบุรี เขต 2</v>
          </cell>
          <cell r="E4166" t="str">
            <v>1.5_(81-100)</v>
          </cell>
        </row>
        <row r="4167">
          <cell r="A4167">
            <v>86</v>
          </cell>
          <cell r="B4167">
            <v>8</v>
          </cell>
          <cell r="D4167" t="str">
            <v>สพป.สระบุรี เขต 2</v>
          </cell>
          <cell r="E4167" t="str">
            <v>1.5_(81-100)</v>
          </cell>
        </row>
        <row r="4168">
          <cell r="A4168">
            <v>95</v>
          </cell>
          <cell r="B4168">
            <v>8</v>
          </cell>
          <cell r="D4168" t="str">
            <v>สพป.สระบุรี เขต 2</v>
          </cell>
          <cell r="E4168" t="str">
            <v>1.5_(81-100)</v>
          </cell>
        </row>
        <row r="4169">
          <cell r="A4169">
            <v>283</v>
          </cell>
          <cell r="B4169">
            <v>15</v>
          </cell>
          <cell r="D4169" t="str">
            <v>สพป.สระบุรี เขต 2</v>
          </cell>
          <cell r="E4169" t="str">
            <v>3_(201-300)</v>
          </cell>
        </row>
        <row r="4170">
          <cell r="A4170">
            <v>152</v>
          </cell>
          <cell r="B4170">
            <v>8</v>
          </cell>
          <cell r="D4170" t="str">
            <v>สพป.สระบุรี เขต 2</v>
          </cell>
          <cell r="E4170" t="str">
            <v>2_(121-200)</v>
          </cell>
        </row>
        <row r="4171">
          <cell r="A4171">
            <v>178</v>
          </cell>
          <cell r="B4171">
            <v>8</v>
          </cell>
          <cell r="D4171" t="str">
            <v>สพป.สระบุรี เขต 2</v>
          </cell>
          <cell r="E4171" t="str">
            <v>2_(121-200)</v>
          </cell>
        </row>
        <row r="4172">
          <cell r="A4172">
            <v>94</v>
          </cell>
          <cell r="B4172">
            <v>11</v>
          </cell>
          <cell r="D4172" t="str">
            <v>สพป.สระบุรี เขต 2</v>
          </cell>
          <cell r="E4172" t="str">
            <v>1.5_(81-100)</v>
          </cell>
        </row>
        <row r="4173">
          <cell r="A4173">
            <v>117</v>
          </cell>
          <cell r="B4173">
            <v>9</v>
          </cell>
          <cell r="D4173" t="str">
            <v>สพป.สระบุรี เขต 2</v>
          </cell>
          <cell r="E4173" t="str">
            <v>1.6_(101-120)</v>
          </cell>
        </row>
        <row r="4174">
          <cell r="A4174">
            <v>67</v>
          </cell>
          <cell r="B4174">
            <v>8</v>
          </cell>
          <cell r="D4174" t="str">
            <v>สพป.สระบุรี เขต 2</v>
          </cell>
          <cell r="E4174" t="str">
            <v>1.4_(61-80)</v>
          </cell>
        </row>
        <row r="4175">
          <cell r="A4175">
            <v>122</v>
          </cell>
          <cell r="B4175">
            <v>8</v>
          </cell>
          <cell r="D4175" t="str">
            <v>สพป.สระบุรี เขต 2</v>
          </cell>
          <cell r="E4175" t="str">
            <v>2_(121-200)</v>
          </cell>
        </row>
        <row r="4176">
          <cell r="A4176">
            <v>151</v>
          </cell>
          <cell r="B4176">
            <v>11</v>
          </cell>
          <cell r="D4176" t="str">
            <v>สพป.สระบุรี เขต 2</v>
          </cell>
          <cell r="E4176" t="str">
            <v>2_(121-200)</v>
          </cell>
        </row>
        <row r="4177">
          <cell r="A4177">
            <v>135</v>
          </cell>
          <cell r="B4177">
            <v>8</v>
          </cell>
          <cell r="D4177" t="str">
            <v>สพป.สระบุรี เขต 2</v>
          </cell>
          <cell r="E4177" t="str">
            <v>2_(121-200)</v>
          </cell>
        </row>
        <row r="4178">
          <cell r="A4178">
            <v>72</v>
          </cell>
          <cell r="B4178">
            <v>8</v>
          </cell>
          <cell r="D4178" t="str">
            <v>สพป.สระบุรี เขต 2</v>
          </cell>
          <cell r="E4178" t="str">
            <v>1.4_(61-80)</v>
          </cell>
        </row>
        <row r="4179">
          <cell r="A4179">
            <v>75</v>
          </cell>
          <cell r="B4179">
            <v>9</v>
          </cell>
          <cell r="D4179" t="str">
            <v>สพป.สระบุรี เขต 2</v>
          </cell>
          <cell r="E4179" t="str">
            <v>1.4_(61-80)</v>
          </cell>
        </row>
        <row r="4180">
          <cell r="A4180">
            <v>53</v>
          </cell>
          <cell r="B4180">
            <v>8</v>
          </cell>
          <cell r="D4180" t="str">
            <v>สพป.สระบุรี เขต 2</v>
          </cell>
          <cell r="E4180" t="str">
            <v>1.3_(41-60)</v>
          </cell>
        </row>
        <row r="4181">
          <cell r="A4181">
            <v>47</v>
          </cell>
          <cell r="B4181">
            <v>8</v>
          </cell>
          <cell r="D4181" t="str">
            <v>สพป.สระบุรี เขต 2</v>
          </cell>
          <cell r="E4181" t="str">
            <v>1.3_(41-60)</v>
          </cell>
        </row>
        <row r="4182">
          <cell r="A4182">
            <v>882</v>
          </cell>
          <cell r="B4182">
            <v>28</v>
          </cell>
          <cell r="D4182" t="str">
            <v>สพป.สระบุรี เขต 2</v>
          </cell>
          <cell r="E4182" t="str">
            <v>5_(500-1499)</v>
          </cell>
        </row>
        <row r="4183">
          <cell r="A4183">
            <v>104</v>
          </cell>
          <cell r="B4183">
            <v>8</v>
          </cell>
          <cell r="D4183" t="str">
            <v>สพป.สระบุรี เขต 2</v>
          </cell>
          <cell r="E4183" t="str">
            <v>1.6_(101-120)</v>
          </cell>
        </row>
        <row r="4184">
          <cell r="A4184">
            <v>165</v>
          </cell>
          <cell r="B4184">
            <v>8</v>
          </cell>
          <cell r="D4184" t="str">
            <v>สพป.สระบุรี เขต 2</v>
          </cell>
          <cell r="E4184" t="str">
            <v>2_(121-200)</v>
          </cell>
        </row>
        <row r="4185">
          <cell r="A4185">
            <v>648</v>
          </cell>
          <cell r="B4185">
            <v>22</v>
          </cell>
          <cell r="D4185" t="str">
            <v>สพป.สระบุรี เขต 2</v>
          </cell>
          <cell r="E4185" t="str">
            <v>5_(500-1499)</v>
          </cell>
        </row>
        <row r="4186">
          <cell r="A4186">
            <v>65</v>
          </cell>
          <cell r="B4186">
            <v>9</v>
          </cell>
          <cell r="D4186" t="str">
            <v>สพป.สระบุรี เขต 2</v>
          </cell>
          <cell r="E4186" t="str">
            <v>1.4_(61-80)</v>
          </cell>
        </row>
        <row r="4187">
          <cell r="A4187">
            <v>61</v>
          </cell>
          <cell r="B4187">
            <v>9</v>
          </cell>
          <cell r="D4187" t="str">
            <v>สพป.สระบุรี เขต 2</v>
          </cell>
          <cell r="E4187" t="str">
            <v>1.4_(61-80)</v>
          </cell>
        </row>
        <row r="4188">
          <cell r="A4188">
            <v>160</v>
          </cell>
          <cell r="B4188">
            <v>12</v>
          </cell>
          <cell r="D4188" t="str">
            <v>สพป.สระบุรี เขต 2</v>
          </cell>
          <cell r="E4188" t="str">
            <v>2_(121-200)</v>
          </cell>
        </row>
        <row r="4189">
          <cell r="A4189">
            <v>70</v>
          </cell>
          <cell r="B4189">
            <v>9</v>
          </cell>
          <cell r="D4189" t="str">
            <v>สพป.สระบุรี เขต 2</v>
          </cell>
          <cell r="E4189" t="str">
            <v>1.4_(61-80)</v>
          </cell>
        </row>
        <row r="4190">
          <cell r="A4190">
            <v>173</v>
          </cell>
          <cell r="B4190">
            <v>8</v>
          </cell>
          <cell r="D4190" t="str">
            <v>สพป.สระบุรี เขต 2</v>
          </cell>
          <cell r="E4190" t="str">
            <v>2_(121-200)</v>
          </cell>
        </row>
        <row r="4191">
          <cell r="A4191">
            <v>102</v>
          </cell>
          <cell r="B4191">
            <v>8</v>
          </cell>
          <cell r="D4191" t="str">
            <v>สพป.สระบุรี เขต 2</v>
          </cell>
          <cell r="E4191" t="str">
            <v>1.6_(101-120)</v>
          </cell>
        </row>
        <row r="4192">
          <cell r="A4192">
            <v>75</v>
          </cell>
          <cell r="B4192">
            <v>8</v>
          </cell>
          <cell r="D4192" t="str">
            <v>สพป.สระบุรี เขต 2</v>
          </cell>
          <cell r="E4192" t="str">
            <v>1.4_(61-80)</v>
          </cell>
        </row>
        <row r="4193">
          <cell r="A4193">
            <v>131</v>
          </cell>
          <cell r="B4193">
            <v>9</v>
          </cell>
          <cell r="D4193" t="str">
            <v>สพป.สระบุรี เขต 2</v>
          </cell>
          <cell r="E4193" t="str">
            <v>2_(121-200)</v>
          </cell>
        </row>
        <row r="4194">
          <cell r="A4194">
            <v>144</v>
          </cell>
          <cell r="B4194">
            <v>12</v>
          </cell>
          <cell r="D4194" t="str">
            <v>สพป.สระบุรี เขต 2</v>
          </cell>
          <cell r="E4194" t="str">
            <v>2_(121-200)</v>
          </cell>
        </row>
        <row r="4195">
          <cell r="A4195">
            <v>129</v>
          </cell>
          <cell r="B4195">
            <v>9</v>
          </cell>
          <cell r="D4195" t="str">
            <v>สพป.สระบุรี เขต 2</v>
          </cell>
          <cell r="E4195" t="str">
            <v>2_(121-200)</v>
          </cell>
        </row>
        <row r="4196">
          <cell r="A4196">
            <v>117</v>
          </cell>
          <cell r="B4196">
            <v>8</v>
          </cell>
          <cell r="D4196" t="str">
            <v>สพป.สระบุรี เขต 2</v>
          </cell>
          <cell r="E4196" t="str">
            <v>1.6_(101-120)</v>
          </cell>
        </row>
        <row r="4197">
          <cell r="A4197">
            <v>232</v>
          </cell>
          <cell r="B4197">
            <v>8</v>
          </cell>
          <cell r="D4197" t="str">
            <v>สพป.สระบุรี เขต 2</v>
          </cell>
          <cell r="E4197" t="str">
            <v>3_(201-300)</v>
          </cell>
        </row>
        <row r="4198">
          <cell r="A4198">
            <v>53</v>
          </cell>
          <cell r="B4198">
            <v>8</v>
          </cell>
          <cell r="D4198" t="str">
            <v>สพป.สระบุรี เขต 2</v>
          </cell>
          <cell r="E4198" t="str">
            <v>1.3_(41-60)</v>
          </cell>
        </row>
        <row r="4199">
          <cell r="A4199">
            <v>49</v>
          </cell>
          <cell r="B4199">
            <v>9</v>
          </cell>
          <cell r="D4199" t="str">
            <v>สพป.สระบุรี เขต 2</v>
          </cell>
          <cell r="E4199" t="str">
            <v>1.3_(41-60)</v>
          </cell>
        </row>
        <row r="4200">
          <cell r="A4200">
            <v>93</v>
          </cell>
          <cell r="B4200">
            <v>9</v>
          </cell>
          <cell r="D4200" t="str">
            <v>สพป.สระบุรี เขต 2</v>
          </cell>
          <cell r="E4200" t="str">
            <v>1.5_(81-100)</v>
          </cell>
        </row>
        <row r="4201">
          <cell r="A4201">
            <v>234</v>
          </cell>
          <cell r="B4201">
            <v>9</v>
          </cell>
          <cell r="D4201" t="str">
            <v>สพป.สระบุรี เขต 2</v>
          </cell>
          <cell r="E4201" t="str">
            <v>3_(201-300)</v>
          </cell>
        </row>
        <row r="4202">
          <cell r="A4202">
            <v>606</v>
          </cell>
          <cell r="B4202">
            <v>23</v>
          </cell>
          <cell r="D4202" t="str">
            <v>สพป.สระบุรี เขต 2</v>
          </cell>
          <cell r="E4202" t="str">
            <v>5_(500-1499)</v>
          </cell>
        </row>
        <row r="4203">
          <cell r="A4203">
            <v>58</v>
          </cell>
          <cell r="B4203">
            <v>8</v>
          </cell>
          <cell r="D4203" t="str">
            <v>สพป.สระบุรี เขต 2</v>
          </cell>
          <cell r="E4203" t="str">
            <v>1.3_(41-60)</v>
          </cell>
        </row>
        <row r="4204">
          <cell r="A4204">
            <v>56</v>
          </cell>
          <cell r="B4204">
            <v>8</v>
          </cell>
          <cell r="D4204" t="str">
            <v>สพป.สระบุรี เขต 2</v>
          </cell>
          <cell r="E4204" t="str">
            <v>1.3_(41-60)</v>
          </cell>
        </row>
        <row r="4205">
          <cell r="A4205">
            <v>70</v>
          </cell>
          <cell r="B4205">
            <v>9</v>
          </cell>
          <cell r="D4205" t="str">
            <v>สพป.สระบุรี เขต 2</v>
          </cell>
          <cell r="E4205" t="str">
            <v>1.4_(61-80)</v>
          </cell>
        </row>
        <row r="4206">
          <cell r="A4206">
            <v>173</v>
          </cell>
          <cell r="B4206">
            <v>11</v>
          </cell>
          <cell r="D4206" t="str">
            <v>สพป.สระบุรี เขต 2</v>
          </cell>
          <cell r="E4206" t="str">
            <v>2_(121-200)</v>
          </cell>
        </row>
        <row r="4207">
          <cell r="A4207">
            <v>60</v>
          </cell>
          <cell r="B4207">
            <v>9</v>
          </cell>
          <cell r="D4207" t="str">
            <v>สพป.สระบุรี เขต 2</v>
          </cell>
          <cell r="E4207" t="str">
            <v>1.3_(41-60)</v>
          </cell>
        </row>
        <row r="4208">
          <cell r="A4208">
            <v>509</v>
          </cell>
          <cell r="B4208">
            <v>22</v>
          </cell>
          <cell r="D4208" t="str">
            <v>สพป.สระบุรี เขต 2</v>
          </cell>
          <cell r="E4208" t="str">
            <v>5_(500-1499)</v>
          </cell>
        </row>
        <row r="4209">
          <cell r="A4209">
            <v>106</v>
          </cell>
          <cell r="B4209">
            <v>12</v>
          </cell>
          <cell r="D4209" t="str">
            <v>สพป.สระบุรี เขต 2</v>
          </cell>
          <cell r="E4209" t="str">
            <v>1.6_(101-120)</v>
          </cell>
        </row>
        <row r="4210">
          <cell r="A4210">
            <v>74</v>
          </cell>
          <cell r="B4210">
            <v>9</v>
          </cell>
          <cell r="D4210" t="str">
            <v>สพป.สระบุรี เขต 2</v>
          </cell>
          <cell r="E4210" t="str">
            <v>1.4_(61-80)</v>
          </cell>
        </row>
        <row r="4211">
          <cell r="A4211">
            <v>189</v>
          </cell>
          <cell r="B4211">
            <v>11</v>
          </cell>
          <cell r="D4211" t="str">
            <v>สพป.สระบุรี เขต 2</v>
          </cell>
          <cell r="E4211" t="str">
            <v>2_(121-200)</v>
          </cell>
        </row>
        <row r="4212">
          <cell r="A4212">
            <v>281</v>
          </cell>
          <cell r="B4212">
            <v>11</v>
          </cell>
          <cell r="D4212" t="str">
            <v>สพป.สระบุรี เขต 2</v>
          </cell>
          <cell r="E4212" t="str">
            <v>3_(201-300)</v>
          </cell>
        </row>
        <row r="4213">
          <cell r="A4213">
            <v>135</v>
          </cell>
          <cell r="B4213">
            <v>9</v>
          </cell>
          <cell r="D4213" t="str">
            <v>สพป.สระบุรี เขต 2</v>
          </cell>
          <cell r="E4213" t="str">
            <v>2_(121-200)</v>
          </cell>
        </row>
        <row r="4214">
          <cell r="A4214">
            <v>72</v>
          </cell>
          <cell r="B4214">
            <v>8</v>
          </cell>
          <cell r="D4214" t="str">
            <v>สพป.สระบุรี เขต 2</v>
          </cell>
          <cell r="E4214" t="str">
            <v>1.4_(61-80)</v>
          </cell>
        </row>
        <row r="4215">
          <cell r="A4215">
            <v>816</v>
          </cell>
          <cell r="B4215">
            <v>26</v>
          </cell>
          <cell r="D4215" t="str">
            <v>สพป.สระบุรี เขต 2</v>
          </cell>
          <cell r="E4215" t="str">
            <v>5_(500-1499)</v>
          </cell>
        </row>
        <row r="4216">
          <cell r="A4216">
            <v>80</v>
          </cell>
          <cell r="B4216">
            <v>9</v>
          </cell>
          <cell r="D4216" t="str">
            <v>สพป.สระบุรี เขต 2</v>
          </cell>
          <cell r="E4216" t="str">
            <v>1.4_(61-80)</v>
          </cell>
        </row>
        <row r="4217">
          <cell r="A4217">
            <v>217</v>
          </cell>
          <cell r="B4217">
            <v>12</v>
          </cell>
          <cell r="D4217" t="str">
            <v>สพป.สระบุรี เขต 2</v>
          </cell>
          <cell r="E4217" t="str">
            <v>3_(201-300)</v>
          </cell>
        </row>
        <row r="4218">
          <cell r="A4218">
            <v>120</v>
          </cell>
          <cell r="B4218">
            <v>9</v>
          </cell>
          <cell r="D4218" t="str">
            <v>สพป.สระบุรี เขต 2</v>
          </cell>
          <cell r="E4218" t="str">
            <v>1.6_(101-120)</v>
          </cell>
        </row>
        <row r="4219">
          <cell r="A4219">
            <v>63</v>
          </cell>
          <cell r="B4219">
            <v>8</v>
          </cell>
          <cell r="D4219" t="str">
            <v>สพป.สระบุรี เขต 2</v>
          </cell>
          <cell r="E4219" t="str">
            <v>1.4_(61-80)</v>
          </cell>
        </row>
        <row r="4220">
          <cell r="A4220">
            <v>156</v>
          </cell>
          <cell r="B4220">
            <v>9</v>
          </cell>
          <cell r="D4220" t="str">
            <v>สพป.สระบุรี เขต 2</v>
          </cell>
          <cell r="E4220" t="str">
            <v>2_(121-200)</v>
          </cell>
        </row>
        <row r="4221">
          <cell r="A4221">
            <v>159</v>
          </cell>
          <cell r="B4221">
            <v>11</v>
          </cell>
          <cell r="D4221" t="str">
            <v>สพป.สระบุรี เขต 2</v>
          </cell>
          <cell r="E4221" t="str">
            <v>2_(121-200)</v>
          </cell>
        </row>
        <row r="4222">
          <cell r="A4222">
            <v>193</v>
          </cell>
          <cell r="B4222">
            <v>12</v>
          </cell>
          <cell r="D4222" t="str">
            <v>สพป.สระบุรี เขต 2</v>
          </cell>
          <cell r="E4222" t="str">
            <v>2_(121-200)</v>
          </cell>
        </row>
        <row r="4223">
          <cell r="A4223">
            <v>124</v>
          </cell>
          <cell r="B4223">
            <v>8</v>
          </cell>
          <cell r="D4223" t="str">
            <v>สพป.สระบุรี เขต 2</v>
          </cell>
          <cell r="E4223" t="str">
            <v>2_(121-200)</v>
          </cell>
        </row>
        <row r="4224">
          <cell r="A4224">
            <v>102</v>
          </cell>
          <cell r="B4224">
            <v>8</v>
          </cell>
          <cell r="D4224" t="str">
            <v>สพป.สระบุรี เขต 2</v>
          </cell>
          <cell r="E4224" t="str">
            <v>1.6_(101-120)</v>
          </cell>
        </row>
        <row r="4225">
          <cell r="A4225">
            <v>252</v>
          </cell>
          <cell r="B4225">
            <v>11</v>
          </cell>
          <cell r="D4225" t="str">
            <v>สพป.สระบุรี เขต 2</v>
          </cell>
          <cell r="E4225" t="str">
            <v>3_(201-300)</v>
          </cell>
        </row>
        <row r="4226">
          <cell r="A4226">
            <v>86</v>
          </cell>
          <cell r="B4226">
            <v>8</v>
          </cell>
          <cell r="D4226" t="str">
            <v>สพป.สระบุรี เขต 2</v>
          </cell>
          <cell r="E4226" t="str">
            <v>1.5_(81-100)</v>
          </cell>
        </row>
        <row r="4227">
          <cell r="A4227">
            <v>179</v>
          </cell>
          <cell r="B4227">
            <v>12</v>
          </cell>
          <cell r="D4227" t="str">
            <v>สพป.สระบุรี เขต 2</v>
          </cell>
          <cell r="E4227" t="str">
            <v>2_(121-200)</v>
          </cell>
        </row>
        <row r="4228">
          <cell r="A4228">
            <v>75</v>
          </cell>
          <cell r="B4228">
            <v>9</v>
          </cell>
          <cell r="D4228" t="str">
            <v>สพป.สระบุรี เขต 2</v>
          </cell>
          <cell r="E4228" t="str">
            <v>1.4_(61-80)</v>
          </cell>
        </row>
        <row r="4229">
          <cell r="A4229">
            <v>121</v>
          </cell>
          <cell r="B4229">
            <v>11</v>
          </cell>
          <cell r="D4229" t="str">
            <v>สพป.สระบุรี เขต 2</v>
          </cell>
          <cell r="E4229" t="str">
            <v>2_(121-200)</v>
          </cell>
        </row>
        <row r="4230">
          <cell r="A4230">
            <v>144</v>
          </cell>
          <cell r="B4230">
            <v>11</v>
          </cell>
          <cell r="D4230" t="str">
            <v>สพป.สระบุรี เขต 2</v>
          </cell>
          <cell r="E4230" t="str">
            <v>2_(121-200)</v>
          </cell>
        </row>
        <row r="4231">
          <cell r="A4231">
            <v>332</v>
          </cell>
          <cell r="B4231">
            <v>13</v>
          </cell>
          <cell r="D4231" t="str">
            <v>สพป.สระบุรี เขต 2</v>
          </cell>
          <cell r="E4231" t="str">
            <v>4_(301-499)</v>
          </cell>
        </row>
        <row r="4232">
          <cell r="A4232">
            <v>216</v>
          </cell>
          <cell r="B4232">
            <v>12</v>
          </cell>
          <cell r="D4232" t="str">
            <v>สพป.สระบุรี เขต 2</v>
          </cell>
          <cell r="E4232" t="str">
            <v>3_(201-300)</v>
          </cell>
        </row>
        <row r="4233">
          <cell r="A4233">
            <v>47</v>
          </cell>
          <cell r="B4233">
            <v>9</v>
          </cell>
          <cell r="D4233" t="str">
            <v>สพป.สระบุรี เขต 2</v>
          </cell>
          <cell r="E4233" t="str">
            <v>1.3_(41-60)</v>
          </cell>
        </row>
        <row r="4234">
          <cell r="A4234">
            <v>123</v>
          </cell>
          <cell r="B4234">
            <v>9</v>
          </cell>
          <cell r="D4234" t="str">
            <v>สพป.สระบุรี เขต 2</v>
          </cell>
          <cell r="E4234" t="str">
            <v>2_(121-200)</v>
          </cell>
        </row>
        <row r="4235">
          <cell r="A4235">
            <v>39</v>
          </cell>
          <cell r="B4235">
            <v>8</v>
          </cell>
          <cell r="D4235" t="str">
            <v>สพป.สระบุรี เขต 2</v>
          </cell>
          <cell r="E4235" t="str">
            <v>1.2_(21-40)</v>
          </cell>
        </row>
        <row r="4236">
          <cell r="A4236">
            <v>52</v>
          </cell>
          <cell r="B4236">
            <v>8</v>
          </cell>
          <cell r="D4236" t="str">
            <v>สพป.สระบุรี เขต 2</v>
          </cell>
          <cell r="E4236" t="str">
            <v>1.3_(41-60)</v>
          </cell>
        </row>
        <row r="4237">
          <cell r="A4237">
            <v>40</v>
          </cell>
          <cell r="B4237">
            <v>8</v>
          </cell>
          <cell r="D4237" t="str">
            <v>สพป.สระบุรี เขต 2</v>
          </cell>
          <cell r="E4237" t="str">
            <v>1.2_(21-40)</v>
          </cell>
        </row>
        <row r="4238">
          <cell r="A4238">
            <v>1189</v>
          </cell>
          <cell r="B4238">
            <v>35</v>
          </cell>
          <cell r="D4238" t="str">
            <v>สพป.สระบุรี เขต 2</v>
          </cell>
          <cell r="E4238" t="str">
            <v>5_(500-1499)</v>
          </cell>
        </row>
        <row r="4239">
          <cell r="A4239">
            <v>49</v>
          </cell>
          <cell r="B4239">
            <v>9</v>
          </cell>
          <cell r="D4239" t="str">
            <v>สพป.สระบุรี เขต 2</v>
          </cell>
          <cell r="E4239" t="str">
            <v>1.3_(41-60)</v>
          </cell>
        </row>
        <row r="4240">
          <cell r="A4240">
            <v>77</v>
          </cell>
          <cell r="B4240">
            <v>9</v>
          </cell>
          <cell r="D4240" t="str">
            <v>สพป.สระบุรี เขต 2</v>
          </cell>
          <cell r="E4240" t="str">
            <v>1.4_(61-80)</v>
          </cell>
        </row>
        <row r="4241">
          <cell r="A4241">
            <v>125</v>
          </cell>
          <cell r="B4241">
            <v>8</v>
          </cell>
          <cell r="D4241" t="str">
            <v>สพป.สระบุรี เขต 2</v>
          </cell>
          <cell r="E4241" t="str">
            <v>2_(121-200)</v>
          </cell>
        </row>
        <row r="4242">
          <cell r="A4242">
            <v>142</v>
          </cell>
          <cell r="B4242">
            <v>8</v>
          </cell>
          <cell r="D4242" t="str">
            <v>สพป.สระบุรี เขต 2</v>
          </cell>
          <cell r="E4242" t="str">
            <v>2_(121-200)</v>
          </cell>
        </row>
        <row r="4243">
          <cell r="A4243">
            <v>367</v>
          </cell>
          <cell r="B4243">
            <v>13</v>
          </cell>
          <cell r="D4243" t="str">
            <v>สพป.สระบุรี เขต 2</v>
          </cell>
          <cell r="E4243" t="str">
            <v>4_(301-499)</v>
          </cell>
        </row>
        <row r="4244">
          <cell r="A4244">
            <v>550</v>
          </cell>
          <cell r="B4244">
            <v>20</v>
          </cell>
          <cell r="D4244" t="str">
            <v>สพป.ชลบุรี เขต 1</v>
          </cell>
          <cell r="E4244" t="str">
            <v>5_(500-1499)</v>
          </cell>
        </row>
        <row r="4245">
          <cell r="A4245">
            <v>936</v>
          </cell>
          <cell r="B4245">
            <v>20</v>
          </cell>
          <cell r="D4245" t="str">
            <v>สพป.ชลบุรี เขต 1</v>
          </cell>
          <cell r="E4245" t="str">
            <v>5_(500-1499)</v>
          </cell>
        </row>
        <row r="4246">
          <cell r="A4246">
            <v>1946</v>
          </cell>
          <cell r="B4246">
            <v>50</v>
          </cell>
          <cell r="D4246" t="str">
            <v>สพป.ชลบุรี เขต 1</v>
          </cell>
          <cell r="E4246" t="str">
            <v>6_(1500-2499)</v>
          </cell>
        </row>
        <row r="4247">
          <cell r="A4247">
            <v>227</v>
          </cell>
          <cell r="B4247">
            <v>8</v>
          </cell>
          <cell r="D4247" t="str">
            <v>สพป.ชลบุรี เขต 1</v>
          </cell>
          <cell r="E4247" t="str">
            <v>3_(201-300)</v>
          </cell>
        </row>
        <row r="4248">
          <cell r="A4248">
            <v>173</v>
          </cell>
          <cell r="B4248">
            <v>9</v>
          </cell>
          <cell r="D4248" t="str">
            <v>สพป.ชลบุรี เขต 1</v>
          </cell>
          <cell r="E4248" t="str">
            <v>2_(121-200)</v>
          </cell>
        </row>
        <row r="4249">
          <cell r="A4249">
            <v>195</v>
          </cell>
          <cell r="B4249">
            <v>11</v>
          </cell>
          <cell r="D4249" t="str">
            <v>สพป.ชลบุรี เขต 1</v>
          </cell>
          <cell r="E4249" t="str">
            <v>2_(121-200)</v>
          </cell>
        </row>
        <row r="4250">
          <cell r="A4250">
            <v>274</v>
          </cell>
          <cell r="B4250">
            <v>11</v>
          </cell>
          <cell r="D4250" t="str">
            <v>สพป.ชลบุรี เขต 1</v>
          </cell>
          <cell r="E4250" t="str">
            <v>3_(201-300)</v>
          </cell>
        </row>
        <row r="4251">
          <cell r="A4251">
            <v>175</v>
          </cell>
          <cell r="B4251">
            <v>8</v>
          </cell>
          <cell r="D4251" t="str">
            <v>สพป.ชลบุรี เขต 1</v>
          </cell>
          <cell r="E4251" t="str">
            <v>2_(121-200)</v>
          </cell>
        </row>
        <row r="4252">
          <cell r="A4252">
            <v>3176</v>
          </cell>
          <cell r="B4252">
            <v>90</v>
          </cell>
          <cell r="D4252" t="str">
            <v>สพป.ชลบุรี เขต 1</v>
          </cell>
          <cell r="E4252" t="str">
            <v>7_(&gt;=2500)</v>
          </cell>
        </row>
        <row r="4253">
          <cell r="A4253">
            <v>175</v>
          </cell>
          <cell r="B4253">
            <v>9</v>
          </cell>
          <cell r="D4253" t="str">
            <v>สพป.ชลบุรี เขต 1</v>
          </cell>
          <cell r="E4253" t="str">
            <v>2_(121-200)</v>
          </cell>
        </row>
        <row r="4254">
          <cell r="A4254">
            <v>207</v>
          </cell>
          <cell r="B4254">
            <v>9</v>
          </cell>
          <cell r="D4254" t="str">
            <v>สพป.ชลบุรี เขต 1</v>
          </cell>
          <cell r="E4254" t="str">
            <v>3_(201-300)</v>
          </cell>
        </row>
        <row r="4255">
          <cell r="A4255">
            <v>139</v>
          </cell>
          <cell r="B4255">
            <v>8</v>
          </cell>
          <cell r="D4255" t="str">
            <v>สพป.ชลบุรี เขต 1</v>
          </cell>
          <cell r="E4255" t="str">
            <v>2_(121-200)</v>
          </cell>
        </row>
        <row r="4256">
          <cell r="A4256">
            <v>1163</v>
          </cell>
          <cell r="B4256">
            <v>36</v>
          </cell>
          <cell r="D4256" t="str">
            <v>สพป.ชลบุรี เขต 1</v>
          </cell>
          <cell r="E4256" t="str">
            <v>5_(500-1499)</v>
          </cell>
        </row>
        <row r="4257">
          <cell r="A4257">
            <v>104</v>
          </cell>
          <cell r="B4257">
            <v>8</v>
          </cell>
          <cell r="D4257" t="str">
            <v>สพป.ชลบุรี เขต 1</v>
          </cell>
          <cell r="E4257" t="str">
            <v>1.6_(101-120)</v>
          </cell>
        </row>
        <row r="4258">
          <cell r="A4258">
            <v>205</v>
          </cell>
          <cell r="B4258">
            <v>8</v>
          </cell>
          <cell r="D4258" t="str">
            <v>สพป.ชลบุรี เขต 1</v>
          </cell>
          <cell r="E4258" t="str">
            <v>3_(201-300)</v>
          </cell>
        </row>
        <row r="4259">
          <cell r="A4259">
            <v>104</v>
          </cell>
          <cell r="B4259">
            <v>8</v>
          </cell>
          <cell r="D4259" t="str">
            <v>สพป.ชลบุรี เขต 1</v>
          </cell>
          <cell r="E4259" t="str">
            <v>1.6_(101-120)</v>
          </cell>
        </row>
        <row r="4260">
          <cell r="A4260">
            <v>156</v>
          </cell>
          <cell r="B4260">
            <v>8</v>
          </cell>
          <cell r="D4260" t="str">
            <v>สพป.ชลบุรี เขต 1</v>
          </cell>
          <cell r="E4260" t="str">
            <v>2_(121-200)</v>
          </cell>
        </row>
        <row r="4261">
          <cell r="A4261">
            <v>231</v>
          </cell>
          <cell r="B4261">
            <v>12</v>
          </cell>
          <cell r="D4261" t="str">
            <v>สพป.ชลบุรี เขต 1</v>
          </cell>
          <cell r="E4261" t="str">
            <v>3_(201-300)</v>
          </cell>
        </row>
        <row r="4262">
          <cell r="A4262">
            <v>170</v>
          </cell>
          <cell r="B4262">
            <v>8</v>
          </cell>
          <cell r="D4262" t="str">
            <v>สพป.ชลบุรี เขต 1</v>
          </cell>
          <cell r="E4262" t="str">
            <v>2_(121-200)</v>
          </cell>
        </row>
        <row r="4263">
          <cell r="A4263">
            <v>335</v>
          </cell>
          <cell r="B4263">
            <v>11</v>
          </cell>
          <cell r="D4263" t="str">
            <v>สพป.ชลบุรี เขต 1</v>
          </cell>
          <cell r="E4263" t="str">
            <v>4_(301-499)</v>
          </cell>
        </row>
        <row r="4264">
          <cell r="A4264">
            <v>900</v>
          </cell>
          <cell r="B4264">
            <v>33</v>
          </cell>
          <cell r="D4264" t="str">
            <v>สพป.ชลบุรี เขต 1</v>
          </cell>
          <cell r="E4264" t="str">
            <v>5_(500-1499)</v>
          </cell>
        </row>
        <row r="4265">
          <cell r="A4265">
            <v>509</v>
          </cell>
          <cell r="B4265">
            <v>17</v>
          </cell>
          <cell r="D4265" t="str">
            <v>สพป.ชลบุรี เขต 1</v>
          </cell>
          <cell r="E4265" t="str">
            <v>5_(500-1499)</v>
          </cell>
        </row>
        <row r="4266">
          <cell r="A4266">
            <v>241</v>
          </cell>
          <cell r="B4266">
            <v>8</v>
          </cell>
          <cell r="D4266" t="str">
            <v>สพป.ชลบุรี เขต 1</v>
          </cell>
          <cell r="E4266" t="str">
            <v>3_(201-300)</v>
          </cell>
        </row>
        <row r="4267">
          <cell r="A4267">
            <v>123</v>
          </cell>
          <cell r="B4267">
            <v>8</v>
          </cell>
          <cell r="D4267" t="str">
            <v>สพป.ชลบุรี เขต 1</v>
          </cell>
          <cell r="E4267" t="str">
            <v>2_(121-200)</v>
          </cell>
        </row>
        <row r="4268">
          <cell r="A4268">
            <v>128</v>
          </cell>
          <cell r="B4268">
            <v>9</v>
          </cell>
          <cell r="D4268" t="str">
            <v>สพป.ชลบุรี เขต 1</v>
          </cell>
          <cell r="E4268" t="str">
            <v>2_(121-200)</v>
          </cell>
        </row>
        <row r="4269">
          <cell r="A4269">
            <v>1254</v>
          </cell>
          <cell r="B4269">
            <v>45</v>
          </cell>
          <cell r="D4269" t="str">
            <v>สพป.ชลบุรี เขต 1</v>
          </cell>
          <cell r="E4269" t="str">
            <v>5_(500-1499)</v>
          </cell>
        </row>
        <row r="4270">
          <cell r="A4270">
            <v>64</v>
          </cell>
          <cell r="B4270">
            <v>8</v>
          </cell>
          <cell r="D4270" t="str">
            <v>สพป.ชลบุรี เขต 1</v>
          </cell>
          <cell r="E4270" t="str">
            <v>1.4_(61-80)</v>
          </cell>
        </row>
        <row r="4271">
          <cell r="A4271">
            <v>636</v>
          </cell>
          <cell r="B4271">
            <v>23</v>
          </cell>
          <cell r="D4271" t="str">
            <v>สพป.ชลบุรี เขต 1</v>
          </cell>
          <cell r="E4271" t="str">
            <v>5_(500-1499)</v>
          </cell>
        </row>
        <row r="4272">
          <cell r="A4272">
            <v>87</v>
          </cell>
          <cell r="B4272">
            <v>8</v>
          </cell>
          <cell r="D4272" t="str">
            <v>สพป.ชลบุรี เขต 1</v>
          </cell>
          <cell r="E4272" t="str">
            <v>1.5_(81-100)</v>
          </cell>
        </row>
        <row r="4273">
          <cell r="A4273">
            <v>362</v>
          </cell>
          <cell r="B4273">
            <v>16</v>
          </cell>
          <cell r="D4273" t="str">
            <v>สพป.ชลบุรี เขต 1</v>
          </cell>
          <cell r="E4273" t="str">
            <v>4_(301-499)</v>
          </cell>
        </row>
        <row r="4274">
          <cell r="A4274">
            <v>220</v>
          </cell>
          <cell r="B4274">
            <v>8</v>
          </cell>
          <cell r="D4274" t="str">
            <v>สพป.ชลบุรี เขต 1</v>
          </cell>
          <cell r="E4274" t="str">
            <v>3_(201-300)</v>
          </cell>
        </row>
        <row r="4275">
          <cell r="A4275">
            <v>604</v>
          </cell>
          <cell r="B4275">
            <v>22</v>
          </cell>
          <cell r="D4275" t="str">
            <v>สพป.ชลบุรี เขต 1</v>
          </cell>
          <cell r="E4275" t="str">
            <v>5_(500-1499)</v>
          </cell>
        </row>
        <row r="4276">
          <cell r="A4276">
            <v>171</v>
          </cell>
          <cell r="B4276">
            <v>8</v>
          </cell>
          <cell r="D4276" t="str">
            <v>สพป.ชลบุรี เขต 1</v>
          </cell>
          <cell r="E4276" t="str">
            <v>2_(121-200)</v>
          </cell>
        </row>
        <row r="4277">
          <cell r="A4277">
            <v>848</v>
          </cell>
          <cell r="B4277">
            <v>26</v>
          </cell>
          <cell r="D4277" t="str">
            <v>สพป.ชลบุรี เขต 1</v>
          </cell>
          <cell r="E4277" t="str">
            <v>5_(500-1499)</v>
          </cell>
        </row>
        <row r="4278">
          <cell r="A4278">
            <v>146</v>
          </cell>
          <cell r="B4278">
            <v>9</v>
          </cell>
          <cell r="D4278" t="str">
            <v>สพป.ชลบุรี เขต 1</v>
          </cell>
          <cell r="E4278" t="str">
            <v>2_(121-200)</v>
          </cell>
        </row>
        <row r="4279">
          <cell r="A4279">
            <v>218</v>
          </cell>
          <cell r="B4279">
            <v>9</v>
          </cell>
          <cell r="D4279" t="str">
            <v>สพป.ชลบุรี เขต 1</v>
          </cell>
          <cell r="E4279" t="str">
            <v>3_(201-300)</v>
          </cell>
        </row>
        <row r="4280">
          <cell r="A4280">
            <v>198</v>
          </cell>
          <cell r="B4280">
            <v>9</v>
          </cell>
          <cell r="D4280" t="str">
            <v>สพป.ชลบุรี เขต 1</v>
          </cell>
          <cell r="E4280" t="str">
            <v>2_(121-200)</v>
          </cell>
        </row>
        <row r="4281">
          <cell r="A4281">
            <v>213</v>
          </cell>
          <cell r="B4281">
            <v>12</v>
          </cell>
          <cell r="D4281" t="str">
            <v>สพป.ชลบุรี เขต 1</v>
          </cell>
          <cell r="E4281" t="str">
            <v>3_(201-300)</v>
          </cell>
        </row>
        <row r="4282">
          <cell r="A4282">
            <v>140</v>
          </cell>
          <cell r="B4282">
            <v>9</v>
          </cell>
          <cell r="D4282" t="str">
            <v>สพป.ชลบุรี เขต 1</v>
          </cell>
          <cell r="E4282" t="str">
            <v>2_(121-200)</v>
          </cell>
        </row>
        <row r="4283">
          <cell r="A4283">
            <v>102</v>
          </cell>
          <cell r="B4283">
            <v>9</v>
          </cell>
          <cell r="D4283" t="str">
            <v>สพป.ชลบุรี เขต 1</v>
          </cell>
          <cell r="E4283" t="str">
            <v>1.6_(101-120)</v>
          </cell>
        </row>
        <row r="4284">
          <cell r="A4284">
            <v>275</v>
          </cell>
          <cell r="B4284">
            <v>12</v>
          </cell>
          <cell r="D4284" t="str">
            <v>สพป.ชลบุรี เขต 1</v>
          </cell>
          <cell r="E4284" t="str">
            <v>3_(201-300)</v>
          </cell>
        </row>
        <row r="4285">
          <cell r="A4285">
            <v>80</v>
          </cell>
          <cell r="B4285">
            <v>9</v>
          </cell>
          <cell r="D4285" t="str">
            <v>สพป.ชลบุรี เขต 1</v>
          </cell>
          <cell r="E4285" t="str">
            <v>1.4_(61-80)</v>
          </cell>
        </row>
        <row r="4286">
          <cell r="A4286">
            <v>429</v>
          </cell>
          <cell r="B4286">
            <v>14</v>
          </cell>
          <cell r="D4286" t="str">
            <v>สพป.ชลบุรี เขต 1</v>
          </cell>
          <cell r="E4286" t="str">
            <v>4_(301-499)</v>
          </cell>
        </row>
        <row r="4287">
          <cell r="A4287">
            <v>1539</v>
          </cell>
          <cell r="B4287">
            <v>55</v>
          </cell>
          <cell r="D4287" t="str">
            <v>สพป.ชลบุรี เขต 1</v>
          </cell>
          <cell r="E4287" t="str">
            <v>6_(1500-2499)</v>
          </cell>
        </row>
        <row r="4288">
          <cell r="A4288">
            <v>341</v>
          </cell>
          <cell r="B4288">
            <v>11</v>
          </cell>
          <cell r="D4288" t="str">
            <v>สพป.ชลบุรี เขต 1</v>
          </cell>
          <cell r="E4288" t="str">
            <v>4_(301-499)</v>
          </cell>
        </row>
        <row r="4289">
          <cell r="A4289">
            <v>204</v>
          </cell>
          <cell r="B4289">
            <v>12</v>
          </cell>
          <cell r="D4289" t="str">
            <v>สพป.ชลบุรี เขต 1</v>
          </cell>
          <cell r="E4289" t="str">
            <v>3_(201-300)</v>
          </cell>
        </row>
        <row r="4290">
          <cell r="A4290">
            <v>95</v>
          </cell>
          <cell r="B4290">
            <v>9</v>
          </cell>
          <cell r="D4290" t="str">
            <v>สพป.ชลบุรี เขต 1</v>
          </cell>
          <cell r="E4290" t="str">
            <v>1.5_(81-100)</v>
          </cell>
        </row>
        <row r="4291">
          <cell r="A4291">
            <v>144</v>
          </cell>
          <cell r="B4291">
            <v>9</v>
          </cell>
          <cell r="D4291" t="str">
            <v>สพป.ชลบุรี เขต 1</v>
          </cell>
          <cell r="E4291" t="str">
            <v>2_(121-200)</v>
          </cell>
        </row>
        <row r="4292">
          <cell r="A4292">
            <v>308</v>
          </cell>
          <cell r="B4292">
            <v>11</v>
          </cell>
          <cell r="D4292" t="str">
            <v>สพป.ชลบุรี เขต 1</v>
          </cell>
          <cell r="E4292" t="str">
            <v>4_(301-499)</v>
          </cell>
        </row>
        <row r="4293">
          <cell r="A4293">
            <v>150</v>
          </cell>
          <cell r="B4293">
            <v>8</v>
          </cell>
          <cell r="D4293" t="str">
            <v>สพป.ชลบุรี เขต 1</v>
          </cell>
          <cell r="E4293" t="str">
            <v>2_(121-200)</v>
          </cell>
        </row>
        <row r="4294">
          <cell r="A4294">
            <v>138</v>
          </cell>
          <cell r="B4294">
            <v>9</v>
          </cell>
          <cell r="D4294" t="str">
            <v>สพป.ชลบุรี เขต 1</v>
          </cell>
          <cell r="E4294" t="str">
            <v>2_(121-200)</v>
          </cell>
        </row>
        <row r="4295">
          <cell r="A4295">
            <v>428</v>
          </cell>
          <cell r="B4295">
            <v>14</v>
          </cell>
          <cell r="D4295" t="str">
            <v>สพป.ชลบุรี เขต 1</v>
          </cell>
          <cell r="E4295" t="str">
            <v>4_(301-499)</v>
          </cell>
        </row>
        <row r="4296">
          <cell r="A4296">
            <v>304</v>
          </cell>
          <cell r="B4296">
            <v>14</v>
          </cell>
          <cell r="D4296" t="str">
            <v>สพป.ชลบุรี เขต 1</v>
          </cell>
          <cell r="E4296" t="str">
            <v>4_(301-499)</v>
          </cell>
        </row>
        <row r="4297">
          <cell r="A4297">
            <v>234</v>
          </cell>
          <cell r="B4297">
            <v>9</v>
          </cell>
          <cell r="D4297" t="str">
            <v>สพป.ชลบุรี เขต 1</v>
          </cell>
          <cell r="E4297" t="str">
            <v>3_(201-300)</v>
          </cell>
        </row>
        <row r="4298">
          <cell r="A4298">
            <v>97</v>
          </cell>
          <cell r="B4298">
            <v>8</v>
          </cell>
          <cell r="D4298" t="str">
            <v>สพป.ชลบุรี เขต 1</v>
          </cell>
          <cell r="E4298" t="str">
            <v>1.5_(81-100)</v>
          </cell>
        </row>
        <row r="4299">
          <cell r="A4299">
            <v>467</v>
          </cell>
          <cell r="B4299">
            <v>17</v>
          </cell>
          <cell r="D4299" t="str">
            <v>สพป.ชลบุรี เขต 1</v>
          </cell>
          <cell r="E4299" t="str">
            <v>4_(301-499)</v>
          </cell>
        </row>
        <row r="4300">
          <cell r="A4300">
            <v>115</v>
          </cell>
          <cell r="B4300">
            <v>8</v>
          </cell>
          <cell r="D4300" t="str">
            <v>สพป.ชลบุรี เขต 1</v>
          </cell>
          <cell r="E4300" t="str">
            <v>1.6_(101-120)</v>
          </cell>
        </row>
        <row r="4301">
          <cell r="A4301">
            <v>242</v>
          </cell>
          <cell r="B4301">
            <v>12</v>
          </cell>
          <cell r="D4301" t="str">
            <v>สพป.ชลบุรี เขต 1</v>
          </cell>
          <cell r="E4301" t="str">
            <v>3_(201-300)</v>
          </cell>
        </row>
        <row r="4302">
          <cell r="A4302">
            <v>226</v>
          </cell>
          <cell r="B4302">
            <v>9</v>
          </cell>
          <cell r="D4302" t="str">
            <v>สพป.ชลบุรี เขต 1</v>
          </cell>
          <cell r="E4302" t="str">
            <v>3_(201-300)</v>
          </cell>
        </row>
        <row r="4303">
          <cell r="A4303">
            <v>540</v>
          </cell>
          <cell r="B4303">
            <v>21</v>
          </cell>
          <cell r="D4303" t="str">
            <v>สพป.ชลบุรี เขต 1</v>
          </cell>
          <cell r="E4303" t="str">
            <v>5_(500-1499)</v>
          </cell>
        </row>
        <row r="4304">
          <cell r="A4304">
            <v>169</v>
          </cell>
          <cell r="B4304">
            <v>8</v>
          </cell>
          <cell r="D4304" t="str">
            <v>สพป.ชลบุรี เขต 1</v>
          </cell>
          <cell r="E4304" t="str">
            <v>2_(121-200)</v>
          </cell>
        </row>
        <row r="4305">
          <cell r="A4305">
            <v>644</v>
          </cell>
          <cell r="B4305">
            <v>23</v>
          </cell>
          <cell r="D4305" t="str">
            <v>สพป.ชลบุรี เขต 1</v>
          </cell>
          <cell r="E4305" t="str">
            <v>5_(500-1499)</v>
          </cell>
        </row>
        <row r="4306">
          <cell r="A4306">
            <v>187</v>
          </cell>
          <cell r="B4306">
            <v>9</v>
          </cell>
          <cell r="D4306" t="str">
            <v>สพป.ชลบุรี เขต 1</v>
          </cell>
          <cell r="E4306" t="str">
            <v>2_(121-200)</v>
          </cell>
        </row>
        <row r="4307">
          <cell r="A4307">
            <v>264</v>
          </cell>
          <cell r="B4307">
            <v>11</v>
          </cell>
          <cell r="D4307" t="str">
            <v>สพป.ชลบุรี เขต 1</v>
          </cell>
          <cell r="E4307" t="str">
            <v>3_(201-300)</v>
          </cell>
        </row>
        <row r="4308">
          <cell r="A4308">
            <v>66</v>
          </cell>
          <cell r="B4308">
            <v>8</v>
          </cell>
          <cell r="D4308" t="str">
            <v>สพป.ชลบุรี เขต 1</v>
          </cell>
          <cell r="E4308" t="str">
            <v>1.4_(61-80)</v>
          </cell>
        </row>
        <row r="4309">
          <cell r="A4309">
            <v>101</v>
          </cell>
          <cell r="B4309">
            <v>8</v>
          </cell>
          <cell r="D4309" t="str">
            <v>สพป.ชลบุรี เขต 1</v>
          </cell>
          <cell r="E4309" t="str">
            <v>1.6_(101-120)</v>
          </cell>
        </row>
        <row r="4310">
          <cell r="A4310">
            <v>139</v>
          </cell>
          <cell r="B4310">
            <v>8</v>
          </cell>
          <cell r="D4310" t="str">
            <v>สพป.ชลบุรี เขต 1</v>
          </cell>
          <cell r="E4310" t="str">
            <v>2_(121-200)</v>
          </cell>
        </row>
        <row r="4311">
          <cell r="A4311">
            <v>96</v>
          </cell>
          <cell r="B4311">
            <v>8</v>
          </cell>
          <cell r="D4311" t="str">
            <v>สพป.ชลบุรี เขต 1</v>
          </cell>
          <cell r="E4311" t="str">
            <v>1.5_(81-100)</v>
          </cell>
        </row>
        <row r="4312">
          <cell r="A4312">
            <v>59</v>
          </cell>
          <cell r="B4312">
            <v>9</v>
          </cell>
          <cell r="D4312" t="str">
            <v>สพป.ชลบุรี เขต 1</v>
          </cell>
          <cell r="E4312" t="str">
            <v>1.3_(41-60)</v>
          </cell>
        </row>
        <row r="4313">
          <cell r="A4313">
            <v>341</v>
          </cell>
          <cell r="B4313">
            <v>12</v>
          </cell>
          <cell r="D4313" t="str">
            <v>สพป.ชลบุรี เขต 1</v>
          </cell>
          <cell r="E4313" t="str">
            <v>4_(301-499)</v>
          </cell>
        </row>
        <row r="4314">
          <cell r="A4314">
            <v>181</v>
          </cell>
          <cell r="B4314">
            <v>9</v>
          </cell>
          <cell r="D4314" t="str">
            <v>สพป.ชลบุรี เขต 1</v>
          </cell>
          <cell r="E4314" t="str">
            <v>2_(121-200)</v>
          </cell>
        </row>
        <row r="4315">
          <cell r="A4315">
            <v>180</v>
          </cell>
          <cell r="B4315">
            <v>11</v>
          </cell>
          <cell r="D4315" t="str">
            <v>สพป.ชลบุรี เขต 1</v>
          </cell>
          <cell r="E4315" t="str">
            <v>2_(121-200)</v>
          </cell>
        </row>
        <row r="4316">
          <cell r="A4316">
            <v>218</v>
          </cell>
          <cell r="B4316">
            <v>12</v>
          </cell>
          <cell r="D4316" t="str">
            <v>สพป.ชลบุรี เขต 1</v>
          </cell>
          <cell r="E4316" t="str">
            <v>3_(201-300)</v>
          </cell>
        </row>
        <row r="4317">
          <cell r="A4317">
            <v>368</v>
          </cell>
          <cell r="B4317">
            <v>11</v>
          </cell>
          <cell r="D4317" t="str">
            <v>สพป.ชลบุรี เขต 1</v>
          </cell>
          <cell r="E4317" t="str">
            <v>4_(301-499)</v>
          </cell>
        </row>
        <row r="4318">
          <cell r="A4318">
            <v>255</v>
          </cell>
          <cell r="B4318">
            <v>9</v>
          </cell>
          <cell r="D4318" t="str">
            <v>สพป.ชลบุรี เขต 1</v>
          </cell>
          <cell r="E4318" t="str">
            <v>3_(201-300)</v>
          </cell>
        </row>
        <row r="4319">
          <cell r="A4319">
            <v>173</v>
          </cell>
          <cell r="B4319">
            <v>11</v>
          </cell>
          <cell r="D4319" t="str">
            <v>สพป.ชลบุรี เขต 1</v>
          </cell>
          <cell r="E4319" t="str">
            <v>2_(121-200)</v>
          </cell>
        </row>
        <row r="4320">
          <cell r="A4320">
            <v>111</v>
          </cell>
          <cell r="B4320">
            <v>8</v>
          </cell>
          <cell r="D4320" t="str">
            <v>สพป.ชลบุรี เขต 1</v>
          </cell>
          <cell r="E4320" t="str">
            <v>1.6_(101-120)</v>
          </cell>
        </row>
        <row r="4321">
          <cell r="A4321">
            <v>109</v>
          </cell>
          <cell r="B4321">
            <v>9</v>
          </cell>
          <cell r="D4321" t="str">
            <v>สพป.ชลบุรี เขต 1</v>
          </cell>
          <cell r="E4321" t="str">
            <v>1.6_(101-120)</v>
          </cell>
        </row>
        <row r="4322">
          <cell r="A4322">
            <v>579</v>
          </cell>
          <cell r="B4322">
            <v>20</v>
          </cell>
          <cell r="D4322" t="str">
            <v>สพป.ชลบุรี เขต 1</v>
          </cell>
          <cell r="E4322" t="str">
            <v>5_(500-1499)</v>
          </cell>
        </row>
        <row r="4323">
          <cell r="A4323">
            <v>69</v>
          </cell>
          <cell r="B4323">
            <v>9</v>
          </cell>
          <cell r="D4323" t="str">
            <v>สพป.ชลบุรี เขต 1</v>
          </cell>
          <cell r="E4323" t="str">
            <v>1.4_(61-80)</v>
          </cell>
        </row>
        <row r="4324">
          <cell r="A4324">
            <v>110</v>
          </cell>
          <cell r="B4324">
            <v>9</v>
          </cell>
          <cell r="D4324" t="str">
            <v>สพป.ชลบุรี เขต 1</v>
          </cell>
          <cell r="E4324" t="str">
            <v>1.6_(101-120)</v>
          </cell>
        </row>
        <row r="4325">
          <cell r="A4325">
            <v>113</v>
          </cell>
          <cell r="B4325">
            <v>8</v>
          </cell>
          <cell r="D4325" t="str">
            <v>สพป.ชลบุรี เขต 1</v>
          </cell>
          <cell r="E4325" t="str">
            <v>1.6_(101-120)</v>
          </cell>
        </row>
        <row r="4326">
          <cell r="A4326">
            <v>110</v>
          </cell>
          <cell r="B4326">
            <v>8</v>
          </cell>
          <cell r="D4326" t="str">
            <v>สพป.ชลบุรี เขต 2</v>
          </cell>
          <cell r="E4326" t="str">
            <v>1.6_(101-120)</v>
          </cell>
        </row>
        <row r="4327">
          <cell r="A4327">
            <v>156</v>
          </cell>
          <cell r="B4327">
            <v>11</v>
          </cell>
          <cell r="D4327" t="str">
            <v>สพป.ชลบุรี เขต 2</v>
          </cell>
          <cell r="E4327" t="str">
            <v>2_(121-200)</v>
          </cell>
        </row>
        <row r="4328">
          <cell r="A4328">
            <v>123</v>
          </cell>
          <cell r="B4328">
            <v>8</v>
          </cell>
          <cell r="D4328" t="str">
            <v>สพป.ชลบุรี เขต 2</v>
          </cell>
          <cell r="E4328" t="str">
            <v>2_(121-200)</v>
          </cell>
        </row>
        <row r="4329">
          <cell r="A4329">
            <v>66</v>
          </cell>
          <cell r="B4329">
            <v>8</v>
          </cell>
          <cell r="D4329" t="str">
            <v>สพป.ชลบุรี เขต 2</v>
          </cell>
          <cell r="E4329" t="str">
            <v>1.4_(61-80)</v>
          </cell>
        </row>
        <row r="4330">
          <cell r="A4330">
            <v>56</v>
          </cell>
          <cell r="B4330">
            <v>8</v>
          </cell>
          <cell r="D4330" t="str">
            <v>สพป.ชลบุรี เขต 2</v>
          </cell>
          <cell r="E4330" t="str">
            <v>1.3_(41-60)</v>
          </cell>
        </row>
        <row r="4331">
          <cell r="A4331">
            <v>79</v>
          </cell>
          <cell r="B4331">
            <v>8</v>
          </cell>
          <cell r="D4331" t="str">
            <v>สพป.ชลบุรี เขต 2</v>
          </cell>
          <cell r="E4331" t="str">
            <v>1.4_(61-80)</v>
          </cell>
        </row>
        <row r="4332">
          <cell r="A4332">
            <v>62</v>
          </cell>
          <cell r="B4332">
            <v>8</v>
          </cell>
          <cell r="D4332" t="str">
            <v>สพป.ชลบุรี เขต 2</v>
          </cell>
          <cell r="E4332" t="str">
            <v>1.4_(61-80)</v>
          </cell>
        </row>
        <row r="4333">
          <cell r="A4333">
            <v>320</v>
          </cell>
          <cell r="B4333">
            <v>9</v>
          </cell>
          <cell r="D4333" t="str">
            <v>สพป.ชลบุรี เขต 2</v>
          </cell>
          <cell r="E4333" t="str">
            <v>4_(301-499)</v>
          </cell>
        </row>
        <row r="4334">
          <cell r="A4334">
            <v>748</v>
          </cell>
          <cell r="B4334">
            <v>20</v>
          </cell>
          <cell r="D4334" t="str">
            <v>สพป.ชลบุรี เขต 2</v>
          </cell>
          <cell r="E4334" t="str">
            <v>5_(500-1499)</v>
          </cell>
        </row>
        <row r="4335">
          <cell r="A4335">
            <v>458</v>
          </cell>
          <cell r="B4335">
            <v>18</v>
          </cell>
          <cell r="D4335" t="str">
            <v>สพป.ชลบุรี เขต 2</v>
          </cell>
          <cell r="E4335" t="str">
            <v>4_(301-499)</v>
          </cell>
        </row>
        <row r="4336">
          <cell r="A4336">
            <v>944</v>
          </cell>
          <cell r="B4336">
            <v>30</v>
          </cell>
          <cell r="D4336" t="str">
            <v>สพป.ชลบุรี เขต 2</v>
          </cell>
          <cell r="E4336" t="str">
            <v>5_(500-1499)</v>
          </cell>
        </row>
        <row r="4337">
          <cell r="A4337">
            <v>300</v>
          </cell>
          <cell r="B4337">
            <v>11</v>
          </cell>
          <cell r="D4337" t="str">
            <v>สพป.ชลบุรี เขต 2</v>
          </cell>
          <cell r="E4337" t="str">
            <v>3_(201-300)</v>
          </cell>
        </row>
        <row r="4338">
          <cell r="A4338">
            <v>149</v>
          </cell>
          <cell r="B4338">
            <v>9</v>
          </cell>
          <cell r="D4338" t="str">
            <v>สพป.ชลบุรี เขต 2</v>
          </cell>
          <cell r="E4338" t="str">
            <v>2_(121-200)</v>
          </cell>
        </row>
        <row r="4339">
          <cell r="A4339">
            <v>150</v>
          </cell>
          <cell r="B4339">
            <v>9</v>
          </cell>
          <cell r="D4339" t="str">
            <v>สพป.ชลบุรี เขต 2</v>
          </cell>
          <cell r="E4339" t="str">
            <v>2_(121-200)</v>
          </cell>
        </row>
        <row r="4340">
          <cell r="A4340">
            <v>251</v>
          </cell>
          <cell r="B4340">
            <v>8</v>
          </cell>
          <cell r="D4340" t="str">
            <v>สพป.ชลบุรี เขต 2</v>
          </cell>
          <cell r="E4340" t="str">
            <v>3_(201-300)</v>
          </cell>
        </row>
        <row r="4341">
          <cell r="A4341">
            <v>290</v>
          </cell>
          <cell r="B4341">
            <v>10</v>
          </cell>
          <cell r="D4341" t="str">
            <v>สพป.ชลบุรี เขต 2</v>
          </cell>
          <cell r="E4341" t="str">
            <v>3_(201-300)</v>
          </cell>
        </row>
        <row r="4342">
          <cell r="A4342">
            <v>1026</v>
          </cell>
          <cell r="B4342">
            <v>33</v>
          </cell>
          <cell r="D4342" t="str">
            <v>สพป.ชลบุรี เขต 2</v>
          </cell>
          <cell r="E4342" t="str">
            <v>5_(500-1499)</v>
          </cell>
        </row>
        <row r="4343">
          <cell r="A4343">
            <v>212</v>
          </cell>
          <cell r="B4343">
            <v>9</v>
          </cell>
          <cell r="D4343" t="str">
            <v>สพป.ชลบุรี เขต 2</v>
          </cell>
          <cell r="E4343" t="str">
            <v>3_(201-300)</v>
          </cell>
        </row>
        <row r="4344">
          <cell r="A4344">
            <v>231</v>
          </cell>
          <cell r="B4344">
            <v>11</v>
          </cell>
          <cell r="D4344" t="str">
            <v>สพป.ชลบุรี เขต 2</v>
          </cell>
          <cell r="E4344" t="str">
            <v>3_(201-300)</v>
          </cell>
        </row>
        <row r="4345">
          <cell r="A4345">
            <v>287</v>
          </cell>
          <cell r="B4345">
            <v>11</v>
          </cell>
          <cell r="D4345" t="str">
            <v>สพป.ชลบุรี เขต 2</v>
          </cell>
          <cell r="E4345" t="str">
            <v>3_(201-300)</v>
          </cell>
        </row>
        <row r="4346">
          <cell r="A4346">
            <v>70</v>
          </cell>
          <cell r="B4346">
            <v>8</v>
          </cell>
          <cell r="D4346" t="str">
            <v>สพป.ชลบุรี เขต 2</v>
          </cell>
          <cell r="E4346" t="str">
            <v>1.4_(61-80)</v>
          </cell>
        </row>
        <row r="4347">
          <cell r="A4347">
            <v>596</v>
          </cell>
          <cell r="B4347">
            <v>22</v>
          </cell>
          <cell r="D4347" t="str">
            <v>สพป.ชลบุรี เขต 2</v>
          </cell>
          <cell r="E4347" t="str">
            <v>5_(500-1499)</v>
          </cell>
        </row>
        <row r="4348">
          <cell r="A4348">
            <v>211</v>
          </cell>
          <cell r="B4348">
            <v>8</v>
          </cell>
          <cell r="D4348" t="str">
            <v>สพป.ชลบุรี เขต 2</v>
          </cell>
          <cell r="E4348" t="str">
            <v>3_(201-300)</v>
          </cell>
        </row>
        <row r="4349">
          <cell r="A4349">
            <v>3367</v>
          </cell>
          <cell r="B4349">
            <v>106</v>
          </cell>
          <cell r="D4349" t="str">
            <v>สพป.ชลบุรี เขต 2</v>
          </cell>
          <cell r="E4349" t="str">
            <v>7_(&gt;=2500)</v>
          </cell>
        </row>
        <row r="4350">
          <cell r="A4350">
            <v>71</v>
          </cell>
          <cell r="B4350">
            <v>8</v>
          </cell>
          <cell r="D4350" t="str">
            <v>สพป.ชลบุรี เขต 2</v>
          </cell>
          <cell r="E4350" t="str">
            <v>1.4_(61-80)</v>
          </cell>
        </row>
        <row r="4351">
          <cell r="A4351">
            <v>57</v>
          </cell>
          <cell r="B4351">
            <v>8</v>
          </cell>
          <cell r="D4351" t="str">
            <v>สพป.ชลบุรี เขต 2</v>
          </cell>
          <cell r="E4351" t="str">
            <v>1.3_(41-60)</v>
          </cell>
        </row>
        <row r="4352">
          <cell r="A4352">
            <v>75</v>
          </cell>
          <cell r="B4352">
            <v>9</v>
          </cell>
          <cell r="D4352" t="str">
            <v>สพป.ชลบุรี เขต 2</v>
          </cell>
          <cell r="E4352" t="str">
            <v>1.4_(61-80)</v>
          </cell>
        </row>
        <row r="4353">
          <cell r="A4353">
            <v>310</v>
          </cell>
          <cell r="B4353">
            <v>12</v>
          </cell>
          <cell r="D4353" t="str">
            <v>สพป.ชลบุรี เขต 2</v>
          </cell>
          <cell r="E4353" t="str">
            <v>4_(301-499)</v>
          </cell>
        </row>
        <row r="4354">
          <cell r="A4354">
            <v>94</v>
          </cell>
          <cell r="B4354">
            <v>8</v>
          </cell>
          <cell r="D4354" t="str">
            <v>สพป.ชลบุรี เขต 2</v>
          </cell>
          <cell r="E4354" t="str">
            <v>1.5_(81-100)</v>
          </cell>
        </row>
        <row r="4355">
          <cell r="A4355">
            <v>174</v>
          </cell>
          <cell r="B4355">
            <v>12</v>
          </cell>
          <cell r="D4355" t="str">
            <v>สพป.ชลบุรี เขต 2</v>
          </cell>
          <cell r="E4355" t="str">
            <v>2_(121-200)</v>
          </cell>
        </row>
        <row r="4356">
          <cell r="A4356">
            <v>128</v>
          </cell>
          <cell r="B4356">
            <v>8</v>
          </cell>
          <cell r="D4356" t="str">
            <v>สพป.ชลบุรี เขต 2</v>
          </cell>
          <cell r="E4356" t="str">
            <v>2_(121-200)</v>
          </cell>
        </row>
        <row r="4357">
          <cell r="A4357">
            <v>81</v>
          </cell>
          <cell r="B4357">
            <v>8</v>
          </cell>
          <cell r="D4357" t="str">
            <v>สพป.ชลบุรี เขต 2</v>
          </cell>
          <cell r="E4357" t="str">
            <v>1.5_(81-100)</v>
          </cell>
        </row>
        <row r="4358">
          <cell r="A4358">
            <v>266</v>
          </cell>
          <cell r="B4358">
            <v>11</v>
          </cell>
          <cell r="D4358" t="str">
            <v>สพป.ชลบุรี เขต 2</v>
          </cell>
          <cell r="E4358" t="str">
            <v>3_(201-300)</v>
          </cell>
        </row>
        <row r="4359">
          <cell r="A4359">
            <v>100</v>
          </cell>
          <cell r="B4359">
            <v>8</v>
          </cell>
          <cell r="D4359" t="str">
            <v>สพป.ชลบุรี เขต 2</v>
          </cell>
          <cell r="E4359" t="str">
            <v>1.5_(81-100)</v>
          </cell>
        </row>
        <row r="4360">
          <cell r="A4360">
            <v>53</v>
          </cell>
          <cell r="B4360">
            <v>8</v>
          </cell>
          <cell r="D4360" t="str">
            <v>สพป.ชลบุรี เขต 2</v>
          </cell>
          <cell r="E4360" t="str">
            <v>1.3_(41-60)</v>
          </cell>
        </row>
        <row r="4361">
          <cell r="A4361">
            <v>138</v>
          </cell>
          <cell r="B4361">
            <v>8</v>
          </cell>
          <cell r="D4361" t="str">
            <v>สพป.ชลบุรี เขต 2</v>
          </cell>
          <cell r="E4361" t="str">
            <v>2_(121-200)</v>
          </cell>
        </row>
        <row r="4362">
          <cell r="A4362">
            <v>167</v>
          </cell>
          <cell r="B4362">
            <v>8</v>
          </cell>
          <cell r="D4362" t="str">
            <v>สพป.ชลบุรี เขต 2</v>
          </cell>
          <cell r="E4362" t="str">
            <v>2_(121-200)</v>
          </cell>
        </row>
        <row r="4363">
          <cell r="A4363">
            <v>80</v>
          </cell>
          <cell r="B4363">
            <v>8</v>
          </cell>
          <cell r="D4363" t="str">
            <v>สพป.ชลบุรี เขต 2</v>
          </cell>
          <cell r="E4363" t="str">
            <v>1.4_(61-80)</v>
          </cell>
        </row>
        <row r="4364">
          <cell r="A4364">
            <v>61</v>
          </cell>
          <cell r="B4364">
            <v>8</v>
          </cell>
          <cell r="D4364" t="str">
            <v>สพป.ชลบุรี เขต 2</v>
          </cell>
          <cell r="E4364" t="str">
            <v>1.4_(61-80)</v>
          </cell>
        </row>
        <row r="4365">
          <cell r="A4365">
            <v>55</v>
          </cell>
          <cell r="B4365">
            <v>9</v>
          </cell>
          <cell r="D4365" t="str">
            <v>สพป.ชลบุรี เขต 2</v>
          </cell>
          <cell r="E4365" t="str">
            <v>1.3_(41-60)</v>
          </cell>
        </row>
        <row r="4366">
          <cell r="A4366">
            <v>276</v>
          </cell>
          <cell r="B4366">
            <v>11</v>
          </cell>
          <cell r="D4366" t="str">
            <v>สพป.ชลบุรี เขต 2</v>
          </cell>
          <cell r="E4366" t="str">
            <v>3_(201-300)</v>
          </cell>
        </row>
        <row r="4367">
          <cell r="A4367">
            <v>129</v>
          </cell>
          <cell r="B4367">
            <v>8</v>
          </cell>
          <cell r="D4367" t="str">
            <v>สพป.ชลบุรี เขต 2</v>
          </cell>
          <cell r="E4367" t="str">
            <v>2_(121-200)</v>
          </cell>
        </row>
        <row r="4368">
          <cell r="A4368">
            <v>59</v>
          </cell>
          <cell r="B4368">
            <v>8</v>
          </cell>
          <cell r="D4368" t="str">
            <v>สพป.ชลบุรี เขต 2</v>
          </cell>
          <cell r="E4368" t="str">
            <v>1.3_(41-60)</v>
          </cell>
        </row>
        <row r="4369">
          <cell r="A4369">
            <v>144</v>
          </cell>
          <cell r="B4369">
            <v>8</v>
          </cell>
          <cell r="D4369" t="str">
            <v>สพป.ชลบุรี เขต 2</v>
          </cell>
          <cell r="E4369" t="str">
            <v>2_(121-200)</v>
          </cell>
        </row>
        <row r="4370">
          <cell r="A4370">
            <v>97</v>
          </cell>
          <cell r="B4370">
            <v>8</v>
          </cell>
          <cell r="D4370" t="str">
            <v>สพป.ชลบุรี เขต 2</v>
          </cell>
          <cell r="E4370" t="str">
            <v>1.5_(81-100)</v>
          </cell>
        </row>
        <row r="4371">
          <cell r="A4371">
            <v>159</v>
          </cell>
          <cell r="B4371">
            <v>8</v>
          </cell>
          <cell r="D4371" t="str">
            <v>สพป.ชลบุรี เขต 2</v>
          </cell>
          <cell r="E4371" t="str">
            <v>2_(121-200)</v>
          </cell>
        </row>
        <row r="4372">
          <cell r="A4372">
            <v>200</v>
          </cell>
          <cell r="B4372">
            <v>11</v>
          </cell>
          <cell r="D4372" t="str">
            <v>สพป.ชลบุรี เขต 2</v>
          </cell>
          <cell r="E4372" t="str">
            <v>2_(121-200)</v>
          </cell>
        </row>
        <row r="4373">
          <cell r="A4373">
            <v>236</v>
          </cell>
          <cell r="B4373">
            <v>9</v>
          </cell>
          <cell r="D4373" t="str">
            <v>สพป.ชลบุรี เขต 2</v>
          </cell>
          <cell r="E4373" t="str">
            <v>3_(201-300)</v>
          </cell>
        </row>
        <row r="4374">
          <cell r="A4374">
            <v>97</v>
          </cell>
          <cell r="B4374">
            <v>9</v>
          </cell>
          <cell r="D4374" t="str">
            <v>สพป.ชลบุรี เขต 2</v>
          </cell>
          <cell r="E4374" t="str">
            <v>1.5_(81-100)</v>
          </cell>
        </row>
        <row r="4375">
          <cell r="A4375">
            <v>239</v>
          </cell>
          <cell r="B4375">
            <v>8</v>
          </cell>
          <cell r="D4375" t="str">
            <v>สพป.ชลบุรี เขต 2</v>
          </cell>
          <cell r="E4375" t="str">
            <v>3_(201-300)</v>
          </cell>
        </row>
        <row r="4376">
          <cell r="A4376">
            <v>102</v>
          </cell>
          <cell r="B4376">
            <v>8</v>
          </cell>
          <cell r="D4376" t="str">
            <v>สพป.ชลบุรี เขต 2</v>
          </cell>
          <cell r="E4376" t="str">
            <v>1.6_(101-120)</v>
          </cell>
        </row>
        <row r="4377">
          <cell r="A4377">
            <v>265</v>
          </cell>
          <cell r="B4377">
            <v>10</v>
          </cell>
          <cell r="D4377" t="str">
            <v>สพป.ชลบุรี เขต 2</v>
          </cell>
          <cell r="E4377" t="str">
            <v>3_(201-300)</v>
          </cell>
        </row>
        <row r="4378">
          <cell r="A4378">
            <v>164</v>
          </cell>
          <cell r="B4378">
            <v>8</v>
          </cell>
          <cell r="D4378" t="str">
            <v>สพป.ชลบุรี เขต 2</v>
          </cell>
          <cell r="E4378" t="str">
            <v>2_(121-200)</v>
          </cell>
        </row>
        <row r="4379">
          <cell r="A4379">
            <v>62</v>
          </cell>
          <cell r="B4379">
            <v>8</v>
          </cell>
          <cell r="D4379" t="str">
            <v>สพป.ชลบุรี เขต 2</v>
          </cell>
          <cell r="E4379" t="str">
            <v>1.4_(61-80)</v>
          </cell>
        </row>
        <row r="4380">
          <cell r="A4380">
            <v>187</v>
          </cell>
          <cell r="B4380">
            <v>11</v>
          </cell>
          <cell r="D4380" t="str">
            <v>สพป.ชลบุรี เขต 2</v>
          </cell>
          <cell r="E4380" t="str">
            <v>2_(121-200)</v>
          </cell>
        </row>
        <row r="4381">
          <cell r="A4381">
            <v>76</v>
          </cell>
          <cell r="B4381">
            <v>8</v>
          </cell>
          <cell r="D4381" t="str">
            <v>สพป.ชลบุรี เขต 2</v>
          </cell>
          <cell r="E4381" t="str">
            <v>1.4_(61-80)</v>
          </cell>
        </row>
        <row r="4382">
          <cell r="A4382">
            <v>75</v>
          </cell>
          <cell r="B4382">
            <v>8</v>
          </cell>
          <cell r="D4382" t="str">
            <v>สพป.ชลบุรี เขต 2</v>
          </cell>
          <cell r="E4382" t="str">
            <v>1.4_(61-80)</v>
          </cell>
        </row>
        <row r="4383">
          <cell r="A4383">
            <v>147</v>
          </cell>
          <cell r="B4383">
            <v>9</v>
          </cell>
          <cell r="D4383" t="str">
            <v>สพป.ชลบุรี เขต 2</v>
          </cell>
          <cell r="E4383" t="str">
            <v>2_(121-200)</v>
          </cell>
        </row>
        <row r="4384">
          <cell r="A4384">
            <v>51</v>
          </cell>
          <cell r="B4384">
            <v>9</v>
          </cell>
          <cell r="D4384" t="str">
            <v>สพป.ชลบุรี เขต 2</v>
          </cell>
          <cell r="E4384" t="str">
            <v>1.3_(41-60)</v>
          </cell>
        </row>
        <row r="4385">
          <cell r="A4385">
            <v>252</v>
          </cell>
          <cell r="B4385">
            <v>11</v>
          </cell>
          <cell r="D4385" t="str">
            <v>สพป.ชลบุรี เขต 2</v>
          </cell>
          <cell r="E4385" t="str">
            <v>3_(201-300)</v>
          </cell>
        </row>
        <row r="4386">
          <cell r="A4386">
            <v>113</v>
          </cell>
          <cell r="B4386">
            <v>8</v>
          </cell>
          <cell r="D4386" t="str">
            <v>สพป.ชลบุรี เขต 2</v>
          </cell>
          <cell r="E4386" t="str">
            <v>1.6_(101-120)</v>
          </cell>
        </row>
        <row r="4387">
          <cell r="A4387">
            <v>251</v>
          </cell>
          <cell r="B4387">
            <v>8</v>
          </cell>
          <cell r="D4387" t="str">
            <v>สพป.ชลบุรี เขต 2</v>
          </cell>
          <cell r="E4387" t="str">
            <v>3_(201-300)</v>
          </cell>
        </row>
        <row r="4388">
          <cell r="A4388">
            <v>383</v>
          </cell>
          <cell r="B4388">
            <v>16</v>
          </cell>
          <cell r="D4388" t="str">
            <v>สพป.ชลบุรี เขต 2</v>
          </cell>
          <cell r="E4388" t="str">
            <v>4_(301-499)</v>
          </cell>
        </row>
        <row r="4389">
          <cell r="A4389">
            <v>163</v>
          </cell>
          <cell r="B4389">
            <v>8</v>
          </cell>
          <cell r="D4389" t="str">
            <v>สพป.ชลบุรี เขต 2</v>
          </cell>
          <cell r="E4389" t="str">
            <v>2_(121-200)</v>
          </cell>
        </row>
        <row r="4390">
          <cell r="A4390">
            <v>144</v>
          </cell>
          <cell r="B4390">
            <v>8</v>
          </cell>
          <cell r="D4390" t="str">
            <v>สพป.ชลบุรี เขต 2</v>
          </cell>
          <cell r="E4390" t="str">
            <v>2_(121-200)</v>
          </cell>
        </row>
        <row r="4391">
          <cell r="A4391">
            <v>82</v>
          </cell>
          <cell r="B4391">
            <v>8</v>
          </cell>
          <cell r="D4391" t="str">
            <v>สพป.ชลบุรี เขต 2</v>
          </cell>
          <cell r="E4391" t="str">
            <v>1.5_(81-100)</v>
          </cell>
        </row>
        <row r="4392">
          <cell r="A4392">
            <v>215</v>
          </cell>
          <cell r="B4392">
            <v>8</v>
          </cell>
          <cell r="D4392" t="str">
            <v>สพป.ชลบุรี เขต 2</v>
          </cell>
          <cell r="E4392" t="str">
            <v>3_(201-300)</v>
          </cell>
        </row>
        <row r="4393">
          <cell r="A4393">
            <v>159</v>
          </cell>
          <cell r="B4393">
            <v>8</v>
          </cell>
          <cell r="D4393" t="str">
            <v>สพป.ชลบุรี เขต 2</v>
          </cell>
          <cell r="E4393" t="str">
            <v>2_(121-200)</v>
          </cell>
        </row>
        <row r="4394">
          <cell r="A4394">
            <v>89</v>
          </cell>
          <cell r="B4394">
            <v>8</v>
          </cell>
          <cell r="D4394" t="str">
            <v>สพป.ชลบุรี เขต 2</v>
          </cell>
          <cell r="E4394" t="str">
            <v>1.5_(81-100)</v>
          </cell>
        </row>
        <row r="4395">
          <cell r="A4395">
            <v>42</v>
          </cell>
          <cell r="B4395">
            <v>8</v>
          </cell>
          <cell r="D4395" t="str">
            <v>สพป.ชลบุรี เขต 2</v>
          </cell>
          <cell r="E4395" t="str">
            <v>1.3_(41-60)</v>
          </cell>
        </row>
        <row r="4396">
          <cell r="A4396">
            <v>139</v>
          </cell>
          <cell r="B4396">
            <v>8</v>
          </cell>
          <cell r="D4396" t="str">
            <v>สพป.ชลบุรี เขต 2</v>
          </cell>
          <cell r="E4396" t="str">
            <v>2_(121-200)</v>
          </cell>
        </row>
        <row r="4397">
          <cell r="A4397">
            <v>154</v>
          </cell>
          <cell r="B4397">
            <v>11</v>
          </cell>
          <cell r="D4397" t="str">
            <v>สพป.ชลบุรี เขต 2</v>
          </cell>
          <cell r="E4397" t="str">
            <v>2_(121-200)</v>
          </cell>
        </row>
        <row r="4398">
          <cell r="A4398">
            <v>143</v>
          </cell>
          <cell r="B4398">
            <v>11</v>
          </cell>
          <cell r="D4398" t="str">
            <v>สพป.ชลบุรี เขต 2</v>
          </cell>
          <cell r="E4398" t="str">
            <v>2_(121-200)</v>
          </cell>
        </row>
        <row r="4399">
          <cell r="A4399">
            <v>103</v>
          </cell>
          <cell r="B4399">
            <v>9</v>
          </cell>
          <cell r="D4399" t="str">
            <v>สพป.ชลบุรี เขต 2</v>
          </cell>
          <cell r="E4399" t="str">
            <v>1.6_(101-120)</v>
          </cell>
        </row>
        <row r="4400">
          <cell r="A4400">
            <v>157</v>
          </cell>
          <cell r="B4400">
            <v>11</v>
          </cell>
          <cell r="D4400" t="str">
            <v>สพป.ชลบุรี เขต 2</v>
          </cell>
          <cell r="E4400" t="str">
            <v>2_(121-200)</v>
          </cell>
        </row>
        <row r="4401">
          <cell r="A4401">
            <v>60</v>
          </cell>
          <cell r="B4401">
            <v>8</v>
          </cell>
          <cell r="D4401" t="str">
            <v>สพป.ชลบุรี เขต 2</v>
          </cell>
          <cell r="E4401" t="str">
            <v>1.3_(41-60)</v>
          </cell>
        </row>
        <row r="4402">
          <cell r="A4402">
            <v>64</v>
          </cell>
          <cell r="B4402">
            <v>8</v>
          </cell>
          <cell r="D4402" t="str">
            <v>สพป.ชลบุรี เขต 2</v>
          </cell>
          <cell r="E4402" t="str">
            <v>1.4_(61-80)</v>
          </cell>
        </row>
        <row r="4403">
          <cell r="A4403">
            <v>168</v>
          </cell>
          <cell r="B4403">
            <v>11</v>
          </cell>
          <cell r="D4403" t="str">
            <v>สพป.ชลบุรี เขต 2</v>
          </cell>
          <cell r="E4403" t="str">
            <v>2_(121-200)</v>
          </cell>
        </row>
        <row r="4404">
          <cell r="A4404">
            <v>126</v>
          </cell>
          <cell r="B4404">
            <v>8</v>
          </cell>
          <cell r="D4404" t="str">
            <v>สพป.ชลบุรี เขต 2</v>
          </cell>
          <cell r="E4404" t="str">
            <v>2_(121-200)</v>
          </cell>
        </row>
        <row r="4405">
          <cell r="A4405">
            <v>47</v>
          </cell>
          <cell r="B4405">
            <v>8</v>
          </cell>
          <cell r="D4405" t="str">
            <v>สพป.ชลบุรี เขต 2</v>
          </cell>
          <cell r="E4405" t="str">
            <v>1.3_(41-60)</v>
          </cell>
        </row>
        <row r="4406">
          <cell r="A4406">
            <v>138</v>
          </cell>
          <cell r="B4406">
            <v>11</v>
          </cell>
          <cell r="D4406" t="str">
            <v>สพป.ชลบุรี เขต 2</v>
          </cell>
          <cell r="E4406" t="str">
            <v>2_(121-200)</v>
          </cell>
        </row>
        <row r="4407">
          <cell r="A4407">
            <v>228</v>
          </cell>
          <cell r="B4407">
            <v>12</v>
          </cell>
          <cell r="D4407" t="str">
            <v>สพป.ชลบุรี เขต 2</v>
          </cell>
          <cell r="E4407" t="str">
            <v>3_(201-300)</v>
          </cell>
        </row>
        <row r="4408">
          <cell r="A4408">
            <v>171</v>
          </cell>
          <cell r="B4408">
            <v>9</v>
          </cell>
          <cell r="D4408" t="str">
            <v>สพป.ชลบุรี เขต 2</v>
          </cell>
          <cell r="E4408" t="str">
            <v>2_(121-200)</v>
          </cell>
        </row>
        <row r="4409">
          <cell r="A4409">
            <v>248</v>
          </cell>
          <cell r="B4409">
            <v>11</v>
          </cell>
          <cell r="D4409" t="str">
            <v>สพป.ชลบุรี เขต 2</v>
          </cell>
          <cell r="E4409" t="str">
            <v>3_(201-300)</v>
          </cell>
        </row>
        <row r="4410">
          <cell r="A4410">
            <v>42</v>
          </cell>
          <cell r="B4410">
            <v>9</v>
          </cell>
          <cell r="D4410" t="str">
            <v>สพป.ชลบุรี เขต 2</v>
          </cell>
          <cell r="E4410" t="str">
            <v>1.3_(41-60)</v>
          </cell>
        </row>
        <row r="4411">
          <cell r="A4411">
            <v>1191</v>
          </cell>
          <cell r="B4411">
            <v>41</v>
          </cell>
          <cell r="D4411" t="str">
            <v>สพป.ชลบุรี เขต 2</v>
          </cell>
          <cell r="E4411" t="str">
            <v>5_(500-1499)</v>
          </cell>
        </row>
        <row r="4412">
          <cell r="A4412">
            <v>47</v>
          </cell>
          <cell r="B4412">
            <v>9</v>
          </cell>
          <cell r="D4412" t="str">
            <v>สพป.ชลบุรี เขต 2</v>
          </cell>
          <cell r="E4412" t="str">
            <v>1.3_(41-60)</v>
          </cell>
        </row>
        <row r="4413">
          <cell r="A4413">
            <v>353</v>
          </cell>
          <cell r="B4413">
            <v>14</v>
          </cell>
          <cell r="D4413" t="str">
            <v>สพป.ชลบุรี เขต 2</v>
          </cell>
          <cell r="E4413" t="str">
            <v>4_(301-499)</v>
          </cell>
        </row>
        <row r="4414">
          <cell r="A4414">
            <v>118</v>
          </cell>
          <cell r="B4414">
            <v>8</v>
          </cell>
          <cell r="D4414" t="str">
            <v>สพป.ชลบุรี เขต 2</v>
          </cell>
          <cell r="E4414" t="str">
            <v>1.6_(101-120)</v>
          </cell>
        </row>
        <row r="4415">
          <cell r="A4415">
            <v>60</v>
          </cell>
          <cell r="B4415">
            <v>9</v>
          </cell>
          <cell r="D4415" t="str">
            <v>สพป.ชลบุรี เขต 2</v>
          </cell>
          <cell r="E4415" t="str">
            <v>1.3_(41-60)</v>
          </cell>
        </row>
        <row r="4416">
          <cell r="A4416">
            <v>114</v>
          </cell>
          <cell r="B4416">
            <v>9</v>
          </cell>
          <cell r="D4416" t="str">
            <v>สพป.ชลบุรี เขต 2</v>
          </cell>
          <cell r="E4416" t="str">
            <v>1.6_(101-120)</v>
          </cell>
        </row>
        <row r="4417">
          <cell r="A4417">
            <v>88</v>
          </cell>
          <cell r="B4417">
            <v>9</v>
          </cell>
          <cell r="D4417" t="str">
            <v>สพป.ชลบุรี เขต 2</v>
          </cell>
          <cell r="E4417" t="str">
            <v>1.5_(81-100)</v>
          </cell>
        </row>
        <row r="4418">
          <cell r="A4418">
            <v>178</v>
          </cell>
          <cell r="B4418">
            <v>12</v>
          </cell>
          <cell r="D4418" t="str">
            <v>สพป.ชลบุรี เขต 2</v>
          </cell>
          <cell r="E4418" t="str">
            <v>2_(121-200)</v>
          </cell>
        </row>
        <row r="4419">
          <cell r="A4419">
            <v>284</v>
          </cell>
          <cell r="B4419">
            <v>11</v>
          </cell>
          <cell r="D4419" t="str">
            <v>สพป.ชลบุรี เขต 2</v>
          </cell>
          <cell r="E4419" t="str">
            <v>3_(201-300)</v>
          </cell>
        </row>
        <row r="4420">
          <cell r="A4420">
            <v>266</v>
          </cell>
          <cell r="B4420">
            <v>11</v>
          </cell>
          <cell r="D4420" t="str">
            <v>สพป.ชลบุรี เขต 2</v>
          </cell>
          <cell r="E4420" t="str">
            <v>3_(201-300)</v>
          </cell>
        </row>
        <row r="4421">
          <cell r="A4421">
            <v>79</v>
          </cell>
          <cell r="B4421">
            <v>9</v>
          </cell>
          <cell r="D4421" t="str">
            <v>สพป.ชลบุรี เขต 2</v>
          </cell>
          <cell r="E4421" t="str">
            <v>1.4_(61-80)</v>
          </cell>
        </row>
        <row r="4422">
          <cell r="A4422">
            <v>92</v>
          </cell>
          <cell r="B4422">
            <v>9</v>
          </cell>
          <cell r="D4422" t="str">
            <v>สพป.ชลบุรี เขต 2</v>
          </cell>
          <cell r="E4422" t="str">
            <v>1.5_(81-100)</v>
          </cell>
        </row>
        <row r="4423">
          <cell r="A4423">
            <v>64</v>
          </cell>
          <cell r="B4423">
            <v>8</v>
          </cell>
          <cell r="D4423" t="str">
            <v>สพป.ชลบุรี เขต 2</v>
          </cell>
          <cell r="E4423" t="str">
            <v>1.4_(61-80)</v>
          </cell>
        </row>
        <row r="4424">
          <cell r="A4424">
            <v>192</v>
          </cell>
          <cell r="B4424">
            <v>11</v>
          </cell>
          <cell r="D4424" t="str">
            <v>สพป.ชลบุรี เขต 2</v>
          </cell>
          <cell r="E4424" t="str">
            <v>2_(121-200)</v>
          </cell>
        </row>
        <row r="4425">
          <cell r="A4425">
            <v>79</v>
          </cell>
          <cell r="B4425">
            <v>8</v>
          </cell>
          <cell r="D4425" t="str">
            <v>สพป.ชลบุรี เขต 2</v>
          </cell>
          <cell r="E4425" t="str">
            <v>1.4_(61-80)</v>
          </cell>
        </row>
        <row r="4426">
          <cell r="A4426">
            <v>77</v>
          </cell>
          <cell r="B4426">
            <v>8</v>
          </cell>
          <cell r="D4426" t="str">
            <v>สพป.ชลบุรี เขต 2</v>
          </cell>
          <cell r="E4426" t="str">
            <v>1.4_(61-80)</v>
          </cell>
        </row>
        <row r="4427">
          <cell r="A4427">
            <v>137</v>
          </cell>
          <cell r="B4427">
            <v>8</v>
          </cell>
          <cell r="D4427" t="str">
            <v>สพป.ชลบุรี เขต 2</v>
          </cell>
          <cell r="E4427" t="str">
            <v>2_(121-200)</v>
          </cell>
        </row>
        <row r="4428">
          <cell r="A4428">
            <v>108</v>
          </cell>
          <cell r="B4428">
            <v>8</v>
          </cell>
          <cell r="D4428" t="str">
            <v>สพป.ชลบุรี เขต 2</v>
          </cell>
          <cell r="E4428" t="str">
            <v>1.6_(101-120)</v>
          </cell>
        </row>
        <row r="4429">
          <cell r="A4429">
            <v>160</v>
          </cell>
          <cell r="B4429">
            <v>8</v>
          </cell>
          <cell r="D4429" t="str">
            <v>สพป.ชลบุรี เขต 2</v>
          </cell>
          <cell r="E4429" t="str">
            <v>2_(121-200)</v>
          </cell>
        </row>
        <row r="4430">
          <cell r="A4430">
            <v>1173</v>
          </cell>
          <cell r="B4430">
            <v>39</v>
          </cell>
          <cell r="D4430" t="str">
            <v>สพป.ชลบุรี เขต 2</v>
          </cell>
          <cell r="E4430" t="str">
            <v>5_(500-1499)</v>
          </cell>
        </row>
        <row r="4431">
          <cell r="A4431">
            <v>53</v>
          </cell>
          <cell r="B4431">
            <v>8</v>
          </cell>
          <cell r="D4431" t="str">
            <v>สพป.ชลบุรี เขต 2</v>
          </cell>
          <cell r="E4431" t="str">
            <v>1.3_(41-60)</v>
          </cell>
        </row>
        <row r="4432">
          <cell r="A4432">
            <v>41</v>
          </cell>
          <cell r="B4432">
            <v>8</v>
          </cell>
          <cell r="D4432" t="str">
            <v>สพป.ชลบุรี เขต 2</v>
          </cell>
          <cell r="E4432" t="str">
            <v>1.3_(41-60)</v>
          </cell>
        </row>
        <row r="4433">
          <cell r="A4433">
            <v>404</v>
          </cell>
          <cell r="B4433">
            <v>13</v>
          </cell>
          <cell r="D4433" t="str">
            <v>สพป.ชลบุรี เขต 2</v>
          </cell>
          <cell r="E4433" t="str">
            <v>4_(301-499)</v>
          </cell>
        </row>
        <row r="4434">
          <cell r="A4434">
            <v>126</v>
          </cell>
          <cell r="B4434">
            <v>8</v>
          </cell>
          <cell r="D4434" t="str">
            <v>สพป.ชลบุรี เขต 2</v>
          </cell>
          <cell r="E4434" t="str">
            <v>2_(121-200)</v>
          </cell>
        </row>
        <row r="4435">
          <cell r="A4435">
            <v>206</v>
          </cell>
          <cell r="B4435">
            <v>12</v>
          </cell>
          <cell r="D4435" t="str">
            <v>สพป.ชลบุรี เขต 2</v>
          </cell>
          <cell r="E4435" t="str">
            <v>3_(201-300)</v>
          </cell>
        </row>
        <row r="4436">
          <cell r="A4436">
            <v>1077</v>
          </cell>
          <cell r="B4436">
            <v>35</v>
          </cell>
          <cell r="D4436" t="str">
            <v>สพป.ชลบุรี เขต 2</v>
          </cell>
          <cell r="E4436" t="str">
            <v>5_(500-1499)</v>
          </cell>
        </row>
        <row r="4437">
          <cell r="A4437">
            <v>66</v>
          </cell>
          <cell r="B4437">
            <v>8</v>
          </cell>
          <cell r="D4437" t="str">
            <v>สพป.ชลบุรี เขต 2</v>
          </cell>
          <cell r="E4437" t="str">
            <v>1.4_(61-80)</v>
          </cell>
        </row>
        <row r="4438">
          <cell r="A4438">
            <v>194</v>
          </cell>
          <cell r="B4438">
            <v>8</v>
          </cell>
          <cell r="D4438" t="str">
            <v>สพป.ชลบุรี เขต 3</v>
          </cell>
          <cell r="E4438" t="str">
            <v>2_(121-200)</v>
          </cell>
        </row>
        <row r="4439">
          <cell r="A4439">
            <v>259</v>
          </cell>
          <cell r="B4439">
            <v>9</v>
          </cell>
          <cell r="D4439" t="str">
            <v>สพป.ชลบุรี เขต 3</v>
          </cell>
          <cell r="E4439" t="str">
            <v>3_(201-300)</v>
          </cell>
        </row>
        <row r="4440">
          <cell r="A4440">
            <v>732</v>
          </cell>
          <cell r="B4440">
            <v>23</v>
          </cell>
          <cell r="D4440" t="str">
            <v>สพป.ชลบุรี เขต 3</v>
          </cell>
          <cell r="E4440" t="str">
            <v>5_(500-1499)</v>
          </cell>
        </row>
        <row r="4441">
          <cell r="A4441">
            <v>1218</v>
          </cell>
          <cell r="B4441">
            <v>32</v>
          </cell>
          <cell r="D4441" t="str">
            <v>สพป.ชลบุรี เขต 3</v>
          </cell>
          <cell r="E4441" t="str">
            <v>5_(500-1499)</v>
          </cell>
        </row>
        <row r="4442">
          <cell r="A4442">
            <v>271</v>
          </cell>
          <cell r="B4442">
            <v>9</v>
          </cell>
          <cell r="D4442" t="str">
            <v>สพป.ชลบุรี เขต 3</v>
          </cell>
          <cell r="E4442" t="str">
            <v>3_(201-300)</v>
          </cell>
        </row>
        <row r="4443">
          <cell r="A4443">
            <v>823</v>
          </cell>
          <cell r="B4443">
            <v>24</v>
          </cell>
          <cell r="D4443" t="str">
            <v>สพป.ชลบุรี เขต 3</v>
          </cell>
          <cell r="E4443" t="str">
            <v>5_(500-1499)</v>
          </cell>
        </row>
        <row r="4444">
          <cell r="A4444">
            <v>285</v>
          </cell>
          <cell r="B4444">
            <v>10</v>
          </cell>
          <cell r="D4444" t="str">
            <v>สพป.ชลบุรี เขต 3</v>
          </cell>
          <cell r="E4444" t="str">
            <v>3_(201-300)</v>
          </cell>
        </row>
        <row r="4445">
          <cell r="A4445">
            <v>138</v>
          </cell>
          <cell r="B4445">
            <v>8</v>
          </cell>
          <cell r="D4445" t="str">
            <v>สพป.ชลบุรี เขต 3</v>
          </cell>
          <cell r="E4445" t="str">
            <v>2_(121-200)</v>
          </cell>
        </row>
        <row r="4446">
          <cell r="A4446">
            <v>1447</v>
          </cell>
          <cell r="B4446">
            <v>42</v>
          </cell>
          <cell r="D4446" t="str">
            <v>สพป.ชลบุรี เขต 3</v>
          </cell>
          <cell r="E4446" t="str">
            <v>5_(500-1499)</v>
          </cell>
        </row>
        <row r="4447">
          <cell r="A4447">
            <v>1193</v>
          </cell>
          <cell r="B4447">
            <v>37</v>
          </cell>
          <cell r="D4447" t="str">
            <v>สพป.ชลบุรี เขต 3</v>
          </cell>
          <cell r="E4447" t="str">
            <v>5_(500-1499)</v>
          </cell>
        </row>
        <row r="4448">
          <cell r="A4448">
            <v>492</v>
          </cell>
          <cell r="B4448">
            <v>21</v>
          </cell>
          <cell r="D4448" t="str">
            <v>สพป.ชลบุรี เขต 3</v>
          </cell>
          <cell r="E4448" t="str">
            <v>4_(301-499)</v>
          </cell>
        </row>
        <row r="4449">
          <cell r="A4449">
            <v>135</v>
          </cell>
          <cell r="B4449">
            <v>8</v>
          </cell>
          <cell r="D4449" t="str">
            <v>สพป.ชลบุรี เขต 3</v>
          </cell>
          <cell r="E4449" t="str">
            <v>2_(121-200)</v>
          </cell>
        </row>
        <row r="4450">
          <cell r="A4450">
            <v>573</v>
          </cell>
          <cell r="B4450">
            <v>24</v>
          </cell>
          <cell r="D4450" t="str">
            <v>สพป.ชลบุรี เขต 3</v>
          </cell>
          <cell r="E4450" t="str">
            <v>5_(500-1499)</v>
          </cell>
        </row>
        <row r="4451">
          <cell r="A4451">
            <v>666</v>
          </cell>
          <cell r="B4451">
            <v>24</v>
          </cell>
          <cell r="D4451" t="str">
            <v>สพป.ชลบุรี เขต 3</v>
          </cell>
          <cell r="E4451" t="str">
            <v>5_(500-1499)</v>
          </cell>
        </row>
        <row r="4452">
          <cell r="A4452">
            <v>234</v>
          </cell>
          <cell r="B4452">
            <v>9</v>
          </cell>
          <cell r="D4452" t="str">
            <v>สพป.ชลบุรี เขต 3</v>
          </cell>
          <cell r="E4452" t="str">
            <v>3_(201-300)</v>
          </cell>
        </row>
        <row r="4453">
          <cell r="A4453">
            <v>223</v>
          </cell>
          <cell r="B4453">
            <v>8</v>
          </cell>
          <cell r="D4453" t="str">
            <v>สพป.ชลบุรี เขต 3</v>
          </cell>
          <cell r="E4453" t="str">
            <v>3_(201-300)</v>
          </cell>
        </row>
        <row r="4454">
          <cell r="A4454">
            <v>520</v>
          </cell>
          <cell r="B4454">
            <v>16</v>
          </cell>
          <cell r="D4454" t="str">
            <v>สพป.ชลบุรี เขต 3</v>
          </cell>
          <cell r="E4454" t="str">
            <v>5_(500-1499)</v>
          </cell>
        </row>
        <row r="4455">
          <cell r="A4455">
            <v>2569</v>
          </cell>
          <cell r="B4455">
            <v>65</v>
          </cell>
          <cell r="D4455" t="str">
            <v>สพป.ชลบุรี เขต 3</v>
          </cell>
          <cell r="E4455" t="str">
            <v>7_(&gt;=2500)</v>
          </cell>
        </row>
        <row r="4456">
          <cell r="A4456">
            <v>2091</v>
          </cell>
          <cell r="B4456">
            <v>50</v>
          </cell>
          <cell r="D4456" t="str">
            <v>สพป.ชลบุรี เขต 3</v>
          </cell>
          <cell r="E4456" t="str">
            <v>6_(1500-2499)</v>
          </cell>
        </row>
        <row r="4457">
          <cell r="A4457">
            <v>269</v>
          </cell>
          <cell r="B4457">
            <v>9</v>
          </cell>
          <cell r="D4457" t="str">
            <v>สพป.ชลบุรี เขต 3</v>
          </cell>
          <cell r="E4457" t="str">
            <v>3_(201-300)</v>
          </cell>
        </row>
        <row r="4458">
          <cell r="A4458">
            <v>413</v>
          </cell>
          <cell r="B4458">
            <v>14</v>
          </cell>
          <cell r="D4458" t="str">
            <v>สพป.ชลบุรี เขต 3</v>
          </cell>
          <cell r="E4458" t="str">
            <v>4_(301-499)</v>
          </cell>
        </row>
        <row r="4459">
          <cell r="A4459">
            <v>338</v>
          </cell>
          <cell r="B4459">
            <v>15</v>
          </cell>
          <cell r="D4459" t="str">
            <v>สพป.ชลบุรี เขต 3</v>
          </cell>
          <cell r="E4459" t="str">
            <v>4_(301-499)</v>
          </cell>
        </row>
        <row r="4460">
          <cell r="A4460">
            <v>698</v>
          </cell>
          <cell r="B4460">
            <v>23</v>
          </cell>
          <cell r="D4460" t="str">
            <v>สพป.ชลบุรี เขต 3</v>
          </cell>
          <cell r="E4460" t="str">
            <v>5_(500-1499)</v>
          </cell>
        </row>
        <row r="4461">
          <cell r="A4461">
            <v>887</v>
          </cell>
          <cell r="B4461">
            <v>27</v>
          </cell>
          <cell r="D4461" t="str">
            <v>สพป.ชลบุรี เขต 3</v>
          </cell>
          <cell r="E4461" t="str">
            <v>5_(500-1499)</v>
          </cell>
        </row>
        <row r="4462">
          <cell r="A4462">
            <v>383</v>
          </cell>
          <cell r="B4462">
            <v>14</v>
          </cell>
          <cell r="D4462" t="str">
            <v>สพป.ชลบุรี เขต 3</v>
          </cell>
          <cell r="E4462" t="str">
            <v>4_(301-499)</v>
          </cell>
        </row>
        <row r="4463">
          <cell r="A4463">
            <v>118</v>
          </cell>
          <cell r="B4463">
            <v>9</v>
          </cell>
          <cell r="D4463" t="str">
            <v>สพป.ชลบุรี เขต 3</v>
          </cell>
          <cell r="E4463" t="str">
            <v>1.6_(101-120)</v>
          </cell>
        </row>
        <row r="4464">
          <cell r="A4464">
            <v>961</v>
          </cell>
          <cell r="B4464">
            <v>28</v>
          </cell>
          <cell r="D4464" t="str">
            <v>สพป.ชลบุรี เขต 3</v>
          </cell>
          <cell r="E4464" t="str">
            <v>5_(500-1499)</v>
          </cell>
        </row>
        <row r="4465">
          <cell r="A4465">
            <v>321</v>
          </cell>
          <cell r="B4465">
            <v>13</v>
          </cell>
          <cell r="D4465" t="str">
            <v>สพป.ชลบุรี เขต 3</v>
          </cell>
          <cell r="E4465" t="str">
            <v>4_(301-499)</v>
          </cell>
        </row>
        <row r="4466">
          <cell r="A4466">
            <v>85</v>
          </cell>
          <cell r="B4466">
            <v>8</v>
          </cell>
          <cell r="D4466" t="str">
            <v>สพป.ชลบุรี เขต 3</v>
          </cell>
          <cell r="E4466" t="str">
            <v>1.5_(81-100)</v>
          </cell>
        </row>
        <row r="4467">
          <cell r="A4467">
            <v>542</v>
          </cell>
          <cell r="B4467">
            <v>15</v>
          </cell>
          <cell r="D4467" t="str">
            <v>สพป.ชลบุรี เขต 3</v>
          </cell>
          <cell r="E4467" t="str">
            <v>5_(500-1499)</v>
          </cell>
        </row>
        <row r="4468">
          <cell r="A4468">
            <v>247</v>
          </cell>
          <cell r="B4468">
            <v>8</v>
          </cell>
          <cell r="D4468" t="str">
            <v>สพป.ชลบุรี เขต 3</v>
          </cell>
          <cell r="E4468" t="str">
            <v>3_(201-300)</v>
          </cell>
        </row>
        <row r="4469">
          <cell r="A4469">
            <v>350</v>
          </cell>
          <cell r="B4469">
            <v>12</v>
          </cell>
          <cell r="D4469" t="str">
            <v>สพป.ชลบุรี เขต 3</v>
          </cell>
          <cell r="E4469" t="str">
            <v>4_(301-499)</v>
          </cell>
        </row>
        <row r="4470">
          <cell r="A4470">
            <v>790</v>
          </cell>
          <cell r="B4470">
            <v>22</v>
          </cell>
          <cell r="D4470" t="str">
            <v>สพป.ชลบุรี เขต 3</v>
          </cell>
          <cell r="E4470" t="str">
            <v>5_(500-1499)</v>
          </cell>
        </row>
        <row r="4471">
          <cell r="A4471">
            <v>263</v>
          </cell>
          <cell r="B4471">
            <v>9</v>
          </cell>
          <cell r="D4471" t="str">
            <v>สพป.ชลบุรี เขต 3</v>
          </cell>
          <cell r="E4471" t="str">
            <v>3_(201-300)</v>
          </cell>
        </row>
        <row r="4472">
          <cell r="A4472">
            <v>74</v>
          </cell>
          <cell r="B4472">
            <v>6</v>
          </cell>
          <cell r="D4472" t="str">
            <v>สพป.ชลบุรี เขต 3</v>
          </cell>
          <cell r="E4472" t="str">
            <v>1.4_(61-80)</v>
          </cell>
        </row>
        <row r="4473">
          <cell r="A4473">
            <v>241</v>
          </cell>
          <cell r="B4473">
            <v>8</v>
          </cell>
          <cell r="D4473" t="str">
            <v>สพป.ชลบุรี เขต 3</v>
          </cell>
          <cell r="E4473" t="str">
            <v>3_(201-300)</v>
          </cell>
        </row>
        <row r="4474">
          <cell r="A4474">
            <v>570</v>
          </cell>
          <cell r="B4474">
            <v>18</v>
          </cell>
          <cell r="D4474" t="str">
            <v>สพป.ชลบุรี เขต 3</v>
          </cell>
          <cell r="E4474" t="str">
            <v>5_(500-1499)</v>
          </cell>
        </row>
        <row r="4475">
          <cell r="A4475">
            <v>1181</v>
          </cell>
          <cell r="B4475">
            <v>31</v>
          </cell>
          <cell r="D4475" t="str">
            <v>สพป.ชลบุรี เขต 3</v>
          </cell>
          <cell r="E4475" t="str">
            <v>5_(500-1499)</v>
          </cell>
        </row>
        <row r="4476">
          <cell r="A4476">
            <v>266</v>
          </cell>
          <cell r="B4476">
            <v>12</v>
          </cell>
          <cell r="D4476" t="str">
            <v>สพป.ชลบุรี เขต 3</v>
          </cell>
          <cell r="E4476" t="str">
            <v>3_(201-300)</v>
          </cell>
        </row>
        <row r="4477">
          <cell r="A4477">
            <v>405</v>
          </cell>
          <cell r="B4477">
            <v>16</v>
          </cell>
          <cell r="D4477" t="str">
            <v>สพป.ชลบุรี เขต 3</v>
          </cell>
          <cell r="E4477" t="str">
            <v>4_(301-499)</v>
          </cell>
        </row>
        <row r="4478">
          <cell r="A4478">
            <v>957</v>
          </cell>
          <cell r="B4478">
            <v>28</v>
          </cell>
          <cell r="D4478" t="str">
            <v>สพป.ชลบุรี เขต 3</v>
          </cell>
          <cell r="E4478" t="str">
            <v>5_(500-1499)</v>
          </cell>
        </row>
        <row r="4479">
          <cell r="A4479">
            <v>1593</v>
          </cell>
          <cell r="B4479">
            <v>44</v>
          </cell>
          <cell r="D4479" t="str">
            <v>สพป.ชลบุรี เขต 3</v>
          </cell>
          <cell r="E4479" t="str">
            <v>6_(1500-2499)</v>
          </cell>
        </row>
        <row r="4480">
          <cell r="A4480">
            <v>475</v>
          </cell>
          <cell r="B4480">
            <v>17</v>
          </cell>
          <cell r="D4480" t="str">
            <v>สพป.ชลบุรี เขต 3</v>
          </cell>
          <cell r="E4480" t="str">
            <v>4_(301-499)</v>
          </cell>
        </row>
        <row r="4481">
          <cell r="A4481">
            <v>800</v>
          </cell>
          <cell r="B4481">
            <v>25</v>
          </cell>
          <cell r="D4481" t="str">
            <v>สพป.ชลบุรี เขต 3</v>
          </cell>
          <cell r="E4481" t="str">
            <v>5_(500-1499)</v>
          </cell>
        </row>
        <row r="4482">
          <cell r="A4482">
            <v>190</v>
          </cell>
          <cell r="B4482">
            <v>9</v>
          </cell>
          <cell r="D4482" t="str">
            <v>สพป.ชลบุรี เขต 3</v>
          </cell>
          <cell r="E4482" t="str">
            <v>2_(121-200)</v>
          </cell>
        </row>
        <row r="4483">
          <cell r="A4483">
            <v>428</v>
          </cell>
          <cell r="B4483">
            <v>14</v>
          </cell>
          <cell r="D4483" t="str">
            <v>สพป.ชลบุรี เขต 3</v>
          </cell>
          <cell r="E4483" t="str">
            <v>4_(301-499)</v>
          </cell>
        </row>
        <row r="4484">
          <cell r="A4484">
            <v>626</v>
          </cell>
          <cell r="B4484">
            <v>21</v>
          </cell>
          <cell r="D4484" t="str">
            <v>สพป.ชลบุรี เขต 3</v>
          </cell>
          <cell r="E4484" t="str">
            <v>5_(500-1499)</v>
          </cell>
        </row>
        <row r="4485">
          <cell r="A4485">
            <v>151</v>
          </cell>
          <cell r="B4485">
            <v>9</v>
          </cell>
          <cell r="D4485" t="str">
            <v>สพป.ชลบุรี เขต 3</v>
          </cell>
          <cell r="E4485" t="str">
            <v>2_(121-200)</v>
          </cell>
        </row>
        <row r="4486">
          <cell r="A4486">
            <v>152</v>
          </cell>
          <cell r="B4486">
            <v>8</v>
          </cell>
          <cell r="D4486" t="str">
            <v>สพป.ชลบุรี เขต 3</v>
          </cell>
          <cell r="E4486" t="str">
            <v>2_(121-200)</v>
          </cell>
        </row>
        <row r="4487">
          <cell r="A4487">
            <v>585</v>
          </cell>
          <cell r="B4487">
            <v>18</v>
          </cell>
          <cell r="D4487" t="str">
            <v>สพป.ชลบุรี เขต 3</v>
          </cell>
          <cell r="E4487" t="str">
            <v>5_(500-1499)</v>
          </cell>
        </row>
        <row r="4488">
          <cell r="A4488">
            <v>827</v>
          </cell>
          <cell r="B4488">
            <v>26</v>
          </cell>
          <cell r="D4488" t="str">
            <v>สพป.ชลบุรี เขต 3</v>
          </cell>
          <cell r="E4488" t="str">
            <v>5_(500-1499)</v>
          </cell>
        </row>
        <row r="4489">
          <cell r="A4489">
            <v>319</v>
          </cell>
          <cell r="B4489">
            <v>15</v>
          </cell>
          <cell r="D4489" t="str">
            <v>สพป.ชลบุรี เขต 3</v>
          </cell>
          <cell r="E4489" t="str">
            <v>4_(301-499)</v>
          </cell>
        </row>
        <row r="4490">
          <cell r="A4490">
            <v>1136</v>
          </cell>
          <cell r="B4490">
            <v>33</v>
          </cell>
          <cell r="D4490" t="str">
            <v>สพป.ชลบุรี เขต 3</v>
          </cell>
          <cell r="E4490" t="str">
            <v>5_(500-1499)</v>
          </cell>
        </row>
        <row r="4491">
          <cell r="A4491">
            <v>944</v>
          </cell>
          <cell r="B4491">
            <v>30</v>
          </cell>
          <cell r="D4491" t="str">
            <v>สพป.ชลบุรี เขต 3</v>
          </cell>
          <cell r="E4491" t="str">
            <v>5_(500-1499)</v>
          </cell>
        </row>
        <row r="4492">
          <cell r="A4492">
            <v>1118</v>
          </cell>
          <cell r="B4492">
            <v>34</v>
          </cell>
          <cell r="D4492" t="str">
            <v>สพป.ชลบุรี เขต 3</v>
          </cell>
          <cell r="E4492" t="str">
            <v>5_(500-1499)</v>
          </cell>
        </row>
        <row r="4493">
          <cell r="A4493">
            <v>848</v>
          </cell>
          <cell r="B4493">
            <v>24</v>
          </cell>
          <cell r="D4493" t="str">
            <v>สพป.ชลบุรี เขต 3</v>
          </cell>
          <cell r="E4493" t="str">
            <v>5_(500-1499)</v>
          </cell>
        </row>
        <row r="4494">
          <cell r="A4494">
            <v>232</v>
          </cell>
          <cell r="B4494">
            <v>8</v>
          </cell>
          <cell r="D4494" t="str">
            <v>สพป.ชลบุรี เขต 3</v>
          </cell>
          <cell r="E4494" t="str">
            <v>3_(201-300)</v>
          </cell>
        </row>
        <row r="4495">
          <cell r="A4495">
            <v>670</v>
          </cell>
          <cell r="B4495">
            <v>18</v>
          </cell>
          <cell r="D4495" t="str">
            <v>สพป.ชลบุรี เขต 3</v>
          </cell>
          <cell r="E4495" t="str">
            <v>5_(500-1499)</v>
          </cell>
        </row>
        <row r="4496">
          <cell r="A4496">
            <v>968</v>
          </cell>
          <cell r="B4496">
            <v>29</v>
          </cell>
          <cell r="D4496" t="str">
            <v>สพป.ชลบุรี เขต 3</v>
          </cell>
          <cell r="E4496" t="str">
            <v>5_(500-1499)</v>
          </cell>
        </row>
        <row r="4497">
          <cell r="A4497">
            <v>643</v>
          </cell>
          <cell r="B4497">
            <v>20</v>
          </cell>
          <cell r="D4497" t="str">
            <v>สพป.ชลบุรี เขต 3</v>
          </cell>
          <cell r="E4497" t="str">
            <v>5_(500-1499)</v>
          </cell>
        </row>
        <row r="4498">
          <cell r="A4498">
            <v>255</v>
          </cell>
          <cell r="B4498">
            <v>9</v>
          </cell>
          <cell r="D4498" t="str">
            <v>สพป.ชลบุรี เขต 3</v>
          </cell>
          <cell r="E4498" t="str">
            <v>3_(201-300)</v>
          </cell>
        </row>
        <row r="4499">
          <cell r="A4499">
            <v>672</v>
          </cell>
          <cell r="B4499">
            <v>22</v>
          </cell>
          <cell r="D4499" t="str">
            <v>สพป.ชลบุรี เขต 3</v>
          </cell>
          <cell r="E4499" t="str">
            <v>5_(500-1499)</v>
          </cell>
        </row>
        <row r="4500">
          <cell r="A4500">
            <v>211</v>
          </cell>
          <cell r="B4500">
            <v>8</v>
          </cell>
          <cell r="D4500" t="str">
            <v>สพป.ชลบุรี เขต 3</v>
          </cell>
          <cell r="E4500" t="str">
            <v>3_(201-300)</v>
          </cell>
        </row>
        <row r="4501">
          <cell r="A4501">
            <v>174</v>
          </cell>
          <cell r="B4501">
            <v>6</v>
          </cell>
          <cell r="D4501" t="str">
            <v>สพป.ชลบุรี เขต 3</v>
          </cell>
          <cell r="E4501" t="str">
            <v>2_(121-200)</v>
          </cell>
        </row>
        <row r="4502">
          <cell r="A4502">
            <v>160</v>
          </cell>
          <cell r="B4502">
            <v>8</v>
          </cell>
          <cell r="D4502" t="str">
            <v>สพป.ชลบุรี เขต 3</v>
          </cell>
          <cell r="E4502" t="str">
            <v>2_(121-200)</v>
          </cell>
        </row>
        <row r="4503">
          <cell r="A4503">
            <v>730</v>
          </cell>
          <cell r="B4503">
            <v>22</v>
          </cell>
          <cell r="D4503" t="str">
            <v>สพป.ชลบุรี เขต 3</v>
          </cell>
          <cell r="E4503" t="str">
            <v>5_(500-1499)</v>
          </cell>
        </row>
        <row r="4504">
          <cell r="A4504">
            <v>200</v>
          </cell>
          <cell r="B4504">
            <v>9</v>
          </cell>
          <cell r="D4504" t="str">
            <v>สพป.ชลบุรี เขต 3</v>
          </cell>
          <cell r="E4504" t="str">
            <v>2_(121-200)</v>
          </cell>
        </row>
        <row r="4505">
          <cell r="A4505">
            <v>536</v>
          </cell>
          <cell r="B4505">
            <v>21</v>
          </cell>
          <cell r="D4505" t="str">
            <v>สพป.ชลบุรี เขต 3</v>
          </cell>
          <cell r="E4505" t="str">
            <v>5_(500-1499)</v>
          </cell>
        </row>
        <row r="4506">
          <cell r="A4506">
            <v>275</v>
          </cell>
          <cell r="B4506">
            <v>14</v>
          </cell>
          <cell r="D4506" t="str">
            <v>สพป.ชลบุรี เขต 3</v>
          </cell>
          <cell r="E4506" t="str">
            <v>3_(201-300)</v>
          </cell>
        </row>
        <row r="4507">
          <cell r="A4507">
            <v>338</v>
          </cell>
          <cell r="B4507">
            <v>13</v>
          </cell>
          <cell r="D4507" t="str">
            <v>สพป.ชลบุรี เขต 3</v>
          </cell>
          <cell r="E4507" t="str">
            <v>4_(301-499)</v>
          </cell>
        </row>
        <row r="4508">
          <cell r="A4508">
            <v>779</v>
          </cell>
          <cell r="B4508">
            <v>25</v>
          </cell>
          <cell r="D4508" t="str">
            <v>สพป.ชลบุรี เขต 3</v>
          </cell>
          <cell r="E4508" t="str">
            <v>5_(500-1499)</v>
          </cell>
        </row>
        <row r="4509">
          <cell r="A4509">
            <v>272</v>
          </cell>
          <cell r="B4509">
            <v>11</v>
          </cell>
          <cell r="D4509" t="str">
            <v>สพป.ชลบุรี เขต 3</v>
          </cell>
          <cell r="E4509" t="str">
            <v>3_(201-300)</v>
          </cell>
        </row>
        <row r="4510">
          <cell r="A4510">
            <v>130</v>
          </cell>
          <cell r="B4510">
            <v>8</v>
          </cell>
          <cell r="D4510" t="str">
            <v>สพป.ชลบุรี เขต 3</v>
          </cell>
          <cell r="E4510" t="str">
            <v>2_(121-200)</v>
          </cell>
        </row>
        <row r="4511">
          <cell r="A4511">
            <v>198</v>
          </cell>
          <cell r="B4511">
            <v>8</v>
          </cell>
          <cell r="D4511" t="str">
            <v>สพป.ชลบุรี เขต 3</v>
          </cell>
          <cell r="E4511" t="str">
            <v>2_(121-200)</v>
          </cell>
        </row>
        <row r="4512">
          <cell r="A4512">
            <v>476</v>
          </cell>
          <cell r="B4512">
            <v>16</v>
          </cell>
          <cell r="D4512" t="str">
            <v>สพป.ชลบุรี เขต 3</v>
          </cell>
          <cell r="E4512" t="str">
            <v>4_(301-499)</v>
          </cell>
        </row>
        <row r="4513">
          <cell r="A4513">
            <v>367</v>
          </cell>
          <cell r="B4513">
            <v>16</v>
          </cell>
          <cell r="D4513" t="str">
            <v>สพป.ชลบุรี เขต 3</v>
          </cell>
          <cell r="E4513" t="str">
            <v>4_(301-499)</v>
          </cell>
        </row>
        <row r="4514">
          <cell r="A4514">
            <v>298</v>
          </cell>
          <cell r="B4514">
            <v>12</v>
          </cell>
          <cell r="D4514" t="str">
            <v>สพป.ชลบุรี เขต 3</v>
          </cell>
          <cell r="E4514" t="str">
            <v>3_(201-300)</v>
          </cell>
        </row>
        <row r="4515">
          <cell r="A4515">
            <v>774</v>
          </cell>
          <cell r="B4515">
            <v>25</v>
          </cell>
          <cell r="D4515" t="str">
            <v>สพป.ชลบุรี เขต 3</v>
          </cell>
          <cell r="E4515" t="str">
            <v>5_(500-1499)</v>
          </cell>
        </row>
        <row r="4516">
          <cell r="A4516">
            <v>735</v>
          </cell>
          <cell r="B4516">
            <v>24</v>
          </cell>
          <cell r="D4516" t="str">
            <v>สพป.ชลบุรี เขต 3</v>
          </cell>
          <cell r="E4516" t="str">
            <v>5_(500-1499)</v>
          </cell>
        </row>
        <row r="4517">
          <cell r="A4517">
            <v>233</v>
          </cell>
          <cell r="B4517">
            <v>8</v>
          </cell>
          <cell r="D4517" t="str">
            <v>สพป.ชลบุรี เขต 3</v>
          </cell>
          <cell r="E4517" t="str">
            <v>3_(201-300)</v>
          </cell>
        </row>
        <row r="4518">
          <cell r="A4518">
            <v>580</v>
          </cell>
          <cell r="B4518">
            <v>20</v>
          </cell>
          <cell r="D4518" t="str">
            <v>สพป.ชลบุรี เขต 3</v>
          </cell>
          <cell r="E4518" t="str">
            <v>5_(500-1499)</v>
          </cell>
        </row>
        <row r="4519">
          <cell r="A4519">
            <v>154</v>
          </cell>
          <cell r="B4519">
            <v>12</v>
          </cell>
          <cell r="D4519" t="str">
            <v>สพป.ระยอง เขต 1</v>
          </cell>
          <cell r="E4519" t="str">
            <v>2_(121-200)</v>
          </cell>
        </row>
        <row r="4520">
          <cell r="A4520">
            <v>102</v>
          </cell>
          <cell r="B4520">
            <v>8</v>
          </cell>
          <cell r="D4520" t="str">
            <v>สพป.ระยอง เขต 1</v>
          </cell>
          <cell r="E4520" t="str">
            <v>1.6_(101-120)</v>
          </cell>
        </row>
        <row r="4521">
          <cell r="A4521">
            <v>59</v>
          </cell>
          <cell r="B4521">
            <v>8</v>
          </cell>
          <cell r="D4521" t="str">
            <v>สพป.ระยอง เขต 1</v>
          </cell>
          <cell r="E4521" t="str">
            <v>1.3_(41-60)</v>
          </cell>
        </row>
        <row r="4522">
          <cell r="A4522">
            <v>51</v>
          </cell>
          <cell r="B4522">
            <v>9</v>
          </cell>
          <cell r="D4522" t="str">
            <v>สพป.ระยอง เขต 1</v>
          </cell>
          <cell r="E4522" t="str">
            <v>1.3_(41-60)</v>
          </cell>
        </row>
        <row r="4523">
          <cell r="A4523">
            <v>196</v>
          </cell>
          <cell r="B4523">
            <v>13</v>
          </cell>
          <cell r="D4523" t="str">
            <v>สพป.ระยอง เขต 1</v>
          </cell>
          <cell r="E4523" t="str">
            <v>2_(121-200)</v>
          </cell>
        </row>
        <row r="4524">
          <cell r="A4524">
            <v>45</v>
          </cell>
          <cell r="B4524">
            <v>9</v>
          </cell>
          <cell r="D4524" t="str">
            <v>สพป.ระยอง เขต 1</v>
          </cell>
          <cell r="E4524" t="str">
            <v>1.3_(41-60)</v>
          </cell>
        </row>
        <row r="4525">
          <cell r="A4525">
            <v>233</v>
          </cell>
          <cell r="B4525">
            <v>11</v>
          </cell>
          <cell r="D4525" t="str">
            <v>สพป.ระยอง เขต 1</v>
          </cell>
          <cell r="E4525" t="str">
            <v>3_(201-300)</v>
          </cell>
        </row>
        <row r="4526">
          <cell r="A4526">
            <v>552</v>
          </cell>
          <cell r="B4526">
            <v>21</v>
          </cell>
          <cell r="D4526" t="str">
            <v>สพป.ระยอง เขต 1</v>
          </cell>
          <cell r="E4526" t="str">
            <v>5_(500-1499)</v>
          </cell>
        </row>
        <row r="4527">
          <cell r="A4527">
            <v>184</v>
          </cell>
          <cell r="B4527">
            <v>9</v>
          </cell>
          <cell r="D4527" t="str">
            <v>สพป.ระยอง เขต 1</v>
          </cell>
          <cell r="E4527" t="str">
            <v>2_(121-200)</v>
          </cell>
        </row>
        <row r="4528">
          <cell r="A4528">
            <v>573</v>
          </cell>
          <cell r="B4528">
            <v>21</v>
          </cell>
          <cell r="D4528" t="str">
            <v>สพป.ระยอง เขต 1</v>
          </cell>
          <cell r="E4528" t="str">
            <v>5_(500-1499)</v>
          </cell>
        </row>
        <row r="4529">
          <cell r="A4529">
            <v>268</v>
          </cell>
          <cell r="B4529">
            <v>16</v>
          </cell>
          <cell r="D4529" t="str">
            <v>สพป.ระยอง เขต 1</v>
          </cell>
          <cell r="E4529" t="str">
            <v>3_(201-300)</v>
          </cell>
        </row>
        <row r="4530">
          <cell r="A4530">
            <v>191</v>
          </cell>
          <cell r="B4530">
            <v>8</v>
          </cell>
          <cell r="D4530" t="str">
            <v>สพป.ระยอง เขต 1</v>
          </cell>
          <cell r="E4530" t="str">
            <v>2_(121-200)</v>
          </cell>
        </row>
        <row r="4531">
          <cell r="A4531">
            <v>225</v>
          </cell>
          <cell r="B4531">
            <v>9</v>
          </cell>
          <cell r="D4531" t="str">
            <v>สพป.ระยอง เขต 1</v>
          </cell>
          <cell r="E4531" t="str">
            <v>3_(201-300)</v>
          </cell>
        </row>
        <row r="4532">
          <cell r="A4532">
            <v>102</v>
          </cell>
          <cell r="B4532">
            <v>8</v>
          </cell>
          <cell r="D4532" t="str">
            <v>สพป.ระยอง เขต 1</v>
          </cell>
          <cell r="E4532" t="str">
            <v>1.6_(101-120)</v>
          </cell>
        </row>
        <row r="4533">
          <cell r="A4533">
            <v>990</v>
          </cell>
          <cell r="B4533">
            <v>30</v>
          </cell>
          <cell r="D4533" t="str">
            <v>สพป.ระยอง เขต 1</v>
          </cell>
          <cell r="E4533" t="str">
            <v>5_(500-1499)</v>
          </cell>
        </row>
        <row r="4534">
          <cell r="A4534">
            <v>165</v>
          </cell>
          <cell r="B4534">
            <v>8</v>
          </cell>
          <cell r="D4534" t="str">
            <v>สพป.ระยอง เขต 1</v>
          </cell>
          <cell r="E4534" t="str">
            <v>2_(121-200)</v>
          </cell>
        </row>
        <row r="4535">
          <cell r="A4535">
            <v>114</v>
          </cell>
          <cell r="B4535">
            <v>8</v>
          </cell>
          <cell r="D4535" t="str">
            <v>สพป.ระยอง เขต 1</v>
          </cell>
          <cell r="E4535" t="str">
            <v>1.6_(101-120)</v>
          </cell>
        </row>
        <row r="4536">
          <cell r="A4536">
            <v>870</v>
          </cell>
          <cell r="B4536">
            <v>27</v>
          </cell>
          <cell r="D4536" t="str">
            <v>สพป.ระยอง เขต 1</v>
          </cell>
          <cell r="E4536" t="str">
            <v>5_(500-1499)</v>
          </cell>
        </row>
        <row r="4537">
          <cell r="A4537">
            <v>3327</v>
          </cell>
          <cell r="B4537">
            <v>94</v>
          </cell>
          <cell r="D4537" t="str">
            <v>สพป.ระยอง เขต 1</v>
          </cell>
          <cell r="E4537" t="str">
            <v>7_(&gt;=2500)</v>
          </cell>
        </row>
        <row r="4538">
          <cell r="A4538">
            <v>90</v>
          </cell>
          <cell r="B4538">
            <v>8</v>
          </cell>
          <cell r="D4538" t="str">
            <v>สพป.ระยอง เขต 1</v>
          </cell>
          <cell r="E4538" t="str">
            <v>1.5_(81-100)</v>
          </cell>
        </row>
        <row r="4539">
          <cell r="A4539">
            <v>104</v>
          </cell>
          <cell r="B4539">
            <v>8</v>
          </cell>
          <cell r="D4539" t="str">
            <v>สพป.ระยอง เขต 1</v>
          </cell>
          <cell r="E4539" t="str">
            <v>1.6_(101-120)</v>
          </cell>
        </row>
        <row r="4540">
          <cell r="A4540">
            <v>137</v>
          </cell>
          <cell r="B4540">
            <v>9</v>
          </cell>
          <cell r="D4540" t="str">
            <v>สพป.ระยอง เขต 1</v>
          </cell>
          <cell r="E4540" t="str">
            <v>2_(121-200)</v>
          </cell>
        </row>
        <row r="4541">
          <cell r="A4541">
            <v>274</v>
          </cell>
          <cell r="B4541">
            <v>12</v>
          </cell>
          <cell r="D4541" t="str">
            <v>สพป.ระยอง เขต 1</v>
          </cell>
          <cell r="E4541" t="str">
            <v>3_(201-300)</v>
          </cell>
        </row>
        <row r="4542">
          <cell r="A4542">
            <v>757</v>
          </cell>
          <cell r="B4542">
            <v>31</v>
          </cell>
          <cell r="D4542" t="str">
            <v>สพป.ระยอง เขต 1</v>
          </cell>
          <cell r="E4542" t="str">
            <v>5_(500-1499)</v>
          </cell>
        </row>
        <row r="4543">
          <cell r="A4543">
            <v>366</v>
          </cell>
          <cell r="B4543">
            <v>16</v>
          </cell>
          <cell r="D4543" t="str">
            <v>สพป.ระยอง เขต 1</v>
          </cell>
          <cell r="E4543" t="str">
            <v>4_(301-499)</v>
          </cell>
        </row>
        <row r="4544">
          <cell r="A4544">
            <v>570</v>
          </cell>
          <cell r="B4544">
            <v>16</v>
          </cell>
          <cell r="D4544" t="str">
            <v>สพป.ระยอง เขต 1</v>
          </cell>
          <cell r="E4544" t="str">
            <v>5_(500-1499)</v>
          </cell>
        </row>
        <row r="4545">
          <cell r="A4545">
            <v>502</v>
          </cell>
          <cell r="B4545">
            <v>16</v>
          </cell>
          <cell r="D4545" t="str">
            <v>สพป.ระยอง เขต 1</v>
          </cell>
          <cell r="E4545" t="str">
            <v>5_(500-1499)</v>
          </cell>
        </row>
        <row r="4546">
          <cell r="A4546">
            <v>640</v>
          </cell>
          <cell r="B4546">
            <v>21</v>
          </cell>
          <cell r="D4546" t="str">
            <v>สพป.ระยอง เขต 1</v>
          </cell>
          <cell r="E4546" t="str">
            <v>5_(500-1499)</v>
          </cell>
        </row>
        <row r="4547">
          <cell r="A4547">
            <v>97</v>
          </cell>
          <cell r="B4547">
            <v>8</v>
          </cell>
          <cell r="D4547" t="str">
            <v>สพป.ระยอง เขต 1</v>
          </cell>
          <cell r="E4547" t="str">
            <v>1.5_(81-100)</v>
          </cell>
        </row>
        <row r="4548">
          <cell r="A4548">
            <v>400</v>
          </cell>
          <cell r="B4548">
            <v>15</v>
          </cell>
          <cell r="D4548" t="str">
            <v>สพป.ระยอง เขต 1</v>
          </cell>
          <cell r="E4548" t="str">
            <v>4_(301-499)</v>
          </cell>
        </row>
        <row r="4549">
          <cell r="A4549">
            <v>510</v>
          </cell>
          <cell r="B4549">
            <v>21</v>
          </cell>
          <cell r="D4549" t="str">
            <v>สพป.ระยอง เขต 1</v>
          </cell>
          <cell r="E4549" t="str">
            <v>5_(500-1499)</v>
          </cell>
        </row>
        <row r="4550">
          <cell r="A4550">
            <v>181</v>
          </cell>
          <cell r="B4550">
            <v>6</v>
          </cell>
          <cell r="D4550" t="str">
            <v>สพป.ระยอง เขต 1</v>
          </cell>
          <cell r="E4550" t="str">
            <v>2_(121-200)</v>
          </cell>
        </row>
        <row r="4551">
          <cell r="A4551">
            <v>132</v>
          </cell>
          <cell r="B4551">
            <v>8</v>
          </cell>
          <cell r="D4551" t="str">
            <v>สพป.ระยอง เขต 1</v>
          </cell>
          <cell r="E4551" t="str">
            <v>2_(121-200)</v>
          </cell>
        </row>
        <row r="4552">
          <cell r="A4552">
            <v>165</v>
          </cell>
          <cell r="B4552">
            <v>8</v>
          </cell>
          <cell r="D4552" t="str">
            <v>สพป.ระยอง เขต 1</v>
          </cell>
          <cell r="E4552" t="str">
            <v>2_(121-200)</v>
          </cell>
        </row>
        <row r="4553">
          <cell r="A4553">
            <v>2015</v>
          </cell>
          <cell r="B4553">
            <v>56</v>
          </cell>
          <cell r="D4553" t="str">
            <v>สพป.ระยอง เขต 1</v>
          </cell>
          <cell r="E4553" t="str">
            <v>6_(1500-2499)</v>
          </cell>
        </row>
        <row r="4554">
          <cell r="A4554">
            <v>483</v>
          </cell>
          <cell r="B4554">
            <v>16</v>
          </cell>
          <cell r="D4554" t="str">
            <v>สพป.ระยอง เขต 1</v>
          </cell>
          <cell r="E4554" t="str">
            <v>4_(301-499)</v>
          </cell>
        </row>
        <row r="4555">
          <cell r="A4555">
            <v>473</v>
          </cell>
          <cell r="B4555">
            <v>18</v>
          </cell>
          <cell r="D4555" t="str">
            <v>สพป.ระยอง เขต 1</v>
          </cell>
          <cell r="E4555" t="str">
            <v>4_(301-499)</v>
          </cell>
        </row>
        <row r="4556">
          <cell r="A4556">
            <v>236</v>
          </cell>
          <cell r="B4556">
            <v>10</v>
          </cell>
          <cell r="D4556" t="str">
            <v>สพป.ระยอง เขต 1</v>
          </cell>
          <cell r="E4556" t="str">
            <v>3_(201-300)</v>
          </cell>
        </row>
        <row r="4557">
          <cell r="A4557">
            <v>153</v>
          </cell>
          <cell r="B4557">
            <v>9</v>
          </cell>
          <cell r="D4557" t="str">
            <v>สพป.ระยอง เขต 1</v>
          </cell>
          <cell r="E4557" t="str">
            <v>2_(121-200)</v>
          </cell>
        </row>
        <row r="4558">
          <cell r="A4558">
            <v>1575</v>
          </cell>
          <cell r="B4558">
            <v>46</v>
          </cell>
          <cell r="D4558" t="str">
            <v>สพป.ระยอง เขต 1</v>
          </cell>
          <cell r="E4558" t="str">
            <v>6_(1500-2499)</v>
          </cell>
        </row>
        <row r="4559">
          <cell r="A4559">
            <v>1211</v>
          </cell>
          <cell r="B4559">
            <v>36</v>
          </cell>
          <cell r="D4559" t="str">
            <v>สพป.ระยอง เขต 1</v>
          </cell>
          <cell r="E4559" t="str">
            <v>5_(500-1499)</v>
          </cell>
        </row>
        <row r="4560">
          <cell r="A4560">
            <v>298</v>
          </cell>
          <cell r="B4560">
            <v>12</v>
          </cell>
          <cell r="D4560" t="str">
            <v>สพป.ระยอง เขต 1</v>
          </cell>
          <cell r="E4560" t="str">
            <v>3_(201-300)</v>
          </cell>
        </row>
        <row r="4561">
          <cell r="A4561">
            <v>134</v>
          </cell>
          <cell r="B4561">
            <v>8</v>
          </cell>
          <cell r="D4561" t="str">
            <v>สพป.ระยอง เขต 1</v>
          </cell>
          <cell r="E4561" t="str">
            <v>2_(121-200)</v>
          </cell>
        </row>
        <row r="4562">
          <cell r="A4562">
            <v>1933</v>
          </cell>
          <cell r="B4562">
            <v>53</v>
          </cell>
          <cell r="D4562" t="str">
            <v>สพป.ระยอง เขต 1</v>
          </cell>
          <cell r="E4562" t="str">
            <v>6_(1500-2499)</v>
          </cell>
        </row>
        <row r="4563">
          <cell r="A4563">
            <v>333</v>
          </cell>
          <cell r="B4563">
            <v>13</v>
          </cell>
          <cell r="D4563" t="str">
            <v>สพป.ระยอง เขต 1</v>
          </cell>
          <cell r="E4563" t="str">
            <v>4_(301-499)</v>
          </cell>
        </row>
        <row r="4564">
          <cell r="A4564">
            <v>312</v>
          </cell>
          <cell r="B4564">
            <v>15</v>
          </cell>
          <cell r="D4564" t="str">
            <v>สพป.ระยอง เขต 1</v>
          </cell>
          <cell r="E4564" t="str">
            <v>4_(301-499)</v>
          </cell>
        </row>
        <row r="4565">
          <cell r="A4565">
            <v>149</v>
          </cell>
          <cell r="B4565">
            <v>8</v>
          </cell>
          <cell r="D4565" t="str">
            <v>สพป.ระยอง เขต 1</v>
          </cell>
          <cell r="E4565" t="str">
            <v>2_(121-200)</v>
          </cell>
        </row>
        <row r="4566">
          <cell r="A4566">
            <v>427</v>
          </cell>
          <cell r="B4566">
            <v>21</v>
          </cell>
          <cell r="D4566" t="str">
            <v>สพป.ระยอง เขต 1</v>
          </cell>
          <cell r="E4566" t="str">
            <v>4_(301-499)</v>
          </cell>
        </row>
        <row r="4567">
          <cell r="A4567">
            <v>146</v>
          </cell>
          <cell r="B4567">
            <v>8</v>
          </cell>
          <cell r="D4567" t="str">
            <v>สพป.ระยอง เขต 1</v>
          </cell>
          <cell r="E4567" t="str">
            <v>2_(121-200)</v>
          </cell>
        </row>
        <row r="4568">
          <cell r="A4568">
            <v>132</v>
          </cell>
          <cell r="B4568">
            <v>8</v>
          </cell>
          <cell r="D4568" t="str">
            <v>สพป.ระยอง เขต 1</v>
          </cell>
          <cell r="E4568" t="str">
            <v>2_(121-200)</v>
          </cell>
        </row>
        <row r="4569">
          <cell r="A4569">
            <v>588</v>
          </cell>
          <cell r="B4569">
            <v>20</v>
          </cell>
          <cell r="D4569" t="str">
            <v>สพป.ระยอง เขต 1</v>
          </cell>
          <cell r="E4569" t="str">
            <v>5_(500-1499)</v>
          </cell>
        </row>
        <row r="4570">
          <cell r="A4570">
            <v>161</v>
          </cell>
          <cell r="B4570">
            <v>8</v>
          </cell>
          <cell r="D4570" t="str">
            <v>สพป.ระยอง เขต 1</v>
          </cell>
          <cell r="E4570" t="str">
            <v>2_(121-200)</v>
          </cell>
        </row>
        <row r="4571">
          <cell r="A4571">
            <v>503</v>
          </cell>
          <cell r="B4571">
            <v>22</v>
          </cell>
          <cell r="D4571" t="str">
            <v>สพป.ระยอง เขต 1</v>
          </cell>
          <cell r="E4571" t="str">
            <v>5_(500-1499)</v>
          </cell>
        </row>
        <row r="4572">
          <cell r="A4572">
            <v>167</v>
          </cell>
          <cell r="B4572">
            <v>8</v>
          </cell>
          <cell r="D4572" t="str">
            <v>สพป.ระยอง เขต 1</v>
          </cell>
          <cell r="E4572" t="str">
            <v>2_(121-200)</v>
          </cell>
        </row>
        <row r="4573">
          <cell r="A4573">
            <v>154</v>
          </cell>
          <cell r="B4573">
            <v>8</v>
          </cell>
          <cell r="D4573" t="str">
            <v>สพป.ระยอง เขต 1</v>
          </cell>
          <cell r="E4573" t="str">
            <v>2_(121-200)</v>
          </cell>
        </row>
        <row r="4574">
          <cell r="A4574">
            <v>454</v>
          </cell>
          <cell r="B4574">
            <v>19</v>
          </cell>
          <cell r="D4574" t="str">
            <v>สพป.ระยอง เขต 1</v>
          </cell>
          <cell r="E4574" t="str">
            <v>4_(301-499)</v>
          </cell>
        </row>
        <row r="4575">
          <cell r="A4575">
            <v>261</v>
          </cell>
          <cell r="B4575">
            <v>9</v>
          </cell>
          <cell r="D4575" t="str">
            <v>สพป.ระยอง เขต 1</v>
          </cell>
          <cell r="E4575" t="str">
            <v>3_(201-300)</v>
          </cell>
        </row>
        <row r="4576">
          <cell r="A4576">
            <v>138</v>
          </cell>
          <cell r="B4576">
            <v>9</v>
          </cell>
          <cell r="D4576" t="str">
            <v>สพป.ระยอง เขต 1</v>
          </cell>
          <cell r="E4576" t="str">
            <v>2_(121-200)</v>
          </cell>
        </row>
        <row r="4577">
          <cell r="A4577">
            <v>64</v>
          </cell>
          <cell r="B4577">
            <v>6</v>
          </cell>
          <cell r="D4577" t="str">
            <v>สพป.ระยอง เขต 1</v>
          </cell>
          <cell r="E4577" t="str">
            <v>1.4_(61-80)</v>
          </cell>
        </row>
        <row r="4578">
          <cell r="A4578">
            <v>71</v>
          </cell>
          <cell r="B4578">
            <v>9</v>
          </cell>
          <cell r="D4578" t="str">
            <v>สพป.ระยอง เขต 1</v>
          </cell>
          <cell r="E4578" t="str">
            <v>1.4_(61-80)</v>
          </cell>
        </row>
        <row r="4579">
          <cell r="A4579">
            <v>119</v>
          </cell>
          <cell r="B4579">
            <v>9</v>
          </cell>
          <cell r="D4579" t="str">
            <v>สพป.ระยอง เขต 1</v>
          </cell>
          <cell r="E4579" t="str">
            <v>1.6_(101-120)</v>
          </cell>
        </row>
        <row r="4580">
          <cell r="A4580">
            <v>491</v>
          </cell>
          <cell r="B4580">
            <v>20</v>
          </cell>
          <cell r="D4580" t="str">
            <v>สพป.ระยอง เขต 1</v>
          </cell>
          <cell r="E4580" t="str">
            <v>4_(301-499)</v>
          </cell>
        </row>
        <row r="4581">
          <cell r="A4581">
            <v>77</v>
          </cell>
          <cell r="B4581">
            <v>9</v>
          </cell>
          <cell r="D4581" t="str">
            <v>สพป.ระยอง เขต 1</v>
          </cell>
          <cell r="E4581" t="str">
            <v>1.4_(61-80)</v>
          </cell>
        </row>
        <row r="4582">
          <cell r="A4582">
            <v>192</v>
          </cell>
          <cell r="B4582">
            <v>9</v>
          </cell>
          <cell r="D4582" t="str">
            <v>สพป.ระยอง เขต 1</v>
          </cell>
          <cell r="E4582" t="str">
            <v>2_(121-200)</v>
          </cell>
        </row>
        <row r="4583">
          <cell r="A4583">
            <v>49</v>
          </cell>
          <cell r="B4583">
            <v>8</v>
          </cell>
          <cell r="D4583" t="str">
            <v>สพป.ระยอง เขต 1</v>
          </cell>
          <cell r="E4583" t="str">
            <v>1.3_(41-60)</v>
          </cell>
        </row>
        <row r="4584">
          <cell r="A4584">
            <v>482</v>
          </cell>
          <cell r="B4584">
            <v>20</v>
          </cell>
          <cell r="D4584" t="str">
            <v>สพป.ระยอง เขต 1</v>
          </cell>
          <cell r="E4584" t="str">
            <v>4_(301-499)</v>
          </cell>
        </row>
        <row r="4585">
          <cell r="A4585">
            <v>99</v>
          </cell>
          <cell r="B4585">
            <v>8</v>
          </cell>
          <cell r="D4585" t="str">
            <v>สพป.ระยอง เขต 1</v>
          </cell>
          <cell r="E4585" t="str">
            <v>1.5_(81-100)</v>
          </cell>
        </row>
        <row r="4586">
          <cell r="A4586">
            <v>51</v>
          </cell>
          <cell r="B4586">
            <v>8</v>
          </cell>
          <cell r="D4586" t="str">
            <v>สพป.ระยอง เขต 1</v>
          </cell>
          <cell r="E4586" t="str">
            <v>1.3_(41-60)</v>
          </cell>
        </row>
        <row r="4587">
          <cell r="A4587">
            <v>115</v>
          </cell>
          <cell r="B4587">
            <v>8</v>
          </cell>
          <cell r="D4587" t="str">
            <v>สพป.ระยอง เขต 1</v>
          </cell>
          <cell r="E4587" t="str">
            <v>1.6_(101-120)</v>
          </cell>
        </row>
        <row r="4588">
          <cell r="A4588">
            <v>174</v>
          </cell>
          <cell r="B4588">
            <v>7</v>
          </cell>
          <cell r="D4588" t="str">
            <v>สพป.ระยอง เขต 1</v>
          </cell>
          <cell r="E4588" t="str">
            <v>2_(121-200)</v>
          </cell>
        </row>
        <row r="4589">
          <cell r="A4589">
            <v>309</v>
          </cell>
          <cell r="B4589">
            <v>15</v>
          </cell>
          <cell r="D4589" t="str">
            <v>สพป.ระยอง เขต 1</v>
          </cell>
          <cell r="E4589" t="str">
            <v>4_(301-499)</v>
          </cell>
        </row>
        <row r="4590">
          <cell r="A4590">
            <v>84</v>
          </cell>
          <cell r="B4590">
            <v>8</v>
          </cell>
          <cell r="D4590" t="str">
            <v>สพป.ระยอง เขต 1</v>
          </cell>
          <cell r="E4590" t="str">
            <v>1.5_(81-100)</v>
          </cell>
        </row>
        <row r="4591">
          <cell r="A4591">
            <v>140</v>
          </cell>
          <cell r="B4591">
            <v>8</v>
          </cell>
          <cell r="D4591" t="str">
            <v>สพป.ระยอง เขต 1</v>
          </cell>
          <cell r="E4591" t="str">
            <v>2_(121-200)</v>
          </cell>
        </row>
        <row r="4592">
          <cell r="A4592">
            <v>391</v>
          </cell>
          <cell r="B4592">
            <v>12</v>
          </cell>
          <cell r="D4592" t="str">
            <v>สพป.ระยอง เขต 1</v>
          </cell>
          <cell r="E4592" t="str">
            <v>4_(301-499)</v>
          </cell>
        </row>
        <row r="4593">
          <cell r="A4593">
            <v>121</v>
          </cell>
          <cell r="B4593">
            <v>8</v>
          </cell>
          <cell r="D4593" t="str">
            <v>สพป.ระยอง เขต 1</v>
          </cell>
          <cell r="E4593" t="str">
            <v>2_(121-200)</v>
          </cell>
        </row>
        <row r="4594">
          <cell r="A4594">
            <v>255</v>
          </cell>
          <cell r="B4594">
            <v>8</v>
          </cell>
          <cell r="D4594" t="str">
            <v>สพป.ระยอง เขต 1</v>
          </cell>
          <cell r="E4594" t="str">
            <v>3_(201-300)</v>
          </cell>
        </row>
        <row r="4595">
          <cell r="A4595">
            <v>265</v>
          </cell>
          <cell r="B4595">
            <v>11</v>
          </cell>
          <cell r="D4595" t="str">
            <v>สพป.ระยอง เขต 1</v>
          </cell>
          <cell r="E4595" t="str">
            <v>3_(201-300)</v>
          </cell>
        </row>
        <row r="4596">
          <cell r="A4596">
            <v>206</v>
          </cell>
          <cell r="B4596">
            <v>11</v>
          </cell>
          <cell r="D4596" t="str">
            <v>สพป.ระยอง เขต 1</v>
          </cell>
          <cell r="E4596" t="str">
            <v>3_(201-300)</v>
          </cell>
        </row>
        <row r="4597">
          <cell r="A4597">
            <v>261</v>
          </cell>
          <cell r="B4597">
            <v>11</v>
          </cell>
          <cell r="D4597" t="str">
            <v>สพป.ระยอง เขต 1</v>
          </cell>
          <cell r="E4597" t="str">
            <v>3_(201-300)</v>
          </cell>
        </row>
        <row r="4598">
          <cell r="A4598">
            <v>118</v>
          </cell>
          <cell r="B4598">
            <v>8</v>
          </cell>
          <cell r="D4598" t="str">
            <v>สพป.ระยอง เขต 1</v>
          </cell>
          <cell r="E4598" t="str">
            <v>1.6_(101-120)</v>
          </cell>
        </row>
        <row r="4599">
          <cell r="A4599">
            <v>140</v>
          </cell>
          <cell r="B4599">
            <v>8</v>
          </cell>
          <cell r="D4599" t="str">
            <v>สพป.ระยอง เขต 1</v>
          </cell>
          <cell r="E4599" t="str">
            <v>2_(121-200)</v>
          </cell>
        </row>
        <row r="4600">
          <cell r="A4600">
            <v>103</v>
          </cell>
          <cell r="B4600">
            <v>8</v>
          </cell>
          <cell r="D4600" t="str">
            <v>สพป.ระยอง เขต 1</v>
          </cell>
          <cell r="E4600" t="str">
            <v>1.6_(101-120)</v>
          </cell>
        </row>
        <row r="4601">
          <cell r="A4601">
            <v>150</v>
          </cell>
          <cell r="B4601">
            <v>9</v>
          </cell>
          <cell r="D4601" t="str">
            <v>สพป.ระยอง เขต 1</v>
          </cell>
          <cell r="E4601" t="str">
            <v>2_(121-200)</v>
          </cell>
        </row>
        <row r="4602">
          <cell r="A4602">
            <v>229</v>
          </cell>
          <cell r="B4602">
            <v>9</v>
          </cell>
          <cell r="D4602" t="str">
            <v>สพป.ระยอง เขต 1</v>
          </cell>
          <cell r="E4602" t="str">
            <v>3_(201-300)</v>
          </cell>
        </row>
        <row r="4603">
          <cell r="A4603">
            <v>156</v>
          </cell>
          <cell r="B4603">
            <v>9</v>
          </cell>
          <cell r="D4603" t="str">
            <v>สพป.ระยอง เขต 1</v>
          </cell>
          <cell r="E4603" t="str">
            <v>2_(121-200)</v>
          </cell>
        </row>
        <row r="4604">
          <cell r="A4604">
            <v>306</v>
          </cell>
          <cell r="B4604">
            <v>10</v>
          </cell>
          <cell r="D4604" t="str">
            <v>สพป.ระยอง เขต 1</v>
          </cell>
          <cell r="E4604" t="str">
            <v>4_(301-499)</v>
          </cell>
        </row>
        <row r="4605">
          <cell r="A4605">
            <v>689</v>
          </cell>
          <cell r="B4605">
            <v>24</v>
          </cell>
          <cell r="D4605" t="str">
            <v>สพป.ระยอง เขต 1</v>
          </cell>
          <cell r="E4605" t="str">
            <v>5_(500-1499)</v>
          </cell>
        </row>
        <row r="4606">
          <cell r="A4606">
            <v>240</v>
          </cell>
          <cell r="B4606">
            <v>9</v>
          </cell>
          <cell r="D4606" t="str">
            <v>สพป.ระยอง เขต 1</v>
          </cell>
          <cell r="E4606" t="str">
            <v>3_(201-300)</v>
          </cell>
        </row>
        <row r="4607">
          <cell r="A4607">
            <v>1549</v>
          </cell>
          <cell r="B4607">
            <v>40</v>
          </cell>
          <cell r="D4607" t="str">
            <v>สพป.ระยอง เขต 1</v>
          </cell>
          <cell r="E4607" t="str">
            <v>6_(1500-2499)</v>
          </cell>
        </row>
        <row r="4608">
          <cell r="A4608">
            <v>345</v>
          </cell>
          <cell r="B4608">
            <v>9</v>
          </cell>
          <cell r="D4608" t="str">
            <v>สพป.ระยอง เขต 1</v>
          </cell>
          <cell r="E4608" t="str">
            <v>4_(301-499)</v>
          </cell>
        </row>
        <row r="4609">
          <cell r="A4609">
            <v>1777</v>
          </cell>
          <cell r="B4609">
            <v>51</v>
          </cell>
          <cell r="D4609" t="str">
            <v>สพป.ระยอง เขต 1</v>
          </cell>
          <cell r="E4609" t="str">
            <v>6_(1500-2499)</v>
          </cell>
        </row>
        <row r="4610">
          <cell r="A4610">
            <v>1496</v>
          </cell>
          <cell r="B4610">
            <v>38</v>
          </cell>
          <cell r="D4610" t="str">
            <v>สพป.ระยอง เขต 1</v>
          </cell>
          <cell r="E4610" t="str">
            <v>5_(500-1499)</v>
          </cell>
        </row>
        <row r="4611">
          <cell r="A4611">
            <v>169</v>
          </cell>
          <cell r="B4611">
            <v>8</v>
          </cell>
          <cell r="D4611" t="str">
            <v>สพป.ระยอง เขต 1</v>
          </cell>
          <cell r="E4611" t="str">
            <v>2_(121-200)</v>
          </cell>
        </row>
        <row r="4612">
          <cell r="A4612">
            <v>1024</v>
          </cell>
          <cell r="B4612">
            <v>34</v>
          </cell>
          <cell r="D4612" t="str">
            <v>สพป.ระยอง เขต 1</v>
          </cell>
          <cell r="E4612" t="str">
            <v>5_(500-1499)</v>
          </cell>
        </row>
        <row r="4613">
          <cell r="A4613">
            <v>242</v>
          </cell>
          <cell r="B4613">
            <v>8</v>
          </cell>
          <cell r="D4613" t="str">
            <v>สพป.ระยอง เขต 1</v>
          </cell>
          <cell r="E4613" t="str">
            <v>3_(201-300)</v>
          </cell>
        </row>
        <row r="4614">
          <cell r="A4614">
            <v>77</v>
          </cell>
          <cell r="B4614">
            <v>8</v>
          </cell>
          <cell r="D4614" t="str">
            <v>สพป.ระยอง เขต 1</v>
          </cell>
          <cell r="E4614" t="str">
            <v>1.4_(61-80)</v>
          </cell>
        </row>
        <row r="4615">
          <cell r="A4615">
            <v>120</v>
          </cell>
          <cell r="B4615">
            <v>9</v>
          </cell>
          <cell r="D4615" t="str">
            <v>สพป.ระยอง เขต 1</v>
          </cell>
          <cell r="E4615" t="str">
            <v>1.6_(101-120)</v>
          </cell>
        </row>
        <row r="4616">
          <cell r="A4616">
            <v>422</v>
          </cell>
          <cell r="B4616">
            <v>16</v>
          </cell>
          <cell r="D4616" t="str">
            <v>สพป.ระยอง เขต 1</v>
          </cell>
          <cell r="E4616" t="str">
            <v>4_(301-499)</v>
          </cell>
        </row>
        <row r="4617">
          <cell r="A4617">
            <v>85</v>
          </cell>
          <cell r="B4617">
            <v>9</v>
          </cell>
          <cell r="D4617" t="str">
            <v>สพป.ระยอง เขต 1</v>
          </cell>
          <cell r="E4617" t="str">
            <v>1.5_(81-100)</v>
          </cell>
        </row>
        <row r="4618">
          <cell r="A4618">
            <v>52</v>
          </cell>
          <cell r="B4618">
            <v>8</v>
          </cell>
          <cell r="D4618" t="str">
            <v>สพป.ระยอง เขต 1</v>
          </cell>
          <cell r="E4618" t="str">
            <v>1.3_(41-60)</v>
          </cell>
        </row>
        <row r="4619">
          <cell r="A4619">
            <v>311</v>
          </cell>
          <cell r="B4619">
            <v>12</v>
          </cell>
          <cell r="D4619" t="str">
            <v>สพป.ระยอง เขต 1</v>
          </cell>
          <cell r="E4619" t="str">
            <v>4_(301-499)</v>
          </cell>
        </row>
        <row r="4620">
          <cell r="A4620">
            <v>113</v>
          </cell>
          <cell r="B4620">
            <v>8</v>
          </cell>
          <cell r="D4620" t="str">
            <v>สพป.ระยอง เขต 1</v>
          </cell>
          <cell r="E4620" t="str">
            <v>1.6_(101-120)</v>
          </cell>
        </row>
        <row r="4621">
          <cell r="A4621">
            <v>1111</v>
          </cell>
          <cell r="B4621">
            <v>37</v>
          </cell>
          <cell r="D4621" t="str">
            <v>สพป.ระยอง เขต 1</v>
          </cell>
          <cell r="E4621" t="str">
            <v>5_(500-1499)</v>
          </cell>
        </row>
        <row r="4622">
          <cell r="A4622">
            <v>233</v>
          </cell>
          <cell r="B4622">
            <v>8</v>
          </cell>
          <cell r="D4622" t="str">
            <v>สพป.ระยอง เขต 1</v>
          </cell>
          <cell r="E4622" t="str">
            <v>3_(201-300)</v>
          </cell>
        </row>
        <row r="4623">
          <cell r="A4623">
            <v>724</v>
          </cell>
          <cell r="B4623">
            <v>24</v>
          </cell>
          <cell r="D4623" t="str">
            <v>สพป.ระยอง เขต 1</v>
          </cell>
          <cell r="E4623" t="str">
            <v>5_(500-1499)</v>
          </cell>
        </row>
        <row r="4624">
          <cell r="A4624">
            <v>144</v>
          </cell>
          <cell r="B4624">
            <v>8</v>
          </cell>
          <cell r="D4624" t="str">
            <v>สพป.ระยอง เขต 1</v>
          </cell>
          <cell r="E4624" t="str">
            <v>2_(121-200)</v>
          </cell>
        </row>
        <row r="4625">
          <cell r="A4625">
            <v>1041</v>
          </cell>
          <cell r="B4625">
            <v>33</v>
          </cell>
          <cell r="D4625" t="str">
            <v>สพป.ระยอง เขต 1</v>
          </cell>
          <cell r="E4625" t="str">
            <v>5_(500-1499)</v>
          </cell>
        </row>
        <row r="4626">
          <cell r="A4626">
            <v>190</v>
          </cell>
          <cell r="B4626">
            <v>8</v>
          </cell>
          <cell r="D4626" t="str">
            <v>สพป.ระยอง เขต 1</v>
          </cell>
          <cell r="E4626" t="str">
            <v>2_(121-200)</v>
          </cell>
        </row>
        <row r="4627">
          <cell r="A4627">
            <v>316</v>
          </cell>
          <cell r="B4627">
            <v>15</v>
          </cell>
          <cell r="D4627" t="str">
            <v>สพป.ระยอง เขต 1</v>
          </cell>
          <cell r="E4627" t="str">
            <v>4_(301-499)</v>
          </cell>
        </row>
        <row r="4628">
          <cell r="A4628">
            <v>132</v>
          </cell>
          <cell r="B4628">
            <v>8</v>
          </cell>
          <cell r="D4628" t="str">
            <v>สพป.ระยอง เขต 1</v>
          </cell>
          <cell r="E4628" t="str">
            <v>2_(121-200)</v>
          </cell>
        </row>
        <row r="4629">
          <cell r="A4629">
            <v>824</v>
          </cell>
          <cell r="B4629">
            <v>28</v>
          </cell>
          <cell r="D4629" t="str">
            <v>สพป.ระยอง เขต 1</v>
          </cell>
          <cell r="E4629" t="str">
            <v>5_(500-1499)</v>
          </cell>
        </row>
        <row r="4630">
          <cell r="A4630">
            <v>831</v>
          </cell>
          <cell r="B4630">
            <v>24</v>
          </cell>
          <cell r="D4630" t="str">
            <v>สพป.ระยอง เขต 1</v>
          </cell>
          <cell r="E4630" t="str">
            <v>5_(500-1499)</v>
          </cell>
        </row>
        <row r="4631">
          <cell r="A4631">
            <v>1023</v>
          </cell>
          <cell r="B4631">
            <v>30</v>
          </cell>
          <cell r="D4631" t="str">
            <v>สพป.ระยอง เขต 1</v>
          </cell>
          <cell r="E4631" t="str">
            <v>5_(500-1499)</v>
          </cell>
        </row>
        <row r="4632">
          <cell r="A4632">
            <v>322</v>
          </cell>
          <cell r="B4632">
            <v>13</v>
          </cell>
          <cell r="D4632" t="str">
            <v>สพป.ระยอง เขต 1</v>
          </cell>
          <cell r="E4632" t="str">
            <v>4_(301-499)</v>
          </cell>
        </row>
        <row r="4633">
          <cell r="A4633">
            <v>154</v>
          </cell>
          <cell r="B4633">
            <v>9</v>
          </cell>
          <cell r="D4633" t="str">
            <v>สพป.ระยอง เขต 2</v>
          </cell>
          <cell r="E4633" t="str">
            <v>2_(121-200)</v>
          </cell>
        </row>
        <row r="4634">
          <cell r="A4634">
            <v>240</v>
          </cell>
          <cell r="B4634">
            <v>12</v>
          </cell>
          <cell r="D4634" t="str">
            <v>สพป.ระยอง เขต 2</v>
          </cell>
          <cell r="E4634" t="str">
            <v>3_(201-300)</v>
          </cell>
        </row>
        <row r="4635">
          <cell r="A4635">
            <v>128</v>
          </cell>
          <cell r="B4635">
            <v>9</v>
          </cell>
          <cell r="D4635" t="str">
            <v>สพป.ระยอง เขต 2</v>
          </cell>
          <cell r="E4635" t="str">
            <v>2_(121-200)</v>
          </cell>
        </row>
        <row r="4636">
          <cell r="A4636">
            <v>518</v>
          </cell>
          <cell r="B4636">
            <v>17</v>
          </cell>
          <cell r="D4636" t="str">
            <v>สพป.ระยอง เขต 2</v>
          </cell>
          <cell r="E4636" t="str">
            <v>5_(500-1499)</v>
          </cell>
        </row>
        <row r="4637">
          <cell r="A4637">
            <v>122</v>
          </cell>
          <cell r="B4637">
            <v>8</v>
          </cell>
          <cell r="D4637" t="str">
            <v>สพป.ระยอง เขต 2</v>
          </cell>
          <cell r="E4637" t="str">
            <v>2_(121-200)</v>
          </cell>
        </row>
        <row r="4638">
          <cell r="A4638">
            <v>667</v>
          </cell>
          <cell r="B4638">
            <v>23</v>
          </cell>
          <cell r="D4638" t="str">
            <v>สพป.ระยอง เขต 2</v>
          </cell>
          <cell r="E4638" t="str">
            <v>5_(500-1499)</v>
          </cell>
        </row>
        <row r="4639">
          <cell r="A4639">
            <v>123</v>
          </cell>
          <cell r="B4639">
            <v>9</v>
          </cell>
          <cell r="D4639" t="str">
            <v>สพป.ระยอง เขต 2</v>
          </cell>
          <cell r="E4639" t="str">
            <v>2_(121-200)</v>
          </cell>
        </row>
        <row r="4640">
          <cell r="A4640">
            <v>101</v>
          </cell>
          <cell r="B4640">
            <v>9</v>
          </cell>
          <cell r="D4640" t="str">
            <v>สพป.ระยอง เขต 2</v>
          </cell>
          <cell r="E4640" t="str">
            <v>1.6_(101-120)</v>
          </cell>
        </row>
        <row r="4641">
          <cell r="A4641">
            <v>132</v>
          </cell>
          <cell r="B4641">
            <v>9</v>
          </cell>
          <cell r="D4641" t="str">
            <v>สพป.ระยอง เขต 2</v>
          </cell>
          <cell r="E4641" t="str">
            <v>2_(121-200)</v>
          </cell>
        </row>
        <row r="4642">
          <cell r="A4642">
            <v>83</v>
          </cell>
          <cell r="B4642">
            <v>8</v>
          </cell>
          <cell r="D4642" t="str">
            <v>สพป.ระยอง เขต 2</v>
          </cell>
          <cell r="E4642" t="str">
            <v>1.5_(81-100)</v>
          </cell>
        </row>
        <row r="4643">
          <cell r="A4643">
            <v>63</v>
          </cell>
          <cell r="B4643">
            <v>9</v>
          </cell>
          <cell r="D4643" t="str">
            <v>สพป.ระยอง เขต 2</v>
          </cell>
          <cell r="E4643" t="str">
            <v>1.4_(61-80)</v>
          </cell>
        </row>
        <row r="4644">
          <cell r="A4644">
            <v>65</v>
          </cell>
          <cell r="B4644">
            <v>8</v>
          </cell>
          <cell r="D4644" t="str">
            <v>สพป.ระยอง เขต 2</v>
          </cell>
          <cell r="E4644" t="str">
            <v>1.4_(61-80)</v>
          </cell>
        </row>
        <row r="4645">
          <cell r="A4645">
            <v>221</v>
          </cell>
          <cell r="B4645">
            <v>8</v>
          </cell>
          <cell r="D4645" t="str">
            <v>สพป.ระยอง เขต 2</v>
          </cell>
          <cell r="E4645" t="str">
            <v>3_(201-300)</v>
          </cell>
        </row>
        <row r="4646">
          <cell r="A4646">
            <v>49</v>
          </cell>
          <cell r="B4646">
            <v>8</v>
          </cell>
          <cell r="D4646" t="str">
            <v>สพป.ระยอง เขต 2</v>
          </cell>
          <cell r="E4646" t="str">
            <v>1.3_(41-60)</v>
          </cell>
        </row>
        <row r="4647">
          <cell r="A4647">
            <v>146</v>
          </cell>
          <cell r="B4647">
            <v>8</v>
          </cell>
          <cell r="D4647" t="str">
            <v>สพป.ระยอง เขต 2</v>
          </cell>
          <cell r="E4647" t="str">
            <v>2_(121-200)</v>
          </cell>
        </row>
        <row r="4648">
          <cell r="A4648">
            <v>49</v>
          </cell>
          <cell r="B4648">
            <v>9</v>
          </cell>
          <cell r="D4648" t="str">
            <v>สพป.ระยอง เขต 2</v>
          </cell>
          <cell r="E4648" t="str">
            <v>1.3_(41-60)</v>
          </cell>
        </row>
        <row r="4649">
          <cell r="A4649">
            <v>126</v>
          </cell>
          <cell r="B4649">
            <v>8</v>
          </cell>
          <cell r="D4649" t="str">
            <v>สพป.ระยอง เขต 2</v>
          </cell>
          <cell r="E4649" t="str">
            <v>2_(121-200)</v>
          </cell>
        </row>
        <row r="4650">
          <cell r="A4650">
            <v>70</v>
          </cell>
          <cell r="B4650">
            <v>9</v>
          </cell>
          <cell r="D4650" t="str">
            <v>สพป.ระยอง เขต 2</v>
          </cell>
          <cell r="E4650" t="str">
            <v>1.4_(61-80)</v>
          </cell>
        </row>
        <row r="4651">
          <cell r="A4651">
            <v>76</v>
          </cell>
          <cell r="B4651">
            <v>9</v>
          </cell>
          <cell r="D4651" t="str">
            <v>สพป.ระยอง เขต 2</v>
          </cell>
          <cell r="E4651" t="str">
            <v>1.4_(61-80)</v>
          </cell>
        </row>
        <row r="4652">
          <cell r="A4652">
            <v>60</v>
          </cell>
          <cell r="B4652">
            <v>9</v>
          </cell>
          <cell r="D4652" t="str">
            <v>สพป.ระยอง เขต 2</v>
          </cell>
          <cell r="E4652" t="str">
            <v>1.3_(41-60)</v>
          </cell>
        </row>
        <row r="4653">
          <cell r="A4653">
            <v>97</v>
          </cell>
          <cell r="B4653">
            <v>9</v>
          </cell>
          <cell r="D4653" t="str">
            <v>สพป.ระยอง เขต 2</v>
          </cell>
          <cell r="E4653" t="str">
            <v>1.5_(81-100)</v>
          </cell>
        </row>
        <row r="4654">
          <cell r="A4654">
            <v>122</v>
          </cell>
          <cell r="B4654">
            <v>6</v>
          </cell>
          <cell r="D4654" t="str">
            <v>สพป.ระยอง เขต 2</v>
          </cell>
          <cell r="E4654" t="str">
            <v>2_(121-200)</v>
          </cell>
        </row>
        <row r="4655">
          <cell r="A4655">
            <v>653</v>
          </cell>
          <cell r="B4655">
            <v>24</v>
          </cell>
          <cell r="D4655" t="str">
            <v>สพป.ระยอง เขต 2</v>
          </cell>
          <cell r="E4655" t="str">
            <v>5_(500-1499)</v>
          </cell>
        </row>
        <row r="4656">
          <cell r="A4656">
            <v>149</v>
          </cell>
          <cell r="B4656">
            <v>9</v>
          </cell>
          <cell r="D4656" t="str">
            <v>สพป.ระยอง เขต 2</v>
          </cell>
          <cell r="E4656" t="str">
            <v>2_(121-200)</v>
          </cell>
        </row>
        <row r="4657">
          <cell r="A4657">
            <v>98</v>
          </cell>
          <cell r="B4657">
            <v>9</v>
          </cell>
          <cell r="D4657" t="str">
            <v>สพป.ระยอง เขต 2</v>
          </cell>
          <cell r="E4657" t="str">
            <v>1.5_(81-100)</v>
          </cell>
        </row>
        <row r="4658">
          <cell r="A4658">
            <v>1786</v>
          </cell>
          <cell r="B4658">
            <v>53</v>
          </cell>
          <cell r="D4658" t="str">
            <v>สพป.ระยอง เขต 2</v>
          </cell>
          <cell r="E4658" t="str">
            <v>6_(1500-2499)</v>
          </cell>
        </row>
        <row r="4659">
          <cell r="A4659">
            <v>854</v>
          </cell>
          <cell r="B4659">
            <v>32</v>
          </cell>
          <cell r="D4659" t="str">
            <v>สพป.ระยอง เขต 2</v>
          </cell>
          <cell r="E4659" t="str">
            <v>5_(500-1499)</v>
          </cell>
        </row>
        <row r="4660">
          <cell r="A4660">
            <v>228</v>
          </cell>
          <cell r="B4660">
            <v>8</v>
          </cell>
          <cell r="D4660" t="str">
            <v>สพป.ระยอง เขต 2</v>
          </cell>
          <cell r="E4660" t="str">
            <v>3_(201-300)</v>
          </cell>
        </row>
        <row r="4661">
          <cell r="A4661">
            <v>208</v>
          </cell>
          <cell r="B4661">
            <v>8</v>
          </cell>
          <cell r="D4661" t="str">
            <v>สพป.ระยอง เขต 2</v>
          </cell>
          <cell r="E4661" t="str">
            <v>3_(201-300)</v>
          </cell>
        </row>
        <row r="4662">
          <cell r="A4662">
            <v>60</v>
          </cell>
          <cell r="B4662">
            <v>9</v>
          </cell>
          <cell r="D4662" t="str">
            <v>สพป.ระยอง เขต 2</v>
          </cell>
          <cell r="E4662" t="str">
            <v>1.3_(41-60)</v>
          </cell>
        </row>
        <row r="4663">
          <cell r="A4663">
            <v>68</v>
          </cell>
          <cell r="B4663">
            <v>8</v>
          </cell>
          <cell r="D4663" t="str">
            <v>สพป.ระยอง เขต 2</v>
          </cell>
          <cell r="E4663" t="str">
            <v>1.4_(61-80)</v>
          </cell>
        </row>
        <row r="4664">
          <cell r="A4664">
            <v>490</v>
          </cell>
          <cell r="B4664">
            <v>17</v>
          </cell>
          <cell r="D4664" t="str">
            <v>สพป.ระยอง เขต 2</v>
          </cell>
          <cell r="E4664" t="str">
            <v>4_(301-499)</v>
          </cell>
        </row>
        <row r="4665">
          <cell r="A4665">
            <v>135</v>
          </cell>
          <cell r="B4665">
            <v>9</v>
          </cell>
          <cell r="D4665" t="str">
            <v>สพป.ระยอง เขต 2</v>
          </cell>
          <cell r="E4665" t="str">
            <v>2_(121-200)</v>
          </cell>
        </row>
        <row r="4666">
          <cell r="A4666">
            <v>62</v>
          </cell>
          <cell r="B4666">
            <v>8</v>
          </cell>
          <cell r="D4666" t="str">
            <v>สพป.ระยอง เขต 2</v>
          </cell>
          <cell r="E4666" t="str">
            <v>1.4_(61-80)</v>
          </cell>
        </row>
        <row r="4667">
          <cell r="A4667">
            <v>111</v>
          </cell>
          <cell r="B4667">
            <v>8</v>
          </cell>
          <cell r="D4667" t="str">
            <v>สพป.ระยอง เขต 2</v>
          </cell>
          <cell r="E4667" t="str">
            <v>1.6_(101-120)</v>
          </cell>
        </row>
        <row r="4668">
          <cell r="A4668">
            <v>31</v>
          </cell>
          <cell r="B4668">
            <v>8</v>
          </cell>
          <cell r="D4668" t="str">
            <v>สพป.ระยอง เขต 2</v>
          </cell>
          <cell r="E4668" t="str">
            <v>1.2_(21-40)</v>
          </cell>
        </row>
        <row r="4669">
          <cell r="A4669">
            <v>81</v>
          </cell>
          <cell r="B4669">
            <v>8</v>
          </cell>
          <cell r="D4669" t="str">
            <v>สพป.ระยอง เขต 2</v>
          </cell>
          <cell r="E4669" t="str">
            <v>1.5_(81-100)</v>
          </cell>
        </row>
        <row r="4670">
          <cell r="A4670">
            <v>102</v>
          </cell>
          <cell r="B4670">
            <v>8</v>
          </cell>
          <cell r="D4670" t="str">
            <v>สพป.ระยอง เขต 2</v>
          </cell>
          <cell r="E4670" t="str">
            <v>1.6_(101-120)</v>
          </cell>
        </row>
        <row r="4671">
          <cell r="A4671">
            <v>280</v>
          </cell>
          <cell r="B4671">
            <v>14</v>
          </cell>
          <cell r="D4671" t="str">
            <v>สพป.ระยอง เขต 2</v>
          </cell>
          <cell r="E4671" t="str">
            <v>3_(201-300)</v>
          </cell>
        </row>
        <row r="4672">
          <cell r="A4672">
            <v>121</v>
          </cell>
          <cell r="B4672">
            <v>8</v>
          </cell>
          <cell r="D4672" t="str">
            <v>สพป.ระยอง เขต 2</v>
          </cell>
          <cell r="E4672" t="str">
            <v>2_(121-200)</v>
          </cell>
        </row>
        <row r="4673">
          <cell r="A4673">
            <v>107</v>
          </cell>
          <cell r="B4673">
            <v>8</v>
          </cell>
          <cell r="D4673" t="str">
            <v>สพป.ระยอง เขต 2</v>
          </cell>
          <cell r="E4673" t="str">
            <v>1.6_(101-120)</v>
          </cell>
        </row>
        <row r="4674">
          <cell r="A4674">
            <v>526</v>
          </cell>
          <cell r="B4674">
            <v>25</v>
          </cell>
          <cell r="D4674" t="str">
            <v>สพป.ระยอง เขต 2</v>
          </cell>
          <cell r="E4674" t="str">
            <v>5_(500-1499)</v>
          </cell>
        </row>
        <row r="4675">
          <cell r="A4675">
            <v>122</v>
          </cell>
          <cell r="B4675">
            <v>9</v>
          </cell>
          <cell r="D4675" t="str">
            <v>สพป.ระยอง เขต 2</v>
          </cell>
          <cell r="E4675" t="str">
            <v>2_(121-200)</v>
          </cell>
        </row>
        <row r="4676">
          <cell r="A4676">
            <v>184</v>
          </cell>
          <cell r="B4676">
            <v>12</v>
          </cell>
          <cell r="D4676" t="str">
            <v>สพป.ระยอง เขต 2</v>
          </cell>
          <cell r="E4676" t="str">
            <v>2_(121-200)</v>
          </cell>
        </row>
        <row r="4677">
          <cell r="A4677">
            <v>50</v>
          </cell>
          <cell r="B4677">
            <v>8</v>
          </cell>
          <cell r="D4677" t="str">
            <v>สพป.ระยอง เขต 2</v>
          </cell>
          <cell r="E4677" t="str">
            <v>1.3_(41-60)</v>
          </cell>
        </row>
        <row r="4678">
          <cell r="A4678">
            <v>30</v>
          </cell>
          <cell r="B4678">
            <v>9</v>
          </cell>
          <cell r="D4678" t="str">
            <v>สพป.ระยอง เขต 2</v>
          </cell>
          <cell r="E4678" t="str">
            <v>1.2_(21-40)</v>
          </cell>
        </row>
        <row r="4679">
          <cell r="A4679">
            <v>288</v>
          </cell>
          <cell r="B4679">
            <v>16</v>
          </cell>
          <cell r="D4679" t="str">
            <v>สพป.ระยอง เขต 2</v>
          </cell>
          <cell r="E4679" t="str">
            <v>3_(201-300)</v>
          </cell>
        </row>
        <row r="4680">
          <cell r="A4680">
            <v>124</v>
          </cell>
          <cell r="B4680">
            <v>8</v>
          </cell>
          <cell r="D4680" t="str">
            <v>สพป.ระยอง เขต 2</v>
          </cell>
          <cell r="E4680" t="str">
            <v>2_(121-200)</v>
          </cell>
        </row>
        <row r="4681">
          <cell r="A4681">
            <v>190</v>
          </cell>
          <cell r="B4681">
            <v>7</v>
          </cell>
          <cell r="D4681" t="str">
            <v>สพป.ระยอง เขต 2</v>
          </cell>
          <cell r="E4681" t="str">
            <v>2_(121-200)</v>
          </cell>
        </row>
        <row r="4682">
          <cell r="A4682">
            <v>48</v>
          </cell>
          <cell r="B4682">
            <v>8</v>
          </cell>
          <cell r="D4682" t="str">
            <v>สพป.ระยอง เขต 2</v>
          </cell>
          <cell r="E4682" t="str">
            <v>1.3_(41-60)</v>
          </cell>
        </row>
        <row r="4683">
          <cell r="A4683">
            <v>128</v>
          </cell>
          <cell r="B4683">
            <v>8</v>
          </cell>
          <cell r="D4683" t="str">
            <v>สพป.ระยอง เขต 2</v>
          </cell>
          <cell r="E4683" t="str">
            <v>2_(121-200)</v>
          </cell>
        </row>
        <row r="4684">
          <cell r="A4684">
            <v>55</v>
          </cell>
          <cell r="B4684">
            <v>8</v>
          </cell>
          <cell r="D4684" t="str">
            <v>สพป.ระยอง เขต 2</v>
          </cell>
          <cell r="E4684" t="str">
            <v>1.3_(41-60)</v>
          </cell>
        </row>
        <row r="4685">
          <cell r="A4685">
            <v>134</v>
          </cell>
          <cell r="B4685">
            <v>8</v>
          </cell>
          <cell r="D4685" t="str">
            <v>สพป.ระยอง เขต 2</v>
          </cell>
          <cell r="E4685" t="str">
            <v>2_(121-200)</v>
          </cell>
        </row>
        <row r="4686">
          <cell r="A4686">
            <v>303</v>
          </cell>
          <cell r="B4686">
            <v>11</v>
          </cell>
          <cell r="D4686" t="str">
            <v>สพป.ระยอง เขต 2</v>
          </cell>
          <cell r="E4686" t="str">
            <v>4_(301-499)</v>
          </cell>
        </row>
        <row r="4687">
          <cell r="A4687">
            <v>63</v>
          </cell>
          <cell r="B4687">
            <v>9</v>
          </cell>
          <cell r="D4687" t="str">
            <v>สพป.ระยอง เขต 2</v>
          </cell>
          <cell r="E4687" t="str">
            <v>1.4_(61-80)</v>
          </cell>
        </row>
        <row r="4688">
          <cell r="A4688">
            <v>50</v>
          </cell>
          <cell r="B4688">
            <v>9</v>
          </cell>
          <cell r="D4688" t="str">
            <v>สพป.ระยอง เขต 2</v>
          </cell>
          <cell r="E4688" t="str">
            <v>1.3_(41-60)</v>
          </cell>
        </row>
        <row r="4689">
          <cell r="A4689">
            <v>148</v>
          </cell>
          <cell r="B4689">
            <v>9</v>
          </cell>
          <cell r="D4689" t="str">
            <v>สพป.ระยอง เขต 2</v>
          </cell>
          <cell r="E4689" t="str">
            <v>2_(121-200)</v>
          </cell>
        </row>
        <row r="4690">
          <cell r="A4690">
            <v>160</v>
          </cell>
          <cell r="B4690">
            <v>8</v>
          </cell>
          <cell r="D4690" t="str">
            <v>สพป.ระยอง เขต 2</v>
          </cell>
          <cell r="E4690" t="str">
            <v>2_(121-200)</v>
          </cell>
        </row>
        <row r="4691">
          <cell r="A4691">
            <v>660</v>
          </cell>
          <cell r="B4691">
            <v>23</v>
          </cell>
          <cell r="D4691" t="str">
            <v>สพป.ระยอง เขต 2</v>
          </cell>
          <cell r="E4691" t="str">
            <v>5_(500-1499)</v>
          </cell>
        </row>
        <row r="4692">
          <cell r="A4692">
            <v>80</v>
          </cell>
          <cell r="B4692">
            <v>9</v>
          </cell>
          <cell r="D4692" t="str">
            <v>สพป.ระยอง เขต 2</v>
          </cell>
          <cell r="E4692" t="str">
            <v>1.4_(61-80)</v>
          </cell>
        </row>
        <row r="4693">
          <cell r="A4693">
            <v>235</v>
          </cell>
          <cell r="B4693">
            <v>9</v>
          </cell>
          <cell r="D4693" t="str">
            <v>สพป.ระยอง เขต 2</v>
          </cell>
          <cell r="E4693" t="str">
            <v>3_(201-300)</v>
          </cell>
        </row>
        <row r="4694">
          <cell r="A4694">
            <v>69</v>
          </cell>
          <cell r="B4694">
            <v>8</v>
          </cell>
          <cell r="D4694" t="str">
            <v>สพป.ระยอง เขต 2</v>
          </cell>
          <cell r="E4694" t="str">
            <v>1.4_(61-80)</v>
          </cell>
        </row>
        <row r="4695">
          <cell r="A4695">
            <v>79</v>
          </cell>
          <cell r="B4695">
            <v>9</v>
          </cell>
          <cell r="D4695" t="str">
            <v>สพป.ระยอง เขต 2</v>
          </cell>
          <cell r="E4695" t="str">
            <v>1.4_(61-80)</v>
          </cell>
        </row>
        <row r="4696">
          <cell r="A4696">
            <v>86</v>
          </cell>
          <cell r="B4696">
            <v>8</v>
          </cell>
          <cell r="D4696" t="str">
            <v>สพป.ระยอง เขต 2</v>
          </cell>
          <cell r="E4696" t="str">
            <v>1.5_(81-100)</v>
          </cell>
        </row>
        <row r="4697">
          <cell r="A4697">
            <v>125</v>
          </cell>
          <cell r="B4697">
            <v>12</v>
          </cell>
          <cell r="D4697" t="str">
            <v>สพป.ระยอง เขต 2</v>
          </cell>
          <cell r="E4697" t="str">
            <v>2_(121-200)</v>
          </cell>
        </row>
        <row r="4698">
          <cell r="A4698">
            <v>221</v>
          </cell>
          <cell r="B4698">
            <v>11</v>
          </cell>
          <cell r="D4698" t="str">
            <v>สพป.ระยอง เขต 2</v>
          </cell>
          <cell r="E4698" t="str">
            <v>3_(201-300)</v>
          </cell>
        </row>
        <row r="4699">
          <cell r="A4699">
            <v>130</v>
          </cell>
          <cell r="B4699">
            <v>8</v>
          </cell>
          <cell r="D4699" t="str">
            <v>สพป.ระยอง เขต 2</v>
          </cell>
          <cell r="E4699" t="str">
            <v>2_(121-200)</v>
          </cell>
        </row>
        <row r="4700">
          <cell r="A4700">
            <v>107</v>
          </cell>
          <cell r="B4700">
            <v>8</v>
          </cell>
          <cell r="D4700" t="str">
            <v>สพป.ระยอง เขต 2</v>
          </cell>
          <cell r="E4700" t="str">
            <v>1.6_(101-120)</v>
          </cell>
        </row>
        <row r="4701">
          <cell r="A4701">
            <v>315</v>
          </cell>
          <cell r="B4701">
            <v>11</v>
          </cell>
          <cell r="D4701" t="str">
            <v>สพป.ระยอง เขต 2</v>
          </cell>
          <cell r="E4701" t="str">
            <v>4_(301-499)</v>
          </cell>
        </row>
        <row r="4702">
          <cell r="A4702">
            <v>45</v>
          </cell>
          <cell r="B4702">
            <v>9</v>
          </cell>
          <cell r="D4702" t="str">
            <v>สพป.ระยอง เขต 2</v>
          </cell>
          <cell r="E4702" t="str">
            <v>1.3_(41-60)</v>
          </cell>
        </row>
        <row r="4703">
          <cell r="A4703">
            <v>204</v>
          </cell>
          <cell r="B4703">
            <v>11</v>
          </cell>
          <cell r="D4703" t="str">
            <v>สพป.ระยอง เขต 2</v>
          </cell>
          <cell r="E4703" t="str">
            <v>3_(201-300)</v>
          </cell>
        </row>
        <row r="4704">
          <cell r="A4704">
            <v>87</v>
          </cell>
          <cell r="B4704">
            <v>8</v>
          </cell>
          <cell r="D4704" t="str">
            <v>สพป.ระยอง เขต 2</v>
          </cell>
          <cell r="E4704" t="str">
            <v>1.5_(81-100)</v>
          </cell>
        </row>
        <row r="4705">
          <cell r="A4705">
            <v>176</v>
          </cell>
          <cell r="B4705">
            <v>11</v>
          </cell>
          <cell r="D4705" t="str">
            <v>สพป.ระยอง เขต 2</v>
          </cell>
          <cell r="E4705" t="str">
            <v>2_(121-200)</v>
          </cell>
        </row>
        <row r="4706">
          <cell r="A4706">
            <v>194</v>
          </cell>
          <cell r="B4706">
            <v>12</v>
          </cell>
          <cell r="D4706" t="str">
            <v>สพป.ระยอง เขต 2</v>
          </cell>
          <cell r="E4706" t="str">
            <v>2_(121-200)</v>
          </cell>
        </row>
        <row r="4707">
          <cell r="A4707">
            <v>295</v>
          </cell>
          <cell r="B4707">
            <v>13</v>
          </cell>
          <cell r="D4707" t="str">
            <v>สพป.ระยอง เขต 2</v>
          </cell>
          <cell r="E4707" t="str">
            <v>3_(201-300)</v>
          </cell>
        </row>
        <row r="4708">
          <cell r="A4708">
            <v>121</v>
          </cell>
          <cell r="B4708">
            <v>8</v>
          </cell>
          <cell r="D4708" t="str">
            <v>สพป.ระยอง เขต 2</v>
          </cell>
          <cell r="E4708" t="str">
            <v>2_(121-200)</v>
          </cell>
        </row>
        <row r="4709">
          <cell r="A4709">
            <v>145</v>
          </cell>
          <cell r="B4709">
            <v>8</v>
          </cell>
          <cell r="D4709" t="str">
            <v>สพป.ระยอง เขต 2</v>
          </cell>
          <cell r="E4709" t="str">
            <v>2_(121-200)</v>
          </cell>
        </row>
        <row r="4710">
          <cell r="A4710">
            <v>59</v>
          </cell>
          <cell r="B4710">
            <v>8</v>
          </cell>
          <cell r="D4710" t="str">
            <v>สพป.ระยอง เขต 2</v>
          </cell>
          <cell r="E4710" t="str">
            <v>1.3_(41-60)</v>
          </cell>
        </row>
        <row r="4711">
          <cell r="A4711">
            <v>354</v>
          </cell>
          <cell r="B4711">
            <v>11</v>
          </cell>
          <cell r="D4711" t="str">
            <v>สพป.ระยอง เขต 2</v>
          </cell>
          <cell r="E4711" t="str">
            <v>4_(301-499)</v>
          </cell>
        </row>
        <row r="4712">
          <cell r="A4712">
            <v>59</v>
          </cell>
          <cell r="B4712">
            <v>9</v>
          </cell>
          <cell r="D4712" t="str">
            <v>สพป.ระยอง เขต 2</v>
          </cell>
          <cell r="E4712" t="str">
            <v>1.3_(41-60)</v>
          </cell>
        </row>
        <row r="4713">
          <cell r="A4713">
            <v>99</v>
          </cell>
          <cell r="B4713">
            <v>9</v>
          </cell>
          <cell r="D4713" t="str">
            <v>สพป.ระยอง เขต 2</v>
          </cell>
          <cell r="E4713" t="str">
            <v>1.5_(81-100)</v>
          </cell>
        </row>
        <row r="4714">
          <cell r="A4714">
            <v>125</v>
          </cell>
          <cell r="B4714">
            <v>11</v>
          </cell>
          <cell r="D4714" t="str">
            <v>สพป.ระยอง เขต 2</v>
          </cell>
          <cell r="E4714" t="str">
            <v>2_(121-200)</v>
          </cell>
        </row>
        <row r="4715">
          <cell r="A4715">
            <v>273</v>
          </cell>
          <cell r="B4715">
            <v>10</v>
          </cell>
          <cell r="D4715" t="str">
            <v>สพป.ระยอง เขต 2</v>
          </cell>
          <cell r="E4715" t="str">
            <v>3_(201-300)</v>
          </cell>
        </row>
        <row r="4716">
          <cell r="A4716">
            <v>232</v>
          </cell>
          <cell r="B4716">
            <v>12</v>
          </cell>
          <cell r="D4716" t="str">
            <v>สพป.ระยอง เขต 2</v>
          </cell>
          <cell r="E4716" t="str">
            <v>3_(201-300)</v>
          </cell>
        </row>
        <row r="4717">
          <cell r="A4717">
            <v>114</v>
          </cell>
          <cell r="B4717">
            <v>11</v>
          </cell>
          <cell r="D4717" t="str">
            <v>สพป.ระยอง เขต 2</v>
          </cell>
          <cell r="E4717" t="str">
            <v>1.6_(101-120)</v>
          </cell>
        </row>
        <row r="4718">
          <cell r="A4718">
            <v>86</v>
          </cell>
          <cell r="B4718">
            <v>9</v>
          </cell>
          <cell r="D4718" t="str">
            <v>สพป.ระยอง เขต 2</v>
          </cell>
          <cell r="E4718" t="str">
            <v>1.5_(81-100)</v>
          </cell>
        </row>
        <row r="4719">
          <cell r="A4719">
            <v>122</v>
          </cell>
          <cell r="B4719">
            <v>9</v>
          </cell>
          <cell r="D4719" t="str">
            <v>สพป.จันทบุรี เขต 1</v>
          </cell>
          <cell r="E4719" t="str">
            <v>2_(121-200)</v>
          </cell>
        </row>
        <row r="4720">
          <cell r="A4720">
            <v>136</v>
          </cell>
          <cell r="B4720">
            <v>9</v>
          </cell>
          <cell r="D4720" t="str">
            <v>สพป.จันทบุรี เขต 1</v>
          </cell>
          <cell r="E4720" t="str">
            <v>2_(121-200)</v>
          </cell>
        </row>
        <row r="4721">
          <cell r="A4721">
            <v>94</v>
          </cell>
          <cell r="B4721">
            <v>8</v>
          </cell>
          <cell r="D4721" t="str">
            <v>สพป.จันทบุรี เขต 1</v>
          </cell>
          <cell r="E4721" t="str">
            <v>1.5_(81-100)</v>
          </cell>
        </row>
        <row r="4722">
          <cell r="A4722">
            <v>72</v>
          </cell>
          <cell r="B4722">
            <v>9</v>
          </cell>
          <cell r="D4722" t="str">
            <v>สพป.จันทบุรี เขต 1</v>
          </cell>
          <cell r="E4722" t="str">
            <v>1.4_(61-80)</v>
          </cell>
        </row>
        <row r="4723">
          <cell r="A4723">
            <v>31</v>
          </cell>
          <cell r="B4723">
            <v>7</v>
          </cell>
          <cell r="D4723" t="str">
            <v>สพป.จันทบุรี เขต 1</v>
          </cell>
          <cell r="E4723" t="str">
            <v>1.2_(21-40)</v>
          </cell>
        </row>
        <row r="4724">
          <cell r="A4724">
            <v>99</v>
          </cell>
          <cell r="B4724">
            <v>9</v>
          </cell>
          <cell r="D4724" t="str">
            <v>สพป.จันทบุรี เขต 1</v>
          </cell>
          <cell r="E4724" t="str">
            <v>1.5_(81-100)</v>
          </cell>
        </row>
        <row r="4725">
          <cell r="A4725">
            <v>174</v>
          </cell>
          <cell r="B4725">
            <v>8</v>
          </cell>
          <cell r="D4725" t="str">
            <v>สพป.จันทบุรี เขต 1</v>
          </cell>
          <cell r="E4725" t="str">
            <v>2_(121-200)</v>
          </cell>
        </row>
        <row r="4726">
          <cell r="A4726">
            <v>122</v>
          </cell>
          <cell r="B4726">
            <v>8</v>
          </cell>
          <cell r="D4726" t="str">
            <v>สพป.จันทบุรี เขต 1</v>
          </cell>
          <cell r="E4726" t="str">
            <v>2_(121-200)</v>
          </cell>
        </row>
        <row r="4727">
          <cell r="A4727">
            <v>355</v>
          </cell>
          <cell r="B4727">
            <v>12</v>
          </cell>
          <cell r="D4727" t="str">
            <v>สพป.จันทบุรี เขต 1</v>
          </cell>
          <cell r="E4727" t="str">
            <v>4_(301-499)</v>
          </cell>
        </row>
        <row r="4728">
          <cell r="A4728">
            <v>311</v>
          </cell>
          <cell r="B4728">
            <v>14</v>
          </cell>
          <cell r="D4728" t="str">
            <v>สพป.จันทบุรี เขต 1</v>
          </cell>
          <cell r="E4728" t="str">
            <v>4_(301-499)</v>
          </cell>
        </row>
        <row r="4729">
          <cell r="A4729">
            <v>224</v>
          </cell>
          <cell r="B4729">
            <v>9</v>
          </cell>
          <cell r="D4729" t="str">
            <v>สพป.จันทบุรี เขต 1</v>
          </cell>
          <cell r="E4729" t="str">
            <v>3_(201-300)</v>
          </cell>
        </row>
        <row r="4730">
          <cell r="A4730">
            <v>862</v>
          </cell>
          <cell r="B4730">
            <v>29</v>
          </cell>
          <cell r="D4730" t="str">
            <v>สพป.จันทบุรี เขต 1</v>
          </cell>
          <cell r="E4730" t="str">
            <v>5_(500-1499)</v>
          </cell>
        </row>
        <row r="4731">
          <cell r="A4731">
            <v>275</v>
          </cell>
          <cell r="B4731">
            <v>9</v>
          </cell>
          <cell r="D4731" t="str">
            <v>สพป.จันทบุรี เขต 1</v>
          </cell>
          <cell r="E4731" t="str">
            <v>3_(201-300)</v>
          </cell>
        </row>
        <row r="4732">
          <cell r="A4732">
            <v>62</v>
          </cell>
          <cell r="B4732">
            <v>9</v>
          </cell>
          <cell r="D4732" t="str">
            <v>สพป.จันทบุรี เขต 1</v>
          </cell>
          <cell r="E4732" t="str">
            <v>1.4_(61-80)</v>
          </cell>
        </row>
        <row r="4733">
          <cell r="A4733">
            <v>44</v>
          </cell>
          <cell r="B4733">
            <v>9</v>
          </cell>
          <cell r="D4733" t="str">
            <v>สพป.จันทบุรี เขต 1</v>
          </cell>
          <cell r="E4733" t="str">
            <v>1.3_(41-60)</v>
          </cell>
        </row>
        <row r="4734">
          <cell r="A4734">
            <v>197</v>
          </cell>
          <cell r="B4734">
            <v>8</v>
          </cell>
          <cell r="D4734" t="str">
            <v>สพป.จันทบุรี เขต 1</v>
          </cell>
          <cell r="E4734" t="str">
            <v>2_(121-200)</v>
          </cell>
        </row>
        <row r="4735">
          <cell r="A4735">
            <v>502</v>
          </cell>
          <cell r="B4735">
            <v>18</v>
          </cell>
          <cell r="D4735" t="str">
            <v>สพป.จันทบุรี เขต 1</v>
          </cell>
          <cell r="E4735" t="str">
            <v>5_(500-1499)</v>
          </cell>
        </row>
        <row r="4736">
          <cell r="A4736">
            <v>86</v>
          </cell>
          <cell r="B4736">
            <v>9</v>
          </cell>
          <cell r="D4736" t="str">
            <v>สพป.จันทบุรี เขต 1</v>
          </cell>
          <cell r="E4736" t="str">
            <v>1.5_(81-100)</v>
          </cell>
        </row>
        <row r="4737">
          <cell r="A4737">
            <v>1702</v>
          </cell>
          <cell r="B4737">
            <v>62</v>
          </cell>
          <cell r="D4737" t="str">
            <v>สพป.จันทบุรี เขต 1</v>
          </cell>
          <cell r="E4737" t="str">
            <v>6_(1500-2499)</v>
          </cell>
        </row>
        <row r="4738">
          <cell r="A4738">
            <v>2974</v>
          </cell>
          <cell r="B4738">
            <v>84</v>
          </cell>
          <cell r="D4738" t="str">
            <v>สพป.จันทบุรี เขต 1</v>
          </cell>
          <cell r="E4738" t="str">
            <v>7_(&gt;=2500)</v>
          </cell>
        </row>
        <row r="4739">
          <cell r="A4739">
            <v>71</v>
          </cell>
          <cell r="B4739">
            <v>8</v>
          </cell>
          <cell r="D4739" t="str">
            <v>สพป.จันทบุรี เขต 1</v>
          </cell>
          <cell r="E4739" t="str">
            <v>1.4_(61-80)</v>
          </cell>
        </row>
        <row r="4740">
          <cell r="A4740">
            <v>283</v>
          </cell>
          <cell r="B4740">
            <v>10</v>
          </cell>
          <cell r="D4740" t="str">
            <v>สพป.จันทบุรี เขต 1</v>
          </cell>
          <cell r="E4740" t="str">
            <v>3_(201-300)</v>
          </cell>
        </row>
        <row r="4741">
          <cell r="A4741">
            <v>175</v>
          </cell>
          <cell r="B4741">
            <v>12</v>
          </cell>
          <cell r="D4741" t="str">
            <v>สพป.จันทบุรี เขต 1</v>
          </cell>
          <cell r="E4741" t="str">
            <v>2_(121-200)</v>
          </cell>
        </row>
        <row r="4742">
          <cell r="A4742">
            <v>20</v>
          </cell>
          <cell r="B4742">
            <v>7</v>
          </cell>
          <cell r="D4742" t="str">
            <v>สพป.จันทบุรี เขต 1</v>
          </cell>
          <cell r="E4742" t="str">
            <v>1.1_(1-20)</v>
          </cell>
        </row>
        <row r="4743">
          <cell r="A4743">
            <v>66</v>
          </cell>
          <cell r="B4743">
            <v>8</v>
          </cell>
          <cell r="D4743" t="str">
            <v>สพป.จันทบุรี เขต 1</v>
          </cell>
          <cell r="E4743" t="str">
            <v>1.4_(61-80)</v>
          </cell>
        </row>
        <row r="4744">
          <cell r="A4744">
            <v>129</v>
          </cell>
          <cell r="B4744">
            <v>9</v>
          </cell>
          <cell r="D4744" t="str">
            <v>สพป.จันทบุรี เขต 1</v>
          </cell>
          <cell r="E4744" t="str">
            <v>2_(121-200)</v>
          </cell>
        </row>
        <row r="4745">
          <cell r="A4745">
            <v>178</v>
          </cell>
          <cell r="B4745">
            <v>9</v>
          </cell>
          <cell r="D4745" t="str">
            <v>สพป.จันทบุรี เขต 1</v>
          </cell>
          <cell r="E4745" t="str">
            <v>2_(121-200)</v>
          </cell>
        </row>
        <row r="4746">
          <cell r="A4746">
            <v>70</v>
          </cell>
          <cell r="B4746">
            <v>9</v>
          </cell>
          <cell r="D4746" t="str">
            <v>สพป.จันทบุรี เขต 1</v>
          </cell>
          <cell r="E4746" t="str">
            <v>1.4_(61-80)</v>
          </cell>
        </row>
        <row r="4747">
          <cell r="A4747">
            <v>67</v>
          </cell>
          <cell r="B4747">
            <v>9</v>
          </cell>
          <cell r="D4747" t="str">
            <v>สพป.จันทบุรี เขต 1</v>
          </cell>
          <cell r="E4747" t="str">
            <v>1.4_(61-80)</v>
          </cell>
        </row>
        <row r="4748">
          <cell r="A4748">
            <v>240</v>
          </cell>
          <cell r="B4748">
            <v>12</v>
          </cell>
          <cell r="D4748" t="str">
            <v>สพป.จันทบุรี เขต 1</v>
          </cell>
          <cell r="E4748" t="str">
            <v>3_(201-300)</v>
          </cell>
        </row>
        <row r="4749">
          <cell r="A4749">
            <v>113</v>
          </cell>
          <cell r="B4749">
            <v>9</v>
          </cell>
          <cell r="D4749" t="str">
            <v>สพป.จันทบุรี เขต 1</v>
          </cell>
          <cell r="E4749" t="str">
            <v>1.6_(101-120)</v>
          </cell>
        </row>
        <row r="4750">
          <cell r="A4750">
            <v>184</v>
          </cell>
          <cell r="B4750">
            <v>9</v>
          </cell>
          <cell r="D4750" t="str">
            <v>สพป.จันทบุรี เขต 1</v>
          </cell>
          <cell r="E4750" t="str">
            <v>2_(121-200)</v>
          </cell>
        </row>
        <row r="4751">
          <cell r="A4751">
            <v>44</v>
          </cell>
          <cell r="B4751">
            <v>9</v>
          </cell>
          <cell r="D4751" t="str">
            <v>สพป.จันทบุรี เขต 1</v>
          </cell>
          <cell r="E4751" t="str">
            <v>1.3_(41-60)</v>
          </cell>
        </row>
        <row r="4752">
          <cell r="A4752">
            <v>154</v>
          </cell>
          <cell r="B4752">
            <v>11</v>
          </cell>
          <cell r="D4752" t="str">
            <v>สพป.จันทบุรี เขต 1</v>
          </cell>
          <cell r="E4752" t="str">
            <v>2_(121-200)</v>
          </cell>
        </row>
        <row r="4753">
          <cell r="A4753">
            <v>61</v>
          </cell>
          <cell r="B4753">
            <v>9</v>
          </cell>
          <cell r="D4753" t="str">
            <v>สพป.จันทบุรี เขต 1</v>
          </cell>
          <cell r="E4753" t="str">
            <v>1.4_(61-80)</v>
          </cell>
        </row>
        <row r="4754">
          <cell r="A4754">
            <v>36</v>
          </cell>
          <cell r="B4754">
            <v>8</v>
          </cell>
          <cell r="D4754" t="str">
            <v>สพป.จันทบุรี เขต 1</v>
          </cell>
          <cell r="E4754" t="str">
            <v>1.2_(21-40)</v>
          </cell>
        </row>
        <row r="4755">
          <cell r="A4755">
            <v>70</v>
          </cell>
          <cell r="B4755">
            <v>8</v>
          </cell>
          <cell r="D4755" t="str">
            <v>สพป.จันทบุรี เขต 1</v>
          </cell>
          <cell r="E4755" t="str">
            <v>1.4_(61-80)</v>
          </cell>
        </row>
        <row r="4756">
          <cell r="A4756">
            <v>90</v>
          </cell>
          <cell r="B4756">
            <v>9</v>
          </cell>
          <cell r="D4756" t="str">
            <v>สพป.จันทบุรี เขต 1</v>
          </cell>
          <cell r="E4756" t="str">
            <v>1.5_(81-100)</v>
          </cell>
        </row>
        <row r="4757">
          <cell r="A4757">
            <v>47</v>
          </cell>
          <cell r="B4757">
            <v>9</v>
          </cell>
          <cell r="D4757" t="str">
            <v>สพป.จันทบุรี เขต 1</v>
          </cell>
          <cell r="E4757" t="str">
            <v>1.3_(41-60)</v>
          </cell>
        </row>
        <row r="4758">
          <cell r="A4758">
            <v>217</v>
          </cell>
          <cell r="B4758">
            <v>11</v>
          </cell>
          <cell r="D4758" t="str">
            <v>สพป.จันทบุรี เขต 1</v>
          </cell>
          <cell r="E4758" t="str">
            <v>3_(201-300)</v>
          </cell>
        </row>
        <row r="4759">
          <cell r="A4759">
            <v>740</v>
          </cell>
          <cell r="B4759">
            <v>25</v>
          </cell>
          <cell r="D4759" t="str">
            <v>สพป.จันทบุรี เขต 1</v>
          </cell>
          <cell r="E4759" t="str">
            <v>5_(500-1499)</v>
          </cell>
        </row>
        <row r="4760">
          <cell r="A4760">
            <v>138</v>
          </cell>
          <cell r="B4760">
            <v>9</v>
          </cell>
          <cell r="D4760" t="str">
            <v>สพป.จันทบุรี เขต 1</v>
          </cell>
          <cell r="E4760" t="str">
            <v>2_(121-200)</v>
          </cell>
        </row>
        <row r="4761">
          <cell r="A4761">
            <v>91</v>
          </cell>
          <cell r="B4761">
            <v>8</v>
          </cell>
          <cell r="D4761" t="str">
            <v>สพป.จันทบุรี เขต 1</v>
          </cell>
          <cell r="E4761" t="str">
            <v>1.5_(81-100)</v>
          </cell>
        </row>
        <row r="4762">
          <cell r="A4762">
            <v>207</v>
          </cell>
          <cell r="B4762">
            <v>11</v>
          </cell>
          <cell r="D4762" t="str">
            <v>สพป.จันทบุรี เขต 1</v>
          </cell>
          <cell r="E4762" t="str">
            <v>3_(201-300)</v>
          </cell>
        </row>
        <row r="4763">
          <cell r="A4763">
            <v>65</v>
          </cell>
          <cell r="B4763">
            <v>9</v>
          </cell>
          <cell r="D4763" t="str">
            <v>สพป.จันทบุรี เขต 1</v>
          </cell>
          <cell r="E4763" t="str">
            <v>1.4_(61-80)</v>
          </cell>
        </row>
        <row r="4764">
          <cell r="A4764">
            <v>41</v>
          </cell>
          <cell r="B4764">
            <v>8</v>
          </cell>
          <cell r="D4764" t="str">
            <v>สพป.จันทบุรี เขต 1</v>
          </cell>
          <cell r="E4764" t="str">
            <v>1.3_(41-60)</v>
          </cell>
        </row>
        <row r="4765">
          <cell r="A4765">
            <v>121</v>
          </cell>
          <cell r="B4765">
            <v>11</v>
          </cell>
          <cell r="D4765" t="str">
            <v>สพป.จันทบุรี เขต 1</v>
          </cell>
          <cell r="E4765" t="str">
            <v>2_(121-200)</v>
          </cell>
        </row>
        <row r="4766">
          <cell r="A4766">
            <v>471</v>
          </cell>
          <cell r="B4766">
            <v>19</v>
          </cell>
          <cell r="D4766" t="str">
            <v>สพป.จันทบุรี เขต 1</v>
          </cell>
          <cell r="E4766" t="str">
            <v>4_(301-499)</v>
          </cell>
        </row>
        <row r="4767">
          <cell r="A4767">
            <v>262</v>
          </cell>
          <cell r="B4767">
            <v>13</v>
          </cell>
          <cell r="D4767" t="str">
            <v>สพป.จันทบุรี เขต 1</v>
          </cell>
          <cell r="E4767" t="str">
            <v>3_(201-300)</v>
          </cell>
        </row>
        <row r="4768">
          <cell r="A4768">
            <v>125</v>
          </cell>
          <cell r="B4768">
            <v>9</v>
          </cell>
          <cell r="D4768" t="str">
            <v>สพป.จันทบุรี เขต 1</v>
          </cell>
          <cell r="E4768" t="str">
            <v>2_(121-200)</v>
          </cell>
        </row>
        <row r="4769">
          <cell r="A4769">
            <v>113</v>
          </cell>
          <cell r="B4769">
            <v>9</v>
          </cell>
          <cell r="D4769" t="str">
            <v>สพป.จันทบุรี เขต 1</v>
          </cell>
          <cell r="E4769" t="str">
            <v>1.6_(101-120)</v>
          </cell>
        </row>
        <row r="4770">
          <cell r="A4770">
            <v>131</v>
          </cell>
          <cell r="B4770">
            <v>12</v>
          </cell>
          <cell r="D4770" t="str">
            <v>สพป.จันทบุรี เขต 1</v>
          </cell>
          <cell r="E4770" t="str">
            <v>2_(121-200)</v>
          </cell>
        </row>
        <row r="4771">
          <cell r="A4771">
            <v>461</v>
          </cell>
          <cell r="B4771">
            <v>29</v>
          </cell>
          <cell r="D4771" t="str">
            <v>สพป.จันทบุรี เขต 1</v>
          </cell>
          <cell r="E4771" t="str">
            <v>4_(301-499)</v>
          </cell>
        </row>
        <row r="4772">
          <cell r="A4772">
            <v>108</v>
          </cell>
          <cell r="B4772">
            <v>8</v>
          </cell>
          <cell r="D4772" t="str">
            <v>สพป.จันทบุรี เขต 1</v>
          </cell>
          <cell r="E4772" t="str">
            <v>1.6_(101-120)</v>
          </cell>
        </row>
        <row r="4773">
          <cell r="A4773">
            <v>111</v>
          </cell>
          <cell r="B4773">
            <v>8</v>
          </cell>
          <cell r="D4773" t="str">
            <v>สพป.จันทบุรี เขต 1</v>
          </cell>
          <cell r="E4773" t="str">
            <v>1.6_(101-120)</v>
          </cell>
        </row>
        <row r="4774">
          <cell r="A4774">
            <v>205</v>
          </cell>
          <cell r="B4774">
            <v>11</v>
          </cell>
          <cell r="D4774" t="str">
            <v>สพป.จันทบุรี เขต 1</v>
          </cell>
          <cell r="E4774" t="str">
            <v>3_(201-300)</v>
          </cell>
        </row>
        <row r="4775">
          <cell r="A4775">
            <v>500</v>
          </cell>
          <cell r="B4775">
            <v>17</v>
          </cell>
          <cell r="D4775" t="str">
            <v>สพป.จันทบุรี เขต 1</v>
          </cell>
          <cell r="E4775" t="str">
            <v>5_(500-1499)</v>
          </cell>
        </row>
        <row r="4776">
          <cell r="A4776">
            <v>358</v>
          </cell>
          <cell r="B4776">
            <v>15</v>
          </cell>
          <cell r="D4776" t="str">
            <v>สพป.จันทบุรี เขต 1</v>
          </cell>
          <cell r="E4776" t="str">
            <v>4_(301-499)</v>
          </cell>
        </row>
        <row r="4777">
          <cell r="A4777">
            <v>129</v>
          </cell>
          <cell r="B4777">
            <v>8</v>
          </cell>
          <cell r="D4777" t="str">
            <v>สพป.จันทบุรี เขต 1</v>
          </cell>
          <cell r="E4777" t="str">
            <v>2_(121-200)</v>
          </cell>
        </row>
        <row r="4778">
          <cell r="A4778">
            <v>226</v>
          </cell>
          <cell r="B4778">
            <v>11</v>
          </cell>
          <cell r="D4778" t="str">
            <v>สพป.จันทบุรี เขต 1</v>
          </cell>
          <cell r="E4778" t="str">
            <v>3_(201-300)</v>
          </cell>
        </row>
        <row r="4779">
          <cell r="A4779">
            <v>280</v>
          </cell>
          <cell r="B4779">
            <v>11</v>
          </cell>
          <cell r="D4779" t="str">
            <v>สพป.จันทบุรี เขต 1</v>
          </cell>
          <cell r="E4779" t="str">
            <v>3_(201-300)</v>
          </cell>
        </row>
        <row r="4780">
          <cell r="A4780">
            <v>176</v>
          </cell>
          <cell r="B4780">
            <v>9</v>
          </cell>
          <cell r="D4780" t="str">
            <v>สพป.จันทบุรี เขต 1</v>
          </cell>
          <cell r="E4780" t="str">
            <v>2_(121-200)</v>
          </cell>
        </row>
        <row r="4781">
          <cell r="A4781">
            <v>70</v>
          </cell>
          <cell r="B4781">
            <v>9</v>
          </cell>
          <cell r="D4781" t="str">
            <v>สพป.จันทบุรี เขต 1</v>
          </cell>
          <cell r="E4781" t="str">
            <v>1.4_(61-80)</v>
          </cell>
        </row>
        <row r="4782">
          <cell r="A4782">
            <v>257</v>
          </cell>
          <cell r="B4782">
            <v>11</v>
          </cell>
          <cell r="D4782" t="str">
            <v>สพป.จันทบุรี เขต 1</v>
          </cell>
          <cell r="E4782" t="str">
            <v>3_(201-300)</v>
          </cell>
        </row>
        <row r="4783">
          <cell r="A4783">
            <v>39</v>
          </cell>
          <cell r="B4783">
            <v>9</v>
          </cell>
          <cell r="D4783" t="str">
            <v>สพป.จันทบุรี เขต 1</v>
          </cell>
          <cell r="E4783" t="str">
            <v>1.2_(21-40)</v>
          </cell>
        </row>
        <row r="4784">
          <cell r="A4784">
            <v>25</v>
          </cell>
          <cell r="B4784">
            <v>9</v>
          </cell>
          <cell r="D4784" t="str">
            <v>สพป.จันทบุรี เขต 1</v>
          </cell>
          <cell r="E4784" t="str">
            <v>1.2_(21-40)</v>
          </cell>
        </row>
        <row r="4785">
          <cell r="A4785">
            <v>84</v>
          </cell>
          <cell r="B4785">
            <v>9</v>
          </cell>
          <cell r="D4785" t="str">
            <v>สพป.จันทบุรี เขต 1</v>
          </cell>
          <cell r="E4785" t="str">
            <v>1.5_(81-100)</v>
          </cell>
        </row>
        <row r="4786">
          <cell r="A4786">
            <v>145</v>
          </cell>
          <cell r="B4786">
            <v>8</v>
          </cell>
          <cell r="D4786" t="str">
            <v>สพป.จันทบุรี เขต 1</v>
          </cell>
          <cell r="E4786" t="str">
            <v>2_(121-200)</v>
          </cell>
        </row>
        <row r="4787">
          <cell r="A4787">
            <v>95</v>
          </cell>
          <cell r="B4787">
            <v>9</v>
          </cell>
          <cell r="D4787" t="str">
            <v>สพป.จันทบุรี เขต 1</v>
          </cell>
          <cell r="E4787" t="str">
            <v>1.5_(81-100)</v>
          </cell>
        </row>
        <row r="4788">
          <cell r="A4788">
            <v>83</v>
          </cell>
          <cell r="B4788">
            <v>8</v>
          </cell>
          <cell r="D4788" t="str">
            <v>สพป.จันทบุรี เขต 1</v>
          </cell>
          <cell r="E4788" t="str">
            <v>1.5_(81-100)</v>
          </cell>
        </row>
        <row r="4789">
          <cell r="A4789">
            <v>30</v>
          </cell>
          <cell r="B4789">
            <v>8</v>
          </cell>
          <cell r="D4789" t="str">
            <v>สพป.จันทบุรี เขต 1</v>
          </cell>
          <cell r="E4789" t="str">
            <v>1.2_(21-40)</v>
          </cell>
        </row>
        <row r="4790">
          <cell r="A4790">
            <v>162</v>
          </cell>
          <cell r="B4790">
            <v>12</v>
          </cell>
          <cell r="D4790" t="str">
            <v>สพป.จันทบุรี เขต 1</v>
          </cell>
          <cell r="E4790" t="str">
            <v>2_(121-200)</v>
          </cell>
        </row>
        <row r="4791">
          <cell r="A4791">
            <v>458</v>
          </cell>
          <cell r="B4791">
            <v>16</v>
          </cell>
          <cell r="D4791" t="str">
            <v>สพป.จันทบุรี เขต 1</v>
          </cell>
          <cell r="E4791" t="str">
            <v>4_(301-499)</v>
          </cell>
        </row>
        <row r="4792">
          <cell r="A4792">
            <v>268</v>
          </cell>
          <cell r="B4792">
            <v>12</v>
          </cell>
          <cell r="D4792" t="str">
            <v>สพป.จันทบุรี เขต 1</v>
          </cell>
          <cell r="E4792" t="str">
            <v>3_(201-300)</v>
          </cell>
        </row>
        <row r="4793">
          <cell r="A4793">
            <v>81</v>
          </cell>
          <cell r="B4793">
            <v>8</v>
          </cell>
          <cell r="D4793" t="str">
            <v>สพป.จันทบุรี เขต 1</v>
          </cell>
          <cell r="E4793" t="str">
            <v>1.5_(81-100)</v>
          </cell>
        </row>
        <row r="4794">
          <cell r="A4794">
            <v>49</v>
          </cell>
          <cell r="B4794">
            <v>8</v>
          </cell>
          <cell r="D4794" t="str">
            <v>สพป.จันทบุรี เขต 1</v>
          </cell>
          <cell r="E4794" t="str">
            <v>1.3_(41-60)</v>
          </cell>
        </row>
        <row r="4795">
          <cell r="A4795">
            <v>371</v>
          </cell>
          <cell r="B4795">
            <v>17</v>
          </cell>
          <cell r="D4795" t="str">
            <v>สพป.จันทบุรี เขต 1</v>
          </cell>
          <cell r="E4795" t="str">
            <v>4_(301-499)</v>
          </cell>
        </row>
        <row r="4796">
          <cell r="A4796">
            <v>125</v>
          </cell>
          <cell r="B4796">
            <v>8</v>
          </cell>
          <cell r="D4796" t="str">
            <v>สพป.จันทบุรี เขต 1</v>
          </cell>
          <cell r="E4796" t="str">
            <v>2_(121-200)</v>
          </cell>
        </row>
        <row r="4797">
          <cell r="A4797">
            <v>114</v>
          </cell>
          <cell r="B4797">
            <v>8</v>
          </cell>
          <cell r="D4797" t="str">
            <v>สพป.จันทบุรี เขต 2</v>
          </cell>
          <cell r="E4797" t="str">
            <v>1.6_(101-120)</v>
          </cell>
        </row>
        <row r="4798">
          <cell r="A4798">
            <v>62</v>
          </cell>
          <cell r="B4798">
            <v>8</v>
          </cell>
          <cell r="D4798" t="str">
            <v>สพป.จันทบุรี เขต 2</v>
          </cell>
          <cell r="E4798" t="str">
            <v>1.4_(61-80)</v>
          </cell>
        </row>
        <row r="4799">
          <cell r="A4799">
            <v>123</v>
          </cell>
          <cell r="B4799">
            <v>8</v>
          </cell>
          <cell r="D4799" t="str">
            <v>สพป.จันทบุรี เขต 2</v>
          </cell>
          <cell r="E4799" t="str">
            <v>2_(121-200)</v>
          </cell>
        </row>
        <row r="4800">
          <cell r="A4800">
            <v>76</v>
          </cell>
          <cell r="B4800">
            <v>8</v>
          </cell>
          <cell r="D4800" t="str">
            <v>สพป.จันทบุรี เขต 2</v>
          </cell>
          <cell r="E4800" t="str">
            <v>1.4_(61-80)</v>
          </cell>
        </row>
        <row r="4801">
          <cell r="A4801">
            <v>342</v>
          </cell>
          <cell r="B4801">
            <v>11</v>
          </cell>
          <cell r="D4801" t="str">
            <v>สพป.จันทบุรี เขต 2</v>
          </cell>
          <cell r="E4801" t="str">
            <v>4_(301-499)</v>
          </cell>
        </row>
        <row r="4802">
          <cell r="A4802">
            <v>122</v>
          </cell>
          <cell r="B4802">
            <v>8</v>
          </cell>
          <cell r="D4802" t="str">
            <v>สพป.จันทบุรี เขต 2</v>
          </cell>
          <cell r="E4802" t="str">
            <v>2_(121-200)</v>
          </cell>
        </row>
        <row r="4803">
          <cell r="A4803">
            <v>175</v>
          </cell>
          <cell r="B4803">
            <v>11</v>
          </cell>
          <cell r="D4803" t="str">
            <v>สพป.จันทบุรี เขต 2</v>
          </cell>
          <cell r="E4803" t="str">
            <v>2_(121-200)</v>
          </cell>
        </row>
        <row r="4804">
          <cell r="A4804">
            <v>66</v>
          </cell>
          <cell r="B4804">
            <v>8</v>
          </cell>
          <cell r="D4804" t="str">
            <v>สพป.จันทบุรี เขต 2</v>
          </cell>
          <cell r="E4804" t="str">
            <v>1.4_(61-80)</v>
          </cell>
        </row>
        <row r="4805">
          <cell r="A4805">
            <v>120</v>
          </cell>
          <cell r="B4805">
            <v>11</v>
          </cell>
          <cell r="D4805" t="str">
            <v>สพป.จันทบุรี เขต 2</v>
          </cell>
          <cell r="E4805" t="str">
            <v>1.6_(101-120)</v>
          </cell>
        </row>
        <row r="4806">
          <cell r="A4806">
            <v>43</v>
          </cell>
          <cell r="B4806">
            <v>8</v>
          </cell>
          <cell r="D4806" t="str">
            <v>สพป.จันทบุรี เขต 2</v>
          </cell>
          <cell r="E4806" t="str">
            <v>1.3_(41-60)</v>
          </cell>
        </row>
        <row r="4807">
          <cell r="A4807">
            <v>87</v>
          </cell>
          <cell r="B4807">
            <v>9</v>
          </cell>
          <cell r="D4807" t="str">
            <v>สพป.จันทบุรี เขต 2</v>
          </cell>
          <cell r="E4807" t="str">
            <v>1.5_(81-100)</v>
          </cell>
        </row>
        <row r="4808">
          <cell r="A4808">
            <v>127</v>
          </cell>
          <cell r="B4808">
            <v>8</v>
          </cell>
          <cell r="D4808" t="str">
            <v>สพป.จันทบุรี เขต 2</v>
          </cell>
          <cell r="E4808" t="str">
            <v>2_(121-200)</v>
          </cell>
        </row>
        <row r="4809">
          <cell r="A4809">
            <v>71</v>
          </cell>
          <cell r="B4809">
            <v>9</v>
          </cell>
          <cell r="D4809" t="str">
            <v>สพป.จันทบุรี เขต 2</v>
          </cell>
          <cell r="E4809" t="str">
            <v>1.4_(61-80)</v>
          </cell>
        </row>
        <row r="4810">
          <cell r="A4810">
            <v>59</v>
          </cell>
          <cell r="B4810">
            <v>8</v>
          </cell>
          <cell r="D4810" t="str">
            <v>สพป.จันทบุรี เขต 2</v>
          </cell>
          <cell r="E4810" t="str">
            <v>1.3_(41-60)</v>
          </cell>
        </row>
        <row r="4811">
          <cell r="A4811">
            <v>62</v>
          </cell>
          <cell r="B4811">
            <v>9</v>
          </cell>
          <cell r="D4811" t="str">
            <v>สพป.จันทบุรี เขต 2</v>
          </cell>
          <cell r="E4811" t="str">
            <v>1.4_(61-80)</v>
          </cell>
        </row>
        <row r="4812">
          <cell r="A4812">
            <v>289</v>
          </cell>
          <cell r="B4812">
            <v>11</v>
          </cell>
          <cell r="D4812" t="str">
            <v>สพป.จันทบุรี เขต 2</v>
          </cell>
          <cell r="E4812" t="str">
            <v>3_(201-300)</v>
          </cell>
        </row>
        <row r="4813">
          <cell r="A4813">
            <v>178</v>
          </cell>
          <cell r="B4813">
            <v>11</v>
          </cell>
          <cell r="D4813" t="str">
            <v>สพป.จันทบุรี เขต 2</v>
          </cell>
          <cell r="E4813" t="str">
            <v>2_(121-200)</v>
          </cell>
        </row>
        <row r="4814">
          <cell r="A4814">
            <v>121</v>
          </cell>
          <cell r="B4814">
            <v>8</v>
          </cell>
          <cell r="D4814" t="str">
            <v>สพป.จันทบุรี เขต 2</v>
          </cell>
          <cell r="E4814" t="str">
            <v>2_(121-200)</v>
          </cell>
        </row>
        <row r="4815">
          <cell r="A4815">
            <v>9</v>
          </cell>
          <cell r="B4815">
            <v>6</v>
          </cell>
          <cell r="D4815" t="str">
            <v>สพป.จันทบุรี เขต 2</v>
          </cell>
          <cell r="E4815" t="str">
            <v>1.1_(1-20)</v>
          </cell>
        </row>
        <row r="4816">
          <cell r="A4816">
            <v>28</v>
          </cell>
          <cell r="B4816">
            <v>8</v>
          </cell>
          <cell r="D4816" t="str">
            <v>สพป.จันทบุรี เขต 2</v>
          </cell>
          <cell r="E4816" t="str">
            <v>1.2_(21-40)</v>
          </cell>
        </row>
        <row r="4817">
          <cell r="A4817">
            <v>23</v>
          </cell>
          <cell r="B4817">
            <v>7</v>
          </cell>
          <cell r="D4817" t="str">
            <v>สพป.จันทบุรี เขต 2</v>
          </cell>
          <cell r="E4817" t="str">
            <v>1.2_(21-40)</v>
          </cell>
        </row>
        <row r="4818">
          <cell r="A4818">
            <v>230</v>
          </cell>
          <cell r="B4818">
            <v>11</v>
          </cell>
          <cell r="D4818" t="str">
            <v>สพป.จันทบุรี เขต 2</v>
          </cell>
          <cell r="E4818" t="str">
            <v>3_(201-300)</v>
          </cell>
        </row>
        <row r="4819">
          <cell r="A4819">
            <v>345</v>
          </cell>
          <cell r="B4819">
            <v>11</v>
          </cell>
          <cell r="D4819" t="str">
            <v>สพป.จันทบุรี เขต 2</v>
          </cell>
          <cell r="E4819" t="str">
            <v>4_(301-499)</v>
          </cell>
        </row>
        <row r="4820">
          <cell r="A4820">
            <v>69</v>
          </cell>
          <cell r="B4820">
            <v>9</v>
          </cell>
          <cell r="D4820" t="str">
            <v>สพป.จันทบุรี เขต 2</v>
          </cell>
          <cell r="E4820" t="str">
            <v>1.4_(61-80)</v>
          </cell>
        </row>
        <row r="4821">
          <cell r="A4821">
            <v>132</v>
          </cell>
          <cell r="B4821">
            <v>9</v>
          </cell>
          <cell r="D4821" t="str">
            <v>สพป.จันทบุรี เขต 2</v>
          </cell>
          <cell r="E4821" t="str">
            <v>2_(121-200)</v>
          </cell>
        </row>
        <row r="4822">
          <cell r="A4822">
            <v>98</v>
          </cell>
          <cell r="B4822">
            <v>8</v>
          </cell>
          <cell r="D4822" t="str">
            <v>สพป.จันทบุรี เขต 2</v>
          </cell>
          <cell r="E4822" t="str">
            <v>1.5_(81-100)</v>
          </cell>
        </row>
        <row r="4823">
          <cell r="A4823">
            <v>138</v>
          </cell>
          <cell r="B4823">
            <v>8</v>
          </cell>
          <cell r="D4823" t="str">
            <v>สพป.จันทบุรี เขต 2</v>
          </cell>
          <cell r="E4823" t="str">
            <v>2_(121-200)</v>
          </cell>
        </row>
        <row r="4824">
          <cell r="A4824">
            <v>250</v>
          </cell>
          <cell r="B4824">
            <v>8</v>
          </cell>
          <cell r="D4824" t="str">
            <v>สพป.จันทบุรี เขต 2</v>
          </cell>
          <cell r="E4824" t="str">
            <v>3_(201-300)</v>
          </cell>
        </row>
        <row r="4825">
          <cell r="A4825">
            <v>133</v>
          </cell>
          <cell r="B4825">
            <v>11</v>
          </cell>
          <cell r="D4825" t="str">
            <v>สพป.จันทบุรี เขต 2</v>
          </cell>
          <cell r="E4825" t="str">
            <v>2_(121-200)</v>
          </cell>
        </row>
        <row r="4826">
          <cell r="A4826">
            <v>144</v>
          </cell>
          <cell r="B4826">
            <v>8</v>
          </cell>
          <cell r="D4826" t="str">
            <v>สพป.จันทบุรี เขต 2</v>
          </cell>
          <cell r="E4826" t="str">
            <v>2_(121-200)</v>
          </cell>
        </row>
        <row r="4827">
          <cell r="A4827">
            <v>130</v>
          </cell>
          <cell r="B4827">
            <v>8</v>
          </cell>
          <cell r="D4827" t="str">
            <v>สพป.จันทบุรี เขต 2</v>
          </cell>
          <cell r="E4827" t="str">
            <v>2_(121-200)</v>
          </cell>
        </row>
        <row r="4828">
          <cell r="A4828">
            <v>124</v>
          </cell>
          <cell r="B4828">
            <v>8</v>
          </cell>
          <cell r="D4828" t="str">
            <v>สพป.จันทบุรี เขต 2</v>
          </cell>
          <cell r="E4828" t="str">
            <v>2_(121-200)</v>
          </cell>
        </row>
        <row r="4829">
          <cell r="A4829">
            <v>197</v>
          </cell>
          <cell r="B4829">
            <v>8</v>
          </cell>
          <cell r="D4829" t="str">
            <v>สพป.จันทบุรี เขต 2</v>
          </cell>
          <cell r="E4829" t="str">
            <v>2_(121-200)</v>
          </cell>
        </row>
        <row r="4830">
          <cell r="A4830">
            <v>467</v>
          </cell>
          <cell r="B4830">
            <v>17</v>
          </cell>
          <cell r="D4830" t="str">
            <v>สพป.จันทบุรี เขต 2</v>
          </cell>
          <cell r="E4830" t="str">
            <v>4_(301-499)</v>
          </cell>
        </row>
        <row r="4831">
          <cell r="A4831">
            <v>624</v>
          </cell>
          <cell r="B4831">
            <v>21</v>
          </cell>
          <cell r="D4831" t="str">
            <v>สพป.จันทบุรี เขต 2</v>
          </cell>
          <cell r="E4831" t="str">
            <v>5_(500-1499)</v>
          </cell>
        </row>
        <row r="4832">
          <cell r="A4832">
            <v>78</v>
          </cell>
          <cell r="B4832">
            <v>8</v>
          </cell>
          <cell r="D4832" t="str">
            <v>สพป.จันทบุรี เขต 2</v>
          </cell>
          <cell r="E4832" t="str">
            <v>1.4_(61-80)</v>
          </cell>
        </row>
        <row r="4833">
          <cell r="A4833">
            <v>173</v>
          </cell>
          <cell r="B4833">
            <v>8</v>
          </cell>
          <cell r="D4833" t="str">
            <v>สพป.จันทบุรี เขต 2</v>
          </cell>
          <cell r="E4833" t="str">
            <v>2_(121-200)</v>
          </cell>
        </row>
        <row r="4834">
          <cell r="A4834">
            <v>94</v>
          </cell>
          <cell r="B4834">
            <v>8</v>
          </cell>
          <cell r="D4834" t="str">
            <v>สพป.จันทบุรี เขต 2</v>
          </cell>
          <cell r="E4834" t="str">
            <v>1.5_(81-100)</v>
          </cell>
        </row>
        <row r="4835">
          <cell r="A4835">
            <v>152</v>
          </cell>
          <cell r="B4835">
            <v>8</v>
          </cell>
          <cell r="D4835" t="str">
            <v>สพป.จันทบุรี เขต 2</v>
          </cell>
          <cell r="E4835" t="str">
            <v>2_(121-200)</v>
          </cell>
        </row>
        <row r="4836">
          <cell r="A4836">
            <v>149</v>
          </cell>
          <cell r="B4836">
            <v>8</v>
          </cell>
          <cell r="D4836" t="str">
            <v>สพป.จันทบุรี เขต 2</v>
          </cell>
          <cell r="E4836" t="str">
            <v>2_(121-200)</v>
          </cell>
        </row>
        <row r="4837">
          <cell r="A4837">
            <v>205</v>
          </cell>
          <cell r="B4837">
            <v>11</v>
          </cell>
          <cell r="D4837" t="str">
            <v>สพป.จันทบุรี เขต 2</v>
          </cell>
          <cell r="E4837" t="str">
            <v>3_(201-300)</v>
          </cell>
        </row>
        <row r="4838">
          <cell r="A4838">
            <v>612</v>
          </cell>
          <cell r="B4838">
            <v>23</v>
          </cell>
          <cell r="D4838" t="str">
            <v>สพป.จันทบุรี เขต 2</v>
          </cell>
          <cell r="E4838" t="str">
            <v>5_(500-1499)</v>
          </cell>
        </row>
        <row r="4839">
          <cell r="A4839">
            <v>142</v>
          </cell>
          <cell r="B4839">
            <v>8</v>
          </cell>
          <cell r="D4839" t="str">
            <v>สพป.จันทบุรี เขต 2</v>
          </cell>
          <cell r="E4839" t="str">
            <v>2_(121-200)</v>
          </cell>
        </row>
        <row r="4840">
          <cell r="A4840">
            <v>137</v>
          </cell>
          <cell r="B4840">
            <v>8</v>
          </cell>
          <cell r="D4840" t="str">
            <v>สพป.จันทบุรี เขต 2</v>
          </cell>
          <cell r="E4840" t="str">
            <v>2_(121-200)</v>
          </cell>
        </row>
        <row r="4841">
          <cell r="A4841">
            <v>313</v>
          </cell>
          <cell r="B4841">
            <v>12</v>
          </cell>
          <cell r="D4841" t="str">
            <v>สพป.จันทบุรี เขต 2</v>
          </cell>
          <cell r="E4841" t="str">
            <v>4_(301-499)</v>
          </cell>
        </row>
        <row r="4842">
          <cell r="A4842">
            <v>174</v>
          </cell>
          <cell r="B4842">
            <v>8</v>
          </cell>
          <cell r="D4842" t="str">
            <v>สพป.จันทบุรี เขต 2</v>
          </cell>
          <cell r="E4842" t="str">
            <v>2_(121-200)</v>
          </cell>
        </row>
        <row r="4843">
          <cell r="A4843">
            <v>119</v>
          </cell>
          <cell r="B4843">
            <v>8</v>
          </cell>
          <cell r="D4843" t="str">
            <v>สพป.จันทบุรี เขต 2</v>
          </cell>
          <cell r="E4843" t="str">
            <v>1.6_(101-120)</v>
          </cell>
        </row>
        <row r="4844">
          <cell r="A4844">
            <v>169</v>
          </cell>
          <cell r="B4844">
            <v>8</v>
          </cell>
          <cell r="D4844" t="str">
            <v>สพป.จันทบุรี เขต 2</v>
          </cell>
          <cell r="E4844" t="str">
            <v>2_(121-200)</v>
          </cell>
        </row>
        <row r="4845">
          <cell r="A4845">
            <v>133</v>
          </cell>
          <cell r="B4845">
            <v>8</v>
          </cell>
          <cell r="D4845" t="str">
            <v>สพป.จันทบุรี เขต 2</v>
          </cell>
          <cell r="E4845" t="str">
            <v>2_(121-200)</v>
          </cell>
        </row>
        <row r="4846">
          <cell r="A4846">
            <v>127</v>
          </cell>
          <cell r="B4846">
            <v>9</v>
          </cell>
          <cell r="D4846" t="str">
            <v>สพป.จันทบุรี เขต 2</v>
          </cell>
          <cell r="E4846" t="str">
            <v>2_(121-200)</v>
          </cell>
        </row>
        <row r="4847">
          <cell r="A4847">
            <v>149</v>
          </cell>
          <cell r="B4847">
            <v>8</v>
          </cell>
          <cell r="D4847" t="str">
            <v>สพป.จันทบุรี เขต 2</v>
          </cell>
          <cell r="E4847" t="str">
            <v>2_(121-200)</v>
          </cell>
        </row>
        <row r="4848">
          <cell r="A4848">
            <v>86</v>
          </cell>
          <cell r="B4848">
            <v>8</v>
          </cell>
          <cell r="D4848" t="str">
            <v>สพป.จันทบุรี เขต 2</v>
          </cell>
          <cell r="E4848" t="str">
            <v>1.5_(81-100)</v>
          </cell>
        </row>
        <row r="4849">
          <cell r="A4849">
            <v>132</v>
          </cell>
          <cell r="B4849">
            <v>8</v>
          </cell>
          <cell r="D4849" t="str">
            <v>สพป.จันทบุรี เขต 2</v>
          </cell>
          <cell r="E4849" t="str">
            <v>2_(121-200)</v>
          </cell>
        </row>
        <row r="4850">
          <cell r="A4850">
            <v>285</v>
          </cell>
          <cell r="B4850">
            <v>11</v>
          </cell>
          <cell r="D4850" t="str">
            <v>สพป.จันทบุรี เขต 2</v>
          </cell>
          <cell r="E4850" t="str">
            <v>3_(201-300)</v>
          </cell>
        </row>
        <row r="4851">
          <cell r="A4851">
            <v>197</v>
          </cell>
          <cell r="B4851">
            <v>8</v>
          </cell>
          <cell r="D4851" t="str">
            <v>สพป.จันทบุรี เขต 2</v>
          </cell>
          <cell r="E4851" t="str">
            <v>2_(121-200)</v>
          </cell>
        </row>
        <row r="4852">
          <cell r="A4852">
            <v>151</v>
          </cell>
          <cell r="B4852">
            <v>9</v>
          </cell>
          <cell r="D4852" t="str">
            <v>สพป.จันทบุรี เขต 2</v>
          </cell>
          <cell r="E4852" t="str">
            <v>2_(121-200)</v>
          </cell>
        </row>
        <row r="4853">
          <cell r="A4853">
            <v>93</v>
          </cell>
          <cell r="B4853">
            <v>8</v>
          </cell>
          <cell r="D4853" t="str">
            <v>สพป.จันทบุรี เขต 2</v>
          </cell>
          <cell r="E4853" t="str">
            <v>1.5_(81-100)</v>
          </cell>
        </row>
        <row r="4854">
          <cell r="A4854">
            <v>22</v>
          </cell>
          <cell r="B4854">
            <v>6</v>
          </cell>
          <cell r="D4854" t="str">
            <v>สพป.จันทบุรี เขต 2</v>
          </cell>
          <cell r="E4854" t="str">
            <v>1.2_(21-40)</v>
          </cell>
        </row>
        <row r="4855">
          <cell r="A4855">
            <v>509</v>
          </cell>
          <cell r="B4855">
            <v>19</v>
          </cell>
          <cell r="D4855" t="str">
            <v>สพป.จันทบุรี เขต 2</v>
          </cell>
          <cell r="E4855" t="str">
            <v>5_(500-1499)</v>
          </cell>
        </row>
        <row r="4856">
          <cell r="A4856">
            <v>184</v>
          </cell>
          <cell r="B4856">
            <v>8</v>
          </cell>
          <cell r="D4856" t="str">
            <v>สพป.จันทบุรี เขต 2</v>
          </cell>
          <cell r="E4856" t="str">
            <v>2_(121-200)</v>
          </cell>
        </row>
        <row r="4857">
          <cell r="A4857">
            <v>163</v>
          </cell>
          <cell r="B4857">
            <v>8</v>
          </cell>
          <cell r="D4857" t="str">
            <v>สพป.จันทบุรี เขต 2</v>
          </cell>
          <cell r="E4857" t="str">
            <v>2_(121-200)</v>
          </cell>
        </row>
        <row r="4858">
          <cell r="A4858">
            <v>90</v>
          </cell>
          <cell r="B4858">
            <v>8</v>
          </cell>
          <cell r="D4858" t="str">
            <v>สพป.จันทบุรี เขต 2</v>
          </cell>
          <cell r="E4858" t="str">
            <v>1.5_(81-100)</v>
          </cell>
        </row>
        <row r="4859">
          <cell r="A4859">
            <v>35</v>
          </cell>
          <cell r="B4859">
            <v>7</v>
          </cell>
          <cell r="D4859" t="str">
            <v>สพป.จันทบุรี เขต 2</v>
          </cell>
          <cell r="E4859" t="str">
            <v>1.2_(21-40)</v>
          </cell>
        </row>
        <row r="4860">
          <cell r="A4860">
            <v>71</v>
          </cell>
          <cell r="B4860">
            <v>8</v>
          </cell>
          <cell r="D4860" t="str">
            <v>สพป.จันทบุรี เขต 2</v>
          </cell>
          <cell r="E4860" t="str">
            <v>1.4_(61-80)</v>
          </cell>
        </row>
        <row r="4861">
          <cell r="A4861">
            <v>49</v>
          </cell>
          <cell r="B4861">
            <v>8</v>
          </cell>
          <cell r="D4861" t="str">
            <v>สพป.จันทบุรี เขต 2</v>
          </cell>
          <cell r="E4861" t="str">
            <v>1.3_(41-60)</v>
          </cell>
        </row>
        <row r="4862">
          <cell r="A4862">
            <v>176</v>
          </cell>
          <cell r="B4862">
            <v>12</v>
          </cell>
          <cell r="D4862" t="str">
            <v>สพป.จันทบุรี เขต 2</v>
          </cell>
          <cell r="E4862" t="str">
            <v>2_(121-200)</v>
          </cell>
        </row>
        <row r="4863">
          <cell r="A4863">
            <v>49</v>
          </cell>
          <cell r="B4863">
            <v>8</v>
          </cell>
          <cell r="D4863" t="str">
            <v>สพป.จันทบุรี เขต 2</v>
          </cell>
          <cell r="E4863" t="str">
            <v>1.3_(41-60)</v>
          </cell>
        </row>
        <row r="4864">
          <cell r="A4864">
            <v>107</v>
          </cell>
          <cell r="B4864">
            <v>8</v>
          </cell>
          <cell r="D4864" t="str">
            <v>สพป.จันทบุรี เขต 2</v>
          </cell>
          <cell r="E4864" t="str">
            <v>1.6_(101-120)</v>
          </cell>
        </row>
        <row r="4865">
          <cell r="A4865">
            <v>141</v>
          </cell>
          <cell r="B4865">
            <v>9</v>
          </cell>
          <cell r="D4865" t="str">
            <v>สพป.จันทบุรี เขต 2</v>
          </cell>
          <cell r="E4865" t="str">
            <v>2_(121-200)</v>
          </cell>
        </row>
        <row r="4866">
          <cell r="A4866">
            <v>23</v>
          </cell>
          <cell r="B4866">
            <v>9</v>
          </cell>
          <cell r="D4866" t="str">
            <v>สพป.จันทบุรี เขต 2</v>
          </cell>
          <cell r="E4866" t="str">
            <v>1.2_(21-40)</v>
          </cell>
        </row>
        <row r="4867">
          <cell r="A4867">
            <v>172</v>
          </cell>
          <cell r="B4867">
            <v>11</v>
          </cell>
          <cell r="D4867" t="str">
            <v>สพป.จันทบุรี เขต 2</v>
          </cell>
          <cell r="E4867" t="str">
            <v>2_(121-200)</v>
          </cell>
        </row>
        <row r="4868">
          <cell r="A4868">
            <v>317</v>
          </cell>
          <cell r="B4868">
            <v>11</v>
          </cell>
          <cell r="D4868" t="str">
            <v>สพป.จันทบุรี เขต 2</v>
          </cell>
          <cell r="E4868" t="str">
            <v>4_(301-499)</v>
          </cell>
        </row>
        <row r="4869">
          <cell r="A4869">
            <v>83</v>
          </cell>
          <cell r="B4869">
            <v>8</v>
          </cell>
          <cell r="D4869" t="str">
            <v>สพป.จันทบุรี เขต 2</v>
          </cell>
          <cell r="E4869" t="str">
            <v>1.5_(81-100)</v>
          </cell>
        </row>
        <row r="4870">
          <cell r="A4870">
            <v>210</v>
          </cell>
          <cell r="B4870">
            <v>11</v>
          </cell>
          <cell r="D4870" t="str">
            <v>สพป.จันทบุรี เขต 2</v>
          </cell>
          <cell r="E4870" t="str">
            <v>3_(201-300)</v>
          </cell>
        </row>
        <row r="4871">
          <cell r="A4871">
            <v>63</v>
          </cell>
          <cell r="B4871">
            <v>9</v>
          </cell>
          <cell r="D4871" t="str">
            <v>สพป.จันทบุรี เขต 2</v>
          </cell>
          <cell r="E4871" t="str">
            <v>1.4_(61-80)</v>
          </cell>
        </row>
        <row r="4872">
          <cell r="A4872">
            <v>258</v>
          </cell>
          <cell r="B4872">
            <v>12</v>
          </cell>
          <cell r="D4872" t="str">
            <v>สพป.จันทบุรี เขต 2</v>
          </cell>
          <cell r="E4872" t="str">
            <v>3_(201-300)</v>
          </cell>
        </row>
        <row r="4873">
          <cell r="A4873">
            <v>436</v>
          </cell>
          <cell r="B4873">
            <v>19</v>
          </cell>
          <cell r="D4873" t="str">
            <v>สพป.จันทบุรี เขต 2</v>
          </cell>
          <cell r="E4873" t="str">
            <v>4_(301-499)</v>
          </cell>
        </row>
        <row r="4874">
          <cell r="A4874">
            <v>82</v>
          </cell>
          <cell r="B4874">
            <v>8</v>
          </cell>
          <cell r="D4874" t="str">
            <v>สพป.จันทบุรี เขต 2</v>
          </cell>
          <cell r="E4874" t="str">
            <v>1.5_(81-100)</v>
          </cell>
        </row>
        <row r="4875">
          <cell r="A4875">
            <v>996</v>
          </cell>
          <cell r="B4875">
            <v>33</v>
          </cell>
          <cell r="D4875" t="str">
            <v>สพป.จันทบุรี เขต 2</v>
          </cell>
          <cell r="E4875" t="str">
            <v>5_(500-1499)</v>
          </cell>
        </row>
        <row r="4876">
          <cell r="A4876">
            <v>106</v>
          </cell>
          <cell r="B4876">
            <v>8</v>
          </cell>
          <cell r="D4876" t="str">
            <v>สพป.จันทบุรี เขต 2</v>
          </cell>
          <cell r="E4876" t="str">
            <v>1.6_(101-120)</v>
          </cell>
        </row>
        <row r="4877">
          <cell r="A4877">
            <v>192</v>
          </cell>
          <cell r="B4877">
            <v>9</v>
          </cell>
          <cell r="D4877" t="str">
            <v>สพป.จันทบุรี เขต 2</v>
          </cell>
          <cell r="E4877" t="str">
            <v>2_(121-200)</v>
          </cell>
        </row>
        <row r="4878">
          <cell r="A4878">
            <v>105</v>
          </cell>
          <cell r="B4878">
            <v>8</v>
          </cell>
          <cell r="D4878" t="str">
            <v>สพป.จันทบุรี เขต 2</v>
          </cell>
          <cell r="E4878" t="str">
            <v>1.6_(101-120)</v>
          </cell>
        </row>
        <row r="4879">
          <cell r="A4879">
            <v>556</v>
          </cell>
          <cell r="B4879">
            <v>21</v>
          </cell>
          <cell r="D4879" t="str">
            <v>สพป.จันทบุรี เขต 2</v>
          </cell>
          <cell r="E4879" t="str">
            <v>5_(500-1499)</v>
          </cell>
        </row>
        <row r="4880">
          <cell r="A4880">
            <v>128</v>
          </cell>
          <cell r="B4880">
            <v>8</v>
          </cell>
          <cell r="D4880" t="str">
            <v>สพป.จันทบุรี เขต 2</v>
          </cell>
          <cell r="E4880" t="str">
            <v>2_(121-200)</v>
          </cell>
        </row>
        <row r="4881">
          <cell r="A4881">
            <v>198</v>
          </cell>
          <cell r="B4881">
            <v>8</v>
          </cell>
          <cell r="D4881" t="str">
            <v>สพป.จันทบุรี เขต 2</v>
          </cell>
          <cell r="E4881" t="str">
            <v>2_(121-200)</v>
          </cell>
        </row>
        <row r="4882">
          <cell r="A4882">
            <v>275</v>
          </cell>
          <cell r="B4882">
            <v>8</v>
          </cell>
          <cell r="D4882" t="str">
            <v>สพป.จันทบุรี เขต 2</v>
          </cell>
          <cell r="E4882" t="str">
            <v>3_(201-300)</v>
          </cell>
        </row>
        <row r="4883">
          <cell r="A4883">
            <v>213</v>
          </cell>
          <cell r="B4883">
            <v>8</v>
          </cell>
          <cell r="D4883" t="str">
            <v>สพป.จันทบุรี เขต 2</v>
          </cell>
          <cell r="E4883" t="str">
            <v>3_(201-300)</v>
          </cell>
        </row>
        <row r="4884">
          <cell r="A4884">
            <v>111</v>
          </cell>
          <cell r="B4884">
            <v>9</v>
          </cell>
          <cell r="D4884" t="str">
            <v>สพป.จันทบุรี เขต 2</v>
          </cell>
          <cell r="E4884" t="str">
            <v>1.6_(101-120)</v>
          </cell>
        </row>
        <row r="4885">
          <cell r="A4885">
            <v>62</v>
          </cell>
          <cell r="B4885">
            <v>8</v>
          </cell>
          <cell r="D4885" t="str">
            <v>สพป.จันทบุรี เขต 2</v>
          </cell>
          <cell r="E4885" t="str">
            <v>1.4_(61-80)</v>
          </cell>
        </row>
        <row r="4886">
          <cell r="A4886">
            <v>90</v>
          </cell>
          <cell r="B4886">
            <v>9</v>
          </cell>
          <cell r="D4886" t="str">
            <v>สพป.จันทบุรี เขต 2</v>
          </cell>
          <cell r="E4886" t="str">
            <v>1.5_(81-100)</v>
          </cell>
        </row>
        <row r="4887">
          <cell r="A4887">
            <v>131</v>
          </cell>
          <cell r="B4887">
            <v>8</v>
          </cell>
          <cell r="D4887" t="str">
            <v>สพป.จันทบุรี เขต 2</v>
          </cell>
          <cell r="E4887" t="str">
            <v>2_(121-200)</v>
          </cell>
        </row>
        <row r="4888">
          <cell r="A4888">
            <v>586</v>
          </cell>
          <cell r="B4888">
            <v>21</v>
          </cell>
          <cell r="D4888" t="str">
            <v>สพป.จันทบุรี เขต 2</v>
          </cell>
          <cell r="E4888" t="str">
            <v>5_(500-1499)</v>
          </cell>
        </row>
        <row r="4889">
          <cell r="A4889">
            <v>636</v>
          </cell>
          <cell r="B4889">
            <v>22</v>
          </cell>
          <cell r="D4889" t="str">
            <v>สพป.จันทบุรี เขต 2</v>
          </cell>
          <cell r="E4889" t="str">
            <v>5_(500-1499)</v>
          </cell>
        </row>
        <row r="4890">
          <cell r="A4890">
            <v>122</v>
          </cell>
          <cell r="B4890">
            <v>8</v>
          </cell>
          <cell r="D4890" t="str">
            <v>สพป.จันทบุรี เขต 2</v>
          </cell>
          <cell r="E4890" t="str">
            <v>2_(121-200)</v>
          </cell>
        </row>
        <row r="4891">
          <cell r="A4891">
            <v>195</v>
          </cell>
          <cell r="B4891">
            <v>8</v>
          </cell>
          <cell r="D4891" t="str">
            <v>สพป.จันทบุรี เขต 2</v>
          </cell>
          <cell r="E4891" t="str">
            <v>2_(121-200)</v>
          </cell>
        </row>
        <row r="4892">
          <cell r="A4892">
            <v>235</v>
          </cell>
          <cell r="B4892">
            <v>11</v>
          </cell>
          <cell r="D4892" t="str">
            <v>สพป.จันทบุรี เขต 2</v>
          </cell>
          <cell r="E4892" t="str">
            <v>3_(201-300)</v>
          </cell>
        </row>
        <row r="4893">
          <cell r="A4893">
            <v>224</v>
          </cell>
          <cell r="B4893">
            <v>8</v>
          </cell>
          <cell r="D4893" t="str">
            <v>สพป.จันทบุรี เขต 2</v>
          </cell>
          <cell r="E4893" t="str">
            <v>3_(201-300)</v>
          </cell>
        </row>
        <row r="4894">
          <cell r="A4894">
            <v>183</v>
          </cell>
          <cell r="B4894">
            <v>9</v>
          </cell>
          <cell r="D4894" t="str">
            <v>สพป.จันทบุรี เขต 2</v>
          </cell>
          <cell r="E4894" t="str">
            <v>2_(121-200)</v>
          </cell>
        </row>
        <row r="4895">
          <cell r="A4895">
            <v>718</v>
          </cell>
          <cell r="B4895">
            <v>22</v>
          </cell>
          <cell r="D4895" t="str">
            <v>สพป.จันทบุรี เขต 2</v>
          </cell>
          <cell r="E4895" t="str">
            <v>5_(500-1499)</v>
          </cell>
        </row>
        <row r="4896">
          <cell r="A4896">
            <v>115</v>
          </cell>
          <cell r="B4896">
            <v>8</v>
          </cell>
          <cell r="D4896" t="str">
            <v>สพป.จันทบุรี เขต 2</v>
          </cell>
          <cell r="E4896" t="str">
            <v>1.6_(101-120)</v>
          </cell>
        </row>
        <row r="4897">
          <cell r="A4897">
            <v>391</v>
          </cell>
          <cell r="B4897">
            <v>12</v>
          </cell>
          <cell r="D4897" t="str">
            <v>สพป.จันทบุรี เขต 2</v>
          </cell>
          <cell r="E4897" t="str">
            <v>4_(301-499)</v>
          </cell>
        </row>
        <row r="4898">
          <cell r="A4898">
            <v>212</v>
          </cell>
          <cell r="B4898">
            <v>8</v>
          </cell>
          <cell r="D4898" t="str">
            <v>สพป.จันทบุรี เขต 2</v>
          </cell>
          <cell r="E4898" t="str">
            <v>3_(201-300)</v>
          </cell>
        </row>
        <row r="4899">
          <cell r="A4899">
            <v>346</v>
          </cell>
          <cell r="B4899">
            <v>14</v>
          </cell>
          <cell r="D4899" t="str">
            <v>สพป.จันทบุรี เขต 2</v>
          </cell>
          <cell r="E4899" t="str">
            <v>4_(301-499)</v>
          </cell>
        </row>
        <row r="4900">
          <cell r="A4900">
            <v>226</v>
          </cell>
          <cell r="B4900">
            <v>8</v>
          </cell>
          <cell r="D4900" t="str">
            <v>สพป.จันทบุรี เขต 2</v>
          </cell>
          <cell r="E4900" t="str">
            <v>3_(201-300)</v>
          </cell>
        </row>
        <row r="4901">
          <cell r="A4901">
            <v>131</v>
          </cell>
          <cell r="B4901">
            <v>9</v>
          </cell>
          <cell r="D4901" t="str">
            <v>สพป.จันทบุรี เขต 2</v>
          </cell>
          <cell r="E4901" t="str">
            <v>2_(121-200)</v>
          </cell>
        </row>
        <row r="4902">
          <cell r="A4902">
            <v>138</v>
          </cell>
          <cell r="B4902">
            <v>8</v>
          </cell>
          <cell r="D4902" t="str">
            <v>สพป.จันทบุรี เขต 2</v>
          </cell>
          <cell r="E4902" t="str">
            <v>2_(121-200)</v>
          </cell>
        </row>
        <row r="4903">
          <cell r="A4903">
            <v>108</v>
          </cell>
          <cell r="B4903">
            <v>8</v>
          </cell>
          <cell r="D4903" t="str">
            <v>สพป.ตราด</v>
          </cell>
          <cell r="E4903" t="str">
            <v>1.6_(101-120)</v>
          </cell>
        </row>
        <row r="4904">
          <cell r="A4904">
            <v>386</v>
          </cell>
          <cell r="B4904">
            <v>14</v>
          </cell>
          <cell r="D4904" t="str">
            <v>สพป.ตราด</v>
          </cell>
          <cell r="E4904" t="str">
            <v>4_(301-499)</v>
          </cell>
        </row>
        <row r="4905">
          <cell r="A4905">
            <v>108</v>
          </cell>
          <cell r="B4905">
            <v>9</v>
          </cell>
          <cell r="D4905" t="str">
            <v>สพป.ตราด</v>
          </cell>
          <cell r="E4905" t="str">
            <v>1.6_(101-120)</v>
          </cell>
        </row>
        <row r="4906">
          <cell r="A4906">
            <v>311</v>
          </cell>
          <cell r="B4906">
            <v>12</v>
          </cell>
          <cell r="D4906" t="str">
            <v>สพป.ตราด</v>
          </cell>
          <cell r="E4906" t="str">
            <v>4_(301-499)</v>
          </cell>
        </row>
        <row r="4907">
          <cell r="A4907">
            <v>280</v>
          </cell>
          <cell r="B4907">
            <v>11</v>
          </cell>
          <cell r="D4907" t="str">
            <v>สพป.ตราด</v>
          </cell>
          <cell r="E4907" t="str">
            <v>3_(201-300)</v>
          </cell>
        </row>
        <row r="4908">
          <cell r="A4908">
            <v>90</v>
          </cell>
          <cell r="B4908">
            <v>9</v>
          </cell>
          <cell r="D4908" t="str">
            <v>สพป.ตราด</v>
          </cell>
          <cell r="E4908" t="str">
            <v>1.5_(81-100)</v>
          </cell>
        </row>
        <row r="4909">
          <cell r="A4909">
            <v>153</v>
          </cell>
          <cell r="B4909">
            <v>8</v>
          </cell>
          <cell r="D4909" t="str">
            <v>สพป.ตราด</v>
          </cell>
          <cell r="E4909" t="str">
            <v>2_(121-200)</v>
          </cell>
        </row>
        <row r="4910">
          <cell r="A4910">
            <v>109</v>
          </cell>
          <cell r="B4910">
            <v>8</v>
          </cell>
          <cell r="D4910" t="str">
            <v>สพป.ตราด</v>
          </cell>
          <cell r="E4910" t="str">
            <v>1.6_(101-120)</v>
          </cell>
        </row>
        <row r="4911">
          <cell r="A4911">
            <v>1824</v>
          </cell>
          <cell r="B4911">
            <v>55</v>
          </cell>
          <cell r="D4911" t="str">
            <v>สพป.ตราด</v>
          </cell>
          <cell r="E4911" t="str">
            <v>6_(1500-2499)</v>
          </cell>
        </row>
        <row r="4912">
          <cell r="A4912">
            <v>153</v>
          </cell>
          <cell r="B4912">
            <v>8</v>
          </cell>
          <cell r="D4912" t="str">
            <v>สพป.ตราด</v>
          </cell>
          <cell r="E4912" t="str">
            <v>2_(121-200)</v>
          </cell>
        </row>
        <row r="4913">
          <cell r="A4913">
            <v>98</v>
          </cell>
          <cell r="B4913">
            <v>8</v>
          </cell>
          <cell r="D4913" t="str">
            <v>สพป.ตราด</v>
          </cell>
          <cell r="E4913" t="str">
            <v>1.5_(81-100)</v>
          </cell>
        </row>
        <row r="4914">
          <cell r="A4914">
            <v>369</v>
          </cell>
          <cell r="B4914">
            <v>17</v>
          </cell>
          <cell r="D4914" t="str">
            <v>สพป.ตราด</v>
          </cell>
          <cell r="E4914" t="str">
            <v>4_(301-499)</v>
          </cell>
        </row>
        <row r="4915">
          <cell r="A4915">
            <v>71</v>
          </cell>
          <cell r="B4915">
            <v>8</v>
          </cell>
          <cell r="D4915" t="str">
            <v>สพป.ตราด</v>
          </cell>
          <cell r="E4915" t="str">
            <v>1.4_(61-80)</v>
          </cell>
        </row>
        <row r="4916">
          <cell r="A4916">
            <v>130</v>
          </cell>
          <cell r="B4916">
            <v>8</v>
          </cell>
          <cell r="D4916" t="str">
            <v>สพป.ตราด</v>
          </cell>
          <cell r="E4916" t="str">
            <v>2_(121-200)</v>
          </cell>
        </row>
        <row r="4917">
          <cell r="A4917">
            <v>131</v>
          </cell>
          <cell r="B4917">
            <v>11</v>
          </cell>
          <cell r="D4917" t="str">
            <v>สพป.ตราด</v>
          </cell>
          <cell r="E4917" t="str">
            <v>2_(121-200)</v>
          </cell>
        </row>
        <row r="4918">
          <cell r="A4918">
            <v>135</v>
          </cell>
          <cell r="B4918">
            <v>11</v>
          </cell>
          <cell r="D4918" t="str">
            <v>สพป.ตราด</v>
          </cell>
          <cell r="E4918" t="str">
            <v>2_(121-200)</v>
          </cell>
        </row>
        <row r="4919">
          <cell r="A4919">
            <v>66</v>
          </cell>
          <cell r="B4919">
            <v>9</v>
          </cell>
          <cell r="D4919" t="str">
            <v>สพป.ตราด</v>
          </cell>
          <cell r="E4919" t="str">
            <v>1.4_(61-80)</v>
          </cell>
        </row>
        <row r="4920">
          <cell r="A4920">
            <v>219</v>
          </cell>
          <cell r="B4920">
            <v>9</v>
          </cell>
          <cell r="D4920" t="str">
            <v>สพป.ตราด</v>
          </cell>
          <cell r="E4920" t="str">
            <v>3_(201-300)</v>
          </cell>
        </row>
        <row r="4921">
          <cell r="A4921">
            <v>99</v>
          </cell>
          <cell r="B4921">
            <v>9</v>
          </cell>
          <cell r="D4921" t="str">
            <v>สพป.ตราด</v>
          </cell>
          <cell r="E4921" t="str">
            <v>1.5_(81-100)</v>
          </cell>
        </row>
        <row r="4922">
          <cell r="A4922">
            <v>193</v>
          </cell>
          <cell r="B4922">
            <v>8</v>
          </cell>
          <cell r="D4922" t="str">
            <v>สพป.ตราด</v>
          </cell>
          <cell r="E4922" t="str">
            <v>2_(121-200)</v>
          </cell>
        </row>
        <row r="4923">
          <cell r="A4923">
            <v>126</v>
          </cell>
          <cell r="B4923">
            <v>8</v>
          </cell>
          <cell r="D4923" t="str">
            <v>สพป.ตราด</v>
          </cell>
          <cell r="E4923" t="str">
            <v>2_(121-200)</v>
          </cell>
        </row>
        <row r="4924">
          <cell r="A4924">
            <v>59</v>
          </cell>
          <cell r="B4924">
            <v>9</v>
          </cell>
          <cell r="D4924" t="str">
            <v>สพป.ตราด</v>
          </cell>
          <cell r="E4924" t="str">
            <v>1.3_(41-60)</v>
          </cell>
        </row>
        <row r="4925">
          <cell r="A4925">
            <v>418</v>
          </cell>
          <cell r="B4925">
            <v>12</v>
          </cell>
          <cell r="D4925" t="str">
            <v>สพป.ตราด</v>
          </cell>
          <cell r="E4925" t="str">
            <v>4_(301-499)</v>
          </cell>
        </row>
        <row r="4926">
          <cell r="A4926">
            <v>99</v>
          </cell>
          <cell r="B4926">
            <v>9</v>
          </cell>
          <cell r="D4926" t="str">
            <v>สพป.ตราด</v>
          </cell>
          <cell r="E4926" t="str">
            <v>1.5_(81-100)</v>
          </cell>
        </row>
        <row r="4927">
          <cell r="A4927">
            <v>160</v>
          </cell>
          <cell r="B4927">
            <v>8</v>
          </cell>
          <cell r="D4927" t="str">
            <v>สพป.ตราด</v>
          </cell>
          <cell r="E4927" t="str">
            <v>2_(121-200)</v>
          </cell>
        </row>
        <row r="4928">
          <cell r="A4928">
            <v>128</v>
          </cell>
          <cell r="B4928">
            <v>8</v>
          </cell>
          <cell r="D4928" t="str">
            <v>สพป.ตราด</v>
          </cell>
          <cell r="E4928" t="str">
            <v>2_(121-200)</v>
          </cell>
        </row>
        <row r="4929">
          <cell r="A4929">
            <v>92</v>
          </cell>
          <cell r="B4929">
            <v>8</v>
          </cell>
          <cell r="D4929" t="str">
            <v>สพป.ตราด</v>
          </cell>
          <cell r="E4929" t="str">
            <v>1.5_(81-100)</v>
          </cell>
        </row>
        <row r="4930">
          <cell r="A4930">
            <v>297</v>
          </cell>
          <cell r="B4930">
            <v>11</v>
          </cell>
          <cell r="D4930" t="str">
            <v>สพป.ตราด</v>
          </cell>
          <cell r="E4930" t="str">
            <v>3_(201-300)</v>
          </cell>
        </row>
        <row r="4931">
          <cell r="A4931">
            <v>169</v>
          </cell>
          <cell r="B4931">
            <v>12</v>
          </cell>
          <cell r="D4931" t="str">
            <v>สพป.ตราด</v>
          </cell>
          <cell r="E4931" t="str">
            <v>2_(121-200)</v>
          </cell>
        </row>
        <row r="4932">
          <cell r="A4932">
            <v>94</v>
          </cell>
          <cell r="B4932">
            <v>8</v>
          </cell>
          <cell r="D4932" t="str">
            <v>สพป.ตราด</v>
          </cell>
          <cell r="E4932" t="str">
            <v>1.5_(81-100)</v>
          </cell>
        </row>
        <row r="4933">
          <cell r="A4933">
            <v>170</v>
          </cell>
          <cell r="B4933">
            <v>9</v>
          </cell>
          <cell r="D4933" t="str">
            <v>สพป.ตราด</v>
          </cell>
          <cell r="E4933" t="str">
            <v>2_(121-200)</v>
          </cell>
        </row>
        <row r="4934">
          <cell r="A4934">
            <v>126</v>
          </cell>
          <cell r="B4934">
            <v>8</v>
          </cell>
          <cell r="D4934" t="str">
            <v>สพป.ตราด</v>
          </cell>
          <cell r="E4934" t="str">
            <v>2_(121-200)</v>
          </cell>
        </row>
        <row r="4935">
          <cell r="A4935">
            <v>643</v>
          </cell>
          <cell r="B4935">
            <v>23</v>
          </cell>
          <cell r="D4935" t="str">
            <v>สพป.ตราด</v>
          </cell>
          <cell r="E4935" t="str">
            <v>5_(500-1499)</v>
          </cell>
        </row>
        <row r="4936">
          <cell r="A4936">
            <v>290</v>
          </cell>
          <cell r="B4936">
            <v>12</v>
          </cell>
          <cell r="D4936" t="str">
            <v>สพป.ตราด</v>
          </cell>
          <cell r="E4936" t="str">
            <v>3_(201-300)</v>
          </cell>
        </row>
        <row r="4937">
          <cell r="A4937">
            <v>239</v>
          </cell>
          <cell r="B4937">
            <v>10</v>
          </cell>
          <cell r="D4937" t="str">
            <v>สพป.ตราด</v>
          </cell>
          <cell r="E4937" t="str">
            <v>3_(201-300)</v>
          </cell>
        </row>
        <row r="4938">
          <cell r="A4938">
            <v>80</v>
          </cell>
          <cell r="B4938">
            <v>8</v>
          </cell>
          <cell r="D4938" t="str">
            <v>สพป.ตราด</v>
          </cell>
          <cell r="E4938" t="str">
            <v>1.4_(61-80)</v>
          </cell>
        </row>
        <row r="4939">
          <cell r="A4939">
            <v>98</v>
          </cell>
          <cell r="B4939">
            <v>8</v>
          </cell>
          <cell r="D4939" t="str">
            <v>สพป.ตราด</v>
          </cell>
          <cell r="E4939" t="str">
            <v>1.5_(81-100)</v>
          </cell>
        </row>
        <row r="4940">
          <cell r="A4940">
            <v>290</v>
          </cell>
          <cell r="B4940">
            <v>12</v>
          </cell>
          <cell r="D4940" t="str">
            <v>สพป.ตราด</v>
          </cell>
          <cell r="E4940" t="str">
            <v>3_(201-300)</v>
          </cell>
        </row>
        <row r="4941">
          <cell r="A4941">
            <v>87</v>
          </cell>
          <cell r="B4941">
            <v>8</v>
          </cell>
          <cell r="D4941" t="str">
            <v>สพป.ตราด</v>
          </cell>
          <cell r="E4941" t="str">
            <v>1.5_(81-100)</v>
          </cell>
        </row>
        <row r="4942">
          <cell r="A4942">
            <v>61</v>
          </cell>
          <cell r="B4942">
            <v>9</v>
          </cell>
          <cell r="D4942" t="str">
            <v>สพป.ตราด</v>
          </cell>
          <cell r="E4942" t="str">
            <v>1.4_(61-80)</v>
          </cell>
        </row>
        <row r="4943">
          <cell r="A4943">
            <v>46</v>
          </cell>
          <cell r="B4943">
            <v>8</v>
          </cell>
          <cell r="D4943" t="str">
            <v>สพป.ตราด</v>
          </cell>
          <cell r="E4943" t="str">
            <v>1.3_(41-60)</v>
          </cell>
        </row>
        <row r="4944">
          <cell r="A4944">
            <v>435</v>
          </cell>
          <cell r="B4944">
            <v>16</v>
          </cell>
          <cell r="D4944" t="str">
            <v>สพป.ตราด</v>
          </cell>
          <cell r="E4944" t="str">
            <v>4_(301-499)</v>
          </cell>
        </row>
        <row r="4945">
          <cell r="A4945">
            <v>183</v>
          </cell>
          <cell r="B4945">
            <v>10</v>
          </cell>
          <cell r="D4945" t="str">
            <v>สพป.ตราด</v>
          </cell>
          <cell r="E4945" t="str">
            <v>2_(121-200)</v>
          </cell>
        </row>
        <row r="4946">
          <cell r="A4946">
            <v>389</v>
          </cell>
          <cell r="B4946">
            <v>16</v>
          </cell>
          <cell r="D4946" t="str">
            <v>สพป.ตราด</v>
          </cell>
          <cell r="E4946" t="str">
            <v>4_(301-499)</v>
          </cell>
        </row>
        <row r="4947">
          <cell r="A4947">
            <v>297</v>
          </cell>
          <cell r="B4947">
            <v>12</v>
          </cell>
          <cell r="D4947" t="str">
            <v>สพป.ตราด</v>
          </cell>
          <cell r="E4947" t="str">
            <v>3_(201-300)</v>
          </cell>
        </row>
        <row r="4948">
          <cell r="A4948">
            <v>71</v>
          </cell>
          <cell r="B4948">
            <v>8</v>
          </cell>
          <cell r="D4948" t="str">
            <v>สพป.ตราด</v>
          </cell>
          <cell r="E4948" t="str">
            <v>1.4_(61-80)</v>
          </cell>
        </row>
        <row r="4949">
          <cell r="A4949">
            <v>95</v>
          </cell>
          <cell r="B4949">
            <v>9</v>
          </cell>
          <cell r="D4949" t="str">
            <v>สพป.ตราด</v>
          </cell>
          <cell r="E4949" t="str">
            <v>1.5_(81-100)</v>
          </cell>
        </row>
        <row r="4950">
          <cell r="A4950">
            <v>124</v>
          </cell>
          <cell r="B4950">
            <v>12</v>
          </cell>
          <cell r="D4950" t="str">
            <v>สพป.ตราด</v>
          </cell>
          <cell r="E4950" t="str">
            <v>2_(121-200)</v>
          </cell>
        </row>
        <row r="4951">
          <cell r="A4951">
            <v>229</v>
          </cell>
          <cell r="B4951">
            <v>11</v>
          </cell>
          <cell r="D4951" t="str">
            <v>สพป.ตราด</v>
          </cell>
          <cell r="E4951" t="str">
            <v>3_(201-300)</v>
          </cell>
        </row>
        <row r="4952">
          <cell r="A4952">
            <v>121</v>
          </cell>
          <cell r="B4952">
            <v>8</v>
          </cell>
          <cell r="D4952" t="str">
            <v>สพป.ตราด</v>
          </cell>
          <cell r="E4952" t="str">
            <v>2_(121-200)</v>
          </cell>
        </row>
        <row r="4953">
          <cell r="A4953">
            <v>124</v>
          </cell>
          <cell r="B4953">
            <v>11</v>
          </cell>
          <cell r="D4953" t="str">
            <v>สพป.ตราด</v>
          </cell>
          <cell r="E4953" t="str">
            <v>2_(121-200)</v>
          </cell>
        </row>
        <row r="4954">
          <cell r="A4954">
            <v>332</v>
          </cell>
          <cell r="B4954">
            <v>12</v>
          </cell>
          <cell r="D4954" t="str">
            <v>สพป.ตราด</v>
          </cell>
          <cell r="E4954" t="str">
            <v>4_(301-499)</v>
          </cell>
        </row>
        <row r="4955">
          <cell r="A4955">
            <v>143</v>
          </cell>
          <cell r="B4955">
            <v>9</v>
          </cell>
          <cell r="D4955" t="str">
            <v>สพป.ตราด</v>
          </cell>
          <cell r="E4955" t="str">
            <v>2_(121-200)</v>
          </cell>
        </row>
        <row r="4956">
          <cell r="A4956">
            <v>430</v>
          </cell>
          <cell r="B4956">
            <v>16</v>
          </cell>
          <cell r="D4956" t="str">
            <v>สพป.ตราด</v>
          </cell>
          <cell r="E4956" t="str">
            <v>4_(301-499)</v>
          </cell>
        </row>
        <row r="4957">
          <cell r="A4957">
            <v>80</v>
          </cell>
          <cell r="B4957">
            <v>9</v>
          </cell>
          <cell r="D4957" t="str">
            <v>สพป.ตราด</v>
          </cell>
          <cell r="E4957" t="str">
            <v>1.4_(61-80)</v>
          </cell>
        </row>
        <row r="4958">
          <cell r="A4958">
            <v>86</v>
          </cell>
          <cell r="B4958">
            <v>9</v>
          </cell>
          <cell r="D4958" t="str">
            <v>สพป.ตราด</v>
          </cell>
          <cell r="E4958" t="str">
            <v>1.5_(81-100)</v>
          </cell>
        </row>
        <row r="4959">
          <cell r="A4959">
            <v>125</v>
          </cell>
          <cell r="B4959">
            <v>9</v>
          </cell>
          <cell r="D4959" t="str">
            <v>สพป.ตราด</v>
          </cell>
          <cell r="E4959" t="str">
            <v>2_(121-200)</v>
          </cell>
        </row>
        <row r="4960">
          <cell r="A4960">
            <v>193</v>
          </cell>
          <cell r="B4960">
            <v>11</v>
          </cell>
          <cell r="D4960" t="str">
            <v>สพป.ตราด</v>
          </cell>
          <cell r="E4960" t="str">
            <v>2_(121-200)</v>
          </cell>
        </row>
        <row r="4961">
          <cell r="A4961">
            <v>328</v>
          </cell>
          <cell r="B4961">
            <v>11</v>
          </cell>
          <cell r="D4961" t="str">
            <v>สพป.ตราด</v>
          </cell>
          <cell r="E4961" t="str">
            <v>4_(301-499)</v>
          </cell>
        </row>
        <row r="4962">
          <cell r="A4962">
            <v>153</v>
          </cell>
          <cell r="B4962">
            <v>11</v>
          </cell>
          <cell r="D4962" t="str">
            <v>สพป.ตราด</v>
          </cell>
          <cell r="E4962" t="str">
            <v>2_(121-200)</v>
          </cell>
        </row>
        <row r="4963">
          <cell r="A4963">
            <v>162</v>
          </cell>
          <cell r="B4963">
            <v>12</v>
          </cell>
          <cell r="D4963" t="str">
            <v>สพป.ตราด</v>
          </cell>
          <cell r="E4963" t="str">
            <v>2_(121-200)</v>
          </cell>
        </row>
        <row r="4964">
          <cell r="A4964">
            <v>172</v>
          </cell>
          <cell r="B4964">
            <v>11</v>
          </cell>
          <cell r="D4964" t="str">
            <v>สพป.ตราด</v>
          </cell>
          <cell r="E4964" t="str">
            <v>2_(121-200)</v>
          </cell>
        </row>
        <row r="4965">
          <cell r="A4965">
            <v>71</v>
          </cell>
          <cell r="B4965">
            <v>9</v>
          </cell>
          <cell r="D4965" t="str">
            <v>สพป.ตราด</v>
          </cell>
          <cell r="E4965" t="str">
            <v>1.4_(61-80)</v>
          </cell>
        </row>
        <row r="4966">
          <cell r="A4966">
            <v>74</v>
          </cell>
          <cell r="B4966">
            <v>9</v>
          </cell>
          <cell r="D4966" t="str">
            <v>สพป.ตราด</v>
          </cell>
          <cell r="E4966" t="str">
            <v>1.4_(61-80)</v>
          </cell>
        </row>
        <row r="4967">
          <cell r="A4967">
            <v>173</v>
          </cell>
          <cell r="B4967">
            <v>9</v>
          </cell>
          <cell r="D4967" t="str">
            <v>สพป.ตราด</v>
          </cell>
          <cell r="E4967" t="str">
            <v>2_(121-200)</v>
          </cell>
        </row>
        <row r="4968">
          <cell r="A4968">
            <v>120</v>
          </cell>
          <cell r="B4968">
            <v>9</v>
          </cell>
          <cell r="D4968" t="str">
            <v>สพป.ตราด</v>
          </cell>
          <cell r="E4968" t="str">
            <v>1.6_(101-120)</v>
          </cell>
        </row>
        <row r="4969">
          <cell r="A4969">
            <v>213</v>
          </cell>
          <cell r="B4969">
            <v>8</v>
          </cell>
          <cell r="D4969" t="str">
            <v>สพป.ตราด</v>
          </cell>
          <cell r="E4969" t="str">
            <v>3_(201-300)</v>
          </cell>
        </row>
        <row r="4970">
          <cell r="A4970">
            <v>94</v>
          </cell>
          <cell r="B4970">
            <v>8</v>
          </cell>
          <cell r="D4970" t="str">
            <v>สพป.ตราด</v>
          </cell>
          <cell r="E4970" t="str">
            <v>1.5_(81-100)</v>
          </cell>
        </row>
        <row r="4971">
          <cell r="A4971">
            <v>140</v>
          </cell>
          <cell r="B4971">
            <v>8</v>
          </cell>
          <cell r="D4971" t="str">
            <v>สพป.ตราด</v>
          </cell>
          <cell r="E4971" t="str">
            <v>2_(121-200)</v>
          </cell>
        </row>
        <row r="4972">
          <cell r="A4972">
            <v>274</v>
          </cell>
          <cell r="B4972">
            <v>11</v>
          </cell>
          <cell r="D4972" t="str">
            <v>สพป.ตราด</v>
          </cell>
          <cell r="E4972" t="str">
            <v>3_(201-300)</v>
          </cell>
        </row>
        <row r="4973">
          <cell r="A4973">
            <v>124</v>
          </cell>
          <cell r="B4973">
            <v>8</v>
          </cell>
          <cell r="D4973" t="str">
            <v>สพป.ตราด</v>
          </cell>
          <cell r="E4973" t="str">
            <v>2_(121-200)</v>
          </cell>
        </row>
        <row r="4974">
          <cell r="A4974">
            <v>194</v>
          </cell>
          <cell r="B4974">
            <v>11</v>
          </cell>
          <cell r="D4974" t="str">
            <v>สพป.ตราด</v>
          </cell>
          <cell r="E4974" t="str">
            <v>2_(121-200)</v>
          </cell>
        </row>
        <row r="4975">
          <cell r="A4975">
            <v>98</v>
          </cell>
          <cell r="B4975">
            <v>8</v>
          </cell>
          <cell r="D4975" t="str">
            <v>สพป.ตราด</v>
          </cell>
          <cell r="E4975" t="str">
            <v>1.5_(81-100)</v>
          </cell>
        </row>
        <row r="4976">
          <cell r="A4976">
            <v>97</v>
          </cell>
          <cell r="B4976">
            <v>8</v>
          </cell>
          <cell r="D4976" t="str">
            <v>สพป.ตราด</v>
          </cell>
          <cell r="E4976" t="str">
            <v>1.5_(81-100)</v>
          </cell>
        </row>
        <row r="4977">
          <cell r="A4977">
            <v>86</v>
          </cell>
          <cell r="B4977">
            <v>8</v>
          </cell>
          <cell r="D4977" t="str">
            <v>สพป.ตราด</v>
          </cell>
          <cell r="E4977" t="str">
            <v>1.5_(81-100)</v>
          </cell>
        </row>
        <row r="4978">
          <cell r="A4978">
            <v>65</v>
          </cell>
          <cell r="B4978">
            <v>12</v>
          </cell>
          <cell r="D4978" t="str">
            <v>สพป.ตราด</v>
          </cell>
          <cell r="E4978" t="str">
            <v>1.4_(61-80)</v>
          </cell>
        </row>
        <row r="4979">
          <cell r="A4979">
            <v>293</v>
          </cell>
          <cell r="B4979">
            <v>12</v>
          </cell>
          <cell r="D4979" t="str">
            <v>สพป.ตราด</v>
          </cell>
          <cell r="E4979" t="str">
            <v>3_(201-300)</v>
          </cell>
        </row>
        <row r="4980">
          <cell r="A4980">
            <v>113</v>
          </cell>
          <cell r="B4980">
            <v>8</v>
          </cell>
          <cell r="D4980" t="str">
            <v>สพป.ตราด</v>
          </cell>
          <cell r="E4980" t="str">
            <v>1.6_(101-120)</v>
          </cell>
        </row>
        <row r="4981">
          <cell r="A4981">
            <v>234</v>
          </cell>
          <cell r="B4981">
            <v>15</v>
          </cell>
          <cell r="D4981" t="str">
            <v>สพป.ตราด</v>
          </cell>
          <cell r="E4981" t="str">
            <v>3_(201-300)</v>
          </cell>
        </row>
        <row r="4982">
          <cell r="A4982">
            <v>403</v>
          </cell>
          <cell r="B4982">
            <v>16</v>
          </cell>
          <cell r="D4982" t="str">
            <v>สพป.ตราด</v>
          </cell>
          <cell r="E4982" t="str">
            <v>4_(301-499)</v>
          </cell>
        </row>
        <row r="4983">
          <cell r="A4983">
            <v>167</v>
          </cell>
          <cell r="B4983">
            <v>8</v>
          </cell>
          <cell r="D4983" t="str">
            <v>สพป.ตราด</v>
          </cell>
          <cell r="E4983" t="str">
            <v>2_(121-200)</v>
          </cell>
        </row>
        <row r="4984">
          <cell r="A4984">
            <v>281</v>
          </cell>
          <cell r="B4984">
            <v>9</v>
          </cell>
          <cell r="D4984" t="str">
            <v>สพป.ตราด</v>
          </cell>
          <cell r="E4984" t="str">
            <v>3_(201-300)</v>
          </cell>
        </row>
        <row r="4985">
          <cell r="A4985">
            <v>344</v>
          </cell>
          <cell r="B4985">
            <v>13</v>
          </cell>
          <cell r="D4985" t="str">
            <v>สพป.ตราด</v>
          </cell>
          <cell r="E4985" t="str">
            <v>4_(301-499)</v>
          </cell>
        </row>
        <row r="4986">
          <cell r="A4986">
            <v>196</v>
          </cell>
          <cell r="B4986">
            <v>8</v>
          </cell>
          <cell r="D4986" t="str">
            <v>สพป.ตราด</v>
          </cell>
          <cell r="E4986" t="str">
            <v>2_(121-200)</v>
          </cell>
        </row>
        <row r="4987">
          <cell r="A4987">
            <v>100</v>
          </cell>
          <cell r="B4987">
            <v>9</v>
          </cell>
          <cell r="D4987" t="str">
            <v>สพป.ตราด</v>
          </cell>
          <cell r="E4987" t="str">
            <v>1.5_(81-100)</v>
          </cell>
        </row>
        <row r="4988">
          <cell r="A4988">
            <v>0</v>
          </cell>
          <cell r="B4988">
            <v>0</v>
          </cell>
          <cell r="D4988" t="str">
            <v>สพป.ตราด</v>
          </cell>
          <cell r="E4988" t="str">
            <v>0_(0)</v>
          </cell>
        </row>
        <row r="4989">
          <cell r="A4989">
            <v>182</v>
          </cell>
          <cell r="B4989">
            <v>8</v>
          </cell>
          <cell r="D4989" t="str">
            <v>สพป.ตราด</v>
          </cell>
          <cell r="E4989" t="str">
            <v>2_(121-200)</v>
          </cell>
        </row>
        <row r="4990">
          <cell r="A4990">
            <v>170</v>
          </cell>
          <cell r="B4990">
            <v>12</v>
          </cell>
          <cell r="D4990" t="str">
            <v>สพป.ตราด</v>
          </cell>
          <cell r="E4990" t="str">
            <v>2_(121-200)</v>
          </cell>
        </row>
        <row r="4991">
          <cell r="A4991">
            <v>243</v>
          </cell>
          <cell r="B4991">
            <v>9</v>
          </cell>
          <cell r="D4991" t="str">
            <v>สพป.ตราด</v>
          </cell>
          <cell r="E4991" t="str">
            <v>3_(201-300)</v>
          </cell>
        </row>
        <row r="4992">
          <cell r="A4992">
            <v>54</v>
          </cell>
          <cell r="B4992">
            <v>8</v>
          </cell>
          <cell r="D4992" t="str">
            <v>สพป.ตราด</v>
          </cell>
          <cell r="E4992" t="str">
            <v>1.3_(41-60)</v>
          </cell>
        </row>
        <row r="4993">
          <cell r="A4993">
            <v>16</v>
          </cell>
          <cell r="B4993">
            <v>7</v>
          </cell>
          <cell r="D4993" t="str">
            <v>สพป.ตราด</v>
          </cell>
          <cell r="E4993" t="str">
            <v>1.1_(1-20)</v>
          </cell>
        </row>
        <row r="4994">
          <cell r="A4994">
            <v>230</v>
          </cell>
          <cell r="B4994">
            <v>9</v>
          </cell>
          <cell r="D4994" t="str">
            <v>สพป.ตราด</v>
          </cell>
          <cell r="E4994" t="str">
            <v>3_(201-300)</v>
          </cell>
        </row>
        <row r="4995">
          <cell r="A4995">
            <v>146</v>
          </cell>
          <cell r="B4995">
            <v>9</v>
          </cell>
          <cell r="D4995" t="str">
            <v>สพป.ตราด</v>
          </cell>
          <cell r="E4995" t="str">
            <v>2_(121-200)</v>
          </cell>
        </row>
        <row r="4996">
          <cell r="A4996">
            <v>54</v>
          </cell>
          <cell r="B4996">
            <v>8</v>
          </cell>
          <cell r="D4996" t="str">
            <v>สพป.ตราด</v>
          </cell>
          <cell r="E4996" t="str">
            <v>1.3_(41-60)</v>
          </cell>
        </row>
        <row r="4997">
          <cell r="A4997">
            <v>128</v>
          </cell>
          <cell r="B4997">
            <v>8</v>
          </cell>
          <cell r="D4997" t="str">
            <v>สพป.ตราด</v>
          </cell>
          <cell r="E4997" t="str">
            <v>2_(121-200)</v>
          </cell>
        </row>
        <row r="4998">
          <cell r="A4998">
            <v>75</v>
          </cell>
          <cell r="B4998">
            <v>7</v>
          </cell>
          <cell r="D4998" t="str">
            <v>สพป.ตราด</v>
          </cell>
          <cell r="E4998" t="str">
            <v>1.4_(61-80)</v>
          </cell>
        </row>
        <row r="4999">
          <cell r="A4999">
            <v>733</v>
          </cell>
          <cell r="B4999">
            <v>27</v>
          </cell>
          <cell r="D4999" t="str">
            <v>สพป.ตราด</v>
          </cell>
          <cell r="E4999" t="str">
            <v>5_(500-1499)</v>
          </cell>
        </row>
        <row r="5000">
          <cell r="A5000">
            <v>192</v>
          </cell>
          <cell r="B5000">
            <v>8</v>
          </cell>
          <cell r="D5000" t="str">
            <v>สพป.ตราด</v>
          </cell>
          <cell r="E5000" t="str">
            <v>2_(121-200)</v>
          </cell>
        </row>
        <row r="5001">
          <cell r="A5001">
            <v>107</v>
          </cell>
          <cell r="B5001">
            <v>8</v>
          </cell>
          <cell r="D5001" t="str">
            <v>สพป.ตราด</v>
          </cell>
          <cell r="E5001" t="str">
            <v>1.6_(101-120)</v>
          </cell>
        </row>
        <row r="5002">
          <cell r="A5002">
            <v>80</v>
          </cell>
          <cell r="B5002">
            <v>8</v>
          </cell>
          <cell r="D5002" t="str">
            <v>สพป.ตราด</v>
          </cell>
          <cell r="E5002" t="str">
            <v>1.4_(61-80)</v>
          </cell>
        </row>
        <row r="5003">
          <cell r="A5003">
            <v>188</v>
          </cell>
          <cell r="B5003">
            <v>11</v>
          </cell>
          <cell r="D5003" t="str">
            <v>สพป.ตราด</v>
          </cell>
          <cell r="E5003" t="str">
            <v>2_(121-200)</v>
          </cell>
        </row>
        <row r="5004">
          <cell r="A5004">
            <v>280</v>
          </cell>
          <cell r="B5004">
            <v>11</v>
          </cell>
          <cell r="D5004" t="str">
            <v>สพป.ฉะเชิงเทรา เขต 1</v>
          </cell>
          <cell r="E5004" t="str">
            <v>3_(201-300)</v>
          </cell>
        </row>
        <row r="5005">
          <cell r="A5005">
            <v>241</v>
          </cell>
          <cell r="B5005">
            <v>16</v>
          </cell>
          <cell r="D5005" t="str">
            <v>สพป.ฉะเชิงเทรา เขต 1</v>
          </cell>
          <cell r="E5005" t="str">
            <v>3_(201-300)</v>
          </cell>
        </row>
        <row r="5006">
          <cell r="A5006">
            <v>154</v>
          </cell>
          <cell r="B5006">
            <v>8</v>
          </cell>
          <cell r="D5006" t="str">
            <v>สพป.ฉะเชิงเทรา เขต 1</v>
          </cell>
          <cell r="E5006" t="str">
            <v>2_(121-200)</v>
          </cell>
        </row>
        <row r="5007">
          <cell r="A5007">
            <v>53</v>
          </cell>
          <cell r="B5007">
            <v>11</v>
          </cell>
          <cell r="D5007" t="str">
            <v>สพป.ฉะเชิงเทรา เขต 1</v>
          </cell>
          <cell r="E5007" t="str">
            <v>1.3_(41-60)</v>
          </cell>
        </row>
        <row r="5008">
          <cell r="A5008">
            <v>144</v>
          </cell>
          <cell r="B5008">
            <v>8</v>
          </cell>
          <cell r="D5008" t="str">
            <v>สพป.ฉะเชิงเทรา เขต 1</v>
          </cell>
          <cell r="E5008" t="str">
            <v>2_(121-200)</v>
          </cell>
        </row>
        <row r="5009">
          <cell r="A5009">
            <v>435</v>
          </cell>
          <cell r="B5009">
            <v>21</v>
          </cell>
          <cell r="D5009" t="str">
            <v>สพป.ฉะเชิงเทรา เขต 1</v>
          </cell>
          <cell r="E5009" t="str">
            <v>4_(301-499)</v>
          </cell>
        </row>
        <row r="5010">
          <cell r="A5010">
            <v>227</v>
          </cell>
          <cell r="B5010">
            <v>11</v>
          </cell>
          <cell r="D5010" t="str">
            <v>สพป.ฉะเชิงเทรา เขต 1</v>
          </cell>
          <cell r="E5010" t="str">
            <v>3_(201-300)</v>
          </cell>
        </row>
        <row r="5011">
          <cell r="A5011">
            <v>67</v>
          </cell>
          <cell r="B5011">
            <v>8</v>
          </cell>
          <cell r="D5011" t="str">
            <v>สพป.ฉะเชิงเทรา เขต 1</v>
          </cell>
          <cell r="E5011" t="str">
            <v>1.4_(61-80)</v>
          </cell>
        </row>
        <row r="5012">
          <cell r="A5012">
            <v>44</v>
          </cell>
          <cell r="B5012">
            <v>8</v>
          </cell>
          <cell r="D5012" t="str">
            <v>สพป.ฉะเชิงเทรา เขต 1</v>
          </cell>
          <cell r="E5012" t="str">
            <v>1.3_(41-60)</v>
          </cell>
        </row>
        <row r="5013">
          <cell r="A5013">
            <v>201</v>
          </cell>
          <cell r="B5013">
            <v>8</v>
          </cell>
          <cell r="D5013" t="str">
            <v>สพป.ฉะเชิงเทรา เขต 1</v>
          </cell>
          <cell r="E5013" t="str">
            <v>3_(201-300)</v>
          </cell>
        </row>
        <row r="5014">
          <cell r="A5014">
            <v>109</v>
          </cell>
          <cell r="B5014">
            <v>8</v>
          </cell>
          <cell r="D5014" t="str">
            <v>สพป.ฉะเชิงเทรา เขต 1</v>
          </cell>
          <cell r="E5014" t="str">
            <v>1.6_(101-120)</v>
          </cell>
        </row>
        <row r="5015">
          <cell r="A5015">
            <v>67</v>
          </cell>
          <cell r="B5015">
            <v>8</v>
          </cell>
          <cell r="D5015" t="str">
            <v>สพป.ฉะเชิงเทรา เขต 1</v>
          </cell>
          <cell r="E5015" t="str">
            <v>1.4_(61-80)</v>
          </cell>
        </row>
        <row r="5016">
          <cell r="A5016">
            <v>182</v>
          </cell>
          <cell r="B5016">
            <v>8</v>
          </cell>
          <cell r="D5016" t="str">
            <v>สพป.ฉะเชิงเทรา เขต 1</v>
          </cell>
          <cell r="E5016" t="str">
            <v>2_(121-200)</v>
          </cell>
        </row>
        <row r="5017">
          <cell r="A5017">
            <v>174</v>
          </cell>
          <cell r="B5017">
            <v>11</v>
          </cell>
          <cell r="D5017" t="str">
            <v>สพป.ฉะเชิงเทรา เขต 1</v>
          </cell>
          <cell r="E5017" t="str">
            <v>2_(121-200)</v>
          </cell>
        </row>
        <row r="5018">
          <cell r="A5018">
            <v>70</v>
          </cell>
          <cell r="B5018">
            <v>8</v>
          </cell>
          <cell r="D5018" t="str">
            <v>สพป.ฉะเชิงเทรา เขต 1</v>
          </cell>
          <cell r="E5018" t="str">
            <v>1.4_(61-80)</v>
          </cell>
        </row>
        <row r="5019">
          <cell r="A5019">
            <v>353</v>
          </cell>
          <cell r="B5019">
            <v>13</v>
          </cell>
          <cell r="D5019" t="str">
            <v>สพป.ฉะเชิงเทรา เขต 1</v>
          </cell>
          <cell r="E5019" t="str">
            <v>4_(301-499)</v>
          </cell>
        </row>
        <row r="5020">
          <cell r="A5020">
            <v>47</v>
          </cell>
          <cell r="B5020">
            <v>8</v>
          </cell>
          <cell r="D5020" t="str">
            <v>สพป.ฉะเชิงเทรา เขต 1</v>
          </cell>
          <cell r="E5020" t="str">
            <v>1.3_(41-60)</v>
          </cell>
        </row>
        <row r="5021">
          <cell r="A5021">
            <v>100</v>
          </cell>
          <cell r="B5021">
            <v>8</v>
          </cell>
          <cell r="D5021" t="str">
            <v>สพป.ฉะเชิงเทรา เขต 1</v>
          </cell>
          <cell r="E5021" t="str">
            <v>1.5_(81-100)</v>
          </cell>
        </row>
        <row r="5022">
          <cell r="A5022">
            <v>75</v>
          </cell>
          <cell r="B5022">
            <v>8</v>
          </cell>
          <cell r="D5022" t="str">
            <v>สพป.ฉะเชิงเทรา เขต 1</v>
          </cell>
          <cell r="E5022" t="str">
            <v>1.4_(61-80)</v>
          </cell>
        </row>
        <row r="5023">
          <cell r="A5023">
            <v>28</v>
          </cell>
          <cell r="B5023">
            <v>7</v>
          </cell>
          <cell r="D5023" t="str">
            <v>สพป.ฉะเชิงเทรา เขต 1</v>
          </cell>
          <cell r="E5023" t="str">
            <v>1.2_(21-40)</v>
          </cell>
        </row>
        <row r="5024">
          <cell r="A5024">
            <v>87</v>
          </cell>
          <cell r="B5024">
            <v>8</v>
          </cell>
          <cell r="D5024" t="str">
            <v>สพป.ฉะเชิงเทรา เขต 1</v>
          </cell>
          <cell r="E5024" t="str">
            <v>1.5_(81-100)</v>
          </cell>
        </row>
        <row r="5025">
          <cell r="A5025">
            <v>283</v>
          </cell>
          <cell r="B5025">
            <v>11</v>
          </cell>
          <cell r="D5025" t="str">
            <v>สพป.ฉะเชิงเทรา เขต 1</v>
          </cell>
          <cell r="E5025" t="str">
            <v>3_(201-300)</v>
          </cell>
        </row>
        <row r="5026">
          <cell r="A5026">
            <v>146</v>
          </cell>
          <cell r="B5026">
            <v>8</v>
          </cell>
          <cell r="D5026" t="str">
            <v>สพป.ฉะเชิงเทรา เขต 1</v>
          </cell>
          <cell r="E5026" t="str">
            <v>2_(121-200)</v>
          </cell>
        </row>
        <row r="5027">
          <cell r="A5027">
            <v>2891</v>
          </cell>
          <cell r="B5027">
            <v>94</v>
          </cell>
          <cell r="D5027" t="str">
            <v>สพป.ฉะเชิงเทรา เขต 1</v>
          </cell>
          <cell r="E5027" t="str">
            <v>7_(&gt;=2500)</v>
          </cell>
        </row>
        <row r="5028">
          <cell r="A5028">
            <v>145</v>
          </cell>
          <cell r="B5028">
            <v>11</v>
          </cell>
          <cell r="D5028" t="str">
            <v>สพป.ฉะเชิงเทรา เขต 1</v>
          </cell>
          <cell r="E5028" t="str">
            <v>2_(121-200)</v>
          </cell>
        </row>
        <row r="5029">
          <cell r="A5029">
            <v>141</v>
          </cell>
          <cell r="B5029">
            <v>8</v>
          </cell>
          <cell r="D5029" t="str">
            <v>สพป.ฉะเชิงเทรา เขต 1</v>
          </cell>
          <cell r="E5029" t="str">
            <v>2_(121-200)</v>
          </cell>
        </row>
        <row r="5030">
          <cell r="A5030">
            <v>38</v>
          </cell>
          <cell r="B5030">
            <v>8</v>
          </cell>
          <cell r="D5030" t="str">
            <v>สพป.ฉะเชิงเทรา เขต 1</v>
          </cell>
          <cell r="E5030" t="str">
            <v>1.2_(21-40)</v>
          </cell>
        </row>
        <row r="5031">
          <cell r="A5031">
            <v>49</v>
          </cell>
          <cell r="B5031">
            <v>8</v>
          </cell>
          <cell r="D5031" t="str">
            <v>สพป.ฉะเชิงเทรา เขต 1</v>
          </cell>
          <cell r="E5031" t="str">
            <v>1.3_(41-60)</v>
          </cell>
        </row>
        <row r="5032">
          <cell r="A5032">
            <v>144</v>
          </cell>
          <cell r="B5032">
            <v>8</v>
          </cell>
          <cell r="D5032" t="str">
            <v>สพป.ฉะเชิงเทรา เขต 1</v>
          </cell>
          <cell r="E5032" t="str">
            <v>2_(121-200)</v>
          </cell>
        </row>
        <row r="5033">
          <cell r="A5033">
            <v>208</v>
          </cell>
          <cell r="B5033">
            <v>8</v>
          </cell>
          <cell r="D5033" t="str">
            <v>สพป.ฉะเชิงเทรา เขต 1</v>
          </cell>
          <cell r="E5033" t="str">
            <v>3_(201-300)</v>
          </cell>
        </row>
        <row r="5034">
          <cell r="A5034">
            <v>156</v>
          </cell>
          <cell r="B5034">
            <v>9</v>
          </cell>
          <cell r="D5034" t="str">
            <v>สพป.ฉะเชิงเทรา เขต 1</v>
          </cell>
          <cell r="E5034" t="str">
            <v>2_(121-200)</v>
          </cell>
        </row>
        <row r="5035">
          <cell r="A5035">
            <v>184</v>
          </cell>
          <cell r="B5035">
            <v>8</v>
          </cell>
          <cell r="D5035" t="str">
            <v>สพป.ฉะเชิงเทรา เขต 1</v>
          </cell>
          <cell r="E5035" t="str">
            <v>2_(121-200)</v>
          </cell>
        </row>
        <row r="5036">
          <cell r="A5036">
            <v>116</v>
          </cell>
          <cell r="B5036">
            <v>8</v>
          </cell>
          <cell r="D5036" t="str">
            <v>สพป.ฉะเชิงเทรา เขต 1</v>
          </cell>
          <cell r="E5036" t="str">
            <v>1.6_(101-120)</v>
          </cell>
        </row>
        <row r="5037">
          <cell r="A5037">
            <v>326</v>
          </cell>
          <cell r="B5037">
            <v>15</v>
          </cell>
          <cell r="D5037" t="str">
            <v>สพป.ฉะเชิงเทรา เขต 1</v>
          </cell>
          <cell r="E5037" t="str">
            <v>4_(301-499)</v>
          </cell>
        </row>
        <row r="5038">
          <cell r="A5038">
            <v>197</v>
          </cell>
          <cell r="B5038">
            <v>8</v>
          </cell>
          <cell r="D5038" t="str">
            <v>สพป.ฉะเชิงเทรา เขต 1</v>
          </cell>
          <cell r="E5038" t="str">
            <v>2_(121-200)</v>
          </cell>
        </row>
        <row r="5039">
          <cell r="A5039">
            <v>101</v>
          </cell>
          <cell r="B5039">
            <v>8</v>
          </cell>
          <cell r="D5039" t="str">
            <v>สพป.ฉะเชิงเทรา เขต 1</v>
          </cell>
          <cell r="E5039" t="str">
            <v>1.6_(101-120)</v>
          </cell>
        </row>
        <row r="5040">
          <cell r="A5040">
            <v>2490</v>
          </cell>
          <cell r="B5040">
            <v>85</v>
          </cell>
          <cell r="D5040" t="str">
            <v>สพป.ฉะเชิงเทรา เขต 1</v>
          </cell>
          <cell r="E5040" t="str">
            <v>6_(1500-2499)</v>
          </cell>
        </row>
        <row r="5041">
          <cell r="A5041">
            <v>54</v>
          </cell>
          <cell r="B5041">
            <v>8</v>
          </cell>
          <cell r="D5041" t="str">
            <v>สพป.ฉะเชิงเทรา เขต 1</v>
          </cell>
          <cell r="E5041" t="str">
            <v>1.3_(41-60)</v>
          </cell>
        </row>
        <row r="5042">
          <cell r="A5042">
            <v>316</v>
          </cell>
          <cell r="B5042">
            <v>11</v>
          </cell>
          <cell r="D5042" t="str">
            <v>สพป.ฉะเชิงเทรา เขต 1</v>
          </cell>
          <cell r="E5042" t="str">
            <v>4_(301-499)</v>
          </cell>
        </row>
        <row r="5043">
          <cell r="A5043">
            <v>30</v>
          </cell>
          <cell r="B5043">
            <v>6</v>
          </cell>
          <cell r="D5043" t="str">
            <v>สพป.ฉะเชิงเทรา เขต 1</v>
          </cell>
          <cell r="E5043" t="str">
            <v>1.2_(21-40)</v>
          </cell>
        </row>
        <row r="5044">
          <cell r="A5044">
            <v>73</v>
          </cell>
          <cell r="B5044">
            <v>8</v>
          </cell>
          <cell r="D5044" t="str">
            <v>สพป.ฉะเชิงเทรา เขต 1</v>
          </cell>
          <cell r="E5044" t="str">
            <v>1.4_(61-80)</v>
          </cell>
        </row>
        <row r="5045">
          <cell r="A5045">
            <v>148</v>
          </cell>
          <cell r="B5045">
            <v>8</v>
          </cell>
          <cell r="D5045" t="str">
            <v>สพป.ฉะเชิงเทรา เขต 1</v>
          </cell>
          <cell r="E5045" t="str">
            <v>2_(121-200)</v>
          </cell>
        </row>
        <row r="5046">
          <cell r="A5046">
            <v>103</v>
          </cell>
          <cell r="B5046">
            <v>8</v>
          </cell>
          <cell r="D5046" t="str">
            <v>สพป.ฉะเชิงเทรา เขต 1</v>
          </cell>
          <cell r="E5046" t="str">
            <v>1.6_(101-120)</v>
          </cell>
        </row>
        <row r="5047">
          <cell r="A5047">
            <v>160</v>
          </cell>
          <cell r="B5047">
            <v>8</v>
          </cell>
          <cell r="D5047" t="str">
            <v>สพป.ฉะเชิงเทรา เขต 1</v>
          </cell>
          <cell r="E5047" t="str">
            <v>2_(121-200)</v>
          </cell>
        </row>
        <row r="5048">
          <cell r="A5048">
            <v>23</v>
          </cell>
          <cell r="B5048">
            <v>7</v>
          </cell>
          <cell r="D5048" t="str">
            <v>สพป.ฉะเชิงเทรา เขต 1</v>
          </cell>
          <cell r="E5048" t="str">
            <v>1.2_(21-40)</v>
          </cell>
        </row>
        <row r="5049">
          <cell r="A5049">
            <v>221</v>
          </cell>
          <cell r="B5049">
            <v>11</v>
          </cell>
          <cell r="D5049" t="str">
            <v>สพป.ฉะเชิงเทรา เขต 1</v>
          </cell>
          <cell r="E5049" t="str">
            <v>3_(201-300)</v>
          </cell>
        </row>
        <row r="5050">
          <cell r="A5050">
            <v>44</v>
          </cell>
          <cell r="B5050">
            <v>8</v>
          </cell>
          <cell r="D5050" t="str">
            <v>สพป.ฉะเชิงเทรา เขต 1</v>
          </cell>
          <cell r="E5050" t="str">
            <v>1.3_(41-60)</v>
          </cell>
        </row>
        <row r="5051">
          <cell r="A5051">
            <v>423</v>
          </cell>
          <cell r="B5051">
            <v>16</v>
          </cell>
          <cell r="D5051" t="str">
            <v>สพป.ฉะเชิงเทรา เขต 1</v>
          </cell>
          <cell r="E5051" t="str">
            <v>4_(301-499)</v>
          </cell>
        </row>
        <row r="5052">
          <cell r="A5052">
            <v>256</v>
          </cell>
          <cell r="B5052">
            <v>12</v>
          </cell>
          <cell r="D5052" t="str">
            <v>สพป.ฉะเชิงเทรา เขต 1</v>
          </cell>
          <cell r="E5052" t="str">
            <v>3_(201-300)</v>
          </cell>
        </row>
        <row r="5053">
          <cell r="A5053">
            <v>26</v>
          </cell>
          <cell r="B5053">
            <v>8</v>
          </cell>
          <cell r="D5053" t="str">
            <v>สพป.ฉะเชิงเทรา เขต 1</v>
          </cell>
          <cell r="E5053" t="str">
            <v>1.2_(21-40)</v>
          </cell>
        </row>
        <row r="5054">
          <cell r="A5054">
            <v>129</v>
          </cell>
          <cell r="B5054">
            <v>11</v>
          </cell>
          <cell r="D5054" t="str">
            <v>สพป.ฉะเชิงเทรา เขต 1</v>
          </cell>
          <cell r="E5054" t="str">
            <v>2_(121-200)</v>
          </cell>
        </row>
        <row r="5055">
          <cell r="A5055">
            <v>177</v>
          </cell>
          <cell r="B5055">
            <v>8</v>
          </cell>
          <cell r="D5055" t="str">
            <v>สพป.ฉะเชิงเทรา เขต 1</v>
          </cell>
          <cell r="E5055" t="str">
            <v>2_(121-200)</v>
          </cell>
        </row>
        <row r="5056">
          <cell r="A5056">
            <v>148</v>
          </cell>
          <cell r="B5056">
            <v>8</v>
          </cell>
          <cell r="D5056" t="str">
            <v>สพป.ฉะเชิงเทรา เขต 1</v>
          </cell>
          <cell r="E5056" t="str">
            <v>2_(121-200)</v>
          </cell>
        </row>
        <row r="5057">
          <cell r="A5057">
            <v>120</v>
          </cell>
          <cell r="B5057">
            <v>11</v>
          </cell>
          <cell r="D5057" t="str">
            <v>สพป.ฉะเชิงเทรา เขต 1</v>
          </cell>
          <cell r="E5057" t="str">
            <v>1.6_(101-120)</v>
          </cell>
        </row>
        <row r="5058">
          <cell r="A5058">
            <v>392</v>
          </cell>
          <cell r="B5058">
            <v>15</v>
          </cell>
          <cell r="D5058" t="str">
            <v>สพป.ฉะเชิงเทรา เขต 1</v>
          </cell>
          <cell r="E5058" t="str">
            <v>4_(301-499)</v>
          </cell>
        </row>
        <row r="5059">
          <cell r="A5059">
            <v>203</v>
          </cell>
          <cell r="B5059">
            <v>11</v>
          </cell>
          <cell r="D5059" t="str">
            <v>สพป.ฉะเชิงเทรา เขต 1</v>
          </cell>
          <cell r="E5059" t="str">
            <v>3_(201-300)</v>
          </cell>
        </row>
        <row r="5060">
          <cell r="A5060">
            <v>429</v>
          </cell>
          <cell r="B5060">
            <v>16</v>
          </cell>
          <cell r="D5060" t="str">
            <v>สพป.ฉะเชิงเทรา เขต 1</v>
          </cell>
          <cell r="E5060" t="str">
            <v>4_(301-499)</v>
          </cell>
        </row>
        <row r="5061">
          <cell r="A5061">
            <v>93</v>
          </cell>
          <cell r="B5061">
            <v>8</v>
          </cell>
          <cell r="D5061" t="str">
            <v>สพป.ฉะเชิงเทรา เขต 1</v>
          </cell>
          <cell r="E5061" t="str">
            <v>1.5_(81-100)</v>
          </cell>
        </row>
        <row r="5062">
          <cell r="A5062">
            <v>105</v>
          </cell>
          <cell r="B5062">
            <v>8</v>
          </cell>
          <cell r="D5062" t="str">
            <v>สพป.ฉะเชิงเทรา เขต 1</v>
          </cell>
          <cell r="E5062" t="str">
            <v>1.6_(101-120)</v>
          </cell>
        </row>
        <row r="5063">
          <cell r="A5063">
            <v>212</v>
          </cell>
          <cell r="B5063">
            <v>11</v>
          </cell>
          <cell r="D5063" t="str">
            <v>สพป.ฉะเชิงเทรา เขต 1</v>
          </cell>
          <cell r="E5063" t="str">
            <v>3_(201-300)</v>
          </cell>
        </row>
        <row r="5064">
          <cell r="A5064">
            <v>140</v>
          </cell>
          <cell r="B5064">
            <v>8</v>
          </cell>
          <cell r="D5064" t="str">
            <v>สพป.ฉะเชิงเทรา เขต 1</v>
          </cell>
          <cell r="E5064" t="str">
            <v>2_(121-200)</v>
          </cell>
        </row>
        <row r="5065">
          <cell r="A5065">
            <v>88</v>
          </cell>
          <cell r="B5065">
            <v>11</v>
          </cell>
          <cell r="D5065" t="str">
            <v>สพป.ฉะเชิงเทรา เขต 1</v>
          </cell>
          <cell r="E5065" t="str">
            <v>1.5_(81-100)</v>
          </cell>
        </row>
        <row r="5066">
          <cell r="A5066">
            <v>122</v>
          </cell>
          <cell r="B5066">
            <v>8</v>
          </cell>
          <cell r="D5066" t="str">
            <v>สพป.ฉะเชิงเทรา เขต 1</v>
          </cell>
          <cell r="E5066" t="str">
            <v>2_(121-200)</v>
          </cell>
        </row>
        <row r="5067">
          <cell r="A5067">
            <v>238</v>
          </cell>
          <cell r="B5067">
            <v>11</v>
          </cell>
          <cell r="D5067" t="str">
            <v>สพป.ฉะเชิงเทรา เขต 1</v>
          </cell>
          <cell r="E5067" t="str">
            <v>3_(201-300)</v>
          </cell>
        </row>
        <row r="5068">
          <cell r="A5068">
            <v>190</v>
          </cell>
          <cell r="B5068">
            <v>8</v>
          </cell>
          <cell r="D5068" t="str">
            <v>สพป.ฉะเชิงเทรา เขต 1</v>
          </cell>
          <cell r="E5068" t="str">
            <v>2_(121-200)</v>
          </cell>
        </row>
        <row r="5069">
          <cell r="A5069">
            <v>153</v>
          </cell>
          <cell r="B5069">
            <v>8</v>
          </cell>
          <cell r="D5069" t="str">
            <v>สพป.ฉะเชิงเทรา เขต 1</v>
          </cell>
          <cell r="E5069" t="str">
            <v>2_(121-200)</v>
          </cell>
        </row>
        <row r="5070">
          <cell r="A5070">
            <v>38</v>
          </cell>
          <cell r="B5070">
            <v>8</v>
          </cell>
          <cell r="D5070" t="str">
            <v>สพป.ฉะเชิงเทรา เขต 1</v>
          </cell>
          <cell r="E5070" t="str">
            <v>1.2_(21-40)</v>
          </cell>
        </row>
        <row r="5071">
          <cell r="A5071">
            <v>199</v>
          </cell>
          <cell r="B5071">
            <v>8</v>
          </cell>
          <cell r="D5071" t="str">
            <v>สพป.ฉะเชิงเทรา เขต 1</v>
          </cell>
          <cell r="E5071" t="str">
            <v>2_(121-200)</v>
          </cell>
        </row>
        <row r="5072">
          <cell r="A5072">
            <v>45</v>
          </cell>
          <cell r="B5072">
            <v>8</v>
          </cell>
          <cell r="D5072" t="str">
            <v>สพป.ฉะเชิงเทรา เขต 1</v>
          </cell>
          <cell r="E5072" t="str">
            <v>1.3_(41-60)</v>
          </cell>
        </row>
        <row r="5073">
          <cell r="A5073">
            <v>42</v>
          </cell>
          <cell r="B5073">
            <v>8</v>
          </cell>
          <cell r="D5073" t="str">
            <v>สพป.ฉะเชิงเทรา เขต 1</v>
          </cell>
          <cell r="E5073" t="str">
            <v>1.3_(41-60)</v>
          </cell>
        </row>
        <row r="5074">
          <cell r="A5074">
            <v>106</v>
          </cell>
          <cell r="B5074">
            <v>8</v>
          </cell>
          <cell r="D5074" t="str">
            <v>สพป.ฉะเชิงเทรา เขต 1</v>
          </cell>
          <cell r="E5074" t="str">
            <v>1.6_(101-120)</v>
          </cell>
        </row>
        <row r="5075">
          <cell r="A5075">
            <v>355</v>
          </cell>
          <cell r="B5075">
            <v>12</v>
          </cell>
          <cell r="D5075" t="str">
            <v>สพป.ฉะเชิงเทรา เขต 1</v>
          </cell>
          <cell r="E5075" t="str">
            <v>4_(301-499)</v>
          </cell>
        </row>
        <row r="5076">
          <cell r="A5076">
            <v>76</v>
          </cell>
          <cell r="B5076">
            <v>8</v>
          </cell>
          <cell r="D5076" t="str">
            <v>สพป.ฉะเชิงเทรา เขต 1</v>
          </cell>
          <cell r="E5076" t="str">
            <v>1.4_(61-80)</v>
          </cell>
        </row>
        <row r="5077">
          <cell r="A5077">
            <v>223</v>
          </cell>
          <cell r="B5077">
            <v>9</v>
          </cell>
          <cell r="D5077" t="str">
            <v>สพป.ฉะเชิงเทรา เขต 1</v>
          </cell>
          <cell r="E5077" t="str">
            <v>3_(201-300)</v>
          </cell>
        </row>
        <row r="5078">
          <cell r="A5078">
            <v>73</v>
          </cell>
          <cell r="B5078">
            <v>8</v>
          </cell>
          <cell r="D5078" t="str">
            <v>สพป.ฉะเชิงเทรา เขต 1</v>
          </cell>
          <cell r="E5078" t="str">
            <v>1.4_(61-80)</v>
          </cell>
        </row>
        <row r="5079">
          <cell r="A5079">
            <v>701</v>
          </cell>
          <cell r="B5079">
            <v>24</v>
          </cell>
          <cell r="D5079" t="str">
            <v>สพป.ฉะเชิงเทรา เขต 1</v>
          </cell>
          <cell r="E5079" t="str">
            <v>5_(500-1499)</v>
          </cell>
        </row>
        <row r="5080">
          <cell r="A5080">
            <v>226</v>
          </cell>
          <cell r="B5080">
            <v>9</v>
          </cell>
          <cell r="D5080" t="str">
            <v>สพป.ฉะเชิงเทรา เขต 1</v>
          </cell>
          <cell r="E5080" t="str">
            <v>3_(201-300)</v>
          </cell>
        </row>
        <row r="5081">
          <cell r="A5081">
            <v>66</v>
          </cell>
          <cell r="B5081">
            <v>9</v>
          </cell>
          <cell r="D5081" t="str">
            <v>สพป.ฉะเชิงเทรา เขต 1</v>
          </cell>
          <cell r="E5081" t="str">
            <v>1.4_(61-80)</v>
          </cell>
        </row>
        <row r="5082">
          <cell r="A5082">
            <v>122</v>
          </cell>
          <cell r="B5082">
            <v>8</v>
          </cell>
          <cell r="D5082" t="str">
            <v>สพป.ฉะเชิงเทรา เขต 1</v>
          </cell>
          <cell r="E5082" t="str">
            <v>2_(121-200)</v>
          </cell>
        </row>
        <row r="5083">
          <cell r="A5083">
            <v>109</v>
          </cell>
          <cell r="B5083">
            <v>8</v>
          </cell>
          <cell r="D5083" t="str">
            <v>สพป.ฉะเชิงเทรา เขต 1</v>
          </cell>
          <cell r="E5083" t="str">
            <v>1.6_(101-120)</v>
          </cell>
        </row>
        <row r="5084">
          <cell r="A5084">
            <v>125</v>
          </cell>
          <cell r="B5084">
            <v>8</v>
          </cell>
          <cell r="D5084" t="str">
            <v>สพป.ฉะเชิงเทรา เขต 1</v>
          </cell>
          <cell r="E5084" t="str">
            <v>2_(121-200)</v>
          </cell>
        </row>
        <row r="5085">
          <cell r="A5085">
            <v>148</v>
          </cell>
          <cell r="B5085">
            <v>11</v>
          </cell>
          <cell r="D5085" t="str">
            <v>สพป.ฉะเชิงเทรา เขต 1</v>
          </cell>
          <cell r="E5085" t="str">
            <v>2_(121-200)</v>
          </cell>
        </row>
        <row r="5086">
          <cell r="A5086">
            <v>73</v>
          </cell>
          <cell r="B5086">
            <v>8</v>
          </cell>
          <cell r="D5086" t="str">
            <v>สพป.ฉะเชิงเทรา เขต 1</v>
          </cell>
          <cell r="E5086" t="str">
            <v>1.4_(61-80)</v>
          </cell>
        </row>
        <row r="5087">
          <cell r="A5087">
            <v>204</v>
          </cell>
          <cell r="B5087">
            <v>8</v>
          </cell>
          <cell r="D5087" t="str">
            <v>สพป.ฉะเชิงเทรา เขต 1</v>
          </cell>
          <cell r="E5087" t="str">
            <v>3_(201-300)</v>
          </cell>
        </row>
        <row r="5088">
          <cell r="A5088">
            <v>264</v>
          </cell>
          <cell r="B5088">
            <v>11</v>
          </cell>
          <cell r="D5088" t="str">
            <v>สพป.ฉะเชิงเทรา เขต 1</v>
          </cell>
          <cell r="E5088" t="str">
            <v>3_(201-300)</v>
          </cell>
        </row>
        <row r="5089">
          <cell r="A5089">
            <v>241</v>
          </cell>
          <cell r="B5089">
            <v>9</v>
          </cell>
          <cell r="D5089" t="str">
            <v>สพป.ฉะเชิงเทรา เขต 1</v>
          </cell>
          <cell r="E5089" t="str">
            <v>3_(201-300)</v>
          </cell>
        </row>
        <row r="5090">
          <cell r="A5090">
            <v>304</v>
          </cell>
          <cell r="B5090">
            <v>12</v>
          </cell>
          <cell r="D5090" t="str">
            <v>สพป.ฉะเชิงเทรา เขต 1</v>
          </cell>
          <cell r="E5090" t="str">
            <v>4_(301-499)</v>
          </cell>
        </row>
        <row r="5091">
          <cell r="A5091">
            <v>501</v>
          </cell>
          <cell r="B5091">
            <v>19</v>
          </cell>
          <cell r="D5091" t="str">
            <v>สพป.ฉะเชิงเทรา เขต 1</v>
          </cell>
          <cell r="E5091" t="str">
            <v>5_(500-1499)</v>
          </cell>
        </row>
        <row r="5092">
          <cell r="A5092">
            <v>71</v>
          </cell>
          <cell r="B5092">
            <v>8</v>
          </cell>
          <cell r="D5092" t="str">
            <v>สพป.ฉะเชิงเทรา เขต 1</v>
          </cell>
          <cell r="E5092" t="str">
            <v>1.4_(61-80)</v>
          </cell>
        </row>
        <row r="5093">
          <cell r="A5093">
            <v>243</v>
          </cell>
          <cell r="B5093">
            <v>12</v>
          </cell>
          <cell r="D5093" t="str">
            <v>สพป.ฉะเชิงเทรา เขต 1</v>
          </cell>
          <cell r="E5093" t="str">
            <v>3_(201-300)</v>
          </cell>
        </row>
        <row r="5094">
          <cell r="A5094">
            <v>69</v>
          </cell>
          <cell r="B5094">
            <v>8</v>
          </cell>
          <cell r="D5094" t="str">
            <v>สพป.ฉะเชิงเทรา เขต 1</v>
          </cell>
          <cell r="E5094" t="str">
            <v>1.4_(61-80)</v>
          </cell>
        </row>
        <row r="5095">
          <cell r="A5095">
            <v>338</v>
          </cell>
          <cell r="B5095">
            <v>16</v>
          </cell>
          <cell r="D5095" t="str">
            <v>สพป.ฉะเชิงเทรา เขต 1</v>
          </cell>
          <cell r="E5095" t="str">
            <v>4_(301-499)</v>
          </cell>
        </row>
        <row r="5096">
          <cell r="A5096">
            <v>321</v>
          </cell>
          <cell r="B5096">
            <v>12</v>
          </cell>
          <cell r="D5096" t="str">
            <v>สพป.ฉะเชิงเทรา เขต 1</v>
          </cell>
          <cell r="E5096" t="str">
            <v>4_(301-499)</v>
          </cell>
        </row>
        <row r="5097">
          <cell r="A5097">
            <v>90</v>
          </cell>
          <cell r="B5097">
            <v>8</v>
          </cell>
          <cell r="D5097" t="str">
            <v>สพป.ฉะเชิงเทรา เขต 1</v>
          </cell>
          <cell r="E5097" t="str">
            <v>1.5_(81-100)</v>
          </cell>
        </row>
        <row r="5098">
          <cell r="A5098">
            <v>212</v>
          </cell>
          <cell r="B5098">
            <v>11</v>
          </cell>
          <cell r="D5098" t="str">
            <v>สพป.ฉะเชิงเทรา เขต 1</v>
          </cell>
          <cell r="E5098" t="str">
            <v>3_(201-300)</v>
          </cell>
        </row>
        <row r="5099">
          <cell r="A5099">
            <v>670</v>
          </cell>
          <cell r="B5099">
            <v>22</v>
          </cell>
          <cell r="D5099" t="str">
            <v>สพป.ฉะเชิงเทรา เขต 1</v>
          </cell>
          <cell r="E5099" t="str">
            <v>5_(500-1499)</v>
          </cell>
        </row>
        <row r="5100">
          <cell r="A5100">
            <v>88</v>
          </cell>
          <cell r="B5100">
            <v>8</v>
          </cell>
          <cell r="D5100" t="str">
            <v>สพป.ฉะเชิงเทรา เขต 1</v>
          </cell>
          <cell r="E5100" t="str">
            <v>1.5_(81-100)</v>
          </cell>
        </row>
        <row r="5101">
          <cell r="A5101">
            <v>69</v>
          </cell>
          <cell r="B5101">
            <v>9</v>
          </cell>
          <cell r="D5101" t="str">
            <v>สพป.ฉะเชิงเทรา เขต 1</v>
          </cell>
          <cell r="E5101" t="str">
            <v>1.4_(61-80)</v>
          </cell>
        </row>
        <row r="5102">
          <cell r="A5102">
            <v>308</v>
          </cell>
          <cell r="B5102">
            <v>13</v>
          </cell>
          <cell r="D5102" t="str">
            <v>สพป.ฉะเชิงเทรา เขต 1</v>
          </cell>
          <cell r="E5102" t="str">
            <v>4_(301-499)</v>
          </cell>
        </row>
        <row r="5103">
          <cell r="A5103">
            <v>121</v>
          </cell>
          <cell r="B5103">
            <v>11</v>
          </cell>
          <cell r="D5103" t="str">
            <v>สพป.ฉะเชิงเทรา เขต 1</v>
          </cell>
          <cell r="E5103" t="str">
            <v>2_(121-200)</v>
          </cell>
        </row>
        <row r="5104">
          <cell r="A5104">
            <v>29</v>
          </cell>
          <cell r="B5104">
            <v>8</v>
          </cell>
          <cell r="D5104" t="str">
            <v>สพป.ฉะเชิงเทรา เขต 1</v>
          </cell>
          <cell r="E5104" t="str">
            <v>1.2_(21-40)</v>
          </cell>
        </row>
        <row r="5105">
          <cell r="A5105">
            <v>43</v>
          </cell>
          <cell r="B5105">
            <v>8</v>
          </cell>
          <cell r="D5105" t="str">
            <v>สพป.ฉะเชิงเทรา เขต 1</v>
          </cell>
          <cell r="E5105" t="str">
            <v>1.3_(41-60)</v>
          </cell>
        </row>
        <row r="5106">
          <cell r="A5106">
            <v>1083</v>
          </cell>
          <cell r="B5106">
            <v>31</v>
          </cell>
          <cell r="D5106" t="str">
            <v>สพป.ฉะเชิงเทรา เขต 1</v>
          </cell>
          <cell r="E5106" t="str">
            <v>5_(500-1499)</v>
          </cell>
        </row>
        <row r="5107">
          <cell r="A5107">
            <v>380</v>
          </cell>
          <cell r="B5107">
            <v>17</v>
          </cell>
          <cell r="D5107" t="str">
            <v>สพป.ฉะเชิงเทรา เขต 1</v>
          </cell>
          <cell r="E5107" t="str">
            <v>4_(301-499)</v>
          </cell>
        </row>
        <row r="5108">
          <cell r="A5108">
            <v>401</v>
          </cell>
          <cell r="B5108">
            <v>16</v>
          </cell>
          <cell r="D5108" t="str">
            <v>สพป.ฉะเชิงเทรา เขต 1</v>
          </cell>
          <cell r="E5108" t="str">
            <v>4_(301-499)</v>
          </cell>
        </row>
        <row r="5109">
          <cell r="A5109">
            <v>299</v>
          </cell>
          <cell r="B5109">
            <v>11</v>
          </cell>
          <cell r="D5109" t="str">
            <v>สพป.ฉะเชิงเทรา เขต 1</v>
          </cell>
          <cell r="E5109" t="str">
            <v>3_(201-300)</v>
          </cell>
        </row>
        <row r="5110">
          <cell r="A5110">
            <v>289</v>
          </cell>
          <cell r="B5110">
            <v>11</v>
          </cell>
          <cell r="D5110" t="str">
            <v>สพป.ฉะเชิงเทรา เขต 1</v>
          </cell>
          <cell r="E5110" t="str">
            <v>3_(201-300)</v>
          </cell>
        </row>
        <row r="5111">
          <cell r="A5111">
            <v>136</v>
          </cell>
          <cell r="B5111">
            <v>8</v>
          </cell>
          <cell r="D5111" t="str">
            <v>สพป.ฉะเชิงเทรา เขต 1</v>
          </cell>
          <cell r="E5111" t="str">
            <v>2_(121-200)</v>
          </cell>
        </row>
        <row r="5112">
          <cell r="A5112">
            <v>51</v>
          </cell>
          <cell r="B5112">
            <v>8</v>
          </cell>
          <cell r="D5112" t="str">
            <v>สพป.ฉะเชิงเทรา เขต 1</v>
          </cell>
          <cell r="E5112" t="str">
            <v>1.3_(41-60)</v>
          </cell>
        </row>
        <row r="5113">
          <cell r="A5113">
            <v>34</v>
          </cell>
          <cell r="B5113">
            <v>8</v>
          </cell>
          <cell r="D5113" t="str">
            <v>สพป.ฉะเชิงเทรา เขต 1</v>
          </cell>
          <cell r="E5113" t="str">
            <v>1.2_(21-40)</v>
          </cell>
        </row>
        <row r="5114">
          <cell r="A5114">
            <v>212</v>
          </cell>
          <cell r="B5114">
            <v>11</v>
          </cell>
          <cell r="D5114" t="str">
            <v>สพป.ฉะเชิงเทรา เขต 1</v>
          </cell>
          <cell r="E5114" t="str">
            <v>3_(201-300)</v>
          </cell>
        </row>
        <row r="5115">
          <cell r="A5115">
            <v>112</v>
          </cell>
          <cell r="B5115">
            <v>8</v>
          </cell>
          <cell r="D5115" t="str">
            <v>สพป.ฉะเชิงเทรา เขต 1</v>
          </cell>
          <cell r="E5115" t="str">
            <v>1.6_(101-120)</v>
          </cell>
        </row>
        <row r="5116">
          <cell r="A5116">
            <v>268</v>
          </cell>
          <cell r="B5116">
            <v>11</v>
          </cell>
          <cell r="D5116" t="str">
            <v>สพป.ฉะเชิงเทรา เขต 1</v>
          </cell>
          <cell r="E5116" t="str">
            <v>3_(201-300)</v>
          </cell>
        </row>
        <row r="5117">
          <cell r="A5117">
            <v>255</v>
          </cell>
          <cell r="B5117">
            <v>11</v>
          </cell>
          <cell r="D5117" t="str">
            <v>สพป.ฉะเชิงเทรา เขต 1</v>
          </cell>
          <cell r="E5117" t="str">
            <v>3_(201-300)</v>
          </cell>
        </row>
        <row r="5118">
          <cell r="A5118">
            <v>121</v>
          </cell>
          <cell r="B5118">
            <v>11</v>
          </cell>
          <cell r="D5118" t="str">
            <v>สพป.ฉะเชิงเทรา เขต 1</v>
          </cell>
          <cell r="E5118" t="str">
            <v>2_(121-200)</v>
          </cell>
        </row>
        <row r="5119">
          <cell r="A5119">
            <v>168</v>
          </cell>
          <cell r="B5119">
            <v>8</v>
          </cell>
          <cell r="D5119" t="str">
            <v>สพป.ฉะเชิงเทรา เขต 1</v>
          </cell>
          <cell r="E5119" t="str">
            <v>2_(121-200)</v>
          </cell>
        </row>
        <row r="5120">
          <cell r="A5120">
            <v>21</v>
          </cell>
          <cell r="B5120">
            <v>7</v>
          </cell>
          <cell r="D5120" t="str">
            <v>สพป.ฉะเชิงเทรา เขต 1</v>
          </cell>
          <cell r="E5120" t="str">
            <v>1.2_(21-40)</v>
          </cell>
        </row>
        <row r="5121">
          <cell r="A5121">
            <v>131</v>
          </cell>
          <cell r="B5121">
            <v>8</v>
          </cell>
          <cell r="D5121" t="str">
            <v>สพป.ฉะเชิงเทรา เขต 1</v>
          </cell>
          <cell r="E5121" t="str">
            <v>2_(121-200)</v>
          </cell>
        </row>
        <row r="5122">
          <cell r="A5122">
            <v>32</v>
          </cell>
          <cell r="B5122">
            <v>7</v>
          </cell>
          <cell r="D5122" t="str">
            <v>สพป.ฉะเชิงเทรา เขต 1</v>
          </cell>
          <cell r="E5122" t="str">
            <v>1.2_(21-40)</v>
          </cell>
        </row>
        <row r="5123">
          <cell r="A5123">
            <v>73</v>
          </cell>
          <cell r="B5123">
            <v>8</v>
          </cell>
          <cell r="D5123" t="str">
            <v>สพป.ฉะเชิงเทรา เขต 1</v>
          </cell>
          <cell r="E5123" t="str">
            <v>1.4_(61-80)</v>
          </cell>
        </row>
        <row r="5124">
          <cell r="A5124">
            <v>126</v>
          </cell>
          <cell r="B5124">
            <v>8</v>
          </cell>
          <cell r="D5124" t="str">
            <v>สพป.ฉะเชิงเทรา เขต 1</v>
          </cell>
          <cell r="E5124" t="str">
            <v>2_(121-200)</v>
          </cell>
        </row>
        <row r="5125">
          <cell r="A5125">
            <v>89</v>
          </cell>
          <cell r="B5125">
            <v>8</v>
          </cell>
          <cell r="D5125" t="str">
            <v>สพป.ฉะเชิงเทรา เขต 1</v>
          </cell>
          <cell r="E5125" t="str">
            <v>1.5_(81-100)</v>
          </cell>
        </row>
        <row r="5126">
          <cell r="A5126">
            <v>199</v>
          </cell>
          <cell r="B5126">
            <v>11</v>
          </cell>
          <cell r="D5126" t="str">
            <v>สพป.ฉะเชิงเทรา เขต 1</v>
          </cell>
          <cell r="E5126" t="str">
            <v>2_(121-200)</v>
          </cell>
        </row>
        <row r="5127">
          <cell r="A5127">
            <v>59</v>
          </cell>
          <cell r="B5127">
            <v>8</v>
          </cell>
          <cell r="D5127" t="str">
            <v>สพป.ฉะเชิงเทรา เขต 1</v>
          </cell>
          <cell r="E5127" t="str">
            <v>1.3_(41-60)</v>
          </cell>
        </row>
        <row r="5128">
          <cell r="A5128">
            <v>64</v>
          </cell>
          <cell r="B5128">
            <v>8</v>
          </cell>
          <cell r="D5128" t="str">
            <v>สพป.ฉะเชิงเทรา เขต 1</v>
          </cell>
          <cell r="E5128" t="str">
            <v>1.4_(61-80)</v>
          </cell>
        </row>
        <row r="5129">
          <cell r="A5129">
            <v>228</v>
          </cell>
          <cell r="B5129">
            <v>9</v>
          </cell>
          <cell r="D5129" t="str">
            <v>สพป.ฉะเชิงเทรา เขต 1</v>
          </cell>
          <cell r="E5129" t="str">
            <v>3_(201-300)</v>
          </cell>
        </row>
        <row r="5130">
          <cell r="A5130">
            <v>36</v>
          </cell>
          <cell r="B5130">
            <v>7</v>
          </cell>
          <cell r="D5130" t="str">
            <v>สพป.ฉะเชิงเทรา เขต 1</v>
          </cell>
          <cell r="E5130" t="str">
            <v>1.2_(21-40)</v>
          </cell>
        </row>
        <row r="5131">
          <cell r="A5131">
            <v>333</v>
          </cell>
          <cell r="B5131">
            <v>15</v>
          </cell>
          <cell r="D5131" t="str">
            <v>สพป.ฉะเชิงเทรา เขต 1</v>
          </cell>
          <cell r="E5131" t="str">
            <v>4_(301-499)</v>
          </cell>
        </row>
        <row r="5132">
          <cell r="A5132">
            <v>73</v>
          </cell>
          <cell r="B5132">
            <v>8</v>
          </cell>
          <cell r="D5132" t="str">
            <v>สพป.ฉะเชิงเทรา เขต 1</v>
          </cell>
          <cell r="E5132" t="str">
            <v>1.4_(61-80)</v>
          </cell>
        </row>
        <row r="5133">
          <cell r="A5133">
            <v>50</v>
          </cell>
          <cell r="B5133">
            <v>8</v>
          </cell>
          <cell r="D5133" t="str">
            <v>สพป.ฉะเชิงเทรา เขต 1</v>
          </cell>
          <cell r="E5133" t="str">
            <v>1.3_(41-60)</v>
          </cell>
        </row>
        <row r="5134">
          <cell r="A5134">
            <v>135</v>
          </cell>
          <cell r="B5134">
            <v>11</v>
          </cell>
          <cell r="D5134" t="str">
            <v>สพป.ฉะเชิงเทรา เขต 1</v>
          </cell>
          <cell r="E5134" t="str">
            <v>2_(121-200)</v>
          </cell>
        </row>
        <row r="5135">
          <cell r="A5135">
            <v>132</v>
          </cell>
          <cell r="B5135">
            <v>8</v>
          </cell>
          <cell r="D5135" t="str">
            <v>สพป.ฉะเชิงเทรา เขต 1</v>
          </cell>
          <cell r="E5135" t="str">
            <v>2_(121-200)</v>
          </cell>
        </row>
        <row r="5136">
          <cell r="A5136">
            <v>104</v>
          </cell>
          <cell r="B5136">
            <v>8</v>
          </cell>
          <cell r="D5136" t="str">
            <v>สพป.ฉะเชิงเทรา เขต 1</v>
          </cell>
          <cell r="E5136" t="str">
            <v>1.6_(101-120)</v>
          </cell>
        </row>
        <row r="5137">
          <cell r="A5137">
            <v>54</v>
          </cell>
          <cell r="B5137">
            <v>8</v>
          </cell>
          <cell r="D5137" t="str">
            <v>สพป.ฉะเชิงเทรา เขต 1</v>
          </cell>
          <cell r="E5137" t="str">
            <v>1.3_(41-60)</v>
          </cell>
        </row>
        <row r="5138">
          <cell r="A5138">
            <v>25</v>
          </cell>
          <cell r="B5138">
            <v>6</v>
          </cell>
          <cell r="D5138" t="str">
            <v>สพป.ฉะเชิงเทรา เขต 1</v>
          </cell>
          <cell r="E5138" t="str">
            <v>1.2_(21-40)</v>
          </cell>
        </row>
        <row r="5139">
          <cell r="A5139">
            <v>14</v>
          </cell>
          <cell r="B5139">
            <v>7</v>
          </cell>
          <cell r="D5139" t="str">
            <v>สพป.ฉะเชิงเทรา เขต 1</v>
          </cell>
          <cell r="E5139" t="str">
            <v>1.1_(1-20)</v>
          </cell>
        </row>
        <row r="5140">
          <cell r="A5140">
            <v>93</v>
          </cell>
          <cell r="B5140">
            <v>8</v>
          </cell>
          <cell r="D5140" t="str">
            <v>สพป.ฉะเชิงเทรา เขต 1</v>
          </cell>
          <cell r="E5140" t="str">
            <v>1.5_(81-100)</v>
          </cell>
        </row>
        <row r="5141">
          <cell r="A5141">
            <v>59</v>
          </cell>
          <cell r="B5141">
            <v>8</v>
          </cell>
          <cell r="D5141" t="str">
            <v>สพป.ฉะเชิงเทรา เขต 2</v>
          </cell>
          <cell r="E5141" t="str">
            <v>1.3_(41-60)</v>
          </cell>
        </row>
        <row r="5142">
          <cell r="A5142">
            <v>116</v>
          </cell>
          <cell r="B5142">
            <v>11</v>
          </cell>
          <cell r="D5142" t="str">
            <v>สพป.ฉะเชิงเทรา เขต 2</v>
          </cell>
          <cell r="E5142" t="str">
            <v>1.6_(101-120)</v>
          </cell>
        </row>
        <row r="5143">
          <cell r="A5143">
            <v>45</v>
          </cell>
          <cell r="B5143">
            <v>8</v>
          </cell>
          <cell r="D5143" t="str">
            <v>สพป.ฉะเชิงเทรา เขต 2</v>
          </cell>
          <cell r="E5143" t="str">
            <v>1.3_(41-60)</v>
          </cell>
        </row>
        <row r="5144">
          <cell r="A5144">
            <v>59</v>
          </cell>
          <cell r="B5144">
            <v>11</v>
          </cell>
          <cell r="D5144" t="str">
            <v>สพป.ฉะเชิงเทรา เขต 2</v>
          </cell>
          <cell r="E5144" t="str">
            <v>1.3_(41-60)</v>
          </cell>
        </row>
        <row r="5145">
          <cell r="A5145">
            <v>116</v>
          </cell>
          <cell r="B5145">
            <v>11</v>
          </cell>
          <cell r="D5145" t="str">
            <v>สพป.ฉะเชิงเทรา เขต 2</v>
          </cell>
          <cell r="E5145" t="str">
            <v>1.6_(101-120)</v>
          </cell>
        </row>
        <row r="5146">
          <cell r="A5146">
            <v>86</v>
          </cell>
          <cell r="B5146">
            <v>11</v>
          </cell>
          <cell r="D5146" t="str">
            <v>สพป.ฉะเชิงเทรา เขต 2</v>
          </cell>
          <cell r="E5146" t="str">
            <v>1.5_(81-100)</v>
          </cell>
        </row>
        <row r="5147">
          <cell r="A5147">
            <v>79</v>
          </cell>
          <cell r="B5147">
            <v>8</v>
          </cell>
          <cell r="D5147" t="str">
            <v>สพป.ฉะเชิงเทรา เขต 2</v>
          </cell>
          <cell r="E5147" t="str">
            <v>1.4_(61-80)</v>
          </cell>
        </row>
        <row r="5148">
          <cell r="A5148">
            <v>44</v>
          </cell>
          <cell r="B5148">
            <v>8</v>
          </cell>
          <cell r="D5148" t="str">
            <v>สพป.ฉะเชิงเทรา เขต 2</v>
          </cell>
          <cell r="E5148" t="str">
            <v>1.3_(41-60)</v>
          </cell>
        </row>
        <row r="5149">
          <cell r="A5149">
            <v>87</v>
          </cell>
          <cell r="B5149">
            <v>8</v>
          </cell>
          <cell r="D5149" t="str">
            <v>สพป.ฉะเชิงเทรา เขต 2</v>
          </cell>
          <cell r="E5149" t="str">
            <v>1.5_(81-100)</v>
          </cell>
        </row>
        <row r="5150">
          <cell r="A5150">
            <v>104</v>
          </cell>
          <cell r="B5150">
            <v>8</v>
          </cell>
          <cell r="D5150" t="str">
            <v>สพป.ฉะเชิงเทรา เขต 2</v>
          </cell>
          <cell r="E5150" t="str">
            <v>1.6_(101-120)</v>
          </cell>
        </row>
        <row r="5151">
          <cell r="A5151">
            <v>58</v>
          </cell>
          <cell r="B5151">
            <v>8</v>
          </cell>
          <cell r="D5151" t="str">
            <v>สพป.ฉะเชิงเทรา เขต 2</v>
          </cell>
          <cell r="E5151" t="str">
            <v>1.3_(41-60)</v>
          </cell>
        </row>
        <row r="5152">
          <cell r="A5152">
            <v>252</v>
          </cell>
          <cell r="B5152">
            <v>11</v>
          </cell>
          <cell r="D5152" t="str">
            <v>สพป.ฉะเชิงเทรา เขต 2</v>
          </cell>
          <cell r="E5152" t="str">
            <v>3_(201-300)</v>
          </cell>
        </row>
        <row r="5153">
          <cell r="A5153">
            <v>71</v>
          </cell>
          <cell r="B5153">
            <v>8</v>
          </cell>
          <cell r="D5153" t="str">
            <v>สพป.ฉะเชิงเทรา เขต 2</v>
          </cell>
          <cell r="E5153" t="str">
            <v>1.4_(61-80)</v>
          </cell>
        </row>
        <row r="5154">
          <cell r="A5154">
            <v>73</v>
          </cell>
          <cell r="B5154">
            <v>8</v>
          </cell>
          <cell r="D5154" t="str">
            <v>สพป.ฉะเชิงเทรา เขต 2</v>
          </cell>
          <cell r="E5154" t="str">
            <v>1.4_(61-80)</v>
          </cell>
        </row>
        <row r="5155">
          <cell r="A5155">
            <v>79</v>
          </cell>
          <cell r="B5155">
            <v>9</v>
          </cell>
          <cell r="D5155" t="str">
            <v>สพป.ฉะเชิงเทรา เขต 2</v>
          </cell>
          <cell r="E5155" t="str">
            <v>1.4_(61-80)</v>
          </cell>
        </row>
        <row r="5156">
          <cell r="A5156">
            <v>49</v>
          </cell>
          <cell r="B5156">
            <v>8</v>
          </cell>
          <cell r="D5156" t="str">
            <v>สพป.ฉะเชิงเทรา เขต 2</v>
          </cell>
          <cell r="E5156" t="str">
            <v>1.3_(41-60)</v>
          </cell>
        </row>
        <row r="5157">
          <cell r="A5157">
            <v>92</v>
          </cell>
          <cell r="B5157">
            <v>8</v>
          </cell>
          <cell r="D5157" t="str">
            <v>สพป.ฉะเชิงเทรา เขต 2</v>
          </cell>
          <cell r="E5157" t="str">
            <v>1.5_(81-100)</v>
          </cell>
        </row>
        <row r="5158">
          <cell r="A5158">
            <v>251</v>
          </cell>
          <cell r="B5158">
            <v>10</v>
          </cell>
          <cell r="D5158" t="str">
            <v>สพป.ฉะเชิงเทรา เขต 2</v>
          </cell>
          <cell r="E5158" t="str">
            <v>3_(201-300)</v>
          </cell>
        </row>
        <row r="5159">
          <cell r="A5159">
            <v>280</v>
          </cell>
          <cell r="B5159">
            <v>11</v>
          </cell>
          <cell r="D5159" t="str">
            <v>สพป.ฉะเชิงเทรา เขต 2</v>
          </cell>
          <cell r="E5159" t="str">
            <v>3_(201-300)</v>
          </cell>
        </row>
        <row r="5160">
          <cell r="A5160">
            <v>82</v>
          </cell>
          <cell r="B5160">
            <v>8</v>
          </cell>
          <cell r="D5160" t="str">
            <v>สพป.ฉะเชิงเทรา เขต 2</v>
          </cell>
          <cell r="E5160" t="str">
            <v>1.5_(81-100)</v>
          </cell>
        </row>
        <row r="5161">
          <cell r="A5161">
            <v>156</v>
          </cell>
          <cell r="B5161">
            <v>8</v>
          </cell>
          <cell r="D5161" t="str">
            <v>สพป.ฉะเชิงเทรา เขต 2</v>
          </cell>
          <cell r="E5161" t="str">
            <v>2_(121-200)</v>
          </cell>
        </row>
        <row r="5162">
          <cell r="A5162">
            <v>83</v>
          </cell>
          <cell r="B5162">
            <v>8</v>
          </cell>
          <cell r="D5162" t="str">
            <v>สพป.ฉะเชิงเทรา เขต 2</v>
          </cell>
          <cell r="E5162" t="str">
            <v>1.5_(81-100)</v>
          </cell>
        </row>
        <row r="5163">
          <cell r="A5163">
            <v>52</v>
          </cell>
          <cell r="B5163">
            <v>8</v>
          </cell>
          <cell r="D5163" t="str">
            <v>สพป.ฉะเชิงเทรา เขต 2</v>
          </cell>
          <cell r="E5163" t="str">
            <v>1.3_(41-60)</v>
          </cell>
        </row>
        <row r="5164">
          <cell r="A5164">
            <v>79</v>
          </cell>
          <cell r="B5164">
            <v>8</v>
          </cell>
          <cell r="D5164" t="str">
            <v>สพป.ฉะเชิงเทรา เขต 2</v>
          </cell>
          <cell r="E5164" t="str">
            <v>1.4_(61-80)</v>
          </cell>
        </row>
        <row r="5165">
          <cell r="A5165">
            <v>88</v>
          </cell>
          <cell r="B5165">
            <v>8</v>
          </cell>
          <cell r="D5165" t="str">
            <v>สพป.ฉะเชิงเทรา เขต 2</v>
          </cell>
          <cell r="E5165" t="str">
            <v>1.5_(81-100)</v>
          </cell>
        </row>
        <row r="5166">
          <cell r="A5166">
            <v>138</v>
          </cell>
          <cell r="B5166">
            <v>8</v>
          </cell>
          <cell r="D5166" t="str">
            <v>สพป.ฉะเชิงเทรา เขต 2</v>
          </cell>
          <cell r="E5166" t="str">
            <v>2_(121-200)</v>
          </cell>
        </row>
        <row r="5167">
          <cell r="A5167">
            <v>77</v>
          </cell>
          <cell r="B5167">
            <v>9</v>
          </cell>
          <cell r="D5167" t="str">
            <v>สพป.ฉะเชิงเทรา เขต 2</v>
          </cell>
          <cell r="E5167" t="str">
            <v>1.4_(61-80)</v>
          </cell>
        </row>
        <row r="5168">
          <cell r="A5168">
            <v>70</v>
          </cell>
          <cell r="B5168">
            <v>9</v>
          </cell>
          <cell r="D5168" t="str">
            <v>สพป.ฉะเชิงเทรา เขต 2</v>
          </cell>
          <cell r="E5168" t="str">
            <v>1.4_(61-80)</v>
          </cell>
        </row>
        <row r="5169">
          <cell r="A5169">
            <v>73</v>
          </cell>
          <cell r="B5169">
            <v>9</v>
          </cell>
          <cell r="D5169" t="str">
            <v>สพป.ฉะเชิงเทรา เขต 2</v>
          </cell>
          <cell r="E5169" t="str">
            <v>1.4_(61-80)</v>
          </cell>
        </row>
        <row r="5170">
          <cell r="A5170">
            <v>145</v>
          </cell>
          <cell r="B5170">
            <v>8</v>
          </cell>
          <cell r="D5170" t="str">
            <v>สพป.ฉะเชิงเทรา เขต 2</v>
          </cell>
          <cell r="E5170" t="str">
            <v>2_(121-200)</v>
          </cell>
        </row>
        <row r="5171">
          <cell r="A5171">
            <v>32</v>
          </cell>
          <cell r="B5171">
            <v>8</v>
          </cell>
          <cell r="D5171" t="str">
            <v>สพป.ฉะเชิงเทรา เขต 2</v>
          </cell>
          <cell r="E5171" t="str">
            <v>1.2_(21-40)</v>
          </cell>
        </row>
        <row r="5172">
          <cell r="A5172">
            <v>0</v>
          </cell>
          <cell r="B5172">
            <v>0</v>
          </cell>
          <cell r="D5172" t="str">
            <v>สพป.ฉะเชิงเทรา เขต 2</v>
          </cell>
          <cell r="E5172" t="str">
            <v>0_(0)</v>
          </cell>
        </row>
        <row r="5173">
          <cell r="A5173">
            <v>187</v>
          </cell>
          <cell r="B5173">
            <v>8</v>
          </cell>
          <cell r="D5173" t="str">
            <v>สพป.ฉะเชิงเทรา เขต 2</v>
          </cell>
          <cell r="E5173" t="str">
            <v>2_(121-200)</v>
          </cell>
        </row>
        <row r="5174">
          <cell r="A5174">
            <v>65</v>
          </cell>
          <cell r="B5174">
            <v>8</v>
          </cell>
          <cell r="D5174" t="str">
            <v>สพป.ฉะเชิงเทรา เขต 2</v>
          </cell>
          <cell r="E5174" t="str">
            <v>1.4_(61-80)</v>
          </cell>
        </row>
        <row r="5175">
          <cell r="A5175">
            <v>107</v>
          </cell>
          <cell r="B5175">
            <v>8</v>
          </cell>
          <cell r="D5175" t="str">
            <v>สพป.ฉะเชิงเทรา เขต 2</v>
          </cell>
          <cell r="E5175" t="str">
            <v>1.6_(101-120)</v>
          </cell>
        </row>
        <row r="5176">
          <cell r="A5176">
            <v>176</v>
          </cell>
          <cell r="B5176">
            <v>8</v>
          </cell>
          <cell r="D5176" t="str">
            <v>สพป.ฉะเชิงเทรา เขต 2</v>
          </cell>
          <cell r="E5176" t="str">
            <v>2_(121-200)</v>
          </cell>
        </row>
        <row r="5177">
          <cell r="A5177">
            <v>45</v>
          </cell>
          <cell r="B5177">
            <v>8</v>
          </cell>
          <cell r="D5177" t="str">
            <v>สพป.ฉะเชิงเทรา เขต 2</v>
          </cell>
          <cell r="E5177" t="str">
            <v>1.3_(41-60)</v>
          </cell>
        </row>
        <row r="5178">
          <cell r="A5178">
            <v>78</v>
          </cell>
          <cell r="B5178">
            <v>8</v>
          </cell>
          <cell r="D5178" t="str">
            <v>สพป.ฉะเชิงเทรา เขต 2</v>
          </cell>
          <cell r="E5178" t="str">
            <v>1.4_(61-80)</v>
          </cell>
        </row>
        <row r="5179">
          <cell r="A5179">
            <v>147</v>
          </cell>
          <cell r="B5179">
            <v>8</v>
          </cell>
          <cell r="D5179" t="str">
            <v>สพป.ฉะเชิงเทรา เขต 2</v>
          </cell>
          <cell r="E5179" t="str">
            <v>2_(121-200)</v>
          </cell>
        </row>
        <row r="5180">
          <cell r="A5180">
            <v>236</v>
          </cell>
          <cell r="B5180">
            <v>12</v>
          </cell>
          <cell r="D5180" t="str">
            <v>สพป.ฉะเชิงเทรา เขต 2</v>
          </cell>
          <cell r="E5180" t="str">
            <v>3_(201-300)</v>
          </cell>
        </row>
        <row r="5181">
          <cell r="A5181">
            <v>170</v>
          </cell>
          <cell r="B5181">
            <v>8</v>
          </cell>
          <cell r="D5181" t="str">
            <v>สพป.ฉะเชิงเทรา เขต 2</v>
          </cell>
          <cell r="E5181" t="str">
            <v>2_(121-200)</v>
          </cell>
        </row>
        <row r="5182">
          <cell r="A5182">
            <v>103</v>
          </cell>
          <cell r="B5182">
            <v>8</v>
          </cell>
          <cell r="D5182" t="str">
            <v>สพป.ฉะเชิงเทรา เขต 2</v>
          </cell>
          <cell r="E5182" t="str">
            <v>1.6_(101-120)</v>
          </cell>
        </row>
        <row r="5183">
          <cell r="A5183">
            <v>514</v>
          </cell>
          <cell r="B5183">
            <v>22</v>
          </cell>
          <cell r="D5183" t="str">
            <v>สพป.ฉะเชิงเทรา เขต 2</v>
          </cell>
          <cell r="E5183" t="str">
            <v>5_(500-1499)</v>
          </cell>
        </row>
        <row r="5184">
          <cell r="A5184">
            <v>150</v>
          </cell>
          <cell r="B5184">
            <v>8</v>
          </cell>
          <cell r="D5184" t="str">
            <v>สพป.ฉะเชิงเทรา เขต 2</v>
          </cell>
          <cell r="E5184" t="str">
            <v>2_(121-200)</v>
          </cell>
        </row>
        <row r="5185">
          <cell r="A5185">
            <v>2466</v>
          </cell>
          <cell r="B5185">
            <v>68</v>
          </cell>
          <cell r="D5185" t="str">
            <v>สพป.ฉะเชิงเทรา เขต 2</v>
          </cell>
          <cell r="E5185" t="str">
            <v>6_(1500-2499)</v>
          </cell>
        </row>
        <row r="5186">
          <cell r="A5186">
            <v>324</v>
          </cell>
          <cell r="B5186">
            <v>12</v>
          </cell>
          <cell r="D5186" t="str">
            <v>สพป.ฉะเชิงเทรา เขต 2</v>
          </cell>
          <cell r="E5186" t="str">
            <v>4_(301-499)</v>
          </cell>
        </row>
        <row r="5187">
          <cell r="A5187">
            <v>83</v>
          </cell>
          <cell r="B5187">
            <v>8</v>
          </cell>
          <cell r="D5187" t="str">
            <v>สพป.ฉะเชิงเทรา เขต 2</v>
          </cell>
          <cell r="E5187" t="str">
            <v>1.5_(81-100)</v>
          </cell>
        </row>
        <row r="5188">
          <cell r="A5188">
            <v>215</v>
          </cell>
          <cell r="B5188">
            <v>12</v>
          </cell>
          <cell r="D5188" t="str">
            <v>สพป.ฉะเชิงเทรา เขต 2</v>
          </cell>
          <cell r="E5188" t="str">
            <v>3_(201-300)</v>
          </cell>
        </row>
        <row r="5189">
          <cell r="A5189">
            <v>110</v>
          </cell>
          <cell r="B5189">
            <v>8</v>
          </cell>
          <cell r="D5189" t="str">
            <v>สพป.ฉะเชิงเทรา เขต 2</v>
          </cell>
          <cell r="E5189" t="str">
            <v>1.6_(101-120)</v>
          </cell>
        </row>
        <row r="5190">
          <cell r="A5190">
            <v>121</v>
          </cell>
          <cell r="B5190">
            <v>8</v>
          </cell>
          <cell r="D5190" t="str">
            <v>สพป.ฉะเชิงเทรา เขต 2</v>
          </cell>
          <cell r="E5190" t="str">
            <v>2_(121-200)</v>
          </cell>
        </row>
        <row r="5191">
          <cell r="A5191">
            <v>97</v>
          </cell>
          <cell r="B5191">
            <v>8</v>
          </cell>
          <cell r="D5191" t="str">
            <v>สพป.ฉะเชิงเทรา เขต 2</v>
          </cell>
          <cell r="E5191" t="str">
            <v>1.5_(81-100)</v>
          </cell>
        </row>
        <row r="5192">
          <cell r="A5192">
            <v>125</v>
          </cell>
          <cell r="B5192">
            <v>9</v>
          </cell>
          <cell r="D5192" t="str">
            <v>สพป.ฉะเชิงเทรา เขต 2</v>
          </cell>
          <cell r="E5192" t="str">
            <v>2_(121-200)</v>
          </cell>
        </row>
        <row r="5193">
          <cell r="A5193">
            <v>117</v>
          </cell>
          <cell r="B5193">
            <v>8</v>
          </cell>
          <cell r="D5193" t="str">
            <v>สพป.ฉะเชิงเทรา เขต 2</v>
          </cell>
          <cell r="E5193" t="str">
            <v>1.6_(101-120)</v>
          </cell>
        </row>
        <row r="5194">
          <cell r="A5194">
            <v>277</v>
          </cell>
          <cell r="B5194">
            <v>10</v>
          </cell>
          <cell r="D5194" t="str">
            <v>สพป.ฉะเชิงเทรา เขต 2</v>
          </cell>
          <cell r="E5194" t="str">
            <v>3_(201-300)</v>
          </cell>
        </row>
        <row r="5195">
          <cell r="A5195">
            <v>148</v>
          </cell>
          <cell r="B5195">
            <v>8</v>
          </cell>
          <cell r="D5195" t="str">
            <v>สพป.ฉะเชิงเทรา เขต 2</v>
          </cell>
          <cell r="E5195" t="str">
            <v>2_(121-200)</v>
          </cell>
        </row>
        <row r="5196">
          <cell r="A5196">
            <v>76</v>
          </cell>
          <cell r="B5196">
            <v>8</v>
          </cell>
          <cell r="D5196" t="str">
            <v>สพป.ฉะเชิงเทรา เขต 2</v>
          </cell>
          <cell r="E5196" t="str">
            <v>1.4_(61-80)</v>
          </cell>
        </row>
        <row r="5197">
          <cell r="A5197">
            <v>282</v>
          </cell>
          <cell r="B5197">
            <v>11</v>
          </cell>
          <cell r="D5197" t="str">
            <v>สพป.ฉะเชิงเทรา เขต 2</v>
          </cell>
          <cell r="E5197" t="str">
            <v>3_(201-300)</v>
          </cell>
        </row>
        <row r="5198">
          <cell r="A5198">
            <v>149</v>
          </cell>
          <cell r="B5198">
            <v>9</v>
          </cell>
          <cell r="D5198" t="str">
            <v>สพป.ฉะเชิงเทรา เขต 2</v>
          </cell>
          <cell r="E5198" t="str">
            <v>2_(121-200)</v>
          </cell>
        </row>
        <row r="5199">
          <cell r="A5199">
            <v>45</v>
          </cell>
          <cell r="B5199">
            <v>8</v>
          </cell>
          <cell r="D5199" t="str">
            <v>สพป.ฉะเชิงเทรา เขต 2</v>
          </cell>
          <cell r="E5199" t="str">
            <v>1.3_(41-60)</v>
          </cell>
        </row>
        <row r="5200">
          <cell r="A5200">
            <v>26</v>
          </cell>
          <cell r="B5200">
            <v>7</v>
          </cell>
          <cell r="D5200" t="str">
            <v>สพป.ฉะเชิงเทรา เขต 2</v>
          </cell>
          <cell r="E5200" t="str">
            <v>1.2_(21-40)</v>
          </cell>
        </row>
        <row r="5201">
          <cell r="A5201">
            <v>92</v>
          </cell>
          <cell r="B5201">
            <v>8</v>
          </cell>
          <cell r="D5201" t="str">
            <v>สพป.ฉะเชิงเทรา เขต 2</v>
          </cell>
          <cell r="E5201" t="str">
            <v>1.5_(81-100)</v>
          </cell>
        </row>
        <row r="5202">
          <cell r="A5202">
            <v>100</v>
          </cell>
          <cell r="B5202">
            <v>8</v>
          </cell>
          <cell r="D5202" t="str">
            <v>สพป.ฉะเชิงเทรา เขต 2</v>
          </cell>
          <cell r="E5202" t="str">
            <v>1.5_(81-100)</v>
          </cell>
        </row>
        <row r="5203">
          <cell r="A5203">
            <v>59</v>
          </cell>
          <cell r="B5203">
            <v>8</v>
          </cell>
          <cell r="D5203" t="str">
            <v>สพป.ฉะเชิงเทรา เขต 2</v>
          </cell>
          <cell r="E5203" t="str">
            <v>1.3_(41-60)</v>
          </cell>
        </row>
        <row r="5204">
          <cell r="A5204">
            <v>132</v>
          </cell>
          <cell r="B5204">
            <v>8</v>
          </cell>
          <cell r="D5204" t="str">
            <v>สพป.ฉะเชิงเทรา เขต 2</v>
          </cell>
          <cell r="E5204" t="str">
            <v>2_(121-200)</v>
          </cell>
        </row>
        <row r="5205">
          <cell r="A5205">
            <v>72</v>
          </cell>
          <cell r="B5205">
            <v>8</v>
          </cell>
          <cell r="D5205" t="str">
            <v>สพป.ฉะเชิงเทรา เขต 2</v>
          </cell>
          <cell r="E5205" t="str">
            <v>1.4_(61-80)</v>
          </cell>
        </row>
        <row r="5206">
          <cell r="A5206">
            <v>97</v>
          </cell>
          <cell r="B5206">
            <v>9</v>
          </cell>
          <cell r="D5206" t="str">
            <v>สพป.ฉะเชิงเทรา เขต 2</v>
          </cell>
          <cell r="E5206" t="str">
            <v>1.5_(81-100)</v>
          </cell>
        </row>
        <row r="5207">
          <cell r="A5207">
            <v>90</v>
          </cell>
          <cell r="B5207">
            <v>9</v>
          </cell>
          <cell r="D5207" t="str">
            <v>สพป.ฉะเชิงเทรา เขต 2</v>
          </cell>
          <cell r="E5207" t="str">
            <v>1.5_(81-100)</v>
          </cell>
        </row>
        <row r="5208">
          <cell r="A5208">
            <v>58</v>
          </cell>
          <cell r="B5208">
            <v>8</v>
          </cell>
          <cell r="D5208" t="str">
            <v>สพป.ฉะเชิงเทรา เขต 2</v>
          </cell>
          <cell r="E5208" t="str">
            <v>1.3_(41-60)</v>
          </cell>
        </row>
        <row r="5209">
          <cell r="A5209">
            <v>549</v>
          </cell>
          <cell r="B5209">
            <v>22</v>
          </cell>
          <cell r="D5209" t="str">
            <v>สพป.ฉะเชิงเทรา เขต 2</v>
          </cell>
          <cell r="E5209" t="str">
            <v>5_(500-1499)</v>
          </cell>
        </row>
        <row r="5210">
          <cell r="A5210">
            <v>185</v>
          </cell>
          <cell r="B5210">
            <v>11</v>
          </cell>
          <cell r="D5210" t="str">
            <v>สพป.ฉะเชิงเทรา เขต 2</v>
          </cell>
          <cell r="E5210" t="str">
            <v>2_(121-200)</v>
          </cell>
        </row>
        <row r="5211">
          <cell r="A5211">
            <v>128</v>
          </cell>
          <cell r="B5211">
            <v>8</v>
          </cell>
          <cell r="D5211" t="str">
            <v>สพป.ฉะเชิงเทรา เขต 2</v>
          </cell>
          <cell r="E5211" t="str">
            <v>2_(121-200)</v>
          </cell>
        </row>
        <row r="5212">
          <cell r="A5212">
            <v>128</v>
          </cell>
          <cell r="B5212">
            <v>9</v>
          </cell>
          <cell r="D5212" t="str">
            <v>สพป.ฉะเชิงเทรา เขต 2</v>
          </cell>
          <cell r="E5212" t="str">
            <v>2_(121-200)</v>
          </cell>
        </row>
        <row r="5213">
          <cell r="A5213">
            <v>192</v>
          </cell>
          <cell r="B5213">
            <v>8</v>
          </cell>
          <cell r="D5213" t="str">
            <v>สพป.ฉะเชิงเทรา เขต 2</v>
          </cell>
          <cell r="E5213" t="str">
            <v>2_(121-200)</v>
          </cell>
        </row>
        <row r="5214">
          <cell r="A5214">
            <v>164</v>
          </cell>
          <cell r="B5214">
            <v>8</v>
          </cell>
          <cell r="D5214" t="str">
            <v>สพป.ฉะเชิงเทรา เขต 2</v>
          </cell>
          <cell r="E5214" t="str">
            <v>2_(121-200)</v>
          </cell>
        </row>
        <row r="5215">
          <cell r="A5215">
            <v>456</v>
          </cell>
          <cell r="B5215">
            <v>19</v>
          </cell>
          <cell r="D5215" t="str">
            <v>สพป.ฉะเชิงเทรา เขต 2</v>
          </cell>
          <cell r="E5215" t="str">
            <v>4_(301-499)</v>
          </cell>
        </row>
        <row r="5216">
          <cell r="A5216">
            <v>366</v>
          </cell>
          <cell r="B5216">
            <v>16</v>
          </cell>
          <cell r="D5216" t="str">
            <v>สพป.ฉะเชิงเทรา เขต 2</v>
          </cell>
          <cell r="E5216" t="str">
            <v>4_(301-499)</v>
          </cell>
        </row>
        <row r="5217">
          <cell r="A5217">
            <v>189</v>
          </cell>
          <cell r="B5217">
            <v>11</v>
          </cell>
          <cell r="D5217" t="str">
            <v>สพป.ฉะเชิงเทรา เขต 2</v>
          </cell>
          <cell r="E5217" t="str">
            <v>2_(121-200)</v>
          </cell>
        </row>
        <row r="5218">
          <cell r="A5218">
            <v>402</v>
          </cell>
          <cell r="B5218">
            <v>19</v>
          </cell>
          <cell r="D5218" t="str">
            <v>สพป.ฉะเชิงเทรา เขต 2</v>
          </cell>
          <cell r="E5218" t="str">
            <v>4_(301-499)</v>
          </cell>
        </row>
        <row r="5219">
          <cell r="A5219">
            <v>47</v>
          </cell>
          <cell r="B5219">
            <v>8</v>
          </cell>
          <cell r="D5219" t="str">
            <v>สพป.ฉะเชิงเทรา เขต 2</v>
          </cell>
          <cell r="E5219" t="str">
            <v>1.3_(41-60)</v>
          </cell>
        </row>
        <row r="5220">
          <cell r="A5220">
            <v>90</v>
          </cell>
          <cell r="B5220">
            <v>8</v>
          </cell>
          <cell r="D5220" t="str">
            <v>สพป.ฉะเชิงเทรา เขต 2</v>
          </cell>
          <cell r="E5220" t="str">
            <v>1.5_(81-100)</v>
          </cell>
        </row>
        <row r="5221">
          <cell r="A5221">
            <v>105</v>
          </cell>
          <cell r="B5221">
            <v>8</v>
          </cell>
          <cell r="D5221" t="str">
            <v>สพป.ฉะเชิงเทรา เขต 2</v>
          </cell>
          <cell r="E5221" t="str">
            <v>1.6_(101-120)</v>
          </cell>
        </row>
        <row r="5222">
          <cell r="A5222">
            <v>264</v>
          </cell>
          <cell r="B5222">
            <v>11</v>
          </cell>
          <cell r="D5222" t="str">
            <v>สพป.ฉะเชิงเทรา เขต 2</v>
          </cell>
          <cell r="E5222" t="str">
            <v>3_(201-300)</v>
          </cell>
        </row>
        <row r="5223">
          <cell r="A5223">
            <v>169</v>
          </cell>
          <cell r="B5223">
            <v>11</v>
          </cell>
          <cell r="D5223" t="str">
            <v>สพป.ฉะเชิงเทรา เขต 2</v>
          </cell>
          <cell r="E5223" t="str">
            <v>2_(121-200)</v>
          </cell>
        </row>
        <row r="5224">
          <cell r="A5224">
            <v>45</v>
          </cell>
          <cell r="B5224">
            <v>9</v>
          </cell>
          <cell r="D5224" t="str">
            <v>สพป.ฉะเชิงเทรา เขต 2</v>
          </cell>
          <cell r="E5224" t="str">
            <v>1.3_(41-60)</v>
          </cell>
        </row>
        <row r="5225">
          <cell r="A5225">
            <v>230</v>
          </cell>
          <cell r="B5225">
            <v>11</v>
          </cell>
          <cell r="D5225" t="str">
            <v>สพป.ฉะเชิงเทรา เขต 2</v>
          </cell>
          <cell r="E5225" t="str">
            <v>3_(201-300)</v>
          </cell>
        </row>
        <row r="5226">
          <cell r="A5226">
            <v>401</v>
          </cell>
          <cell r="B5226">
            <v>16</v>
          </cell>
          <cell r="D5226" t="str">
            <v>สพป.ฉะเชิงเทรา เขต 2</v>
          </cell>
          <cell r="E5226" t="str">
            <v>4_(301-499)</v>
          </cell>
        </row>
        <row r="5227">
          <cell r="A5227">
            <v>255</v>
          </cell>
          <cell r="B5227">
            <v>11</v>
          </cell>
          <cell r="D5227" t="str">
            <v>สพป.ฉะเชิงเทรา เขต 2</v>
          </cell>
          <cell r="E5227" t="str">
            <v>3_(201-300)</v>
          </cell>
        </row>
        <row r="5228">
          <cell r="A5228">
            <v>157</v>
          </cell>
          <cell r="B5228">
            <v>8</v>
          </cell>
          <cell r="D5228" t="str">
            <v>สพป.ฉะเชิงเทรา เขต 2</v>
          </cell>
          <cell r="E5228" t="str">
            <v>2_(121-200)</v>
          </cell>
        </row>
        <row r="5229">
          <cell r="A5229">
            <v>76</v>
          </cell>
          <cell r="B5229">
            <v>8</v>
          </cell>
          <cell r="D5229" t="str">
            <v>สพป.ฉะเชิงเทรา เขต 2</v>
          </cell>
          <cell r="E5229" t="str">
            <v>1.4_(61-80)</v>
          </cell>
        </row>
        <row r="5230">
          <cell r="A5230">
            <v>68</v>
          </cell>
          <cell r="B5230">
            <v>8</v>
          </cell>
          <cell r="D5230" t="str">
            <v>สพป.ฉะเชิงเทรา เขต 2</v>
          </cell>
          <cell r="E5230" t="str">
            <v>1.4_(61-80)</v>
          </cell>
        </row>
        <row r="5231">
          <cell r="A5231">
            <v>133</v>
          </cell>
          <cell r="B5231">
            <v>8</v>
          </cell>
          <cell r="D5231" t="str">
            <v>สพป.ฉะเชิงเทรา เขต 2</v>
          </cell>
          <cell r="E5231" t="str">
            <v>2_(121-200)</v>
          </cell>
        </row>
        <row r="5232">
          <cell r="A5232">
            <v>273</v>
          </cell>
          <cell r="B5232">
            <v>11</v>
          </cell>
          <cell r="D5232" t="str">
            <v>สพป.ฉะเชิงเทรา เขต 2</v>
          </cell>
          <cell r="E5232" t="str">
            <v>3_(201-300)</v>
          </cell>
        </row>
        <row r="5233">
          <cell r="A5233">
            <v>201</v>
          </cell>
          <cell r="B5233">
            <v>12</v>
          </cell>
          <cell r="D5233" t="str">
            <v>สพป.ฉะเชิงเทรา เขต 2</v>
          </cell>
          <cell r="E5233" t="str">
            <v>3_(201-300)</v>
          </cell>
        </row>
        <row r="5234">
          <cell r="A5234">
            <v>183</v>
          </cell>
          <cell r="B5234">
            <v>11</v>
          </cell>
          <cell r="D5234" t="str">
            <v>สพป.ฉะเชิงเทรา เขต 2</v>
          </cell>
          <cell r="E5234" t="str">
            <v>2_(121-200)</v>
          </cell>
        </row>
        <row r="5235">
          <cell r="A5235">
            <v>116</v>
          </cell>
          <cell r="B5235">
            <v>11</v>
          </cell>
          <cell r="D5235" t="str">
            <v>สพป.ฉะเชิงเทรา เขต 2</v>
          </cell>
          <cell r="E5235" t="str">
            <v>1.6_(101-120)</v>
          </cell>
        </row>
        <row r="5236">
          <cell r="A5236">
            <v>242</v>
          </cell>
          <cell r="B5236">
            <v>12</v>
          </cell>
          <cell r="D5236" t="str">
            <v>สพป.ฉะเชิงเทรา เขต 2</v>
          </cell>
          <cell r="E5236" t="str">
            <v>3_(201-300)</v>
          </cell>
        </row>
        <row r="5237">
          <cell r="A5237">
            <v>261</v>
          </cell>
          <cell r="B5237">
            <v>11</v>
          </cell>
          <cell r="D5237" t="str">
            <v>สพป.ฉะเชิงเทรา เขต 2</v>
          </cell>
          <cell r="E5237" t="str">
            <v>3_(201-300)</v>
          </cell>
        </row>
        <row r="5238">
          <cell r="A5238">
            <v>139</v>
          </cell>
          <cell r="B5238">
            <v>9</v>
          </cell>
          <cell r="D5238" t="str">
            <v>สพป.ฉะเชิงเทรา เขต 2</v>
          </cell>
          <cell r="E5238" t="str">
            <v>2_(121-200)</v>
          </cell>
        </row>
        <row r="5239">
          <cell r="A5239">
            <v>220</v>
          </cell>
          <cell r="B5239">
            <v>8</v>
          </cell>
          <cell r="D5239" t="str">
            <v>สพป.ฉะเชิงเทรา เขต 2</v>
          </cell>
          <cell r="E5239" t="str">
            <v>3_(201-300)</v>
          </cell>
        </row>
        <row r="5240">
          <cell r="A5240">
            <v>139</v>
          </cell>
          <cell r="B5240">
            <v>8</v>
          </cell>
          <cell r="D5240" t="str">
            <v>สพป.ฉะเชิงเทรา เขต 2</v>
          </cell>
          <cell r="E5240" t="str">
            <v>2_(121-200)</v>
          </cell>
        </row>
        <row r="5241">
          <cell r="A5241">
            <v>209</v>
          </cell>
          <cell r="B5241">
            <v>8</v>
          </cell>
          <cell r="D5241" t="str">
            <v>สพป.ฉะเชิงเทรา เขต 2</v>
          </cell>
          <cell r="E5241" t="str">
            <v>3_(201-300)</v>
          </cell>
        </row>
        <row r="5242">
          <cell r="A5242">
            <v>885</v>
          </cell>
          <cell r="B5242">
            <v>26</v>
          </cell>
          <cell r="D5242" t="str">
            <v>สพป.ฉะเชิงเทรา เขต 2</v>
          </cell>
          <cell r="E5242" t="str">
            <v>5_(500-1499)</v>
          </cell>
        </row>
        <row r="5243">
          <cell r="A5243">
            <v>115</v>
          </cell>
          <cell r="B5243">
            <v>8</v>
          </cell>
          <cell r="D5243" t="str">
            <v>สพป.ฉะเชิงเทรา เขต 2</v>
          </cell>
          <cell r="E5243" t="str">
            <v>1.6_(101-120)</v>
          </cell>
        </row>
        <row r="5244">
          <cell r="A5244">
            <v>38</v>
          </cell>
          <cell r="B5244">
            <v>8</v>
          </cell>
          <cell r="D5244" t="str">
            <v>สพป.ฉะเชิงเทรา เขต 2</v>
          </cell>
          <cell r="E5244" t="str">
            <v>1.2_(21-40)</v>
          </cell>
        </row>
        <row r="5245">
          <cell r="A5245">
            <v>283</v>
          </cell>
          <cell r="B5245">
            <v>12</v>
          </cell>
          <cell r="D5245" t="str">
            <v>สพป.ฉะเชิงเทรา เขต 2</v>
          </cell>
          <cell r="E5245" t="str">
            <v>3_(201-300)</v>
          </cell>
        </row>
        <row r="5246">
          <cell r="A5246">
            <v>293</v>
          </cell>
          <cell r="B5246">
            <v>12</v>
          </cell>
          <cell r="D5246" t="str">
            <v>สพป.ฉะเชิงเทรา เขต 2</v>
          </cell>
          <cell r="E5246" t="str">
            <v>3_(201-300)</v>
          </cell>
        </row>
        <row r="5247">
          <cell r="A5247">
            <v>184</v>
          </cell>
          <cell r="B5247">
            <v>8</v>
          </cell>
          <cell r="D5247" t="str">
            <v>สพป.ฉะเชิงเทรา เขต 2</v>
          </cell>
          <cell r="E5247" t="str">
            <v>2_(121-200)</v>
          </cell>
        </row>
        <row r="5248">
          <cell r="A5248">
            <v>86</v>
          </cell>
          <cell r="B5248">
            <v>8</v>
          </cell>
          <cell r="D5248" t="str">
            <v>สพป.ฉะเชิงเทรา เขต 2</v>
          </cell>
          <cell r="E5248" t="str">
            <v>1.5_(81-100)</v>
          </cell>
        </row>
        <row r="5249">
          <cell r="A5249">
            <v>179</v>
          </cell>
          <cell r="B5249">
            <v>11</v>
          </cell>
          <cell r="D5249" t="str">
            <v>สพป.ฉะเชิงเทรา เขต 2</v>
          </cell>
          <cell r="E5249" t="str">
            <v>2_(121-200)</v>
          </cell>
        </row>
        <row r="5250">
          <cell r="A5250">
            <v>213</v>
          </cell>
          <cell r="B5250">
            <v>8</v>
          </cell>
          <cell r="D5250" t="str">
            <v>สพป.ฉะเชิงเทรา เขต 2</v>
          </cell>
          <cell r="E5250" t="str">
            <v>3_(201-300)</v>
          </cell>
        </row>
        <row r="5251">
          <cell r="A5251">
            <v>322</v>
          </cell>
          <cell r="B5251">
            <v>13</v>
          </cell>
          <cell r="D5251" t="str">
            <v>สพป.ฉะเชิงเทรา เขต 2</v>
          </cell>
          <cell r="E5251" t="str">
            <v>4_(301-499)</v>
          </cell>
        </row>
        <row r="5252">
          <cell r="A5252">
            <v>60</v>
          </cell>
          <cell r="B5252">
            <v>8</v>
          </cell>
          <cell r="D5252" t="str">
            <v>สพป.ฉะเชิงเทรา เขต 2</v>
          </cell>
          <cell r="E5252" t="str">
            <v>1.3_(41-60)</v>
          </cell>
        </row>
        <row r="5253">
          <cell r="A5253">
            <v>78</v>
          </cell>
          <cell r="B5253">
            <v>8</v>
          </cell>
          <cell r="D5253" t="str">
            <v>สพป.ฉะเชิงเทรา เขต 2</v>
          </cell>
          <cell r="E5253" t="str">
            <v>1.4_(61-80)</v>
          </cell>
        </row>
        <row r="5254">
          <cell r="A5254">
            <v>434</v>
          </cell>
          <cell r="B5254">
            <v>15</v>
          </cell>
          <cell r="D5254" t="str">
            <v>สพป.ฉะเชิงเทรา เขต 2</v>
          </cell>
          <cell r="E5254" t="str">
            <v>4_(301-499)</v>
          </cell>
        </row>
        <row r="5255">
          <cell r="A5255">
            <v>120</v>
          </cell>
          <cell r="B5255">
            <v>8</v>
          </cell>
          <cell r="D5255" t="str">
            <v>สพป.ฉะเชิงเทรา เขต 2</v>
          </cell>
          <cell r="E5255" t="str">
            <v>1.6_(101-120)</v>
          </cell>
        </row>
        <row r="5256">
          <cell r="A5256">
            <v>583</v>
          </cell>
          <cell r="B5256">
            <v>21</v>
          </cell>
          <cell r="D5256" t="str">
            <v>สพป.ฉะเชิงเทรา เขต 2</v>
          </cell>
          <cell r="E5256" t="str">
            <v>5_(500-1499)</v>
          </cell>
        </row>
        <row r="5257">
          <cell r="A5257">
            <v>135</v>
          </cell>
          <cell r="B5257">
            <v>8</v>
          </cell>
          <cell r="D5257" t="str">
            <v>สพป.ฉะเชิงเทรา เขต 2</v>
          </cell>
          <cell r="E5257" t="str">
            <v>2_(121-200)</v>
          </cell>
        </row>
        <row r="5258">
          <cell r="A5258">
            <v>658</v>
          </cell>
          <cell r="B5258">
            <v>24</v>
          </cell>
          <cell r="D5258" t="str">
            <v>สพป.ฉะเชิงเทรา เขต 2</v>
          </cell>
          <cell r="E5258" t="str">
            <v>5_(500-1499)</v>
          </cell>
        </row>
        <row r="5259">
          <cell r="A5259">
            <v>184</v>
          </cell>
          <cell r="B5259">
            <v>11</v>
          </cell>
          <cell r="D5259" t="str">
            <v>สพป.ฉะเชิงเทรา เขต 2</v>
          </cell>
          <cell r="E5259" t="str">
            <v>2_(121-200)</v>
          </cell>
        </row>
        <row r="5260">
          <cell r="A5260">
            <v>212</v>
          </cell>
          <cell r="B5260">
            <v>11</v>
          </cell>
          <cell r="D5260" t="str">
            <v>สพป.ฉะเชิงเทรา เขต 2</v>
          </cell>
          <cell r="E5260" t="str">
            <v>3_(201-300)</v>
          </cell>
        </row>
        <row r="5261">
          <cell r="A5261">
            <v>262</v>
          </cell>
          <cell r="B5261">
            <v>11</v>
          </cell>
          <cell r="D5261" t="str">
            <v>สพป.ฉะเชิงเทรา เขต 2</v>
          </cell>
          <cell r="E5261" t="str">
            <v>3_(201-300)</v>
          </cell>
        </row>
        <row r="5262">
          <cell r="A5262">
            <v>354</v>
          </cell>
          <cell r="B5262">
            <v>12</v>
          </cell>
          <cell r="D5262" t="str">
            <v>สพป.ฉะเชิงเทรา เขต 2</v>
          </cell>
          <cell r="E5262" t="str">
            <v>4_(301-499)</v>
          </cell>
        </row>
        <row r="5263">
          <cell r="A5263">
            <v>304</v>
          </cell>
          <cell r="B5263">
            <v>11</v>
          </cell>
          <cell r="D5263" t="str">
            <v>สพป.ฉะเชิงเทรา เขต 2</v>
          </cell>
          <cell r="E5263" t="str">
            <v>4_(301-499)</v>
          </cell>
        </row>
        <row r="5264">
          <cell r="A5264">
            <v>242</v>
          </cell>
          <cell r="B5264">
            <v>11</v>
          </cell>
          <cell r="D5264" t="str">
            <v>สพป.ฉะเชิงเทรา เขต 2</v>
          </cell>
          <cell r="E5264" t="str">
            <v>3_(201-300)</v>
          </cell>
        </row>
        <row r="5265">
          <cell r="A5265">
            <v>203</v>
          </cell>
          <cell r="B5265">
            <v>11</v>
          </cell>
          <cell r="D5265" t="str">
            <v>สพป.ฉะเชิงเทรา เขต 2</v>
          </cell>
          <cell r="E5265" t="str">
            <v>3_(201-300)</v>
          </cell>
        </row>
        <row r="5266">
          <cell r="A5266">
            <v>265</v>
          </cell>
          <cell r="B5266">
            <v>12</v>
          </cell>
          <cell r="D5266" t="str">
            <v>สพป.ฉะเชิงเทรา เขต 2</v>
          </cell>
          <cell r="E5266" t="str">
            <v>3_(201-300)</v>
          </cell>
        </row>
        <row r="5267">
          <cell r="A5267">
            <v>243</v>
          </cell>
          <cell r="B5267">
            <v>11</v>
          </cell>
          <cell r="D5267" t="str">
            <v>สพป.ฉะเชิงเทรา เขต 2</v>
          </cell>
          <cell r="E5267" t="str">
            <v>3_(201-300)</v>
          </cell>
        </row>
        <row r="5268">
          <cell r="A5268">
            <v>525</v>
          </cell>
          <cell r="B5268">
            <v>22</v>
          </cell>
          <cell r="D5268" t="str">
            <v>สพป.ฉะเชิงเทรา เขต 2</v>
          </cell>
          <cell r="E5268" t="str">
            <v>5_(500-1499)</v>
          </cell>
        </row>
        <row r="5269">
          <cell r="A5269">
            <v>309</v>
          </cell>
          <cell r="B5269">
            <v>11</v>
          </cell>
          <cell r="D5269" t="str">
            <v>สพป.ฉะเชิงเทรา เขต 2</v>
          </cell>
          <cell r="E5269" t="str">
            <v>4_(301-499)</v>
          </cell>
        </row>
        <row r="5270">
          <cell r="A5270">
            <v>212</v>
          </cell>
          <cell r="B5270">
            <v>11</v>
          </cell>
          <cell r="D5270" t="str">
            <v>สพป.ฉะเชิงเทรา เขต 2</v>
          </cell>
          <cell r="E5270" t="str">
            <v>3_(201-300)</v>
          </cell>
        </row>
        <row r="5271">
          <cell r="A5271">
            <v>121</v>
          </cell>
          <cell r="B5271">
            <v>8</v>
          </cell>
          <cell r="D5271" t="str">
            <v>สพป.ฉะเชิงเทรา เขต 2</v>
          </cell>
          <cell r="E5271" t="str">
            <v>2_(121-200)</v>
          </cell>
        </row>
        <row r="5272">
          <cell r="A5272">
            <v>519</v>
          </cell>
          <cell r="B5272">
            <v>22</v>
          </cell>
          <cell r="D5272" t="str">
            <v>สพป.ฉะเชิงเทรา เขต 2</v>
          </cell>
          <cell r="E5272" t="str">
            <v>5_(500-1499)</v>
          </cell>
        </row>
        <row r="5273">
          <cell r="A5273">
            <v>230</v>
          </cell>
          <cell r="B5273">
            <v>11</v>
          </cell>
          <cell r="D5273" t="str">
            <v>สพป.ฉะเชิงเทรา เขต 2</v>
          </cell>
          <cell r="E5273" t="str">
            <v>3_(201-300)</v>
          </cell>
        </row>
        <row r="5274">
          <cell r="A5274">
            <v>53</v>
          </cell>
          <cell r="B5274">
            <v>8</v>
          </cell>
          <cell r="D5274" t="str">
            <v>สพป.ฉะเชิงเทรา เขต 2</v>
          </cell>
          <cell r="E5274" t="str">
            <v>1.3_(41-60)</v>
          </cell>
        </row>
        <row r="5275">
          <cell r="A5275">
            <v>193</v>
          </cell>
          <cell r="B5275">
            <v>8</v>
          </cell>
          <cell r="D5275" t="str">
            <v>สพป.ฉะเชิงเทรา เขต 2</v>
          </cell>
          <cell r="E5275" t="str">
            <v>2_(121-200)</v>
          </cell>
        </row>
        <row r="5276">
          <cell r="A5276">
            <v>93</v>
          </cell>
          <cell r="B5276">
            <v>9</v>
          </cell>
          <cell r="D5276" t="str">
            <v>สพป.ฉะเชิงเทรา เขต 2</v>
          </cell>
          <cell r="E5276" t="str">
            <v>1.5_(81-100)</v>
          </cell>
        </row>
        <row r="5277">
          <cell r="A5277">
            <v>46</v>
          </cell>
          <cell r="B5277">
            <v>8</v>
          </cell>
          <cell r="D5277" t="str">
            <v>สพป.ฉะเชิงเทรา เขต 2</v>
          </cell>
          <cell r="E5277" t="str">
            <v>1.3_(41-60)</v>
          </cell>
        </row>
        <row r="5278">
          <cell r="A5278">
            <v>93</v>
          </cell>
          <cell r="B5278">
            <v>8</v>
          </cell>
          <cell r="D5278" t="str">
            <v>สพป.ฉะเชิงเทรา เขต 2</v>
          </cell>
          <cell r="E5278" t="str">
            <v>1.5_(81-100)</v>
          </cell>
        </row>
        <row r="5279">
          <cell r="A5279">
            <v>103</v>
          </cell>
          <cell r="B5279">
            <v>8</v>
          </cell>
          <cell r="D5279" t="str">
            <v>สพป.ฉะเชิงเทรา เขต 2</v>
          </cell>
          <cell r="E5279" t="str">
            <v>1.6_(101-120)</v>
          </cell>
        </row>
        <row r="5280">
          <cell r="A5280">
            <v>30</v>
          </cell>
          <cell r="B5280">
            <v>8</v>
          </cell>
          <cell r="D5280" t="str">
            <v>สพป.ฉะเชิงเทรา เขต 2</v>
          </cell>
          <cell r="E5280" t="str">
            <v>1.2_(21-40)</v>
          </cell>
        </row>
        <row r="5281">
          <cell r="A5281">
            <v>29</v>
          </cell>
          <cell r="B5281">
            <v>8</v>
          </cell>
          <cell r="D5281" t="str">
            <v>สพป.ฉะเชิงเทรา เขต 2</v>
          </cell>
          <cell r="E5281" t="str">
            <v>1.2_(21-40)</v>
          </cell>
        </row>
        <row r="5282">
          <cell r="A5282">
            <v>128</v>
          </cell>
          <cell r="B5282">
            <v>8</v>
          </cell>
          <cell r="D5282" t="str">
            <v>สพป.ฉะเชิงเทรา เขต 2</v>
          </cell>
          <cell r="E5282" t="str">
            <v>2_(121-200)</v>
          </cell>
        </row>
        <row r="5283">
          <cell r="A5283">
            <v>75</v>
          </cell>
          <cell r="B5283">
            <v>8</v>
          </cell>
          <cell r="D5283" t="str">
            <v>สพป.ฉะเชิงเทรา เขต 2</v>
          </cell>
          <cell r="E5283" t="str">
            <v>1.4_(61-80)</v>
          </cell>
        </row>
        <row r="5284">
          <cell r="A5284">
            <v>93</v>
          </cell>
          <cell r="B5284">
            <v>8</v>
          </cell>
          <cell r="D5284" t="str">
            <v>สพป.ฉะเชิงเทรา เขต 2</v>
          </cell>
          <cell r="E5284" t="str">
            <v>1.5_(81-100)</v>
          </cell>
        </row>
        <row r="5285">
          <cell r="A5285">
            <v>84</v>
          </cell>
          <cell r="B5285">
            <v>8</v>
          </cell>
          <cell r="D5285" t="str">
            <v>สพป.ปราจีนบุรี เขต 1</v>
          </cell>
          <cell r="E5285" t="str">
            <v>1.5_(81-100)</v>
          </cell>
        </row>
        <row r="5286">
          <cell r="A5286">
            <v>52</v>
          </cell>
          <cell r="B5286">
            <v>9</v>
          </cell>
          <cell r="D5286" t="str">
            <v>สพป.ปราจีนบุรี เขต 1</v>
          </cell>
          <cell r="E5286" t="str">
            <v>1.3_(41-60)</v>
          </cell>
        </row>
        <row r="5287">
          <cell r="A5287">
            <v>725</v>
          </cell>
          <cell r="B5287">
            <v>25</v>
          </cell>
          <cell r="D5287" t="str">
            <v>สพป.ปราจีนบุรี เขต 1</v>
          </cell>
          <cell r="E5287" t="str">
            <v>5_(500-1499)</v>
          </cell>
        </row>
        <row r="5288">
          <cell r="A5288">
            <v>289</v>
          </cell>
          <cell r="B5288">
            <v>9</v>
          </cell>
          <cell r="D5288" t="str">
            <v>สพป.ปราจีนบุรี เขต 1</v>
          </cell>
          <cell r="E5288" t="str">
            <v>3_(201-300)</v>
          </cell>
        </row>
        <row r="5289">
          <cell r="A5289">
            <v>177</v>
          </cell>
          <cell r="B5289">
            <v>8</v>
          </cell>
          <cell r="D5289" t="str">
            <v>สพป.ปราจีนบุรี เขต 1</v>
          </cell>
          <cell r="E5289" t="str">
            <v>2_(121-200)</v>
          </cell>
        </row>
        <row r="5290">
          <cell r="A5290">
            <v>243</v>
          </cell>
          <cell r="B5290">
            <v>12</v>
          </cell>
          <cell r="D5290" t="str">
            <v>สพป.ปราจีนบุรี เขต 1</v>
          </cell>
          <cell r="E5290" t="str">
            <v>3_(201-300)</v>
          </cell>
        </row>
        <row r="5291">
          <cell r="A5291">
            <v>236</v>
          </cell>
          <cell r="B5291">
            <v>11</v>
          </cell>
          <cell r="D5291" t="str">
            <v>สพป.ปราจีนบุรี เขต 1</v>
          </cell>
          <cell r="E5291" t="str">
            <v>3_(201-300)</v>
          </cell>
        </row>
        <row r="5292">
          <cell r="A5292">
            <v>79</v>
          </cell>
          <cell r="B5292">
            <v>8</v>
          </cell>
          <cell r="D5292" t="str">
            <v>สพป.ปราจีนบุรี เขต 1</v>
          </cell>
          <cell r="E5292" t="str">
            <v>1.4_(61-80)</v>
          </cell>
        </row>
        <row r="5293">
          <cell r="A5293">
            <v>32</v>
          </cell>
          <cell r="B5293">
            <v>8</v>
          </cell>
          <cell r="D5293" t="str">
            <v>สพป.ปราจีนบุรี เขต 1</v>
          </cell>
          <cell r="E5293" t="str">
            <v>1.2_(21-40)</v>
          </cell>
        </row>
        <row r="5294">
          <cell r="A5294">
            <v>141</v>
          </cell>
          <cell r="B5294">
            <v>8</v>
          </cell>
          <cell r="D5294" t="str">
            <v>สพป.ปราจีนบุรี เขต 1</v>
          </cell>
          <cell r="E5294" t="str">
            <v>2_(121-200)</v>
          </cell>
        </row>
        <row r="5295">
          <cell r="A5295">
            <v>28</v>
          </cell>
          <cell r="B5295">
            <v>9</v>
          </cell>
          <cell r="D5295" t="str">
            <v>สพป.ปราจีนบุรี เขต 1</v>
          </cell>
          <cell r="E5295" t="str">
            <v>1.2_(21-40)</v>
          </cell>
        </row>
        <row r="5296">
          <cell r="A5296">
            <v>55</v>
          </cell>
          <cell r="B5296">
            <v>8</v>
          </cell>
          <cell r="D5296" t="str">
            <v>สพป.ปราจีนบุรี เขต 1</v>
          </cell>
          <cell r="E5296" t="str">
            <v>1.3_(41-60)</v>
          </cell>
        </row>
        <row r="5297">
          <cell r="A5297">
            <v>222</v>
          </cell>
          <cell r="B5297">
            <v>11</v>
          </cell>
          <cell r="D5297" t="str">
            <v>สพป.ปราจีนบุรี เขต 1</v>
          </cell>
          <cell r="E5297" t="str">
            <v>3_(201-300)</v>
          </cell>
        </row>
        <row r="5298">
          <cell r="A5298">
            <v>48</v>
          </cell>
          <cell r="B5298">
            <v>8</v>
          </cell>
          <cell r="D5298" t="str">
            <v>สพป.ปราจีนบุรี เขต 1</v>
          </cell>
          <cell r="E5298" t="str">
            <v>1.3_(41-60)</v>
          </cell>
        </row>
        <row r="5299">
          <cell r="A5299">
            <v>244</v>
          </cell>
          <cell r="B5299">
            <v>12</v>
          </cell>
          <cell r="D5299" t="str">
            <v>สพป.ปราจีนบุรี เขต 1</v>
          </cell>
          <cell r="E5299" t="str">
            <v>3_(201-300)</v>
          </cell>
        </row>
        <row r="5300">
          <cell r="A5300">
            <v>77</v>
          </cell>
          <cell r="B5300">
            <v>9</v>
          </cell>
          <cell r="D5300" t="str">
            <v>สพป.ปราจีนบุรี เขต 1</v>
          </cell>
          <cell r="E5300" t="str">
            <v>1.4_(61-80)</v>
          </cell>
        </row>
        <row r="5301">
          <cell r="A5301">
            <v>72</v>
          </cell>
          <cell r="B5301">
            <v>8</v>
          </cell>
          <cell r="D5301" t="str">
            <v>สพป.ปราจีนบุรี เขต 1</v>
          </cell>
          <cell r="E5301" t="str">
            <v>1.4_(61-80)</v>
          </cell>
        </row>
        <row r="5302">
          <cell r="A5302">
            <v>170</v>
          </cell>
          <cell r="B5302">
            <v>11</v>
          </cell>
          <cell r="D5302" t="str">
            <v>สพป.ปราจีนบุรี เขต 1</v>
          </cell>
          <cell r="E5302" t="str">
            <v>2_(121-200)</v>
          </cell>
        </row>
        <row r="5303">
          <cell r="A5303">
            <v>44</v>
          </cell>
          <cell r="B5303">
            <v>8</v>
          </cell>
          <cell r="D5303" t="str">
            <v>สพป.ปราจีนบุรี เขต 1</v>
          </cell>
          <cell r="E5303" t="str">
            <v>1.3_(41-60)</v>
          </cell>
        </row>
        <row r="5304">
          <cell r="A5304">
            <v>54</v>
          </cell>
          <cell r="B5304">
            <v>9</v>
          </cell>
          <cell r="D5304" t="str">
            <v>สพป.ปราจีนบุรี เขต 1</v>
          </cell>
          <cell r="E5304" t="str">
            <v>1.3_(41-60)</v>
          </cell>
        </row>
        <row r="5305">
          <cell r="A5305">
            <v>467</v>
          </cell>
          <cell r="B5305">
            <v>21</v>
          </cell>
          <cell r="D5305" t="str">
            <v>สพป.ปราจีนบุรี เขต 1</v>
          </cell>
          <cell r="E5305" t="str">
            <v>4_(301-499)</v>
          </cell>
        </row>
        <row r="5306">
          <cell r="A5306">
            <v>72</v>
          </cell>
          <cell r="B5306">
            <v>8</v>
          </cell>
          <cell r="D5306" t="str">
            <v>สพป.ปราจีนบุรี เขต 1</v>
          </cell>
          <cell r="E5306" t="str">
            <v>1.4_(61-80)</v>
          </cell>
        </row>
        <row r="5307">
          <cell r="A5307">
            <v>53</v>
          </cell>
          <cell r="B5307">
            <v>8</v>
          </cell>
          <cell r="D5307" t="str">
            <v>สพป.ปราจีนบุรี เขต 1</v>
          </cell>
          <cell r="E5307" t="str">
            <v>1.3_(41-60)</v>
          </cell>
        </row>
        <row r="5308">
          <cell r="A5308">
            <v>2</v>
          </cell>
          <cell r="B5308">
            <v>2</v>
          </cell>
          <cell r="D5308" t="str">
            <v>สพป.ปราจีนบุรี เขต 1</v>
          </cell>
          <cell r="E5308" t="str">
            <v>1.1_(1-20)</v>
          </cell>
        </row>
        <row r="5309">
          <cell r="A5309">
            <v>3</v>
          </cell>
          <cell r="B5309">
            <v>2</v>
          </cell>
          <cell r="D5309" t="str">
            <v>สพป.ปราจีนบุรี เขต 1</v>
          </cell>
          <cell r="E5309" t="str">
            <v>1.1_(1-20)</v>
          </cell>
        </row>
        <row r="5310">
          <cell r="A5310">
            <v>121</v>
          </cell>
          <cell r="B5310">
            <v>12</v>
          </cell>
          <cell r="D5310" t="str">
            <v>สพป.ปราจีนบุรี เขต 1</v>
          </cell>
          <cell r="E5310" t="str">
            <v>2_(121-200)</v>
          </cell>
        </row>
        <row r="5311">
          <cell r="A5311">
            <v>1722</v>
          </cell>
          <cell r="B5311">
            <v>50</v>
          </cell>
          <cell r="D5311" t="str">
            <v>สพป.ปราจีนบุรี เขต 1</v>
          </cell>
          <cell r="E5311" t="str">
            <v>6_(1500-2499)</v>
          </cell>
        </row>
        <row r="5312">
          <cell r="A5312">
            <v>154</v>
          </cell>
          <cell r="B5312">
            <v>8</v>
          </cell>
          <cell r="D5312" t="str">
            <v>สพป.ปราจีนบุรี เขต 1</v>
          </cell>
          <cell r="E5312" t="str">
            <v>2_(121-200)</v>
          </cell>
        </row>
        <row r="5313">
          <cell r="A5313">
            <v>139</v>
          </cell>
          <cell r="B5313">
            <v>8</v>
          </cell>
          <cell r="D5313" t="str">
            <v>สพป.ปราจีนบุรี เขต 1</v>
          </cell>
          <cell r="E5313" t="str">
            <v>2_(121-200)</v>
          </cell>
        </row>
        <row r="5314">
          <cell r="A5314">
            <v>67</v>
          </cell>
          <cell r="B5314">
            <v>9</v>
          </cell>
          <cell r="D5314" t="str">
            <v>สพป.ปราจีนบุรี เขต 1</v>
          </cell>
          <cell r="E5314" t="str">
            <v>1.4_(61-80)</v>
          </cell>
        </row>
        <row r="5315">
          <cell r="A5315">
            <v>117</v>
          </cell>
          <cell r="B5315">
            <v>9</v>
          </cell>
          <cell r="D5315" t="str">
            <v>สพป.ปราจีนบุรี เขต 1</v>
          </cell>
          <cell r="E5315" t="str">
            <v>1.6_(101-120)</v>
          </cell>
        </row>
        <row r="5316">
          <cell r="A5316">
            <v>131</v>
          </cell>
          <cell r="B5316">
            <v>8</v>
          </cell>
          <cell r="D5316" t="str">
            <v>สพป.ปราจีนบุรี เขต 1</v>
          </cell>
          <cell r="E5316" t="str">
            <v>2_(121-200)</v>
          </cell>
        </row>
        <row r="5317">
          <cell r="A5317">
            <v>261</v>
          </cell>
          <cell r="B5317">
            <v>11</v>
          </cell>
          <cell r="D5317" t="str">
            <v>สพป.ปราจีนบุรี เขต 1</v>
          </cell>
          <cell r="E5317" t="str">
            <v>3_(201-300)</v>
          </cell>
        </row>
        <row r="5318">
          <cell r="A5318">
            <v>48</v>
          </cell>
          <cell r="B5318">
            <v>8</v>
          </cell>
          <cell r="D5318" t="str">
            <v>สพป.ปราจีนบุรี เขต 1</v>
          </cell>
          <cell r="E5318" t="str">
            <v>1.3_(41-60)</v>
          </cell>
        </row>
        <row r="5319">
          <cell r="A5319">
            <v>38</v>
          </cell>
          <cell r="B5319">
            <v>9</v>
          </cell>
          <cell r="D5319" t="str">
            <v>สพป.ปราจีนบุรี เขต 1</v>
          </cell>
          <cell r="E5319" t="str">
            <v>1.2_(21-40)</v>
          </cell>
        </row>
        <row r="5320">
          <cell r="A5320">
            <v>65</v>
          </cell>
          <cell r="B5320">
            <v>60</v>
          </cell>
          <cell r="D5320" t="str">
            <v>สพป.ปราจีนบุรี เขต 1</v>
          </cell>
          <cell r="E5320" t="str">
            <v>1.4_(61-80)</v>
          </cell>
        </row>
        <row r="5321">
          <cell r="A5321">
            <v>443</v>
          </cell>
          <cell r="B5321">
            <v>17</v>
          </cell>
          <cell r="D5321" t="str">
            <v>สพป.ปราจีนบุรี เขต 1</v>
          </cell>
          <cell r="E5321" t="str">
            <v>4_(301-499)</v>
          </cell>
        </row>
        <row r="5322">
          <cell r="A5322">
            <v>43</v>
          </cell>
          <cell r="B5322">
            <v>9</v>
          </cell>
          <cell r="D5322" t="str">
            <v>สพป.ปราจีนบุรี เขต 1</v>
          </cell>
          <cell r="E5322" t="str">
            <v>1.3_(41-60)</v>
          </cell>
        </row>
        <row r="5323">
          <cell r="A5323">
            <v>82</v>
          </cell>
          <cell r="B5323">
            <v>9</v>
          </cell>
          <cell r="D5323" t="str">
            <v>สพป.ปราจีนบุรี เขต 1</v>
          </cell>
          <cell r="E5323" t="str">
            <v>1.5_(81-100)</v>
          </cell>
        </row>
        <row r="5324">
          <cell r="A5324">
            <v>186</v>
          </cell>
          <cell r="B5324">
            <v>11</v>
          </cell>
          <cell r="D5324" t="str">
            <v>สพป.ปราจีนบุรี เขต 1</v>
          </cell>
          <cell r="E5324" t="str">
            <v>2_(121-200)</v>
          </cell>
        </row>
        <row r="5325">
          <cell r="A5325">
            <v>120</v>
          </cell>
          <cell r="B5325">
            <v>11</v>
          </cell>
          <cell r="D5325" t="str">
            <v>สพป.ปราจีนบุรี เขต 1</v>
          </cell>
          <cell r="E5325" t="str">
            <v>1.6_(101-120)</v>
          </cell>
        </row>
        <row r="5326">
          <cell r="A5326">
            <v>63</v>
          </cell>
          <cell r="B5326">
            <v>8</v>
          </cell>
          <cell r="D5326" t="str">
            <v>สพป.ปราจีนบุรี เขต 1</v>
          </cell>
          <cell r="E5326" t="str">
            <v>1.4_(61-80)</v>
          </cell>
        </row>
        <row r="5327">
          <cell r="A5327">
            <v>18</v>
          </cell>
          <cell r="B5327">
            <v>7</v>
          </cell>
          <cell r="D5327" t="str">
            <v>สพป.ปราจีนบุรี เขต 1</v>
          </cell>
          <cell r="E5327" t="str">
            <v>1.1_(1-20)</v>
          </cell>
        </row>
        <row r="5328">
          <cell r="A5328">
            <v>40</v>
          </cell>
          <cell r="B5328">
            <v>7</v>
          </cell>
          <cell r="D5328" t="str">
            <v>สพป.ปราจีนบุรี เขต 1</v>
          </cell>
          <cell r="E5328" t="str">
            <v>1.2_(21-40)</v>
          </cell>
        </row>
        <row r="5329">
          <cell r="A5329">
            <v>0</v>
          </cell>
          <cell r="B5329">
            <v>0</v>
          </cell>
          <cell r="D5329" t="str">
            <v>สพป.ปราจีนบุรี เขต 1</v>
          </cell>
          <cell r="E5329" t="str">
            <v>0_(0)</v>
          </cell>
        </row>
        <row r="5330">
          <cell r="A5330">
            <v>16</v>
          </cell>
          <cell r="B5330">
            <v>8</v>
          </cell>
          <cell r="D5330" t="str">
            <v>สพป.ปราจีนบุรี เขต 1</v>
          </cell>
          <cell r="E5330" t="str">
            <v>1.1_(1-20)</v>
          </cell>
        </row>
        <row r="5331">
          <cell r="A5331">
            <v>76</v>
          </cell>
          <cell r="B5331">
            <v>8</v>
          </cell>
          <cell r="D5331" t="str">
            <v>สพป.ปราจีนบุรี เขต 1</v>
          </cell>
          <cell r="E5331" t="str">
            <v>1.4_(61-80)</v>
          </cell>
        </row>
        <row r="5332">
          <cell r="A5332">
            <v>71</v>
          </cell>
          <cell r="B5332">
            <v>9</v>
          </cell>
          <cell r="D5332" t="str">
            <v>สพป.ปราจีนบุรี เขต 1</v>
          </cell>
          <cell r="E5332" t="str">
            <v>1.4_(61-80)</v>
          </cell>
        </row>
        <row r="5333">
          <cell r="A5333">
            <v>68</v>
          </cell>
          <cell r="B5333">
            <v>9</v>
          </cell>
          <cell r="D5333" t="str">
            <v>สพป.ปราจีนบุรี เขต 1</v>
          </cell>
          <cell r="E5333" t="str">
            <v>1.4_(61-80)</v>
          </cell>
        </row>
        <row r="5334">
          <cell r="A5334">
            <v>140</v>
          </cell>
          <cell r="B5334">
            <v>11</v>
          </cell>
          <cell r="D5334" t="str">
            <v>สพป.ปราจีนบุรี เขต 1</v>
          </cell>
          <cell r="E5334" t="str">
            <v>2_(121-200)</v>
          </cell>
        </row>
        <row r="5335">
          <cell r="A5335">
            <v>51</v>
          </cell>
          <cell r="B5335">
            <v>8</v>
          </cell>
          <cell r="D5335" t="str">
            <v>สพป.ปราจีนบุรี เขต 1</v>
          </cell>
          <cell r="E5335" t="str">
            <v>1.3_(41-60)</v>
          </cell>
        </row>
        <row r="5336">
          <cell r="A5336">
            <v>22</v>
          </cell>
          <cell r="B5336">
            <v>8</v>
          </cell>
          <cell r="D5336" t="str">
            <v>สพป.ปราจีนบุรี เขต 1</v>
          </cell>
          <cell r="E5336" t="str">
            <v>1.2_(21-40)</v>
          </cell>
        </row>
        <row r="5337">
          <cell r="A5337">
            <v>26</v>
          </cell>
          <cell r="B5337">
            <v>9</v>
          </cell>
          <cell r="D5337" t="str">
            <v>สพป.ปราจีนบุรี เขต 1</v>
          </cell>
          <cell r="E5337" t="str">
            <v>1.2_(21-40)</v>
          </cell>
        </row>
        <row r="5338">
          <cell r="A5338">
            <v>131</v>
          </cell>
          <cell r="B5338">
            <v>8</v>
          </cell>
          <cell r="D5338" t="str">
            <v>สพป.ปราจีนบุรี เขต 1</v>
          </cell>
          <cell r="E5338" t="str">
            <v>2_(121-200)</v>
          </cell>
        </row>
        <row r="5339">
          <cell r="A5339">
            <v>80</v>
          </cell>
          <cell r="B5339">
            <v>11</v>
          </cell>
          <cell r="D5339" t="str">
            <v>สพป.ปราจีนบุรี เขต 1</v>
          </cell>
          <cell r="E5339" t="str">
            <v>1.4_(61-80)</v>
          </cell>
        </row>
        <row r="5340">
          <cell r="A5340">
            <v>120</v>
          </cell>
          <cell r="B5340">
            <v>11</v>
          </cell>
          <cell r="D5340" t="str">
            <v>สพป.ปราจีนบุรี เขต 1</v>
          </cell>
          <cell r="E5340" t="str">
            <v>1.6_(101-120)</v>
          </cell>
        </row>
        <row r="5341">
          <cell r="A5341">
            <v>149</v>
          </cell>
          <cell r="B5341">
            <v>11</v>
          </cell>
          <cell r="D5341" t="str">
            <v>สพป.ปราจีนบุรี เขต 1</v>
          </cell>
          <cell r="E5341" t="str">
            <v>2_(121-200)</v>
          </cell>
        </row>
        <row r="5342">
          <cell r="A5342">
            <v>139</v>
          </cell>
          <cell r="B5342">
            <v>7</v>
          </cell>
          <cell r="D5342" t="str">
            <v>สพป.ปราจีนบุรี เขต 1</v>
          </cell>
          <cell r="E5342" t="str">
            <v>2_(121-200)</v>
          </cell>
        </row>
        <row r="5343">
          <cell r="A5343">
            <v>58</v>
          </cell>
          <cell r="B5343">
            <v>8</v>
          </cell>
          <cell r="D5343" t="str">
            <v>สพป.ปราจีนบุรี เขต 1</v>
          </cell>
          <cell r="E5343" t="str">
            <v>1.3_(41-60)</v>
          </cell>
        </row>
        <row r="5344">
          <cell r="A5344">
            <v>170</v>
          </cell>
          <cell r="B5344">
            <v>11</v>
          </cell>
          <cell r="D5344" t="str">
            <v>สพป.ปราจีนบุรี เขต 1</v>
          </cell>
          <cell r="E5344" t="str">
            <v>2_(121-200)</v>
          </cell>
        </row>
        <row r="5345">
          <cell r="A5345">
            <v>118</v>
          </cell>
          <cell r="B5345">
            <v>11</v>
          </cell>
          <cell r="D5345" t="str">
            <v>สพป.ปราจีนบุรี เขต 1</v>
          </cell>
          <cell r="E5345" t="str">
            <v>1.6_(101-120)</v>
          </cell>
        </row>
        <row r="5346">
          <cell r="A5346">
            <v>69</v>
          </cell>
          <cell r="B5346">
            <v>8</v>
          </cell>
          <cell r="D5346" t="str">
            <v>สพป.ปราจีนบุรี เขต 1</v>
          </cell>
          <cell r="E5346" t="str">
            <v>1.4_(61-80)</v>
          </cell>
        </row>
        <row r="5347">
          <cell r="A5347">
            <v>438</v>
          </cell>
          <cell r="B5347">
            <v>19</v>
          </cell>
          <cell r="D5347" t="str">
            <v>สพป.ปราจีนบุรี เขต 1</v>
          </cell>
          <cell r="E5347" t="str">
            <v>4_(301-499)</v>
          </cell>
        </row>
        <row r="5348">
          <cell r="A5348">
            <v>665</v>
          </cell>
          <cell r="B5348">
            <v>23</v>
          </cell>
          <cell r="D5348" t="str">
            <v>สพป.ปราจีนบุรี เขต 1</v>
          </cell>
          <cell r="E5348" t="str">
            <v>5_(500-1499)</v>
          </cell>
        </row>
        <row r="5349">
          <cell r="A5349">
            <v>171</v>
          </cell>
          <cell r="B5349">
            <v>12</v>
          </cell>
          <cell r="D5349" t="str">
            <v>สพป.ปราจีนบุรี เขต 1</v>
          </cell>
          <cell r="E5349" t="str">
            <v>2_(121-200)</v>
          </cell>
        </row>
        <row r="5350">
          <cell r="A5350">
            <v>241</v>
          </cell>
          <cell r="B5350">
            <v>12</v>
          </cell>
          <cell r="D5350" t="str">
            <v>สพป.ปราจีนบุรี เขต 1</v>
          </cell>
          <cell r="E5350" t="str">
            <v>3_(201-300)</v>
          </cell>
        </row>
        <row r="5351">
          <cell r="A5351">
            <v>48</v>
          </cell>
          <cell r="B5351">
            <v>9</v>
          </cell>
          <cell r="D5351" t="str">
            <v>สพป.ปราจีนบุรี เขต 1</v>
          </cell>
          <cell r="E5351" t="str">
            <v>1.3_(41-60)</v>
          </cell>
        </row>
        <row r="5352">
          <cell r="A5352">
            <v>81</v>
          </cell>
          <cell r="B5352">
            <v>9</v>
          </cell>
          <cell r="D5352" t="str">
            <v>สพป.ปราจีนบุรี เขต 1</v>
          </cell>
          <cell r="E5352" t="str">
            <v>1.5_(81-100)</v>
          </cell>
        </row>
        <row r="5353">
          <cell r="A5353">
            <v>25</v>
          </cell>
          <cell r="B5353">
            <v>8</v>
          </cell>
          <cell r="D5353" t="str">
            <v>สพป.ปราจีนบุรี เขต 1</v>
          </cell>
          <cell r="E5353" t="str">
            <v>1.2_(21-40)</v>
          </cell>
        </row>
        <row r="5354">
          <cell r="A5354">
            <v>45</v>
          </cell>
          <cell r="B5354">
            <v>9</v>
          </cell>
          <cell r="D5354" t="str">
            <v>สพป.ปราจีนบุรี เขต 1</v>
          </cell>
          <cell r="E5354" t="str">
            <v>1.3_(41-60)</v>
          </cell>
        </row>
        <row r="5355">
          <cell r="A5355">
            <v>65</v>
          </cell>
          <cell r="B5355">
            <v>8</v>
          </cell>
          <cell r="D5355" t="str">
            <v>สพป.ปราจีนบุรี เขต 1</v>
          </cell>
          <cell r="E5355" t="str">
            <v>1.4_(61-80)</v>
          </cell>
        </row>
        <row r="5356">
          <cell r="A5356">
            <v>73</v>
          </cell>
          <cell r="B5356">
            <v>8</v>
          </cell>
          <cell r="D5356" t="str">
            <v>สพป.ปราจีนบุรี เขต 1</v>
          </cell>
          <cell r="E5356" t="str">
            <v>1.4_(61-80)</v>
          </cell>
        </row>
        <row r="5357">
          <cell r="A5357">
            <v>66</v>
          </cell>
          <cell r="B5357">
            <v>8</v>
          </cell>
          <cell r="D5357" t="str">
            <v>สพป.ปราจีนบุรี เขต 1</v>
          </cell>
          <cell r="E5357" t="str">
            <v>1.4_(61-80)</v>
          </cell>
        </row>
        <row r="5358">
          <cell r="A5358">
            <v>55</v>
          </cell>
          <cell r="B5358">
            <v>8</v>
          </cell>
          <cell r="D5358" t="str">
            <v>สพป.ปราจีนบุรี เขต 1</v>
          </cell>
          <cell r="E5358" t="str">
            <v>1.3_(41-60)</v>
          </cell>
        </row>
        <row r="5359">
          <cell r="A5359">
            <v>621</v>
          </cell>
          <cell r="B5359">
            <v>24</v>
          </cell>
          <cell r="D5359" t="str">
            <v>สพป.ปราจีนบุรี เขต 1</v>
          </cell>
          <cell r="E5359" t="str">
            <v>5_(500-1499)</v>
          </cell>
        </row>
        <row r="5360">
          <cell r="A5360">
            <v>884</v>
          </cell>
          <cell r="B5360">
            <v>26</v>
          </cell>
          <cell r="D5360" t="str">
            <v>สพป.ปราจีนบุรี เขต 1</v>
          </cell>
          <cell r="E5360" t="str">
            <v>5_(500-1499)</v>
          </cell>
        </row>
        <row r="5361">
          <cell r="A5361">
            <v>403</v>
          </cell>
          <cell r="B5361">
            <v>15</v>
          </cell>
          <cell r="D5361" t="str">
            <v>สพป.ปราจีนบุรี เขต 1</v>
          </cell>
          <cell r="E5361" t="str">
            <v>4_(301-499)</v>
          </cell>
        </row>
        <row r="5362">
          <cell r="A5362">
            <v>124</v>
          </cell>
          <cell r="B5362">
            <v>8</v>
          </cell>
          <cell r="D5362" t="str">
            <v>สพป.ปราจีนบุรี เขต 1</v>
          </cell>
          <cell r="E5362" t="str">
            <v>2_(121-200)</v>
          </cell>
        </row>
        <row r="5363">
          <cell r="A5363">
            <v>207</v>
          </cell>
          <cell r="B5363">
            <v>11</v>
          </cell>
          <cell r="D5363" t="str">
            <v>สพป.ปราจีนบุรี เขต 1</v>
          </cell>
          <cell r="E5363" t="str">
            <v>3_(201-300)</v>
          </cell>
        </row>
        <row r="5364">
          <cell r="A5364">
            <v>147</v>
          </cell>
          <cell r="B5364">
            <v>8</v>
          </cell>
          <cell r="D5364" t="str">
            <v>สพป.ปราจีนบุรี เขต 1</v>
          </cell>
          <cell r="E5364" t="str">
            <v>2_(121-200)</v>
          </cell>
        </row>
        <row r="5365">
          <cell r="A5365">
            <v>577</v>
          </cell>
          <cell r="B5365">
            <v>18</v>
          </cell>
          <cell r="D5365" t="str">
            <v>สพป.ปราจีนบุรี เขต 1</v>
          </cell>
          <cell r="E5365" t="str">
            <v>5_(500-1499)</v>
          </cell>
        </row>
        <row r="5366">
          <cell r="A5366">
            <v>163</v>
          </cell>
          <cell r="B5366">
            <v>8</v>
          </cell>
          <cell r="D5366" t="str">
            <v>สพป.ปราจีนบุรี เขต 1</v>
          </cell>
          <cell r="E5366" t="str">
            <v>2_(121-200)</v>
          </cell>
        </row>
        <row r="5367">
          <cell r="A5367">
            <v>75</v>
          </cell>
          <cell r="B5367">
            <v>8</v>
          </cell>
          <cell r="D5367" t="str">
            <v>สพป.ปราจีนบุรี เขต 1</v>
          </cell>
          <cell r="E5367" t="str">
            <v>1.4_(61-80)</v>
          </cell>
        </row>
        <row r="5368">
          <cell r="A5368">
            <v>684</v>
          </cell>
          <cell r="B5368">
            <v>23</v>
          </cell>
          <cell r="D5368" t="str">
            <v>สพป.ปราจีนบุรี เขต 1</v>
          </cell>
          <cell r="E5368" t="str">
            <v>5_(500-1499)</v>
          </cell>
        </row>
        <row r="5369">
          <cell r="A5369">
            <v>66</v>
          </cell>
          <cell r="B5369">
            <v>8</v>
          </cell>
          <cell r="D5369" t="str">
            <v>สพป.ปราจีนบุรี เขต 1</v>
          </cell>
          <cell r="E5369" t="str">
            <v>1.4_(61-80)</v>
          </cell>
        </row>
        <row r="5370">
          <cell r="A5370">
            <v>90</v>
          </cell>
          <cell r="B5370">
            <v>8</v>
          </cell>
          <cell r="D5370" t="str">
            <v>สพป.ปราจีนบุรี เขต 1</v>
          </cell>
          <cell r="E5370" t="str">
            <v>1.5_(81-100)</v>
          </cell>
        </row>
        <row r="5371">
          <cell r="A5371">
            <v>391</v>
          </cell>
          <cell r="B5371">
            <v>18</v>
          </cell>
          <cell r="D5371" t="str">
            <v>สพป.ปราจีนบุรี เขต 1</v>
          </cell>
          <cell r="E5371" t="str">
            <v>4_(301-499)</v>
          </cell>
        </row>
        <row r="5372">
          <cell r="A5372">
            <v>209</v>
          </cell>
          <cell r="B5372">
            <v>8</v>
          </cell>
          <cell r="D5372" t="str">
            <v>สพป.ปราจีนบุรี เขต 1</v>
          </cell>
          <cell r="E5372" t="str">
            <v>3_(201-300)</v>
          </cell>
        </row>
        <row r="5373">
          <cell r="A5373">
            <v>74</v>
          </cell>
          <cell r="B5373">
            <v>8</v>
          </cell>
          <cell r="D5373" t="str">
            <v>สพป.ปราจีนบุรี เขต 1</v>
          </cell>
          <cell r="E5373" t="str">
            <v>1.4_(61-80)</v>
          </cell>
        </row>
        <row r="5374">
          <cell r="A5374">
            <v>121</v>
          </cell>
          <cell r="B5374">
            <v>12</v>
          </cell>
          <cell r="D5374" t="str">
            <v>สพป.ปราจีนบุรี เขต 1</v>
          </cell>
          <cell r="E5374" t="str">
            <v>2_(121-200)</v>
          </cell>
        </row>
        <row r="5375">
          <cell r="A5375">
            <v>100</v>
          </cell>
          <cell r="B5375">
            <v>8</v>
          </cell>
          <cell r="D5375" t="str">
            <v>สพป.ปราจีนบุรี เขต 1</v>
          </cell>
          <cell r="E5375" t="str">
            <v>1.5_(81-100)</v>
          </cell>
        </row>
        <row r="5376">
          <cell r="A5376">
            <v>683</v>
          </cell>
          <cell r="B5376">
            <v>23</v>
          </cell>
          <cell r="D5376" t="str">
            <v>สพป.ปราจีนบุรี เขต 1</v>
          </cell>
          <cell r="E5376" t="str">
            <v>5_(500-1499)</v>
          </cell>
        </row>
        <row r="5377">
          <cell r="A5377">
            <v>341</v>
          </cell>
          <cell r="B5377">
            <v>12</v>
          </cell>
          <cell r="D5377" t="str">
            <v>สพป.ปราจีนบุรี เขต 1</v>
          </cell>
          <cell r="E5377" t="str">
            <v>4_(301-499)</v>
          </cell>
        </row>
        <row r="5378">
          <cell r="A5378">
            <v>153</v>
          </cell>
          <cell r="B5378">
            <v>9</v>
          </cell>
          <cell r="D5378" t="str">
            <v>สพป.ปราจีนบุรี เขต 1</v>
          </cell>
          <cell r="E5378" t="str">
            <v>2_(121-200)</v>
          </cell>
        </row>
        <row r="5379">
          <cell r="A5379">
            <v>166</v>
          </cell>
          <cell r="B5379">
            <v>9</v>
          </cell>
          <cell r="D5379" t="str">
            <v>สพป.ปราจีนบุรี เขต 1</v>
          </cell>
          <cell r="E5379" t="str">
            <v>2_(121-200)</v>
          </cell>
        </row>
        <row r="5380">
          <cell r="A5380">
            <v>43</v>
          </cell>
          <cell r="B5380">
            <v>8</v>
          </cell>
          <cell r="D5380" t="str">
            <v>สพป.ปราจีนบุรี เขต 1</v>
          </cell>
          <cell r="E5380" t="str">
            <v>1.3_(41-60)</v>
          </cell>
        </row>
        <row r="5381">
          <cell r="A5381">
            <v>156</v>
          </cell>
          <cell r="B5381">
            <v>8</v>
          </cell>
          <cell r="D5381" t="str">
            <v>สพป.ปราจีนบุรี เขต 1</v>
          </cell>
          <cell r="E5381" t="str">
            <v>2_(121-200)</v>
          </cell>
        </row>
        <row r="5382">
          <cell r="A5382">
            <v>67</v>
          </cell>
          <cell r="B5382">
            <v>9</v>
          </cell>
          <cell r="D5382" t="str">
            <v>สพป.ปราจีนบุรี เขต 1</v>
          </cell>
          <cell r="E5382" t="str">
            <v>1.4_(61-80)</v>
          </cell>
        </row>
        <row r="5383">
          <cell r="A5383">
            <v>115</v>
          </cell>
          <cell r="B5383">
            <v>9</v>
          </cell>
          <cell r="D5383" t="str">
            <v>สพป.ปราจีนบุรี เขต 1</v>
          </cell>
          <cell r="E5383" t="str">
            <v>1.6_(101-120)</v>
          </cell>
        </row>
        <row r="5384">
          <cell r="A5384">
            <v>109</v>
          </cell>
          <cell r="B5384">
            <v>9</v>
          </cell>
          <cell r="D5384" t="str">
            <v>สพป.ปราจีนบุรี เขต 1</v>
          </cell>
          <cell r="E5384" t="str">
            <v>1.6_(101-120)</v>
          </cell>
        </row>
        <row r="5385">
          <cell r="A5385">
            <v>142</v>
          </cell>
          <cell r="B5385">
            <v>11</v>
          </cell>
          <cell r="D5385" t="str">
            <v>สพป.ปราจีนบุรี เขต 1</v>
          </cell>
          <cell r="E5385" t="str">
            <v>2_(121-200)</v>
          </cell>
        </row>
        <row r="5386">
          <cell r="A5386">
            <v>190</v>
          </cell>
          <cell r="B5386">
            <v>9</v>
          </cell>
          <cell r="D5386" t="str">
            <v>สพป.ปราจีนบุรี เขต 1</v>
          </cell>
          <cell r="E5386" t="str">
            <v>2_(121-200)</v>
          </cell>
        </row>
        <row r="5387">
          <cell r="A5387">
            <v>98</v>
          </cell>
          <cell r="B5387">
            <v>9</v>
          </cell>
          <cell r="D5387" t="str">
            <v>สพป.ปราจีนบุรี เขต 1</v>
          </cell>
          <cell r="E5387" t="str">
            <v>1.5_(81-100)</v>
          </cell>
        </row>
        <row r="5388">
          <cell r="A5388">
            <v>113</v>
          </cell>
          <cell r="B5388">
            <v>9</v>
          </cell>
          <cell r="D5388" t="str">
            <v>สพป.ปราจีนบุรี เขต 1</v>
          </cell>
          <cell r="E5388" t="str">
            <v>1.6_(101-120)</v>
          </cell>
        </row>
        <row r="5389">
          <cell r="A5389">
            <v>59</v>
          </cell>
          <cell r="B5389">
            <v>8</v>
          </cell>
          <cell r="D5389" t="str">
            <v>สพป.ปราจีนบุรี เขต 1</v>
          </cell>
          <cell r="E5389" t="str">
            <v>1.3_(41-60)</v>
          </cell>
        </row>
        <row r="5390">
          <cell r="A5390">
            <v>49</v>
          </cell>
          <cell r="B5390">
            <v>6</v>
          </cell>
          <cell r="D5390" t="str">
            <v>สพป.ปราจีนบุรี เขต 1</v>
          </cell>
          <cell r="E5390" t="str">
            <v>1.3_(41-60)</v>
          </cell>
        </row>
        <row r="5391">
          <cell r="A5391">
            <v>401</v>
          </cell>
          <cell r="B5391">
            <v>14</v>
          </cell>
          <cell r="D5391" t="str">
            <v>สพป.ปราจีนบุรี เขต 1</v>
          </cell>
          <cell r="E5391" t="str">
            <v>4_(301-499)</v>
          </cell>
        </row>
        <row r="5392">
          <cell r="A5392">
            <v>123</v>
          </cell>
          <cell r="B5392">
            <v>8</v>
          </cell>
          <cell r="D5392" t="str">
            <v>สพป.ปราจีนบุรี เขต 1</v>
          </cell>
          <cell r="E5392" t="str">
            <v>2_(121-200)</v>
          </cell>
        </row>
        <row r="5393">
          <cell r="A5393">
            <v>62</v>
          </cell>
          <cell r="B5393">
            <v>8</v>
          </cell>
          <cell r="D5393" t="str">
            <v>สพป.ปราจีนบุรี เขต 1</v>
          </cell>
          <cell r="E5393" t="str">
            <v>1.4_(61-80)</v>
          </cell>
        </row>
        <row r="5394">
          <cell r="A5394">
            <v>207</v>
          </cell>
          <cell r="B5394">
            <v>8</v>
          </cell>
          <cell r="D5394" t="str">
            <v>สพป.ปราจีนบุรี เขต 1</v>
          </cell>
          <cell r="E5394" t="str">
            <v>3_(201-300)</v>
          </cell>
        </row>
        <row r="5395">
          <cell r="A5395">
            <v>29</v>
          </cell>
          <cell r="B5395">
            <v>8</v>
          </cell>
          <cell r="D5395" t="str">
            <v>สพป.ปราจีนบุรี เขต 1</v>
          </cell>
          <cell r="E5395" t="str">
            <v>1.2_(21-40)</v>
          </cell>
        </row>
        <row r="5396">
          <cell r="A5396">
            <v>277</v>
          </cell>
          <cell r="B5396">
            <v>9</v>
          </cell>
          <cell r="D5396" t="str">
            <v>สพป.ปราจีนบุรี เขต 1</v>
          </cell>
          <cell r="E5396" t="str">
            <v>3_(201-300)</v>
          </cell>
        </row>
        <row r="5397">
          <cell r="A5397">
            <v>37</v>
          </cell>
          <cell r="B5397">
            <v>8</v>
          </cell>
          <cell r="D5397" t="str">
            <v>สพป.ปราจีนบุรี เขต 1</v>
          </cell>
          <cell r="E5397" t="str">
            <v>1.2_(21-40)</v>
          </cell>
        </row>
        <row r="5398">
          <cell r="A5398">
            <v>86</v>
          </cell>
          <cell r="B5398">
            <v>8</v>
          </cell>
          <cell r="D5398" t="str">
            <v>สพป.ปราจีนบุรี เขต 1</v>
          </cell>
          <cell r="E5398" t="str">
            <v>1.5_(81-100)</v>
          </cell>
        </row>
        <row r="5399">
          <cell r="A5399">
            <v>38</v>
          </cell>
          <cell r="B5399">
            <v>8</v>
          </cell>
          <cell r="D5399" t="str">
            <v>สพป.ปราจีนบุรี เขต 2</v>
          </cell>
          <cell r="E5399" t="str">
            <v>1.2_(21-40)</v>
          </cell>
        </row>
        <row r="5400">
          <cell r="A5400">
            <v>257</v>
          </cell>
          <cell r="B5400">
            <v>11</v>
          </cell>
          <cell r="D5400" t="str">
            <v>สพป.ปราจีนบุรี เขต 2</v>
          </cell>
          <cell r="E5400" t="str">
            <v>3_(201-300)</v>
          </cell>
        </row>
        <row r="5401">
          <cell r="A5401">
            <v>0</v>
          </cell>
          <cell r="B5401">
            <v>0</v>
          </cell>
          <cell r="D5401" t="str">
            <v>สพป.ปราจีนบุรี เขต 2</v>
          </cell>
          <cell r="E5401" t="str">
            <v>0_(0)</v>
          </cell>
        </row>
        <row r="5402">
          <cell r="A5402">
            <v>125</v>
          </cell>
          <cell r="B5402">
            <v>8</v>
          </cell>
          <cell r="D5402" t="str">
            <v>สพป.ปราจีนบุรี เขต 2</v>
          </cell>
          <cell r="E5402" t="str">
            <v>2_(121-200)</v>
          </cell>
        </row>
        <row r="5403">
          <cell r="A5403">
            <v>0</v>
          </cell>
          <cell r="B5403">
            <v>0</v>
          </cell>
          <cell r="D5403" t="str">
            <v>สพป.ปราจีนบุรี เขต 2</v>
          </cell>
          <cell r="E5403" t="str">
            <v>0_(0)</v>
          </cell>
        </row>
        <row r="5404">
          <cell r="A5404">
            <v>60</v>
          </cell>
          <cell r="B5404">
            <v>8</v>
          </cell>
          <cell r="D5404" t="str">
            <v>สพป.ปราจีนบุรี เขต 2</v>
          </cell>
          <cell r="E5404" t="str">
            <v>1.3_(41-60)</v>
          </cell>
        </row>
        <row r="5405">
          <cell r="A5405">
            <v>158</v>
          </cell>
          <cell r="B5405">
            <v>8</v>
          </cell>
          <cell r="D5405" t="str">
            <v>สพป.ปราจีนบุรี เขต 2</v>
          </cell>
          <cell r="E5405" t="str">
            <v>2_(121-200)</v>
          </cell>
        </row>
        <row r="5406">
          <cell r="A5406">
            <v>182</v>
          </cell>
          <cell r="B5406">
            <v>11</v>
          </cell>
          <cell r="D5406" t="str">
            <v>สพป.ปราจีนบุรี เขต 2</v>
          </cell>
          <cell r="E5406" t="str">
            <v>2_(121-200)</v>
          </cell>
        </row>
        <row r="5407">
          <cell r="A5407">
            <v>457</v>
          </cell>
          <cell r="B5407">
            <v>17</v>
          </cell>
          <cell r="D5407" t="str">
            <v>สพป.ปราจีนบุรี เขต 2</v>
          </cell>
          <cell r="E5407" t="str">
            <v>4_(301-499)</v>
          </cell>
        </row>
        <row r="5408">
          <cell r="A5408">
            <v>103</v>
          </cell>
          <cell r="B5408">
            <v>8</v>
          </cell>
          <cell r="D5408" t="str">
            <v>สพป.ปราจีนบุรี เขต 2</v>
          </cell>
          <cell r="E5408" t="str">
            <v>1.6_(101-120)</v>
          </cell>
        </row>
        <row r="5409">
          <cell r="A5409">
            <v>41</v>
          </cell>
          <cell r="B5409">
            <v>9</v>
          </cell>
          <cell r="D5409" t="str">
            <v>สพป.ปราจีนบุรี เขต 2</v>
          </cell>
          <cell r="E5409" t="str">
            <v>1.3_(41-60)</v>
          </cell>
        </row>
        <row r="5410">
          <cell r="A5410">
            <v>40</v>
          </cell>
          <cell r="B5410">
            <v>9</v>
          </cell>
          <cell r="D5410" t="str">
            <v>สพป.ปราจีนบุรี เขต 2</v>
          </cell>
          <cell r="E5410" t="str">
            <v>1.2_(21-40)</v>
          </cell>
        </row>
        <row r="5411">
          <cell r="A5411">
            <v>49</v>
          </cell>
          <cell r="B5411">
            <v>9</v>
          </cell>
          <cell r="D5411" t="str">
            <v>สพป.ปราจีนบุรี เขต 2</v>
          </cell>
          <cell r="E5411" t="str">
            <v>1.3_(41-60)</v>
          </cell>
        </row>
        <row r="5412">
          <cell r="A5412">
            <v>28</v>
          </cell>
          <cell r="B5412">
            <v>8</v>
          </cell>
          <cell r="D5412" t="str">
            <v>สพป.ปราจีนบุรี เขต 2</v>
          </cell>
          <cell r="E5412" t="str">
            <v>1.2_(21-40)</v>
          </cell>
        </row>
        <row r="5413">
          <cell r="A5413">
            <v>111</v>
          </cell>
          <cell r="B5413">
            <v>11</v>
          </cell>
          <cell r="D5413" t="str">
            <v>สพป.ปราจีนบุรี เขต 2</v>
          </cell>
          <cell r="E5413" t="str">
            <v>1.6_(101-120)</v>
          </cell>
        </row>
        <row r="5414">
          <cell r="A5414">
            <v>45</v>
          </cell>
          <cell r="B5414">
            <v>8</v>
          </cell>
          <cell r="D5414" t="str">
            <v>สพป.ปราจีนบุรี เขต 2</v>
          </cell>
          <cell r="E5414" t="str">
            <v>1.3_(41-60)</v>
          </cell>
        </row>
        <row r="5415">
          <cell r="A5415">
            <v>35</v>
          </cell>
          <cell r="B5415">
            <v>7</v>
          </cell>
          <cell r="D5415" t="str">
            <v>สพป.ปราจีนบุรี เขต 2</v>
          </cell>
          <cell r="E5415" t="str">
            <v>1.2_(21-40)</v>
          </cell>
        </row>
        <row r="5416">
          <cell r="A5416">
            <v>57</v>
          </cell>
          <cell r="B5416">
            <v>8</v>
          </cell>
          <cell r="D5416" t="str">
            <v>สพป.ปราจีนบุรี เขต 2</v>
          </cell>
          <cell r="E5416" t="str">
            <v>1.3_(41-60)</v>
          </cell>
        </row>
        <row r="5417">
          <cell r="A5417">
            <v>83</v>
          </cell>
          <cell r="B5417">
            <v>8</v>
          </cell>
          <cell r="D5417" t="str">
            <v>สพป.ปราจีนบุรี เขต 2</v>
          </cell>
          <cell r="E5417" t="str">
            <v>1.5_(81-100)</v>
          </cell>
        </row>
        <row r="5418">
          <cell r="A5418">
            <v>122</v>
          </cell>
          <cell r="B5418">
            <v>8</v>
          </cell>
          <cell r="D5418" t="str">
            <v>สพป.ปราจีนบุรี เขต 2</v>
          </cell>
          <cell r="E5418" t="str">
            <v>2_(121-200)</v>
          </cell>
        </row>
        <row r="5419">
          <cell r="A5419">
            <v>45</v>
          </cell>
          <cell r="B5419">
            <v>8</v>
          </cell>
          <cell r="D5419" t="str">
            <v>สพป.ปราจีนบุรี เขต 2</v>
          </cell>
          <cell r="E5419" t="str">
            <v>1.3_(41-60)</v>
          </cell>
        </row>
        <row r="5420">
          <cell r="A5420">
            <v>156</v>
          </cell>
          <cell r="B5420">
            <v>11</v>
          </cell>
          <cell r="D5420" t="str">
            <v>สพป.ปราจีนบุรี เขต 2</v>
          </cell>
          <cell r="E5420" t="str">
            <v>2_(121-200)</v>
          </cell>
        </row>
        <row r="5421">
          <cell r="A5421">
            <v>46</v>
          </cell>
          <cell r="B5421">
            <v>8</v>
          </cell>
          <cell r="D5421" t="str">
            <v>สพป.ปราจีนบุรี เขต 2</v>
          </cell>
          <cell r="E5421" t="str">
            <v>1.3_(41-60)</v>
          </cell>
        </row>
        <row r="5422">
          <cell r="A5422">
            <v>80</v>
          </cell>
          <cell r="B5422">
            <v>8</v>
          </cell>
          <cell r="D5422" t="str">
            <v>สพป.ปราจีนบุรี เขต 2</v>
          </cell>
          <cell r="E5422" t="str">
            <v>1.4_(61-80)</v>
          </cell>
        </row>
        <row r="5423">
          <cell r="A5423">
            <v>38</v>
          </cell>
          <cell r="B5423">
            <v>8</v>
          </cell>
          <cell r="D5423" t="str">
            <v>สพป.ปราจีนบุรี เขต 2</v>
          </cell>
          <cell r="E5423" t="str">
            <v>1.2_(21-40)</v>
          </cell>
        </row>
        <row r="5424">
          <cell r="A5424">
            <v>187</v>
          </cell>
          <cell r="B5424">
            <v>11</v>
          </cell>
          <cell r="D5424" t="str">
            <v>สพป.ปราจีนบุรี เขต 2</v>
          </cell>
          <cell r="E5424" t="str">
            <v>2_(121-200)</v>
          </cell>
        </row>
        <row r="5425">
          <cell r="A5425">
            <v>287</v>
          </cell>
          <cell r="B5425">
            <v>11</v>
          </cell>
          <cell r="D5425" t="str">
            <v>สพป.ปราจีนบุรี เขต 2</v>
          </cell>
          <cell r="E5425" t="str">
            <v>3_(201-300)</v>
          </cell>
        </row>
        <row r="5426">
          <cell r="A5426">
            <v>166</v>
          </cell>
          <cell r="B5426">
            <v>11</v>
          </cell>
          <cell r="D5426" t="str">
            <v>สพป.ปราจีนบุรี เขต 2</v>
          </cell>
          <cell r="E5426" t="str">
            <v>2_(121-200)</v>
          </cell>
        </row>
        <row r="5427">
          <cell r="A5427">
            <v>252</v>
          </cell>
          <cell r="B5427">
            <v>11</v>
          </cell>
          <cell r="D5427" t="str">
            <v>สพป.ปราจีนบุรี เขต 2</v>
          </cell>
          <cell r="E5427" t="str">
            <v>3_(201-300)</v>
          </cell>
        </row>
        <row r="5428">
          <cell r="A5428">
            <v>154</v>
          </cell>
          <cell r="B5428">
            <v>11</v>
          </cell>
          <cell r="D5428" t="str">
            <v>สพป.ปราจีนบุรี เขต 2</v>
          </cell>
          <cell r="E5428" t="str">
            <v>2_(121-200)</v>
          </cell>
        </row>
        <row r="5429">
          <cell r="A5429">
            <v>62</v>
          </cell>
          <cell r="B5429">
            <v>8</v>
          </cell>
          <cell r="D5429" t="str">
            <v>สพป.ปราจีนบุรี เขต 2</v>
          </cell>
          <cell r="E5429" t="str">
            <v>1.4_(61-80)</v>
          </cell>
        </row>
        <row r="5430">
          <cell r="A5430">
            <v>107</v>
          </cell>
          <cell r="B5430">
            <v>8</v>
          </cell>
          <cell r="D5430" t="str">
            <v>สพป.ปราจีนบุรี เขต 2</v>
          </cell>
          <cell r="E5430" t="str">
            <v>1.6_(101-120)</v>
          </cell>
        </row>
        <row r="5431">
          <cell r="A5431">
            <v>230</v>
          </cell>
          <cell r="B5431">
            <v>12</v>
          </cell>
          <cell r="D5431" t="str">
            <v>สพป.ปราจีนบุรี เขต 2</v>
          </cell>
          <cell r="E5431" t="str">
            <v>3_(201-300)</v>
          </cell>
        </row>
        <row r="5432">
          <cell r="A5432">
            <v>391</v>
          </cell>
          <cell r="B5432">
            <v>14</v>
          </cell>
          <cell r="D5432" t="str">
            <v>สพป.ปราจีนบุรี เขต 2</v>
          </cell>
          <cell r="E5432" t="str">
            <v>4_(301-499)</v>
          </cell>
        </row>
        <row r="5433">
          <cell r="A5433">
            <v>89</v>
          </cell>
          <cell r="B5433">
            <v>8</v>
          </cell>
          <cell r="D5433" t="str">
            <v>สพป.ปราจีนบุรี เขต 2</v>
          </cell>
          <cell r="E5433" t="str">
            <v>1.5_(81-100)</v>
          </cell>
        </row>
        <row r="5434">
          <cell r="A5434">
            <v>184</v>
          </cell>
          <cell r="B5434">
            <v>8</v>
          </cell>
          <cell r="D5434" t="str">
            <v>สพป.ปราจีนบุรี เขต 2</v>
          </cell>
          <cell r="E5434" t="str">
            <v>2_(121-200)</v>
          </cell>
        </row>
        <row r="5435">
          <cell r="A5435">
            <v>25</v>
          </cell>
          <cell r="B5435">
            <v>8</v>
          </cell>
          <cell r="D5435" t="str">
            <v>สพป.ปราจีนบุรี เขต 2</v>
          </cell>
          <cell r="E5435" t="str">
            <v>1.2_(21-40)</v>
          </cell>
        </row>
        <row r="5436">
          <cell r="A5436">
            <v>41</v>
          </cell>
          <cell r="B5436">
            <v>8</v>
          </cell>
          <cell r="D5436" t="str">
            <v>สพป.ปราจีนบุรี เขต 2</v>
          </cell>
          <cell r="E5436" t="str">
            <v>1.3_(41-60)</v>
          </cell>
        </row>
        <row r="5437">
          <cell r="A5437">
            <v>64</v>
          </cell>
          <cell r="B5437">
            <v>8</v>
          </cell>
          <cell r="D5437" t="str">
            <v>สพป.ปราจีนบุรี เขต 2</v>
          </cell>
          <cell r="E5437" t="str">
            <v>1.4_(61-80)</v>
          </cell>
        </row>
        <row r="5438">
          <cell r="A5438">
            <v>157</v>
          </cell>
          <cell r="B5438">
            <v>8</v>
          </cell>
          <cell r="D5438" t="str">
            <v>สพป.ปราจีนบุรี เขต 2</v>
          </cell>
          <cell r="E5438" t="str">
            <v>2_(121-200)</v>
          </cell>
        </row>
        <row r="5439">
          <cell r="A5439">
            <v>176</v>
          </cell>
          <cell r="B5439">
            <v>8</v>
          </cell>
          <cell r="D5439" t="str">
            <v>สพป.ปราจีนบุรี เขต 2</v>
          </cell>
          <cell r="E5439" t="str">
            <v>2_(121-200)</v>
          </cell>
        </row>
        <row r="5440">
          <cell r="A5440">
            <v>40</v>
          </cell>
          <cell r="B5440">
            <v>8</v>
          </cell>
          <cell r="D5440" t="str">
            <v>สพป.ปราจีนบุรี เขต 2</v>
          </cell>
          <cell r="E5440" t="str">
            <v>1.2_(21-40)</v>
          </cell>
        </row>
        <row r="5441">
          <cell r="A5441">
            <v>11</v>
          </cell>
          <cell r="B5441">
            <v>7</v>
          </cell>
          <cell r="D5441" t="str">
            <v>สพป.ปราจีนบุรี เขต 2</v>
          </cell>
          <cell r="E5441" t="str">
            <v>1.1_(1-20)</v>
          </cell>
        </row>
        <row r="5442">
          <cell r="A5442">
            <v>214</v>
          </cell>
          <cell r="B5442">
            <v>11</v>
          </cell>
          <cell r="D5442" t="str">
            <v>สพป.ปราจีนบุรี เขต 2</v>
          </cell>
          <cell r="E5442" t="str">
            <v>3_(201-300)</v>
          </cell>
        </row>
        <row r="5443">
          <cell r="A5443">
            <v>237</v>
          </cell>
          <cell r="B5443">
            <v>11</v>
          </cell>
          <cell r="D5443" t="str">
            <v>สพป.ปราจีนบุรี เขต 2</v>
          </cell>
          <cell r="E5443" t="str">
            <v>3_(201-300)</v>
          </cell>
        </row>
        <row r="5444">
          <cell r="A5444">
            <v>124</v>
          </cell>
          <cell r="B5444">
            <v>9</v>
          </cell>
          <cell r="D5444" t="str">
            <v>สพป.ปราจีนบุรี เขต 2</v>
          </cell>
          <cell r="E5444" t="str">
            <v>2_(121-200)</v>
          </cell>
        </row>
        <row r="5445">
          <cell r="A5445">
            <v>418</v>
          </cell>
          <cell r="B5445">
            <v>17</v>
          </cell>
          <cell r="D5445" t="str">
            <v>สพป.ปราจีนบุรี เขต 2</v>
          </cell>
          <cell r="E5445" t="str">
            <v>4_(301-499)</v>
          </cell>
        </row>
        <row r="5446">
          <cell r="A5446">
            <v>40</v>
          </cell>
          <cell r="B5446">
            <v>8</v>
          </cell>
          <cell r="D5446" t="str">
            <v>สพป.ปราจีนบุรี เขต 2</v>
          </cell>
          <cell r="E5446" t="str">
            <v>1.2_(21-40)</v>
          </cell>
        </row>
        <row r="5447">
          <cell r="A5447">
            <v>104</v>
          </cell>
          <cell r="B5447">
            <v>9</v>
          </cell>
          <cell r="D5447" t="str">
            <v>สพป.ปราจีนบุรี เขต 2</v>
          </cell>
          <cell r="E5447" t="str">
            <v>1.6_(101-120)</v>
          </cell>
        </row>
        <row r="5448">
          <cell r="A5448">
            <v>132</v>
          </cell>
          <cell r="B5448">
            <v>11</v>
          </cell>
          <cell r="D5448" t="str">
            <v>สพป.ปราจีนบุรี เขต 2</v>
          </cell>
          <cell r="E5448" t="str">
            <v>2_(121-200)</v>
          </cell>
        </row>
        <row r="5449">
          <cell r="A5449">
            <v>124</v>
          </cell>
          <cell r="B5449">
            <v>9</v>
          </cell>
          <cell r="D5449" t="str">
            <v>สพป.ปราจีนบุรี เขต 2</v>
          </cell>
          <cell r="E5449" t="str">
            <v>2_(121-200)</v>
          </cell>
        </row>
        <row r="5450">
          <cell r="A5450">
            <v>22</v>
          </cell>
          <cell r="B5450">
            <v>8</v>
          </cell>
          <cell r="D5450" t="str">
            <v>สพป.ปราจีนบุรี เขต 2</v>
          </cell>
          <cell r="E5450" t="str">
            <v>1.2_(21-40)</v>
          </cell>
        </row>
        <row r="5451">
          <cell r="A5451">
            <v>79</v>
          </cell>
          <cell r="B5451">
            <v>8</v>
          </cell>
          <cell r="D5451" t="str">
            <v>สพป.ปราจีนบุรี เขต 2</v>
          </cell>
          <cell r="E5451" t="str">
            <v>1.4_(61-80)</v>
          </cell>
        </row>
        <row r="5452">
          <cell r="A5452">
            <v>56</v>
          </cell>
          <cell r="B5452">
            <v>8</v>
          </cell>
          <cell r="D5452" t="str">
            <v>สพป.ปราจีนบุรี เขต 2</v>
          </cell>
          <cell r="E5452" t="str">
            <v>1.3_(41-60)</v>
          </cell>
        </row>
        <row r="5453">
          <cell r="A5453">
            <v>51</v>
          </cell>
          <cell r="B5453">
            <v>8</v>
          </cell>
          <cell r="D5453" t="str">
            <v>สพป.ปราจีนบุรี เขต 2</v>
          </cell>
          <cell r="E5453" t="str">
            <v>1.3_(41-60)</v>
          </cell>
        </row>
        <row r="5454">
          <cell r="A5454">
            <v>47</v>
          </cell>
          <cell r="B5454">
            <v>8</v>
          </cell>
          <cell r="D5454" t="str">
            <v>สพป.ปราจีนบุรี เขต 2</v>
          </cell>
          <cell r="E5454" t="str">
            <v>1.3_(41-60)</v>
          </cell>
        </row>
        <row r="5455">
          <cell r="A5455">
            <v>158</v>
          </cell>
          <cell r="B5455">
            <v>8</v>
          </cell>
          <cell r="D5455" t="str">
            <v>สพป.ปราจีนบุรี เขต 2</v>
          </cell>
          <cell r="E5455" t="str">
            <v>2_(121-200)</v>
          </cell>
        </row>
        <row r="5456">
          <cell r="A5456">
            <v>72</v>
          </cell>
          <cell r="B5456">
            <v>8</v>
          </cell>
          <cell r="D5456" t="str">
            <v>สพป.ปราจีนบุรี เขต 2</v>
          </cell>
          <cell r="E5456" t="str">
            <v>1.4_(61-80)</v>
          </cell>
        </row>
        <row r="5457">
          <cell r="A5457">
            <v>47</v>
          </cell>
          <cell r="B5457">
            <v>8</v>
          </cell>
          <cell r="D5457" t="str">
            <v>สพป.ปราจีนบุรี เขต 2</v>
          </cell>
          <cell r="E5457" t="str">
            <v>1.3_(41-60)</v>
          </cell>
        </row>
        <row r="5458">
          <cell r="A5458">
            <v>104</v>
          </cell>
          <cell r="B5458">
            <v>8</v>
          </cell>
          <cell r="D5458" t="str">
            <v>สพป.ปราจีนบุรี เขต 2</v>
          </cell>
          <cell r="E5458" t="str">
            <v>1.6_(101-120)</v>
          </cell>
        </row>
        <row r="5459">
          <cell r="A5459">
            <v>105</v>
          </cell>
          <cell r="B5459">
            <v>8</v>
          </cell>
          <cell r="D5459" t="str">
            <v>สพป.ปราจีนบุรี เขต 2</v>
          </cell>
          <cell r="E5459" t="str">
            <v>1.6_(101-120)</v>
          </cell>
        </row>
        <row r="5460">
          <cell r="A5460">
            <v>114</v>
          </cell>
          <cell r="B5460">
            <v>8</v>
          </cell>
          <cell r="D5460" t="str">
            <v>สพป.ปราจีนบุรี เขต 2</v>
          </cell>
          <cell r="E5460" t="str">
            <v>1.6_(101-120)</v>
          </cell>
        </row>
        <row r="5461">
          <cell r="A5461">
            <v>81</v>
          </cell>
          <cell r="B5461">
            <v>8</v>
          </cell>
          <cell r="D5461" t="str">
            <v>สพป.ปราจีนบุรี เขต 2</v>
          </cell>
          <cell r="E5461" t="str">
            <v>1.5_(81-100)</v>
          </cell>
        </row>
        <row r="5462">
          <cell r="A5462">
            <v>86</v>
          </cell>
          <cell r="B5462">
            <v>8</v>
          </cell>
          <cell r="D5462" t="str">
            <v>สพป.ปราจีนบุรี เขต 2</v>
          </cell>
          <cell r="E5462" t="str">
            <v>1.5_(81-100)</v>
          </cell>
        </row>
        <row r="5463">
          <cell r="A5463">
            <v>117</v>
          </cell>
          <cell r="B5463">
            <v>9</v>
          </cell>
          <cell r="D5463" t="str">
            <v>สพป.ปราจีนบุรี เขต 2</v>
          </cell>
          <cell r="E5463" t="str">
            <v>1.6_(101-120)</v>
          </cell>
        </row>
        <row r="5464">
          <cell r="A5464">
            <v>77</v>
          </cell>
          <cell r="B5464">
            <v>8</v>
          </cell>
          <cell r="D5464" t="str">
            <v>สพป.ปราจีนบุรี เขต 2</v>
          </cell>
          <cell r="E5464" t="str">
            <v>1.4_(61-80)</v>
          </cell>
        </row>
        <row r="5465">
          <cell r="A5465">
            <v>168</v>
          </cell>
          <cell r="B5465">
            <v>11</v>
          </cell>
          <cell r="D5465" t="str">
            <v>สพป.ปราจีนบุรี เขต 2</v>
          </cell>
          <cell r="E5465" t="str">
            <v>2_(121-200)</v>
          </cell>
        </row>
        <row r="5466">
          <cell r="A5466">
            <v>319</v>
          </cell>
          <cell r="B5466">
            <v>13</v>
          </cell>
          <cell r="D5466" t="str">
            <v>สพป.ปราจีนบุรี เขต 2</v>
          </cell>
          <cell r="E5466" t="str">
            <v>4_(301-499)</v>
          </cell>
        </row>
        <row r="5467">
          <cell r="A5467">
            <v>285</v>
          </cell>
          <cell r="B5467">
            <v>11</v>
          </cell>
          <cell r="D5467" t="str">
            <v>สพป.ปราจีนบุรี เขต 2</v>
          </cell>
          <cell r="E5467" t="str">
            <v>3_(201-300)</v>
          </cell>
        </row>
        <row r="5468">
          <cell r="A5468">
            <v>57</v>
          </cell>
          <cell r="B5468">
            <v>9</v>
          </cell>
          <cell r="D5468" t="str">
            <v>สพป.ปราจีนบุรี เขต 2</v>
          </cell>
          <cell r="E5468" t="str">
            <v>1.3_(41-60)</v>
          </cell>
        </row>
        <row r="5469">
          <cell r="A5469">
            <v>110</v>
          </cell>
          <cell r="B5469">
            <v>8</v>
          </cell>
          <cell r="D5469" t="str">
            <v>สพป.ปราจีนบุรี เขต 2</v>
          </cell>
          <cell r="E5469" t="str">
            <v>1.6_(101-120)</v>
          </cell>
        </row>
        <row r="5470">
          <cell r="A5470">
            <v>171</v>
          </cell>
          <cell r="B5470">
            <v>11</v>
          </cell>
          <cell r="D5470" t="str">
            <v>สพป.ปราจีนบุรี เขต 2</v>
          </cell>
          <cell r="E5470" t="str">
            <v>2_(121-200)</v>
          </cell>
        </row>
        <row r="5471">
          <cell r="A5471">
            <v>400</v>
          </cell>
          <cell r="B5471">
            <v>15</v>
          </cell>
          <cell r="D5471" t="str">
            <v>สพป.ปราจีนบุรี เขต 2</v>
          </cell>
          <cell r="E5471" t="str">
            <v>4_(301-499)</v>
          </cell>
        </row>
        <row r="5472">
          <cell r="A5472">
            <v>46</v>
          </cell>
          <cell r="B5472">
            <v>9</v>
          </cell>
          <cell r="D5472" t="str">
            <v>สพป.ปราจีนบุรี เขต 2</v>
          </cell>
          <cell r="E5472" t="str">
            <v>1.3_(41-60)</v>
          </cell>
        </row>
        <row r="5473">
          <cell r="A5473">
            <v>81</v>
          </cell>
          <cell r="B5473">
            <v>8</v>
          </cell>
          <cell r="D5473" t="str">
            <v>สพป.ปราจีนบุรี เขต 2</v>
          </cell>
          <cell r="E5473" t="str">
            <v>1.5_(81-100)</v>
          </cell>
        </row>
        <row r="5474">
          <cell r="A5474">
            <v>30</v>
          </cell>
          <cell r="B5474">
            <v>8</v>
          </cell>
          <cell r="D5474" t="str">
            <v>สพป.ปราจีนบุรี เขต 2</v>
          </cell>
          <cell r="E5474" t="str">
            <v>1.2_(21-40)</v>
          </cell>
        </row>
        <row r="5475">
          <cell r="A5475">
            <v>209</v>
          </cell>
          <cell r="B5475">
            <v>11</v>
          </cell>
          <cell r="D5475" t="str">
            <v>สพป.ปราจีนบุรี เขต 2</v>
          </cell>
          <cell r="E5475" t="str">
            <v>3_(201-300)</v>
          </cell>
        </row>
        <row r="5476">
          <cell r="A5476">
            <v>107</v>
          </cell>
          <cell r="B5476">
            <v>8</v>
          </cell>
          <cell r="D5476" t="str">
            <v>สพป.ปราจีนบุรี เขต 2</v>
          </cell>
          <cell r="E5476" t="str">
            <v>1.6_(101-120)</v>
          </cell>
        </row>
        <row r="5477">
          <cell r="A5477">
            <v>78</v>
          </cell>
          <cell r="B5477">
            <v>8</v>
          </cell>
          <cell r="D5477" t="str">
            <v>สพป.ปราจีนบุรี เขต 2</v>
          </cell>
          <cell r="E5477" t="str">
            <v>1.4_(61-80)</v>
          </cell>
        </row>
        <row r="5478">
          <cell r="A5478">
            <v>342</v>
          </cell>
          <cell r="B5478">
            <v>13</v>
          </cell>
          <cell r="D5478" t="str">
            <v>สพป.ปราจีนบุรี เขต 2</v>
          </cell>
          <cell r="E5478" t="str">
            <v>4_(301-499)</v>
          </cell>
        </row>
        <row r="5479">
          <cell r="A5479">
            <v>157</v>
          </cell>
          <cell r="B5479">
            <v>9</v>
          </cell>
          <cell r="D5479" t="str">
            <v>สพป.ปราจีนบุรี เขต 2</v>
          </cell>
          <cell r="E5479" t="str">
            <v>2_(121-200)</v>
          </cell>
        </row>
        <row r="5480">
          <cell r="A5480">
            <v>44</v>
          </cell>
          <cell r="B5480">
            <v>9</v>
          </cell>
          <cell r="D5480" t="str">
            <v>สพป.ปราจีนบุรี เขต 2</v>
          </cell>
          <cell r="E5480" t="str">
            <v>1.3_(41-60)</v>
          </cell>
        </row>
        <row r="5481">
          <cell r="A5481">
            <v>46</v>
          </cell>
          <cell r="B5481">
            <v>9</v>
          </cell>
          <cell r="D5481" t="str">
            <v>สพป.ปราจีนบุรี เขต 2</v>
          </cell>
          <cell r="E5481" t="str">
            <v>1.3_(41-60)</v>
          </cell>
        </row>
        <row r="5482">
          <cell r="A5482">
            <v>153</v>
          </cell>
          <cell r="B5482">
            <v>8</v>
          </cell>
          <cell r="D5482" t="str">
            <v>สพป.ปราจีนบุรี เขต 2</v>
          </cell>
          <cell r="E5482" t="str">
            <v>2_(121-200)</v>
          </cell>
        </row>
        <row r="5483">
          <cell r="A5483">
            <v>147</v>
          </cell>
          <cell r="B5483">
            <v>11</v>
          </cell>
          <cell r="D5483" t="str">
            <v>สพป.ปราจีนบุรี เขต 2</v>
          </cell>
          <cell r="E5483" t="str">
            <v>2_(121-200)</v>
          </cell>
        </row>
        <row r="5484">
          <cell r="A5484">
            <v>98</v>
          </cell>
          <cell r="B5484">
            <v>8</v>
          </cell>
          <cell r="D5484" t="str">
            <v>สพป.ปราจีนบุรี เขต 2</v>
          </cell>
          <cell r="E5484" t="str">
            <v>1.5_(81-100)</v>
          </cell>
        </row>
        <row r="5485">
          <cell r="A5485">
            <v>95</v>
          </cell>
          <cell r="B5485">
            <v>8</v>
          </cell>
          <cell r="D5485" t="str">
            <v>สพป.ปราจีนบุรี เขต 2</v>
          </cell>
          <cell r="E5485" t="str">
            <v>1.5_(81-100)</v>
          </cell>
        </row>
        <row r="5486">
          <cell r="A5486">
            <v>130</v>
          </cell>
          <cell r="B5486">
            <v>8</v>
          </cell>
          <cell r="D5486" t="str">
            <v>สพป.ปราจีนบุรี เขต 2</v>
          </cell>
          <cell r="E5486" t="str">
            <v>2_(121-200)</v>
          </cell>
        </row>
        <row r="5487">
          <cell r="A5487">
            <v>123</v>
          </cell>
          <cell r="B5487">
            <v>8</v>
          </cell>
          <cell r="D5487" t="str">
            <v>สพป.ปราจีนบุรี เขต 2</v>
          </cell>
          <cell r="E5487" t="str">
            <v>2_(121-200)</v>
          </cell>
        </row>
        <row r="5488">
          <cell r="A5488">
            <v>108</v>
          </cell>
          <cell r="B5488">
            <v>8</v>
          </cell>
          <cell r="D5488" t="str">
            <v>สพป.ปราจีนบุรี เขต 2</v>
          </cell>
          <cell r="E5488" t="str">
            <v>1.6_(101-120)</v>
          </cell>
        </row>
        <row r="5489">
          <cell r="A5489">
            <v>189</v>
          </cell>
          <cell r="B5489">
            <v>11</v>
          </cell>
          <cell r="D5489" t="str">
            <v>สพป.ปราจีนบุรี เขต 2</v>
          </cell>
          <cell r="E5489" t="str">
            <v>2_(121-200)</v>
          </cell>
        </row>
        <row r="5490">
          <cell r="A5490">
            <v>57</v>
          </cell>
          <cell r="B5490">
            <v>8</v>
          </cell>
          <cell r="D5490" t="str">
            <v>สพป.ปราจีนบุรี เขต 2</v>
          </cell>
          <cell r="E5490" t="str">
            <v>1.3_(41-60)</v>
          </cell>
        </row>
        <row r="5491">
          <cell r="A5491">
            <v>696</v>
          </cell>
          <cell r="B5491">
            <v>22</v>
          </cell>
          <cell r="D5491" t="str">
            <v>สพป.ปราจีนบุรี เขต 2</v>
          </cell>
          <cell r="E5491" t="str">
            <v>5_(500-1499)</v>
          </cell>
        </row>
        <row r="5492">
          <cell r="A5492">
            <v>87</v>
          </cell>
          <cell r="B5492">
            <v>8</v>
          </cell>
          <cell r="D5492" t="str">
            <v>สพป.ปราจีนบุรี เขต 2</v>
          </cell>
          <cell r="E5492" t="str">
            <v>1.5_(81-100)</v>
          </cell>
        </row>
        <row r="5493">
          <cell r="A5493">
            <v>103</v>
          </cell>
          <cell r="B5493">
            <v>8</v>
          </cell>
          <cell r="D5493" t="str">
            <v>สพป.ปราจีนบุรี เขต 2</v>
          </cell>
          <cell r="E5493" t="str">
            <v>1.6_(101-120)</v>
          </cell>
        </row>
        <row r="5494">
          <cell r="A5494">
            <v>89</v>
          </cell>
          <cell r="B5494">
            <v>9</v>
          </cell>
          <cell r="D5494" t="str">
            <v>สพป.ปราจีนบุรี เขต 2</v>
          </cell>
          <cell r="E5494" t="str">
            <v>1.5_(81-100)</v>
          </cell>
        </row>
        <row r="5495">
          <cell r="A5495">
            <v>171</v>
          </cell>
          <cell r="B5495">
            <v>11</v>
          </cell>
          <cell r="D5495" t="str">
            <v>สพป.ปราจีนบุรี เขต 2</v>
          </cell>
          <cell r="E5495" t="str">
            <v>2_(121-200)</v>
          </cell>
        </row>
        <row r="5496">
          <cell r="A5496">
            <v>232</v>
          </cell>
          <cell r="B5496">
            <v>11</v>
          </cell>
          <cell r="D5496" t="str">
            <v>สพป.ปราจีนบุรี เขต 2</v>
          </cell>
          <cell r="E5496" t="str">
            <v>3_(201-300)</v>
          </cell>
        </row>
        <row r="5497">
          <cell r="A5497">
            <v>133</v>
          </cell>
          <cell r="B5497">
            <v>8</v>
          </cell>
          <cell r="D5497" t="str">
            <v>สพป.ปราจีนบุรี เขต 2</v>
          </cell>
          <cell r="E5497" t="str">
            <v>2_(121-200)</v>
          </cell>
        </row>
        <row r="5498">
          <cell r="A5498">
            <v>88</v>
          </cell>
          <cell r="B5498">
            <v>8</v>
          </cell>
          <cell r="D5498" t="str">
            <v>สพป.ปราจีนบุรี เขต 2</v>
          </cell>
          <cell r="E5498" t="str">
            <v>1.5_(81-100)</v>
          </cell>
        </row>
        <row r="5499">
          <cell r="A5499">
            <v>143</v>
          </cell>
          <cell r="B5499">
            <v>9</v>
          </cell>
          <cell r="D5499" t="str">
            <v>สพป.ปราจีนบุรี เขต 2</v>
          </cell>
          <cell r="E5499" t="str">
            <v>2_(121-200)</v>
          </cell>
        </row>
        <row r="5500">
          <cell r="A5500">
            <v>63</v>
          </cell>
          <cell r="B5500">
            <v>8</v>
          </cell>
          <cell r="D5500" t="str">
            <v>สพป.ปราจีนบุรี เขต 2</v>
          </cell>
          <cell r="E5500" t="str">
            <v>1.4_(61-80)</v>
          </cell>
        </row>
        <row r="5501">
          <cell r="A5501">
            <v>410</v>
          </cell>
          <cell r="B5501">
            <v>21</v>
          </cell>
          <cell r="D5501" t="str">
            <v>สพป.ปราจีนบุรี เขต 2</v>
          </cell>
          <cell r="E5501" t="str">
            <v>4_(301-499)</v>
          </cell>
        </row>
        <row r="5502">
          <cell r="A5502">
            <v>285</v>
          </cell>
          <cell r="B5502">
            <v>11</v>
          </cell>
          <cell r="D5502" t="str">
            <v>สพป.ปราจีนบุรี เขต 2</v>
          </cell>
          <cell r="E5502" t="str">
            <v>3_(201-300)</v>
          </cell>
        </row>
        <row r="5503">
          <cell r="A5503">
            <v>202</v>
          </cell>
          <cell r="B5503">
            <v>8</v>
          </cell>
          <cell r="D5503" t="str">
            <v>สพป.ปราจีนบุรี เขต 2</v>
          </cell>
          <cell r="E5503" t="str">
            <v>3_(201-300)</v>
          </cell>
        </row>
        <row r="5504">
          <cell r="A5504">
            <v>226</v>
          </cell>
          <cell r="B5504">
            <v>11</v>
          </cell>
          <cell r="D5504" t="str">
            <v>สพป.ปราจีนบุรี เขต 2</v>
          </cell>
          <cell r="E5504" t="str">
            <v>3_(201-300)</v>
          </cell>
        </row>
        <row r="5505">
          <cell r="A5505">
            <v>42</v>
          </cell>
          <cell r="B5505">
            <v>7</v>
          </cell>
          <cell r="D5505" t="str">
            <v>สพป.ปราจีนบุรี เขต 2</v>
          </cell>
          <cell r="E5505" t="str">
            <v>1.3_(41-60)</v>
          </cell>
        </row>
        <row r="5506">
          <cell r="A5506">
            <v>156</v>
          </cell>
          <cell r="B5506">
            <v>9</v>
          </cell>
          <cell r="D5506" t="str">
            <v>สพป.ปราจีนบุรี เขต 2</v>
          </cell>
          <cell r="E5506" t="str">
            <v>2_(121-200)</v>
          </cell>
        </row>
        <row r="5507">
          <cell r="A5507">
            <v>102</v>
          </cell>
          <cell r="B5507">
            <v>9</v>
          </cell>
          <cell r="D5507" t="str">
            <v>สพป.ปราจีนบุรี เขต 2</v>
          </cell>
          <cell r="E5507" t="str">
            <v>1.6_(101-120)</v>
          </cell>
        </row>
        <row r="5508">
          <cell r="A5508">
            <v>65</v>
          </cell>
          <cell r="B5508">
            <v>9</v>
          </cell>
          <cell r="D5508" t="str">
            <v>สพป.ปราจีนบุรี เขต 2</v>
          </cell>
          <cell r="E5508" t="str">
            <v>1.4_(61-80)</v>
          </cell>
        </row>
        <row r="5509">
          <cell r="A5509">
            <v>76</v>
          </cell>
          <cell r="B5509">
            <v>9</v>
          </cell>
          <cell r="D5509" t="str">
            <v>สพป.ปราจีนบุรี เขต 2</v>
          </cell>
          <cell r="E5509" t="str">
            <v>1.4_(61-80)</v>
          </cell>
        </row>
        <row r="5510">
          <cell r="A5510">
            <v>86</v>
          </cell>
          <cell r="B5510">
            <v>9</v>
          </cell>
          <cell r="D5510" t="str">
            <v>สพป.นครนายก</v>
          </cell>
          <cell r="E5510" t="str">
            <v>1.5_(81-100)</v>
          </cell>
        </row>
        <row r="5511">
          <cell r="A5511">
            <v>100</v>
          </cell>
          <cell r="B5511">
            <v>8</v>
          </cell>
          <cell r="D5511" t="str">
            <v>สพป.นครนายก</v>
          </cell>
          <cell r="E5511" t="str">
            <v>1.5_(81-100)</v>
          </cell>
        </row>
        <row r="5512">
          <cell r="A5512">
            <v>83</v>
          </cell>
          <cell r="B5512">
            <v>8</v>
          </cell>
          <cell r="D5512" t="str">
            <v>สพป.นครนายก</v>
          </cell>
          <cell r="E5512" t="str">
            <v>1.5_(81-100)</v>
          </cell>
        </row>
        <row r="5513">
          <cell r="A5513">
            <v>62</v>
          </cell>
          <cell r="B5513">
            <v>11</v>
          </cell>
          <cell r="D5513" t="str">
            <v>สพป.นครนายก</v>
          </cell>
          <cell r="E5513" t="str">
            <v>1.4_(61-80)</v>
          </cell>
        </row>
        <row r="5514">
          <cell r="A5514">
            <v>187</v>
          </cell>
          <cell r="B5514">
            <v>11</v>
          </cell>
          <cell r="D5514" t="str">
            <v>สพป.นครนายก</v>
          </cell>
          <cell r="E5514" t="str">
            <v>2_(121-200)</v>
          </cell>
        </row>
        <row r="5515">
          <cell r="A5515">
            <v>43</v>
          </cell>
          <cell r="B5515">
            <v>8</v>
          </cell>
          <cell r="D5515" t="str">
            <v>สพป.นครนายก</v>
          </cell>
          <cell r="E5515" t="str">
            <v>1.3_(41-60)</v>
          </cell>
        </row>
        <row r="5516">
          <cell r="A5516">
            <v>58</v>
          </cell>
          <cell r="B5516">
            <v>8</v>
          </cell>
          <cell r="D5516" t="str">
            <v>สพป.นครนายก</v>
          </cell>
          <cell r="E5516" t="str">
            <v>1.3_(41-60)</v>
          </cell>
        </row>
        <row r="5517">
          <cell r="A5517">
            <v>50</v>
          </cell>
          <cell r="B5517">
            <v>8</v>
          </cell>
          <cell r="D5517" t="str">
            <v>สพป.นครนายก</v>
          </cell>
          <cell r="E5517" t="str">
            <v>1.3_(41-60)</v>
          </cell>
        </row>
        <row r="5518">
          <cell r="A5518">
            <v>193</v>
          </cell>
          <cell r="B5518">
            <v>11</v>
          </cell>
          <cell r="D5518" t="str">
            <v>สพป.นครนายก</v>
          </cell>
          <cell r="E5518" t="str">
            <v>2_(121-200)</v>
          </cell>
        </row>
        <row r="5519">
          <cell r="A5519">
            <v>254</v>
          </cell>
          <cell r="B5519">
            <v>11</v>
          </cell>
          <cell r="D5519" t="str">
            <v>สพป.นครนายก</v>
          </cell>
          <cell r="E5519" t="str">
            <v>3_(201-300)</v>
          </cell>
        </row>
        <row r="5520">
          <cell r="A5520">
            <v>32</v>
          </cell>
          <cell r="B5520">
            <v>8</v>
          </cell>
          <cell r="D5520" t="str">
            <v>สพป.นครนายก</v>
          </cell>
          <cell r="E5520" t="str">
            <v>1.2_(21-40)</v>
          </cell>
        </row>
        <row r="5521">
          <cell r="A5521">
            <v>72</v>
          </cell>
          <cell r="B5521">
            <v>8</v>
          </cell>
          <cell r="D5521" t="str">
            <v>สพป.นครนายก</v>
          </cell>
          <cell r="E5521" t="str">
            <v>1.4_(61-80)</v>
          </cell>
        </row>
        <row r="5522">
          <cell r="A5522">
            <v>163</v>
          </cell>
          <cell r="B5522">
            <v>8</v>
          </cell>
          <cell r="D5522" t="str">
            <v>สพป.นครนายก</v>
          </cell>
          <cell r="E5522" t="str">
            <v>2_(121-200)</v>
          </cell>
        </row>
        <row r="5523">
          <cell r="A5523">
            <v>17</v>
          </cell>
          <cell r="B5523">
            <v>8</v>
          </cell>
          <cell r="D5523" t="str">
            <v>สพป.นครนายก</v>
          </cell>
          <cell r="E5523" t="str">
            <v>1.1_(1-20)</v>
          </cell>
        </row>
        <row r="5524">
          <cell r="A5524">
            <v>74</v>
          </cell>
          <cell r="B5524">
            <v>9</v>
          </cell>
          <cell r="D5524" t="str">
            <v>สพป.นครนายก</v>
          </cell>
          <cell r="E5524" t="str">
            <v>1.4_(61-80)</v>
          </cell>
        </row>
        <row r="5525">
          <cell r="A5525">
            <v>146</v>
          </cell>
          <cell r="B5525">
            <v>9</v>
          </cell>
          <cell r="D5525" t="str">
            <v>สพป.นครนายก</v>
          </cell>
          <cell r="E5525" t="str">
            <v>2_(121-200)</v>
          </cell>
        </row>
        <row r="5526">
          <cell r="A5526">
            <v>86</v>
          </cell>
          <cell r="B5526">
            <v>8</v>
          </cell>
          <cell r="D5526" t="str">
            <v>สพป.นครนายก</v>
          </cell>
          <cell r="E5526" t="str">
            <v>1.5_(81-100)</v>
          </cell>
        </row>
        <row r="5527">
          <cell r="A5527">
            <v>1636</v>
          </cell>
          <cell r="B5527">
            <v>47</v>
          </cell>
          <cell r="D5527" t="str">
            <v>สพป.นครนายก</v>
          </cell>
          <cell r="E5527" t="str">
            <v>6_(1500-2499)</v>
          </cell>
        </row>
        <row r="5528">
          <cell r="A5528">
            <v>30</v>
          </cell>
          <cell r="B5528">
            <v>8</v>
          </cell>
          <cell r="D5528" t="str">
            <v>สพป.นครนายก</v>
          </cell>
          <cell r="E5528" t="str">
            <v>1.2_(21-40)</v>
          </cell>
        </row>
        <row r="5529">
          <cell r="A5529">
            <v>46</v>
          </cell>
          <cell r="B5529">
            <v>8</v>
          </cell>
          <cell r="D5529" t="str">
            <v>สพป.นครนายก</v>
          </cell>
          <cell r="E5529" t="str">
            <v>1.3_(41-60)</v>
          </cell>
        </row>
        <row r="5530">
          <cell r="A5530">
            <v>24</v>
          </cell>
          <cell r="B5530">
            <v>6</v>
          </cell>
          <cell r="D5530" t="str">
            <v>สพป.นครนายก</v>
          </cell>
          <cell r="E5530" t="str">
            <v>1.2_(21-40)</v>
          </cell>
        </row>
        <row r="5531">
          <cell r="A5531">
            <v>33</v>
          </cell>
          <cell r="B5531">
            <v>8</v>
          </cell>
          <cell r="D5531" t="str">
            <v>สพป.นครนายก</v>
          </cell>
          <cell r="E5531" t="str">
            <v>1.2_(21-40)</v>
          </cell>
        </row>
        <row r="5532">
          <cell r="A5532">
            <v>131</v>
          </cell>
          <cell r="B5532">
            <v>8</v>
          </cell>
          <cell r="D5532" t="str">
            <v>สพป.นครนายก</v>
          </cell>
          <cell r="E5532" t="str">
            <v>2_(121-200)</v>
          </cell>
        </row>
        <row r="5533">
          <cell r="A5533">
            <v>111</v>
          </cell>
          <cell r="B5533">
            <v>8</v>
          </cell>
          <cell r="D5533" t="str">
            <v>สพป.นครนายก</v>
          </cell>
          <cell r="E5533" t="str">
            <v>1.6_(101-120)</v>
          </cell>
        </row>
        <row r="5534">
          <cell r="A5534">
            <v>36</v>
          </cell>
          <cell r="B5534">
            <v>9</v>
          </cell>
          <cell r="D5534" t="str">
            <v>สพป.นครนายก</v>
          </cell>
          <cell r="E5534" t="str">
            <v>1.2_(21-40)</v>
          </cell>
        </row>
        <row r="5535">
          <cell r="A5535">
            <v>159</v>
          </cell>
          <cell r="B5535">
            <v>8</v>
          </cell>
          <cell r="D5535" t="str">
            <v>สพป.นครนายก</v>
          </cell>
          <cell r="E5535" t="str">
            <v>2_(121-200)</v>
          </cell>
        </row>
        <row r="5536">
          <cell r="A5536">
            <v>139</v>
          </cell>
          <cell r="B5536">
            <v>8</v>
          </cell>
          <cell r="D5536" t="str">
            <v>สพป.นครนายก</v>
          </cell>
          <cell r="E5536" t="str">
            <v>2_(121-200)</v>
          </cell>
        </row>
        <row r="5537">
          <cell r="A5537">
            <v>54</v>
          </cell>
          <cell r="B5537">
            <v>8</v>
          </cell>
          <cell r="D5537" t="str">
            <v>สพป.นครนายก</v>
          </cell>
          <cell r="E5537" t="str">
            <v>1.3_(41-60)</v>
          </cell>
        </row>
        <row r="5538">
          <cell r="A5538">
            <v>61</v>
          </cell>
          <cell r="B5538">
            <v>8</v>
          </cell>
          <cell r="D5538" t="str">
            <v>สพป.นครนายก</v>
          </cell>
          <cell r="E5538" t="str">
            <v>1.4_(61-80)</v>
          </cell>
        </row>
        <row r="5539">
          <cell r="A5539">
            <v>470</v>
          </cell>
          <cell r="B5539">
            <v>19</v>
          </cell>
          <cell r="D5539" t="str">
            <v>สพป.นครนายก</v>
          </cell>
          <cell r="E5539" t="str">
            <v>4_(301-499)</v>
          </cell>
        </row>
        <row r="5540">
          <cell r="A5540">
            <v>7</v>
          </cell>
          <cell r="B5540">
            <v>3</v>
          </cell>
          <cell r="D5540" t="str">
            <v>สพป.นครนายก</v>
          </cell>
          <cell r="E5540" t="str">
            <v>1.1_(1-20)</v>
          </cell>
        </row>
        <row r="5541">
          <cell r="A5541">
            <v>4</v>
          </cell>
          <cell r="B5541">
            <v>3</v>
          </cell>
          <cell r="D5541" t="str">
            <v>สพป.นครนายก</v>
          </cell>
          <cell r="E5541" t="str">
            <v>1.1_(1-20)</v>
          </cell>
        </row>
        <row r="5542">
          <cell r="A5542">
            <v>164</v>
          </cell>
          <cell r="B5542">
            <v>8</v>
          </cell>
          <cell r="D5542" t="str">
            <v>สพป.นครนายก</v>
          </cell>
          <cell r="E5542" t="str">
            <v>2_(121-200)</v>
          </cell>
        </row>
        <row r="5543">
          <cell r="A5543">
            <v>51</v>
          </cell>
          <cell r="B5543">
            <v>8</v>
          </cell>
          <cell r="D5543" t="str">
            <v>สพป.นครนายก</v>
          </cell>
          <cell r="E5543" t="str">
            <v>1.3_(41-60)</v>
          </cell>
        </row>
        <row r="5544">
          <cell r="A5544">
            <v>90</v>
          </cell>
          <cell r="B5544">
            <v>8</v>
          </cell>
          <cell r="D5544" t="str">
            <v>สพป.นครนายก</v>
          </cell>
          <cell r="E5544" t="str">
            <v>1.5_(81-100)</v>
          </cell>
        </row>
        <row r="5545">
          <cell r="A5545">
            <v>201</v>
          </cell>
          <cell r="B5545">
            <v>11</v>
          </cell>
          <cell r="D5545" t="str">
            <v>สพป.นครนายก</v>
          </cell>
          <cell r="E5545" t="str">
            <v>3_(201-300)</v>
          </cell>
        </row>
        <row r="5546">
          <cell r="A5546">
            <v>87</v>
          </cell>
          <cell r="B5546">
            <v>11</v>
          </cell>
          <cell r="D5546" t="str">
            <v>สพป.นครนายก</v>
          </cell>
          <cell r="E5546" t="str">
            <v>1.5_(81-100)</v>
          </cell>
        </row>
        <row r="5547">
          <cell r="A5547">
            <v>50</v>
          </cell>
          <cell r="B5547">
            <v>9</v>
          </cell>
          <cell r="D5547" t="str">
            <v>สพป.นครนายก</v>
          </cell>
          <cell r="E5547" t="str">
            <v>1.3_(41-60)</v>
          </cell>
        </row>
        <row r="5548">
          <cell r="A5548">
            <v>149</v>
          </cell>
          <cell r="B5548">
            <v>8</v>
          </cell>
          <cell r="D5548" t="str">
            <v>สพป.นครนายก</v>
          </cell>
          <cell r="E5548" t="str">
            <v>2_(121-200)</v>
          </cell>
        </row>
        <row r="5549">
          <cell r="A5549">
            <v>125</v>
          </cell>
          <cell r="B5549">
            <v>8</v>
          </cell>
          <cell r="D5549" t="str">
            <v>สพป.นครนายก</v>
          </cell>
          <cell r="E5549" t="str">
            <v>2_(121-200)</v>
          </cell>
        </row>
        <row r="5550">
          <cell r="A5550">
            <v>199</v>
          </cell>
          <cell r="B5550">
            <v>11</v>
          </cell>
          <cell r="D5550" t="str">
            <v>สพป.นครนายก</v>
          </cell>
          <cell r="E5550" t="str">
            <v>2_(121-200)</v>
          </cell>
        </row>
        <row r="5551">
          <cell r="A5551">
            <v>87</v>
          </cell>
          <cell r="B5551">
            <v>8</v>
          </cell>
          <cell r="D5551" t="str">
            <v>สพป.นครนายก</v>
          </cell>
          <cell r="E5551" t="str">
            <v>1.5_(81-100)</v>
          </cell>
        </row>
        <row r="5552">
          <cell r="A5552">
            <v>106</v>
          </cell>
          <cell r="B5552">
            <v>8</v>
          </cell>
          <cell r="D5552" t="str">
            <v>สพป.นครนายก</v>
          </cell>
          <cell r="E5552" t="str">
            <v>1.6_(101-120)</v>
          </cell>
        </row>
        <row r="5553">
          <cell r="A5553">
            <v>32</v>
          </cell>
          <cell r="B5553">
            <v>8</v>
          </cell>
          <cell r="D5553" t="str">
            <v>สพป.นครนายก</v>
          </cell>
          <cell r="E5553" t="str">
            <v>1.2_(21-40)</v>
          </cell>
        </row>
        <row r="5554">
          <cell r="A5554">
            <v>293</v>
          </cell>
          <cell r="B5554">
            <v>11</v>
          </cell>
          <cell r="D5554" t="str">
            <v>สพป.นครนายก</v>
          </cell>
          <cell r="E5554" t="str">
            <v>3_(201-300)</v>
          </cell>
        </row>
        <row r="5555">
          <cell r="A5555">
            <v>32</v>
          </cell>
          <cell r="B5555">
            <v>8</v>
          </cell>
          <cell r="D5555" t="str">
            <v>สพป.นครนายก</v>
          </cell>
          <cell r="E5555" t="str">
            <v>1.2_(21-40)</v>
          </cell>
        </row>
        <row r="5556">
          <cell r="A5556">
            <v>73</v>
          </cell>
          <cell r="B5556">
            <v>8</v>
          </cell>
          <cell r="D5556" t="str">
            <v>สพป.นครนายก</v>
          </cell>
          <cell r="E5556" t="str">
            <v>1.4_(61-80)</v>
          </cell>
        </row>
        <row r="5557">
          <cell r="A5557">
            <v>120</v>
          </cell>
          <cell r="B5557">
            <v>11</v>
          </cell>
          <cell r="D5557" t="str">
            <v>สพป.นครนายก</v>
          </cell>
          <cell r="E5557" t="str">
            <v>1.6_(101-120)</v>
          </cell>
        </row>
        <row r="5558">
          <cell r="A5558">
            <v>62</v>
          </cell>
          <cell r="B5558">
            <v>8</v>
          </cell>
          <cell r="D5558" t="str">
            <v>สพป.นครนายก</v>
          </cell>
          <cell r="E5558" t="str">
            <v>1.4_(61-80)</v>
          </cell>
        </row>
        <row r="5559">
          <cell r="A5559">
            <v>57</v>
          </cell>
          <cell r="B5559">
            <v>8</v>
          </cell>
          <cell r="D5559" t="str">
            <v>สพป.นครนายก</v>
          </cell>
          <cell r="E5559" t="str">
            <v>1.3_(41-60)</v>
          </cell>
        </row>
        <row r="5560">
          <cell r="A5560">
            <v>161</v>
          </cell>
          <cell r="B5560">
            <v>8</v>
          </cell>
          <cell r="D5560" t="str">
            <v>สพป.นครนายก</v>
          </cell>
          <cell r="E5560" t="str">
            <v>2_(121-200)</v>
          </cell>
        </row>
        <row r="5561">
          <cell r="A5561">
            <v>33</v>
          </cell>
          <cell r="B5561">
            <v>8</v>
          </cell>
          <cell r="D5561" t="str">
            <v>สพป.นครนายก</v>
          </cell>
          <cell r="E5561" t="str">
            <v>1.2_(21-40)</v>
          </cell>
        </row>
        <row r="5562">
          <cell r="A5562">
            <v>100</v>
          </cell>
          <cell r="B5562">
            <v>11</v>
          </cell>
          <cell r="D5562" t="str">
            <v>สพป.นครนายก</v>
          </cell>
          <cell r="E5562" t="str">
            <v>1.5_(81-100)</v>
          </cell>
        </row>
        <row r="5563">
          <cell r="A5563">
            <v>110</v>
          </cell>
          <cell r="B5563">
            <v>11</v>
          </cell>
          <cell r="D5563" t="str">
            <v>สพป.นครนายก</v>
          </cell>
          <cell r="E5563" t="str">
            <v>1.6_(101-120)</v>
          </cell>
        </row>
        <row r="5564">
          <cell r="A5564">
            <v>51</v>
          </cell>
          <cell r="B5564">
            <v>8</v>
          </cell>
          <cell r="D5564" t="str">
            <v>สพป.นครนายก</v>
          </cell>
          <cell r="E5564" t="str">
            <v>1.3_(41-60)</v>
          </cell>
        </row>
        <row r="5565">
          <cell r="A5565">
            <v>165</v>
          </cell>
          <cell r="B5565">
            <v>11</v>
          </cell>
          <cell r="D5565" t="str">
            <v>สพป.นครนายก</v>
          </cell>
          <cell r="E5565" t="str">
            <v>2_(121-200)</v>
          </cell>
        </row>
        <row r="5566">
          <cell r="A5566">
            <v>23</v>
          </cell>
          <cell r="B5566">
            <v>8</v>
          </cell>
          <cell r="D5566" t="str">
            <v>สพป.นครนายก</v>
          </cell>
          <cell r="E5566" t="str">
            <v>1.2_(21-40)</v>
          </cell>
        </row>
        <row r="5567">
          <cell r="A5567">
            <v>35</v>
          </cell>
          <cell r="B5567">
            <v>8</v>
          </cell>
          <cell r="D5567" t="str">
            <v>สพป.นครนายก</v>
          </cell>
          <cell r="E5567" t="str">
            <v>1.2_(21-40)</v>
          </cell>
        </row>
        <row r="5568">
          <cell r="A5568">
            <v>166</v>
          </cell>
          <cell r="B5568">
            <v>8</v>
          </cell>
          <cell r="D5568" t="str">
            <v>สพป.นครนายก</v>
          </cell>
          <cell r="E5568" t="str">
            <v>2_(121-200)</v>
          </cell>
        </row>
        <row r="5569">
          <cell r="A5569">
            <v>14</v>
          </cell>
          <cell r="B5569">
            <v>8</v>
          </cell>
          <cell r="D5569" t="str">
            <v>สพป.นครนายก</v>
          </cell>
          <cell r="E5569" t="str">
            <v>1.1_(1-20)</v>
          </cell>
        </row>
        <row r="5570">
          <cell r="A5570">
            <v>18</v>
          </cell>
          <cell r="B5570">
            <v>6</v>
          </cell>
          <cell r="D5570" t="str">
            <v>สพป.นครนายก</v>
          </cell>
          <cell r="E5570" t="str">
            <v>1.1_(1-20)</v>
          </cell>
        </row>
        <row r="5571">
          <cell r="A5571">
            <v>38</v>
          </cell>
          <cell r="B5571">
            <v>8</v>
          </cell>
          <cell r="D5571" t="str">
            <v>สพป.นครนายก</v>
          </cell>
          <cell r="E5571" t="str">
            <v>1.2_(21-40)</v>
          </cell>
        </row>
        <row r="5572">
          <cell r="A5572">
            <v>76</v>
          </cell>
          <cell r="B5572">
            <v>8</v>
          </cell>
          <cell r="D5572" t="str">
            <v>สพป.นครนายก</v>
          </cell>
          <cell r="E5572" t="str">
            <v>1.4_(61-80)</v>
          </cell>
        </row>
        <row r="5573">
          <cell r="A5573">
            <v>209</v>
          </cell>
          <cell r="B5573">
            <v>11</v>
          </cell>
          <cell r="D5573" t="str">
            <v>สพป.นครนายก</v>
          </cell>
          <cell r="E5573" t="str">
            <v>3_(201-300)</v>
          </cell>
        </row>
        <row r="5574">
          <cell r="A5574">
            <v>203</v>
          </cell>
          <cell r="B5574">
            <v>8</v>
          </cell>
          <cell r="D5574" t="str">
            <v>สพป.นครนายก</v>
          </cell>
          <cell r="E5574" t="str">
            <v>3_(201-300)</v>
          </cell>
        </row>
        <row r="5575">
          <cell r="A5575">
            <v>30</v>
          </cell>
          <cell r="B5575">
            <v>8</v>
          </cell>
          <cell r="D5575" t="str">
            <v>สพป.นครนายก</v>
          </cell>
          <cell r="E5575" t="str">
            <v>1.2_(21-40)</v>
          </cell>
        </row>
        <row r="5576">
          <cell r="A5576">
            <v>45</v>
          </cell>
          <cell r="B5576">
            <v>12</v>
          </cell>
          <cell r="D5576" t="str">
            <v>สพป.นครนายก</v>
          </cell>
          <cell r="E5576" t="str">
            <v>1.3_(41-60)</v>
          </cell>
        </row>
        <row r="5577">
          <cell r="A5577">
            <v>56</v>
          </cell>
          <cell r="B5577">
            <v>8</v>
          </cell>
          <cell r="D5577" t="str">
            <v>สพป.นครนายก</v>
          </cell>
          <cell r="E5577" t="str">
            <v>1.3_(41-60)</v>
          </cell>
        </row>
        <row r="5578">
          <cell r="A5578">
            <v>64</v>
          </cell>
          <cell r="B5578">
            <v>8</v>
          </cell>
          <cell r="D5578" t="str">
            <v>สพป.นครนายก</v>
          </cell>
          <cell r="E5578" t="str">
            <v>1.4_(61-80)</v>
          </cell>
        </row>
        <row r="5579">
          <cell r="A5579">
            <v>63</v>
          </cell>
          <cell r="B5579">
            <v>8</v>
          </cell>
          <cell r="D5579" t="str">
            <v>สพป.นครนายก</v>
          </cell>
          <cell r="E5579" t="str">
            <v>1.4_(61-80)</v>
          </cell>
        </row>
        <row r="5580">
          <cell r="A5580">
            <v>15</v>
          </cell>
          <cell r="B5580">
            <v>7</v>
          </cell>
          <cell r="D5580" t="str">
            <v>สพป.นครนายก</v>
          </cell>
          <cell r="E5580" t="str">
            <v>1.1_(1-20)</v>
          </cell>
        </row>
        <row r="5581">
          <cell r="A5581">
            <v>168</v>
          </cell>
          <cell r="B5581">
            <v>8</v>
          </cell>
          <cell r="D5581" t="str">
            <v>สพป.นครนายก</v>
          </cell>
          <cell r="E5581" t="str">
            <v>2_(121-200)</v>
          </cell>
        </row>
        <row r="5582">
          <cell r="A5582">
            <v>0</v>
          </cell>
          <cell r="B5582">
            <v>0</v>
          </cell>
          <cell r="D5582" t="str">
            <v>สพป.นครนายก</v>
          </cell>
          <cell r="E5582" t="str">
            <v>0_(0)</v>
          </cell>
        </row>
        <row r="5583">
          <cell r="A5583">
            <v>815</v>
          </cell>
          <cell r="B5583">
            <v>26</v>
          </cell>
          <cell r="D5583" t="str">
            <v>สพป.นครนายก</v>
          </cell>
          <cell r="E5583" t="str">
            <v>5_(500-1499)</v>
          </cell>
        </row>
        <row r="5584">
          <cell r="A5584">
            <v>85</v>
          </cell>
          <cell r="B5584">
            <v>8</v>
          </cell>
          <cell r="D5584" t="str">
            <v>สพป.นครนายก</v>
          </cell>
          <cell r="E5584" t="str">
            <v>1.5_(81-100)</v>
          </cell>
        </row>
        <row r="5585">
          <cell r="A5585">
            <v>142</v>
          </cell>
          <cell r="B5585">
            <v>8</v>
          </cell>
          <cell r="D5585" t="str">
            <v>สพป.นครนายก</v>
          </cell>
          <cell r="E5585" t="str">
            <v>2_(121-200)</v>
          </cell>
        </row>
        <row r="5586">
          <cell r="A5586">
            <v>431</v>
          </cell>
          <cell r="B5586">
            <v>16</v>
          </cell>
          <cell r="D5586" t="str">
            <v>สพป.นครนายก</v>
          </cell>
          <cell r="E5586" t="str">
            <v>4_(301-499)</v>
          </cell>
        </row>
        <row r="5587">
          <cell r="A5587">
            <v>76</v>
          </cell>
          <cell r="B5587">
            <v>8</v>
          </cell>
          <cell r="D5587" t="str">
            <v>สพป.นครนายก</v>
          </cell>
          <cell r="E5587" t="str">
            <v>1.4_(61-80)</v>
          </cell>
        </row>
        <row r="5588">
          <cell r="A5588">
            <v>87</v>
          </cell>
          <cell r="B5588">
            <v>8</v>
          </cell>
          <cell r="D5588" t="str">
            <v>สพป.นครนายก</v>
          </cell>
          <cell r="E5588" t="str">
            <v>1.5_(81-100)</v>
          </cell>
        </row>
        <row r="5589">
          <cell r="A5589">
            <v>207</v>
          </cell>
          <cell r="B5589">
            <v>11</v>
          </cell>
          <cell r="D5589" t="str">
            <v>สพป.นครนายก</v>
          </cell>
          <cell r="E5589" t="str">
            <v>3_(201-300)</v>
          </cell>
        </row>
        <row r="5590">
          <cell r="A5590">
            <v>233</v>
          </cell>
          <cell r="B5590">
            <v>11</v>
          </cell>
          <cell r="D5590" t="str">
            <v>สพป.นครนายก</v>
          </cell>
          <cell r="E5590" t="str">
            <v>3_(201-300)</v>
          </cell>
        </row>
        <row r="5591">
          <cell r="A5591">
            <v>58</v>
          </cell>
          <cell r="B5591">
            <v>8</v>
          </cell>
          <cell r="D5591" t="str">
            <v>สพป.นครนายก</v>
          </cell>
          <cell r="E5591" t="str">
            <v>1.3_(41-60)</v>
          </cell>
        </row>
        <row r="5592">
          <cell r="A5592">
            <v>375</v>
          </cell>
          <cell r="B5592">
            <v>14</v>
          </cell>
          <cell r="D5592" t="str">
            <v>สพป.นครนายก</v>
          </cell>
          <cell r="E5592" t="str">
            <v>4_(301-499)</v>
          </cell>
        </row>
        <row r="5593">
          <cell r="A5593">
            <v>38</v>
          </cell>
          <cell r="B5593">
            <v>8</v>
          </cell>
          <cell r="D5593" t="str">
            <v>สพป.นครนายก</v>
          </cell>
          <cell r="E5593" t="str">
            <v>1.2_(21-40)</v>
          </cell>
        </row>
        <row r="5594">
          <cell r="A5594">
            <v>69</v>
          </cell>
          <cell r="B5594">
            <v>8</v>
          </cell>
          <cell r="D5594" t="str">
            <v>สพป.นครนายก</v>
          </cell>
          <cell r="E5594" t="str">
            <v>1.4_(61-80)</v>
          </cell>
        </row>
        <row r="5595">
          <cell r="A5595">
            <v>53</v>
          </cell>
          <cell r="B5595">
            <v>8</v>
          </cell>
          <cell r="D5595" t="str">
            <v>สพป.นครนายก</v>
          </cell>
          <cell r="E5595" t="str">
            <v>1.3_(41-60)</v>
          </cell>
        </row>
        <row r="5596">
          <cell r="A5596">
            <v>108</v>
          </cell>
          <cell r="B5596">
            <v>8</v>
          </cell>
          <cell r="D5596" t="str">
            <v>สพป.นครนายก</v>
          </cell>
          <cell r="E5596" t="str">
            <v>1.6_(101-120)</v>
          </cell>
        </row>
        <row r="5597">
          <cell r="A5597">
            <v>143</v>
          </cell>
          <cell r="B5597">
            <v>8</v>
          </cell>
          <cell r="D5597" t="str">
            <v>สพป.นครนายก</v>
          </cell>
          <cell r="E5597" t="str">
            <v>2_(121-200)</v>
          </cell>
        </row>
        <row r="5598">
          <cell r="A5598">
            <v>77</v>
          </cell>
          <cell r="B5598">
            <v>9</v>
          </cell>
          <cell r="D5598" t="str">
            <v>สพป.นครนายก</v>
          </cell>
          <cell r="E5598" t="str">
            <v>1.4_(61-80)</v>
          </cell>
        </row>
        <row r="5599">
          <cell r="A5599">
            <v>11</v>
          </cell>
          <cell r="B5599">
            <v>5</v>
          </cell>
          <cell r="D5599" t="str">
            <v>สพป.นครนายก</v>
          </cell>
          <cell r="E5599" t="str">
            <v>1.1_(1-20)</v>
          </cell>
        </row>
        <row r="5600">
          <cell r="A5600">
            <v>248</v>
          </cell>
          <cell r="B5600">
            <v>9</v>
          </cell>
          <cell r="D5600" t="str">
            <v>สพป.นครนายก</v>
          </cell>
          <cell r="E5600" t="str">
            <v>3_(201-300)</v>
          </cell>
        </row>
        <row r="5601">
          <cell r="A5601">
            <v>159</v>
          </cell>
          <cell r="B5601">
            <v>8</v>
          </cell>
          <cell r="D5601" t="str">
            <v>สพป.นครนายก</v>
          </cell>
          <cell r="E5601" t="str">
            <v>2_(121-200)</v>
          </cell>
        </row>
        <row r="5602">
          <cell r="A5602">
            <v>79</v>
          </cell>
          <cell r="B5602">
            <v>8</v>
          </cell>
          <cell r="D5602" t="str">
            <v>สพป.นครนายก</v>
          </cell>
          <cell r="E5602" t="str">
            <v>1.4_(61-80)</v>
          </cell>
        </row>
        <row r="5603">
          <cell r="A5603">
            <v>203</v>
          </cell>
          <cell r="B5603">
            <v>11</v>
          </cell>
          <cell r="D5603" t="str">
            <v>สพป.นครนายก</v>
          </cell>
          <cell r="E5603" t="str">
            <v>3_(201-300)</v>
          </cell>
        </row>
        <row r="5604">
          <cell r="A5604">
            <v>134</v>
          </cell>
          <cell r="B5604">
            <v>8</v>
          </cell>
          <cell r="D5604" t="str">
            <v>สพป.นครนายก</v>
          </cell>
          <cell r="E5604" t="str">
            <v>2_(121-200)</v>
          </cell>
        </row>
        <row r="5605">
          <cell r="A5605">
            <v>50</v>
          </cell>
          <cell r="B5605">
            <v>8</v>
          </cell>
          <cell r="D5605" t="str">
            <v>สพป.นครนายก</v>
          </cell>
          <cell r="E5605" t="str">
            <v>1.3_(41-60)</v>
          </cell>
        </row>
        <row r="5606">
          <cell r="A5606">
            <v>63</v>
          </cell>
          <cell r="B5606">
            <v>9</v>
          </cell>
          <cell r="D5606" t="str">
            <v>สพป.นครนายก</v>
          </cell>
          <cell r="E5606" t="str">
            <v>1.4_(61-80)</v>
          </cell>
        </row>
        <row r="5607">
          <cell r="A5607">
            <v>73</v>
          </cell>
          <cell r="B5607">
            <v>8</v>
          </cell>
          <cell r="D5607" t="str">
            <v>สพป.นครนายก</v>
          </cell>
          <cell r="E5607" t="str">
            <v>1.4_(61-80)</v>
          </cell>
        </row>
        <row r="5608">
          <cell r="A5608">
            <v>396</v>
          </cell>
          <cell r="B5608">
            <v>13</v>
          </cell>
          <cell r="D5608" t="str">
            <v>สพป.นครนายก</v>
          </cell>
          <cell r="E5608" t="str">
            <v>4_(301-499)</v>
          </cell>
        </row>
        <row r="5609">
          <cell r="A5609">
            <v>153</v>
          </cell>
          <cell r="B5609">
            <v>11</v>
          </cell>
          <cell r="D5609" t="str">
            <v>สพป.นครนายก</v>
          </cell>
          <cell r="E5609" t="str">
            <v>2_(121-200)</v>
          </cell>
        </row>
        <row r="5610">
          <cell r="A5610">
            <v>131</v>
          </cell>
          <cell r="B5610">
            <v>8</v>
          </cell>
          <cell r="D5610" t="str">
            <v>สพป.นครนายก</v>
          </cell>
          <cell r="E5610" t="str">
            <v>2_(121-200)</v>
          </cell>
        </row>
        <row r="5611">
          <cell r="A5611">
            <v>220</v>
          </cell>
          <cell r="B5611">
            <v>11</v>
          </cell>
          <cell r="D5611" t="str">
            <v>สพป.นครนายก</v>
          </cell>
          <cell r="E5611" t="str">
            <v>3_(201-300)</v>
          </cell>
        </row>
        <row r="5612">
          <cell r="A5612">
            <v>101</v>
          </cell>
          <cell r="B5612">
            <v>8</v>
          </cell>
          <cell r="D5612" t="str">
            <v>สพป.นครนายก</v>
          </cell>
          <cell r="E5612" t="str">
            <v>1.6_(101-120)</v>
          </cell>
        </row>
        <row r="5613">
          <cell r="A5613">
            <v>82</v>
          </cell>
          <cell r="B5613">
            <v>9</v>
          </cell>
          <cell r="D5613" t="str">
            <v>สพป.นครนายก</v>
          </cell>
          <cell r="E5613" t="str">
            <v>1.5_(81-100)</v>
          </cell>
        </row>
        <row r="5614">
          <cell r="A5614">
            <v>30</v>
          </cell>
          <cell r="B5614">
            <v>8</v>
          </cell>
          <cell r="D5614" t="str">
            <v>สพป.นครนายก</v>
          </cell>
          <cell r="E5614" t="str">
            <v>1.2_(21-40)</v>
          </cell>
        </row>
        <row r="5615">
          <cell r="A5615">
            <v>235</v>
          </cell>
          <cell r="B5615">
            <v>11</v>
          </cell>
          <cell r="D5615" t="str">
            <v>สพป.นครนายก</v>
          </cell>
          <cell r="E5615" t="str">
            <v>3_(201-300)</v>
          </cell>
        </row>
        <row r="5616">
          <cell r="A5616">
            <v>247</v>
          </cell>
          <cell r="B5616">
            <v>11</v>
          </cell>
          <cell r="D5616" t="str">
            <v>สพป.นครนายก</v>
          </cell>
          <cell r="E5616" t="str">
            <v>3_(201-300)</v>
          </cell>
        </row>
        <row r="5617">
          <cell r="A5617">
            <v>59</v>
          </cell>
          <cell r="B5617">
            <v>9</v>
          </cell>
          <cell r="D5617" t="str">
            <v>สพป.นครนายก</v>
          </cell>
          <cell r="E5617" t="str">
            <v>1.3_(41-60)</v>
          </cell>
        </row>
        <row r="5618">
          <cell r="A5618">
            <v>158</v>
          </cell>
          <cell r="B5618">
            <v>11</v>
          </cell>
          <cell r="D5618" t="str">
            <v>สพป.นครนายก</v>
          </cell>
          <cell r="E5618" t="str">
            <v>2_(121-200)</v>
          </cell>
        </row>
        <row r="5619">
          <cell r="A5619">
            <v>90</v>
          </cell>
          <cell r="B5619">
            <v>11</v>
          </cell>
          <cell r="D5619" t="str">
            <v>สพป.นครนายก</v>
          </cell>
          <cell r="E5619" t="str">
            <v>1.5_(81-100)</v>
          </cell>
        </row>
        <row r="5620">
          <cell r="A5620">
            <v>53</v>
          </cell>
          <cell r="B5620">
            <v>8</v>
          </cell>
          <cell r="D5620" t="str">
            <v>สพป.นครนายก</v>
          </cell>
          <cell r="E5620" t="str">
            <v>1.3_(41-60)</v>
          </cell>
        </row>
        <row r="5621">
          <cell r="A5621">
            <v>44</v>
          </cell>
          <cell r="B5621">
            <v>8</v>
          </cell>
          <cell r="D5621" t="str">
            <v>สพป.นครนายก</v>
          </cell>
          <cell r="E5621" t="str">
            <v>1.3_(41-60)</v>
          </cell>
        </row>
        <row r="5622">
          <cell r="A5622">
            <v>28</v>
          </cell>
          <cell r="B5622">
            <v>8</v>
          </cell>
          <cell r="D5622" t="str">
            <v>สพป.นครนายก</v>
          </cell>
          <cell r="E5622" t="str">
            <v>1.2_(21-40)</v>
          </cell>
        </row>
        <row r="5623">
          <cell r="A5623">
            <v>125</v>
          </cell>
          <cell r="B5623">
            <v>11</v>
          </cell>
          <cell r="D5623" t="str">
            <v>สพป.นครนายก</v>
          </cell>
          <cell r="E5623" t="str">
            <v>2_(121-200)</v>
          </cell>
        </row>
        <row r="5624">
          <cell r="A5624">
            <v>118</v>
          </cell>
          <cell r="B5624">
            <v>11</v>
          </cell>
          <cell r="D5624" t="str">
            <v>สพป.นครนายก</v>
          </cell>
          <cell r="E5624" t="str">
            <v>1.6_(101-120)</v>
          </cell>
        </row>
        <row r="5625">
          <cell r="A5625">
            <v>109</v>
          </cell>
          <cell r="B5625">
            <v>8</v>
          </cell>
          <cell r="D5625" t="str">
            <v>สพป.นครนายก</v>
          </cell>
          <cell r="E5625" t="str">
            <v>1.6_(101-120)</v>
          </cell>
        </row>
        <row r="5626">
          <cell r="A5626">
            <v>156</v>
          </cell>
          <cell r="B5626">
            <v>8</v>
          </cell>
          <cell r="D5626" t="str">
            <v>สพป.นครนายก</v>
          </cell>
          <cell r="E5626" t="str">
            <v>2_(121-200)</v>
          </cell>
        </row>
        <row r="5627">
          <cell r="A5627">
            <v>74</v>
          </cell>
          <cell r="B5627">
            <v>8</v>
          </cell>
          <cell r="D5627" t="str">
            <v>สพป.นครนายก</v>
          </cell>
          <cell r="E5627" t="str">
            <v>1.4_(61-80)</v>
          </cell>
        </row>
        <row r="5628">
          <cell r="A5628">
            <v>69</v>
          </cell>
          <cell r="B5628">
            <v>8</v>
          </cell>
          <cell r="D5628" t="str">
            <v>สพป.นครนายก</v>
          </cell>
          <cell r="E5628" t="str">
            <v>1.4_(61-80)</v>
          </cell>
        </row>
        <row r="5629">
          <cell r="A5629">
            <v>81</v>
          </cell>
          <cell r="B5629">
            <v>8</v>
          </cell>
          <cell r="D5629" t="str">
            <v>สพป.นครนายก</v>
          </cell>
          <cell r="E5629" t="str">
            <v>1.5_(81-100)</v>
          </cell>
        </row>
        <row r="5630">
          <cell r="A5630">
            <v>168</v>
          </cell>
          <cell r="B5630">
            <v>11</v>
          </cell>
          <cell r="D5630" t="str">
            <v>สพป.นครนายก</v>
          </cell>
          <cell r="E5630" t="str">
            <v>2_(121-200)</v>
          </cell>
        </row>
        <row r="5631">
          <cell r="A5631">
            <v>143</v>
          </cell>
          <cell r="B5631">
            <v>8</v>
          </cell>
          <cell r="D5631" t="str">
            <v>สพป.นครนายก</v>
          </cell>
          <cell r="E5631" t="str">
            <v>2_(121-200)</v>
          </cell>
        </row>
        <row r="5632">
          <cell r="A5632">
            <v>244</v>
          </cell>
          <cell r="B5632">
            <v>11</v>
          </cell>
          <cell r="D5632" t="str">
            <v>สพป.นครนายก</v>
          </cell>
          <cell r="E5632" t="str">
            <v>3_(201-300)</v>
          </cell>
        </row>
        <row r="5633">
          <cell r="A5633">
            <v>50</v>
          </cell>
          <cell r="B5633">
            <v>8</v>
          </cell>
          <cell r="D5633" t="str">
            <v>สพป.นครนายก</v>
          </cell>
          <cell r="E5633" t="str">
            <v>1.3_(41-60)</v>
          </cell>
        </row>
        <row r="5634">
          <cell r="A5634">
            <v>54</v>
          </cell>
          <cell r="B5634">
            <v>9</v>
          </cell>
          <cell r="D5634" t="str">
            <v>สพป.นครนายก</v>
          </cell>
          <cell r="E5634" t="str">
            <v>1.3_(41-60)</v>
          </cell>
        </row>
        <row r="5635">
          <cell r="A5635">
            <v>142</v>
          </cell>
          <cell r="B5635">
            <v>8</v>
          </cell>
          <cell r="D5635" t="str">
            <v>สพป.นครนายก</v>
          </cell>
          <cell r="E5635" t="str">
            <v>2_(121-200)</v>
          </cell>
        </row>
        <row r="5636">
          <cell r="A5636">
            <v>40</v>
          </cell>
          <cell r="B5636">
            <v>8</v>
          </cell>
          <cell r="D5636" t="str">
            <v>สพป.นครนายก</v>
          </cell>
          <cell r="E5636" t="str">
            <v>1.2_(21-40)</v>
          </cell>
        </row>
        <row r="5637">
          <cell r="A5637">
            <v>66</v>
          </cell>
          <cell r="B5637">
            <v>9</v>
          </cell>
          <cell r="D5637" t="str">
            <v>สพป.นครนายก</v>
          </cell>
          <cell r="E5637" t="str">
            <v>1.4_(61-80)</v>
          </cell>
        </row>
        <row r="5638">
          <cell r="A5638">
            <v>166</v>
          </cell>
          <cell r="B5638">
            <v>8</v>
          </cell>
          <cell r="D5638" t="str">
            <v>สพป.นครนายก</v>
          </cell>
          <cell r="E5638" t="str">
            <v>2_(121-200)</v>
          </cell>
        </row>
        <row r="5639">
          <cell r="A5639">
            <v>1272</v>
          </cell>
          <cell r="B5639">
            <v>39</v>
          </cell>
          <cell r="D5639" t="str">
            <v>สพป.นครนายก</v>
          </cell>
          <cell r="E5639" t="str">
            <v>5_(500-1499)</v>
          </cell>
        </row>
        <row r="5640">
          <cell r="A5640">
            <v>79</v>
          </cell>
          <cell r="B5640">
            <v>6</v>
          </cell>
          <cell r="D5640" t="str">
            <v>สพป.นครนายก</v>
          </cell>
          <cell r="E5640" t="str">
            <v>1.4_(61-80)</v>
          </cell>
        </row>
        <row r="5641">
          <cell r="A5641">
            <v>436</v>
          </cell>
          <cell r="B5641">
            <v>22</v>
          </cell>
          <cell r="D5641" t="str">
            <v>สพป.สระแก้ว เขต 1</v>
          </cell>
          <cell r="E5641" t="str">
            <v>4_(301-499)</v>
          </cell>
        </row>
        <row r="5642">
          <cell r="A5642">
            <v>117</v>
          </cell>
          <cell r="B5642">
            <v>8</v>
          </cell>
          <cell r="D5642" t="str">
            <v>สพป.สระแก้ว เขต 1</v>
          </cell>
          <cell r="E5642" t="str">
            <v>1.6_(101-120)</v>
          </cell>
        </row>
        <row r="5643">
          <cell r="A5643">
            <v>43</v>
          </cell>
          <cell r="B5643">
            <v>8</v>
          </cell>
          <cell r="D5643" t="str">
            <v>สพป.สระแก้ว เขต 1</v>
          </cell>
          <cell r="E5643" t="str">
            <v>1.3_(41-60)</v>
          </cell>
        </row>
        <row r="5644">
          <cell r="A5644">
            <v>107</v>
          </cell>
          <cell r="B5644">
            <v>8</v>
          </cell>
          <cell r="D5644" t="str">
            <v>สพป.สระแก้ว เขต 1</v>
          </cell>
          <cell r="E5644" t="str">
            <v>1.6_(101-120)</v>
          </cell>
        </row>
        <row r="5645">
          <cell r="A5645">
            <v>205</v>
          </cell>
          <cell r="B5645">
            <v>11</v>
          </cell>
          <cell r="D5645" t="str">
            <v>สพป.สระแก้ว เขต 1</v>
          </cell>
          <cell r="E5645" t="str">
            <v>3_(201-300)</v>
          </cell>
        </row>
        <row r="5646">
          <cell r="A5646">
            <v>159</v>
          </cell>
          <cell r="B5646">
            <v>8</v>
          </cell>
          <cell r="D5646" t="str">
            <v>สพป.สระแก้ว เขต 1</v>
          </cell>
          <cell r="E5646" t="str">
            <v>2_(121-200)</v>
          </cell>
        </row>
        <row r="5647">
          <cell r="A5647">
            <v>84</v>
          </cell>
          <cell r="B5647">
            <v>8</v>
          </cell>
          <cell r="D5647" t="str">
            <v>สพป.สระแก้ว เขต 1</v>
          </cell>
          <cell r="E5647" t="str">
            <v>1.5_(81-100)</v>
          </cell>
        </row>
        <row r="5648">
          <cell r="A5648">
            <v>41</v>
          </cell>
          <cell r="B5648">
            <v>8</v>
          </cell>
          <cell r="D5648" t="str">
            <v>สพป.สระแก้ว เขต 1</v>
          </cell>
          <cell r="E5648" t="str">
            <v>1.3_(41-60)</v>
          </cell>
        </row>
        <row r="5649">
          <cell r="A5649">
            <v>91</v>
          </cell>
          <cell r="B5649">
            <v>8</v>
          </cell>
          <cell r="D5649" t="str">
            <v>สพป.สระแก้ว เขต 1</v>
          </cell>
          <cell r="E5649" t="str">
            <v>1.5_(81-100)</v>
          </cell>
        </row>
        <row r="5650">
          <cell r="A5650">
            <v>293</v>
          </cell>
          <cell r="B5650">
            <v>13</v>
          </cell>
          <cell r="D5650" t="str">
            <v>สพป.สระแก้ว เขต 1</v>
          </cell>
          <cell r="E5650" t="str">
            <v>3_(201-300)</v>
          </cell>
        </row>
        <row r="5651">
          <cell r="A5651">
            <v>28</v>
          </cell>
          <cell r="B5651">
            <v>9</v>
          </cell>
          <cell r="D5651" t="str">
            <v>สพป.สระแก้ว เขต 1</v>
          </cell>
          <cell r="E5651" t="str">
            <v>1.2_(21-40)</v>
          </cell>
        </row>
        <row r="5652">
          <cell r="A5652">
            <v>40</v>
          </cell>
          <cell r="B5652">
            <v>8</v>
          </cell>
          <cell r="D5652" t="str">
            <v>สพป.สระแก้ว เขต 1</v>
          </cell>
          <cell r="E5652" t="str">
            <v>1.2_(21-40)</v>
          </cell>
        </row>
        <row r="5653">
          <cell r="A5653">
            <v>227</v>
          </cell>
          <cell r="B5653">
            <v>16</v>
          </cell>
          <cell r="D5653" t="str">
            <v>สพป.สระแก้ว เขต 1</v>
          </cell>
          <cell r="E5653" t="str">
            <v>3_(201-300)</v>
          </cell>
        </row>
        <row r="5654">
          <cell r="A5654">
            <v>218</v>
          </cell>
          <cell r="B5654">
            <v>9</v>
          </cell>
          <cell r="D5654" t="str">
            <v>สพป.สระแก้ว เขต 1</v>
          </cell>
          <cell r="E5654" t="str">
            <v>3_(201-300)</v>
          </cell>
        </row>
        <row r="5655">
          <cell r="A5655">
            <v>40</v>
          </cell>
          <cell r="B5655">
            <v>9</v>
          </cell>
          <cell r="D5655" t="str">
            <v>สพป.สระแก้ว เขต 1</v>
          </cell>
          <cell r="E5655" t="str">
            <v>1.2_(21-40)</v>
          </cell>
        </row>
        <row r="5656">
          <cell r="A5656">
            <v>75</v>
          </cell>
          <cell r="B5656">
            <v>9</v>
          </cell>
          <cell r="D5656" t="str">
            <v>สพป.สระแก้ว เขต 1</v>
          </cell>
          <cell r="E5656" t="str">
            <v>1.4_(61-80)</v>
          </cell>
        </row>
        <row r="5657">
          <cell r="A5657">
            <v>311</v>
          </cell>
          <cell r="B5657">
            <v>13</v>
          </cell>
          <cell r="D5657" t="str">
            <v>สพป.สระแก้ว เขต 1</v>
          </cell>
          <cell r="E5657" t="str">
            <v>4_(301-499)</v>
          </cell>
        </row>
        <row r="5658">
          <cell r="A5658">
            <v>35</v>
          </cell>
          <cell r="B5658">
            <v>9</v>
          </cell>
          <cell r="D5658" t="str">
            <v>สพป.สระแก้ว เขต 1</v>
          </cell>
          <cell r="E5658" t="str">
            <v>1.2_(21-40)</v>
          </cell>
        </row>
        <row r="5659">
          <cell r="A5659">
            <v>109</v>
          </cell>
          <cell r="B5659">
            <v>8</v>
          </cell>
          <cell r="D5659" t="str">
            <v>สพป.สระแก้ว เขต 1</v>
          </cell>
          <cell r="E5659" t="str">
            <v>1.6_(101-120)</v>
          </cell>
        </row>
        <row r="5660">
          <cell r="A5660">
            <v>115</v>
          </cell>
          <cell r="B5660">
            <v>8</v>
          </cell>
          <cell r="D5660" t="str">
            <v>สพป.สระแก้ว เขต 1</v>
          </cell>
          <cell r="E5660" t="str">
            <v>1.6_(101-120)</v>
          </cell>
        </row>
        <row r="5661">
          <cell r="A5661">
            <v>293</v>
          </cell>
          <cell r="B5661">
            <v>14</v>
          </cell>
          <cell r="D5661" t="str">
            <v>สพป.สระแก้ว เขต 1</v>
          </cell>
          <cell r="E5661" t="str">
            <v>3_(201-300)</v>
          </cell>
        </row>
        <row r="5662">
          <cell r="A5662">
            <v>63</v>
          </cell>
          <cell r="B5662">
            <v>9</v>
          </cell>
          <cell r="D5662" t="str">
            <v>สพป.สระแก้ว เขต 1</v>
          </cell>
          <cell r="E5662" t="str">
            <v>1.4_(61-80)</v>
          </cell>
        </row>
        <row r="5663">
          <cell r="A5663">
            <v>63</v>
          </cell>
          <cell r="B5663">
            <v>9</v>
          </cell>
          <cell r="D5663" t="str">
            <v>สพป.สระแก้ว เขต 1</v>
          </cell>
          <cell r="E5663" t="str">
            <v>1.4_(61-80)</v>
          </cell>
        </row>
        <row r="5664">
          <cell r="A5664">
            <v>354</v>
          </cell>
          <cell r="B5664">
            <v>15</v>
          </cell>
          <cell r="D5664" t="str">
            <v>สพป.สระแก้ว เขต 1</v>
          </cell>
          <cell r="E5664" t="str">
            <v>4_(301-499)</v>
          </cell>
        </row>
        <row r="5665">
          <cell r="A5665">
            <v>45</v>
          </cell>
          <cell r="B5665">
            <v>9</v>
          </cell>
          <cell r="D5665" t="str">
            <v>สพป.สระแก้ว เขต 1</v>
          </cell>
          <cell r="E5665" t="str">
            <v>1.3_(41-60)</v>
          </cell>
        </row>
        <row r="5666">
          <cell r="A5666">
            <v>75</v>
          </cell>
          <cell r="B5666">
            <v>9</v>
          </cell>
          <cell r="D5666" t="str">
            <v>สพป.สระแก้ว เขต 1</v>
          </cell>
          <cell r="E5666" t="str">
            <v>1.4_(61-80)</v>
          </cell>
        </row>
        <row r="5667">
          <cell r="A5667">
            <v>102</v>
          </cell>
          <cell r="B5667">
            <v>8</v>
          </cell>
          <cell r="D5667" t="str">
            <v>สพป.สระแก้ว เขต 1</v>
          </cell>
          <cell r="E5667" t="str">
            <v>1.6_(101-120)</v>
          </cell>
        </row>
        <row r="5668">
          <cell r="A5668">
            <v>160</v>
          </cell>
          <cell r="B5668">
            <v>8</v>
          </cell>
          <cell r="D5668" t="str">
            <v>สพป.สระแก้ว เขต 1</v>
          </cell>
          <cell r="E5668" t="str">
            <v>2_(121-200)</v>
          </cell>
        </row>
        <row r="5669">
          <cell r="A5669">
            <v>48</v>
          </cell>
          <cell r="B5669">
            <v>8</v>
          </cell>
          <cell r="D5669" t="str">
            <v>สพป.สระแก้ว เขต 1</v>
          </cell>
          <cell r="E5669" t="str">
            <v>1.3_(41-60)</v>
          </cell>
        </row>
        <row r="5670">
          <cell r="A5670">
            <v>102</v>
          </cell>
          <cell r="B5670">
            <v>8</v>
          </cell>
          <cell r="D5670" t="str">
            <v>สพป.สระแก้ว เขต 1</v>
          </cell>
          <cell r="E5670" t="str">
            <v>1.6_(101-120)</v>
          </cell>
        </row>
        <row r="5671">
          <cell r="A5671">
            <v>122</v>
          </cell>
          <cell r="B5671">
            <v>9</v>
          </cell>
          <cell r="D5671" t="str">
            <v>สพป.สระแก้ว เขต 1</v>
          </cell>
          <cell r="E5671" t="str">
            <v>2_(121-200)</v>
          </cell>
        </row>
        <row r="5672">
          <cell r="A5672">
            <v>119</v>
          </cell>
          <cell r="B5672">
            <v>9</v>
          </cell>
          <cell r="D5672" t="str">
            <v>สพป.สระแก้ว เขต 1</v>
          </cell>
          <cell r="E5672" t="str">
            <v>1.6_(101-120)</v>
          </cell>
        </row>
        <row r="5673">
          <cell r="A5673">
            <v>98</v>
          </cell>
          <cell r="B5673">
            <v>8</v>
          </cell>
          <cell r="D5673" t="str">
            <v>สพป.สระแก้ว เขต 1</v>
          </cell>
          <cell r="E5673" t="str">
            <v>1.5_(81-100)</v>
          </cell>
        </row>
        <row r="5674">
          <cell r="A5674">
            <v>330</v>
          </cell>
          <cell r="B5674">
            <v>13</v>
          </cell>
          <cell r="D5674" t="str">
            <v>สพป.สระแก้ว เขต 1</v>
          </cell>
          <cell r="E5674" t="str">
            <v>4_(301-499)</v>
          </cell>
        </row>
        <row r="5675">
          <cell r="A5675">
            <v>105</v>
          </cell>
          <cell r="B5675">
            <v>9</v>
          </cell>
          <cell r="D5675" t="str">
            <v>สพป.สระแก้ว เขต 1</v>
          </cell>
          <cell r="E5675" t="str">
            <v>1.6_(101-120)</v>
          </cell>
        </row>
        <row r="5676">
          <cell r="A5676">
            <v>125</v>
          </cell>
          <cell r="B5676">
            <v>8</v>
          </cell>
          <cell r="D5676" t="str">
            <v>สพป.สระแก้ว เขต 1</v>
          </cell>
          <cell r="E5676" t="str">
            <v>2_(121-200)</v>
          </cell>
        </row>
        <row r="5677">
          <cell r="A5677">
            <v>62</v>
          </cell>
          <cell r="B5677">
            <v>8</v>
          </cell>
          <cell r="D5677" t="str">
            <v>สพป.สระแก้ว เขต 1</v>
          </cell>
          <cell r="E5677" t="str">
            <v>1.4_(61-80)</v>
          </cell>
        </row>
        <row r="5678">
          <cell r="A5678">
            <v>120</v>
          </cell>
          <cell r="B5678">
            <v>9</v>
          </cell>
          <cell r="D5678" t="str">
            <v>สพป.สระแก้ว เขต 1</v>
          </cell>
          <cell r="E5678" t="str">
            <v>1.6_(101-120)</v>
          </cell>
        </row>
        <row r="5679">
          <cell r="A5679">
            <v>59</v>
          </cell>
          <cell r="B5679">
            <v>9</v>
          </cell>
          <cell r="D5679" t="str">
            <v>สพป.สระแก้ว เขต 1</v>
          </cell>
          <cell r="E5679" t="str">
            <v>1.3_(41-60)</v>
          </cell>
        </row>
        <row r="5680">
          <cell r="A5680">
            <v>49</v>
          </cell>
          <cell r="B5680">
            <v>8</v>
          </cell>
          <cell r="D5680" t="str">
            <v>สพป.สระแก้ว เขต 1</v>
          </cell>
          <cell r="E5680" t="str">
            <v>1.3_(41-60)</v>
          </cell>
        </row>
        <row r="5681">
          <cell r="A5681">
            <v>143</v>
          </cell>
          <cell r="B5681">
            <v>8</v>
          </cell>
          <cell r="D5681" t="str">
            <v>สพป.สระแก้ว เขต 1</v>
          </cell>
          <cell r="E5681" t="str">
            <v>2_(121-200)</v>
          </cell>
        </row>
        <row r="5682">
          <cell r="A5682">
            <v>1988</v>
          </cell>
          <cell r="B5682">
            <v>58</v>
          </cell>
          <cell r="D5682" t="str">
            <v>สพป.สระแก้ว เขต 1</v>
          </cell>
          <cell r="E5682" t="str">
            <v>6_(1500-2499)</v>
          </cell>
        </row>
        <row r="5683">
          <cell r="A5683">
            <v>127</v>
          </cell>
          <cell r="B5683">
            <v>8</v>
          </cell>
          <cell r="D5683" t="str">
            <v>สพป.สระแก้ว เขต 1</v>
          </cell>
          <cell r="E5683" t="str">
            <v>2_(121-200)</v>
          </cell>
        </row>
        <row r="5684">
          <cell r="A5684">
            <v>333</v>
          </cell>
          <cell r="B5684">
            <v>14</v>
          </cell>
          <cell r="D5684" t="str">
            <v>สพป.สระแก้ว เขต 1</v>
          </cell>
          <cell r="E5684" t="str">
            <v>4_(301-499)</v>
          </cell>
        </row>
        <row r="5685">
          <cell r="A5685">
            <v>53</v>
          </cell>
          <cell r="B5685">
            <v>9</v>
          </cell>
          <cell r="D5685" t="str">
            <v>สพป.สระแก้ว เขต 1</v>
          </cell>
          <cell r="E5685" t="str">
            <v>1.3_(41-60)</v>
          </cell>
        </row>
        <row r="5686">
          <cell r="A5686">
            <v>47</v>
          </cell>
          <cell r="B5686">
            <v>9</v>
          </cell>
          <cell r="D5686" t="str">
            <v>สพป.สระแก้ว เขต 1</v>
          </cell>
          <cell r="E5686" t="str">
            <v>1.3_(41-60)</v>
          </cell>
        </row>
        <row r="5687">
          <cell r="A5687">
            <v>302</v>
          </cell>
          <cell r="B5687">
            <v>13</v>
          </cell>
          <cell r="D5687" t="str">
            <v>สพป.สระแก้ว เขต 1</v>
          </cell>
          <cell r="E5687" t="str">
            <v>4_(301-499)</v>
          </cell>
        </row>
        <row r="5688">
          <cell r="A5688">
            <v>84</v>
          </cell>
          <cell r="B5688">
            <v>9</v>
          </cell>
          <cell r="D5688" t="str">
            <v>สพป.สระแก้ว เขต 1</v>
          </cell>
          <cell r="E5688" t="str">
            <v>1.5_(81-100)</v>
          </cell>
        </row>
        <row r="5689">
          <cell r="A5689">
            <v>96</v>
          </cell>
          <cell r="B5689">
            <v>8</v>
          </cell>
          <cell r="D5689" t="str">
            <v>สพป.สระแก้ว เขต 1</v>
          </cell>
          <cell r="E5689" t="str">
            <v>1.5_(81-100)</v>
          </cell>
        </row>
        <row r="5690">
          <cell r="A5690">
            <v>83</v>
          </cell>
          <cell r="B5690">
            <v>8</v>
          </cell>
          <cell r="D5690" t="str">
            <v>สพป.สระแก้ว เขต 1</v>
          </cell>
          <cell r="E5690" t="str">
            <v>1.5_(81-100)</v>
          </cell>
        </row>
        <row r="5691">
          <cell r="A5691">
            <v>151</v>
          </cell>
          <cell r="B5691">
            <v>8</v>
          </cell>
          <cell r="D5691" t="str">
            <v>สพป.สระแก้ว เขต 1</v>
          </cell>
          <cell r="E5691" t="str">
            <v>2_(121-200)</v>
          </cell>
        </row>
        <row r="5692">
          <cell r="A5692">
            <v>81</v>
          </cell>
          <cell r="B5692">
            <v>9</v>
          </cell>
          <cell r="D5692" t="str">
            <v>สพป.สระแก้ว เขต 1</v>
          </cell>
          <cell r="E5692" t="str">
            <v>1.5_(81-100)</v>
          </cell>
        </row>
        <row r="5693">
          <cell r="A5693">
            <v>115</v>
          </cell>
          <cell r="B5693">
            <v>9</v>
          </cell>
          <cell r="D5693" t="str">
            <v>สพป.สระแก้ว เขต 1</v>
          </cell>
          <cell r="E5693" t="str">
            <v>1.6_(101-120)</v>
          </cell>
        </row>
        <row r="5694">
          <cell r="A5694">
            <v>109</v>
          </cell>
          <cell r="B5694">
            <v>8</v>
          </cell>
          <cell r="D5694" t="str">
            <v>สพป.สระแก้ว เขต 1</v>
          </cell>
          <cell r="E5694" t="str">
            <v>1.6_(101-120)</v>
          </cell>
        </row>
        <row r="5695">
          <cell r="A5695">
            <v>80</v>
          </cell>
          <cell r="B5695">
            <v>8</v>
          </cell>
          <cell r="D5695" t="str">
            <v>สพป.สระแก้ว เขต 1</v>
          </cell>
          <cell r="E5695" t="str">
            <v>1.4_(61-80)</v>
          </cell>
        </row>
        <row r="5696">
          <cell r="A5696">
            <v>88</v>
          </cell>
          <cell r="B5696">
            <v>9</v>
          </cell>
          <cell r="D5696" t="str">
            <v>สพป.สระแก้ว เขต 1</v>
          </cell>
          <cell r="E5696" t="str">
            <v>1.5_(81-100)</v>
          </cell>
        </row>
        <row r="5697">
          <cell r="A5697">
            <v>85</v>
          </cell>
          <cell r="B5697">
            <v>9</v>
          </cell>
          <cell r="D5697" t="str">
            <v>สพป.สระแก้ว เขต 1</v>
          </cell>
          <cell r="E5697" t="str">
            <v>1.5_(81-100)</v>
          </cell>
        </row>
        <row r="5698">
          <cell r="A5698">
            <v>182</v>
          </cell>
          <cell r="B5698">
            <v>11</v>
          </cell>
          <cell r="D5698" t="str">
            <v>สพป.สระแก้ว เขต 1</v>
          </cell>
          <cell r="E5698" t="str">
            <v>2_(121-200)</v>
          </cell>
        </row>
        <row r="5699">
          <cell r="A5699">
            <v>212</v>
          </cell>
          <cell r="B5699">
            <v>11</v>
          </cell>
          <cell r="D5699" t="str">
            <v>สพป.สระแก้ว เขต 1</v>
          </cell>
          <cell r="E5699" t="str">
            <v>3_(201-300)</v>
          </cell>
        </row>
        <row r="5700">
          <cell r="A5700">
            <v>65</v>
          </cell>
          <cell r="B5700">
            <v>8</v>
          </cell>
          <cell r="D5700" t="str">
            <v>สพป.สระแก้ว เขต 1</v>
          </cell>
          <cell r="E5700" t="str">
            <v>1.4_(61-80)</v>
          </cell>
        </row>
        <row r="5701">
          <cell r="A5701">
            <v>161</v>
          </cell>
          <cell r="B5701">
            <v>9</v>
          </cell>
          <cell r="D5701" t="str">
            <v>สพป.สระแก้ว เขต 1</v>
          </cell>
          <cell r="E5701" t="str">
            <v>2_(121-200)</v>
          </cell>
        </row>
        <row r="5702">
          <cell r="A5702">
            <v>181</v>
          </cell>
          <cell r="B5702">
            <v>8</v>
          </cell>
          <cell r="D5702" t="str">
            <v>สพป.สระแก้ว เขต 1</v>
          </cell>
          <cell r="E5702" t="str">
            <v>2_(121-200)</v>
          </cell>
        </row>
        <row r="5703">
          <cell r="A5703">
            <v>93</v>
          </cell>
          <cell r="B5703">
            <v>8</v>
          </cell>
          <cell r="D5703" t="str">
            <v>สพป.สระแก้ว เขต 1</v>
          </cell>
          <cell r="E5703" t="str">
            <v>1.5_(81-100)</v>
          </cell>
        </row>
        <row r="5704">
          <cell r="A5704">
            <v>351</v>
          </cell>
          <cell r="B5704">
            <v>17</v>
          </cell>
          <cell r="D5704" t="str">
            <v>สพป.สระแก้ว เขต 1</v>
          </cell>
          <cell r="E5704" t="str">
            <v>4_(301-499)</v>
          </cell>
        </row>
        <row r="5705">
          <cell r="A5705">
            <v>174</v>
          </cell>
          <cell r="B5705">
            <v>8</v>
          </cell>
          <cell r="D5705" t="str">
            <v>สพป.สระแก้ว เขต 1</v>
          </cell>
          <cell r="E5705" t="str">
            <v>2_(121-200)</v>
          </cell>
        </row>
        <row r="5706">
          <cell r="A5706">
            <v>77</v>
          </cell>
          <cell r="B5706">
            <v>8</v>
          </cell>
          <cell r="D5706" t="str">
            <v>สพป.สระแก้ว เขต 1</v>
          </cell>
          <cell r="E5706" t="str">
            <v>1.4_(61-80)</v>
          </cell>
        </row>
        <row r="5707">
          <cell r="A5707">
            <v>135</v>
          </cell>
          <cell r="B5707">
            <v>9</v>
          </cell>
          <cell r="D5707" t="str">
            <v>สพป.สระแก้ว เขต 1</v>
          </cell>
          <cell r="E5707" t="str">
            <v>2_(121-200)</v>
          </cell>
        </row>
        <row r="5708">
          <cell r="A5708">
            <v>120</v>
          </cell>
          <cell r="B5708">
            <v>9</v>
          </cell>
          <cell r="D5708" t="str">
            <v>สพป.สระแก้ว เขต 1</v>
          </cell>
          <cell r="E5708" t="str">
            <v>1.6_(101-120)</v>
          </cell>
        </row>
        <row r="5709">
          <cell r="A5709">
            <v>110</v>
          </cell>
          <cell r="B5709">
            <v>9</v>
          </cell>
          <cell r="D5709" t="str">
            <v>สพป.สระแก้ว เขต 1</v>
          </cell>
          <cell r="E5709" t="str">
            <v>1.6_(101-120)</v>
          </cell>
        </row>
        <row r="5710">
          <cell r="A5710">
            <v>87</v>
          </cell>
          <cell r="B5710">
            <v>9</v>
          </cell>
          <cell r="D5710" t="str">
            <v>สพป.สระแก้ว เขต 1</v>
          </cell>
          <cell r="E5710" t="str">
            <v>1.5_(81-100)</v>
          </cell>
        </row>
        <row r="5711">
          <cell r="A5711">
            <v>127</v>
          </cell>
          <cell r="B5711">
            <v>11</v>
          </cell>
          <cell r="D5711" t="str">
            <v>สพป.สระแก้ว เขต 1</v>
          </cell>
          <cell r="E5711" t="str">
            <v>2_(121-200)</v>
          </cell>
        </row>
        <row r="5712">
          <cell r="A5712">
            <v>58</v>
          </cell>
          <cell r="B5712">
            <v>9</v>
          </cell>
          <cell r="D5712" t="str">
            <v>สพป.สระแก้ว เขต 1</v>
          </cell>
          <cell r="E5712" t="str">
            <v>1.3_(41-60)</v>
          </cell>
        </row>
        <row r="5713">
          <cell r="A5713">
            <v>81</v>
          </cell>
          <cell r="B5713">
            <v>8</v>
          </cell>
          <cell r="D5713" t="str">
            <v>สพป.สระแก้ว เขต 1</v>
          </cell>
          <cell r="E5713" t="str">
            <v>1.5_(81-100)</v>
          </cell>
        </row>
        <row r="5714">
          <cell r="A5714">
            <v>199</v>
          </cell>
          <cell r="B5714">
            <v>8</v>
          </cell>
          <cell r="D5714" t="str">
            <v>สพป.สระแก้ว เขต 1</v>
          </cell>
          <cell r="E5714" t="str">
            <v>2_(121-200)</v>
          </cell>
        </row>
        <row r="5715">
          <cell r="A5715">
            <v>57</v>
          </cell>
          <cell r="B5715">
            <v>9</v>
          </cell>
          <cell r="D5715" t="str">
            <v>สพป.สระแก้ว เขต 1</v>
          </cell>
          <cell r="E5715" t="str">
            <v>1.3_(41-60)</v>
          </cell>
        </row>
        <row r="5716">
          <cell r="A5716">
            <v>174</v>
          </cell>
          <cell r="B5716">
            <v>8</v>
          </cell>
          <cell r="D5716" t="str">
            <v>สพป.สระแก้ว เขต 1</v>
          </cell>
          <cell r="E5716" t="str">
            <v>2_(121-200)</v>
          </cell>
        </row>
        <row r="5717">
          <cell r="A5717">
            <v>270</v>
          </cell>
          <cell r="B5717">
            <v>11</v>
          </cell>
          <cell r="D5717" t="str">
            <v>สพป.สระแก้ว เขต 1</v>
          </cell>
          <cell r="E5717" t="str">
            <v>3_(201-300)</v>
          </cell>
        </row>
        <row r="5718">
          <cell r="A5718">
            <v>167</v>
          </cell>
          <cell r="B5718">
            <v>11</v>
          </cell>
          <cell r="D5718" t="str">
            <v>สพป.สระแก้ว เขต 1</v>
          </cell>
          <cell r="E5718" t="str">
            <v>2_(121-200)</v>
          </cell>
        </row>
        <row r="5719">
          <cell r="A5719">
            <v>40</v>
          </cell>
          <cell r="B5719">
            <v>8</v>
          </cell>
          <cell r="D5719" t="str">
            <v>สพป.สระแก้ว เขต 1</v>
          </cell>
          <cell r="E5719" t="str">
            <v>1.2_(21-40)</v>
          </cell>
        </row>
        <row r="5720">
          <cell r="A5720">
            <v>252</v>
          </cell>
          <cell r="B5720">
            <v>12</v>
          </cell>
          <cell r="D5720" t="str">
            <v>สพป.สระแก้ว เขต 1</v>
          </cell>
          <cell r="E5720" t="str">
            <v>3_(201-300)</v>
          </cell>
        </row>
        <row r="5721">
          <cell r="A5721">
            <v>180</v>
          </cell>
          <cell r="B5721">
            <v>8</v>
          </cell>
          <cell r="D5721" t="str">
            <v>สพป.สระแก้ว เขต 1</v>
          </cell>
          <cell r="E5721" t="str">
            <v>2_(121-200)</v>
          </cell>
        </row>
        <row r="5722">
          <cell r="A5722">
            <v>62</v>
          </cell>
          <cell r="B5722">
            <v>8</v>
          </cell>
          <cell r="D5722" t="str">
            <v>สพป.สระแก้ว เขต 1</v>
          </cell>
          <cell r="E5722" t="str">
            <v>1.4_(61-80)</v>
          </cell>
        </row>
        <row r="5723">
          <cell r="A5723">
            <v>42</v>
          </cell>
          <cell r="B5723">
            <v>9</v>
          </cell>
          <cell r="D5723" t="str">
            <v>สพป.สระแก้ว เขต 1</v>
          </cell>
          <cell r="E5723" t="str">
            <v>1.3_(41-60)</v>
          </cell>
        </row>
        <row r="5724">
          <cell r="A5724">
            <v>430</v>
          </cell>
          <cell r="B5724">
            <v>20</v>
          </cell>
          <cell r="D5724" t="str">
            <v>สพป.สระแก้ว เขต 1</v>
          </cell>
          <cell r="E5724" t="str">
            <v>4_(301-499)</v>
          </cell>
        </row>
        <row r="5725">
          <cell r="A5725">
            <v>125</v>
          </cell>
          <cell r="B5725">
            <v>9</v>
          </cell>
          <cell r="D5725" t="str">
            <v>สพป.สระแก้ว เขต 1</v>
          </cell>
          <cell r="E5725" t="str">
            <v>2_(121-200)</v>
          </cell>
        </row>
        <row r="5726">
          <cell r="A5726">
            <v>315</v>
          </cell>
          <cell r="B5726">
            <v>14</v>
          </cell>
          <cell r="D5726" t="str">
            <v>สพป.สระแก้ว เขต 1</v>
          </cell>
          <cell r="E5726" t="str">
            <v>4_(301-499)</v>
          </cell>
        </row>
        <row r="5727">
          <cell r="A5727">
            <v>181</v>
          </cell>
          <cell r="B5727">
            <v>12</v>
          </cell>
          <cell r="D5727" t="str">
            <v>สพป.สระแก้ว เขต 1</v>
          </cell>
          <cell r="E5727" t="str">
            <v>2_(121-200)</v>
          </cell>
        </row>
        <row r="5728">
          <cell r="A5728">
            <v>78</v>
          </cell>
          <cell r="B5728">
            <v>9</v>
          </cell>
          <cell r="D5728" t="str">
            <v>สพป.สระแก้ว เขต 1</v>
          </cell>
          <cell r="E5728" t="str">
            <v>1.4_(61-80)</v>
          </cell>
        </row>
        <row r="5729">
          <cell r="A5729">
            <v>141</v>
          </cell>
          <cell r="B5729">
            <v>9</v>
          </cell>
          <cell r="D5729" t="str">
            <v>สพป.สระแก้ว เขต 1</v>
          </cell>
          <cell r="E5729" t="str">
            <v>2_(121-200)</v>
          </cell>
        </row>
        <row r="5730">
          <cell r="A5730">
            <v>243</v>
          </cell>
          <cell r="B5730">
            <v>9</v>
          </cell>
          <cell r="D5730" t="str">
            <v>สพป.สระแก้ว เขต 1</v>
          </cell>
          <cell r="E5730" t="str">
            <v>3_(201-300)</v>
          </cell>
        </row>
        <row r="5731">
          <cell r="A5731">
            <v>787</v>
          </cell>
          <cell r="B5731">
            <v>27</v>
          </cell>
          <cell r="D5731" t="str">
            <v>สพป.สระแก้ว เขต 1</v>
          </cell>
          <cell r="E5731" t="str">
            <v>5_(500-1499)</v>
          </cell>
        </row>
        <row r="5732">
          <cell r="A5732">
            <v>46</v>
          </cell>
          <cell r="B5732">
            <v>8</v>
          </cell>
          <cell r="D5732" t="str">
            <v>สพป.สระแก้ว เขต 1</v>
          </cell>
          <cell r="E5732" t="str">
            <v>1.3_(41-60)</v>
          </cell>
        </row>
        <row r="5733">
          <cell r="A5733">
            <v>85</v>
          </cell>
          <cell r="B5733">
            <v>9</v>
          </cell>
          <cell r="D5733" t="str">
            <v>สพป.สระแก้ว เขต 1</v>
          </cell>
          <cell r="E5733" t="str">
            <v>1.5_(81-100)</v>
          </cell>
        </row>
        <row r="5734">
          <cell r="A5734">
            <v>129</v>
          </cell>
          <cell r="B5734">
            <v>8</v>
          </cell>
          <cell r="D5734" t="str">
            <v>สพป.สระแก้ว เขต 1</v>
          </cell>
          <cell r="E5734" t="str">
            <v>2_(121-200)</v>
          </cell>
        </row>
        <row r="5735">
          <cell r="A5735">
            <v>232</v>
          </cell>
          <cell r="B5735">
            <v>11</v>
          </cell>
          <cell r="D5735" t="str">
            <v>สพป.สระแก้ว เขต 1</v>
          </cell>
          <cell r="E5735" t="str">
            <v>3_(201-300)</v>
          </cell>
        </row>
        <row r="5736">
          <cell r="A5736">
            <v>63</v>
          </cell>
          <cell r="B5736">
            <v>8</v>
          </cell>
          <cell r="D5736" t="str">
            <v>สพป.สระแก้ว เขต 1</v>
          </cell>
          <cell r="E5736" t="str">
            <v>1.4_(61-80)</v>
          </cell>
        </row>
        <row r="5737">
          <cell r="A5737">
            <v>121</v>
          </cell>
          <cell r="B5737">
            <v>8</v>
          </cell>
          <cell r="D5737" t="str">
            <v>สพป.สระแก้ว เขต 1</v>
          </cell>
          <cell r="E5737" t="str">
            <v>2_(121-200)</v>
          </cell>
        </row>
        <row r="5738">
          <cell r="A5738">
            <v>125</v>
          </cell>
          <cell r="B5738">
            <v>8</v>
          </cell>
          <cell r="D5738" t="str">
            <v>สพป.สระแก้ว เขต 1</v>
          </cell>
          <cell r="E5738" t="str">
            <v>2_(121-200)</v>
          </cell>
        </row>
        <row r="5739">
          <cell r="A5739">
            <v>220</v>
          </cell>
          <cell r="B5739">
            <v>12</v>
          </cell>
          <cell r="D5739" t="str">
            <v>สพป.สระแก้ว เขต 1</v>
          </cell>
          <cell r="E5739" t="str">
            <v>3_(201-300)</v>
          </cell>
        </row>
        <row r="5740">
          <cell r="A5740">
            <v>565</v>
          </cell>
          <cell r="B5740">
            <v>21</v>
          </cell>
          <cell r="D5740" t="str">
            <v>สพป.สระแก้ว เขต 1</v>
          </cell>
          <cell r="E5740" t="str">
            <v>5_(500-1499)</v>
          </cell>
        </row>
        <row r="5741">
          <cell r="A5741">
            <v>0</v>
          </cell>
          <cell r="B5741">
            <v>0</v>
          </cell>
          <cell r="D5741" t="str">
            <v>สพป.สระแก้ว เขต 1</v>
          </cell>
          <cell r="E5741" t="str">
            <v>0_(0)</v>
          </cell>
        </row>
        <row r="5742">
          <cell r="A5742">
            <v>283</v>
          </cell>
          <cell r="B5742">
            <v>11</v>
          </cell>
          <cell r="D5742" t="str">
            <v>สพป.สระแก้ว เขต 1</v>
          </cell>
          <cell r="E5742" t="str">
            <v>3_(201-300)</v>
          </cell>
        </row>
        <row r="5743">
          <cell r="A5743">
            <v>123</v>
          </cell>
          <cell r="B5743">
            <v>9</v>
          </cell>
          <cell r="D5743" t="str">
            <v>สพป.สระแก้ว เขต 1</v>
          </cell>
          <cell r="E5743" t="str">
            <v>2_(121-200)</v>
          </cell>
        </row>
        <row r="5744">
          <cell r="A5744">
            <v>786</v>
          </cell>
          <cell r="B5744">
            <v>31</v>
          </cell>
          <cell r="D5744" t="str">
            <v>สพป.สระแก้ว เขต 1</v>
          </cell>
          <cell r="E5744" t="str">
            <v>5_(500-1499)</v>
          </cell>
        </row>
        <row r="5745">
          <cell r="A5745">
            <v>71</v>
          </cell>
          <cell r="B5745">
            <v>8</v>
          </cell>
          <cell r="D5745" t="str">
            <v>สพป.สระแก้ว เขต 1</v>
          </cell>
          <cell r="E5745" t="str">
            <v>1.4_(61-80)</v>
          </cell>
        </row>
        <row r="5746">
          <cell r="A5746">
            <v>94</v>
          </cell>
          <cell r="B5746">
            <v>9</v>
          </cell>
          <cell r="D5746" t="str">
            <v>สพป.สระแก้ว เขต 1</v>
          </cell>
          <cell r="E5746" t="str">
            <v>1.5_(81-100)</v>
          </cell>
        </row>
        <row r="5747">
          <cell r="A5747">
            <v>72</v>
          </cell>
          <cell r="B5747">
            <v>9</v>
          </cell>
          <cell r="D5747" t="str">
            <v>สพป.สระแก้ว เขต 1</v>
          </cell>
          <cell r="E5747" t="str">
            <v>1.4_(61-80)</v>
          </cell>
        </row>
        <row r="5748">
          <cell r="A5748">
            <v>77</v>
          </cell>
          <cell r="B5748">
            <v>8</v>
          </cell>
          <cell r="D5748" t="str">
            <v>สพป.สระแก้ว เขต 1</v>
          </cell>
          <cell r="E5748" t="str">
            <v>1.4_(61-80)</v>
          </cell>
        </row>
        <row r="5749">
          <cell r="A5749">
            <v>286</v>
          </cell>
          <cell r="B5749">
            <v>12</v>
          </cell>
          <cell r="D5749" t="str">
            <v>สพป.สระแก้ว เขต 1</v>
          </cell>
          <cell r="E5749" t="str">
            <v>3_(201-300)</v>
          </cell>
        </row>
        <row r="5750">
          <cell r="A5750">
            <v>371</v>
          </cell>
          <cell r="B5750">
            <v>14</v>
          </cell>
          <cell r="D5750" t="str">
            <v>สพป.สระแก้ว เขต 1</v>
          </cell>
          <cell r="E5750" t="str">
            <v>4_(301-499)</v>
          </cell>
        </row>
        <row r="5751">
          <cell r="A5751">
            <v>430</v>
          </cell>
          <cell r="B5751">
            <v>16</v>
          </cell>
          <cell r="D5751" t="str">
            <v>สพป.สระแก้ว เขต 1</v>
          </cell>
          <cell r="E5751" t="str">
            <v>4_(301-499)</v>
          </cell>
        </row>
        <row r="5752">
          <cell r="A5752">
            <v>79</v>
          </cell>
          <cell r="B5752">
            <v>8</v>
          </cell>
          <cell r="D5752" t="str">
            <v>สพป.สระแก้ว เขต 1</v>
          </cell>
          <cell r="E5752" t="str">
            <v>1.4_(61-80)</v>
          </cell>
        </row>
        <row r="5753">
          <cell r="A5753">
            <v>89</v>
          </cell>
          <cell r="B5753">
            <v>8</v>
          </cell>
          <cell r="D5753" t="str">
            <v>สพป.สระแก้ว เขต 1</v>
          </cell>
          <cell r="E5753" t="str">
            <v>1.5_(81-100)</v>
          </cell>
        </row>
        <row r="5754">
          <cell r="A5754">
            <v>58</v>
          </cell>
          <cell r="B5754">
            <v>9</v>
          </cell>
          <cell r="D5754" t="str">
            <v>สพป.สระแก้ว เขต 1</v>
          </cell>
          <cell r="E5754" t="str">
            <v>1.3_(41-60)</v>
          </cell>
        </row>
        <row r="5755">
          <cell r="A5755">
            <v>372</v>
          </cell>
          <cell r="B5755">
            <v>18</v>
          </cell>
          <cell r="D5755" t="str">
            <v>สพป.สระแก้ว เขต 1</v>
          </cell>
          <cell r="E5755" t="str">
            <v>4_(301-499)</v>
          </cell>
        </row>
        <row r="5756">
          <cell r="A5756">
            <v>141</v>
          </cell>
          <cell r="B5756">
            <v>8</v>
          </cell>
          <cell r="D5756" t="str">
            <v>สพป.สระแก้ว เขต 1</v>
          </cell>
          <cell r="E5756" t="str">
            <v>2_(121-200)</v>
          </cell>
        </row>
        <row r="5757">
          <cell r="A5757">
            <v>115</v>
          </cell>
          <cell r="B5757">
            <v>9</v>
          </cell>
          <cell r="D5757" t="str">
            <v>สพป.สระแก้ว เขต 1</v>
          </cell>
          <cell r="E5757" t="str">
            <v>1.6_(101-120)</v>
          </cell>
        </row>
        <row r="5758">
          <cell r="A5758">
            <v>202</v>
          </cell>
          <cell r="B5758">
            <v>8</v>
          </cell>
          <cell r="D5758" t="str">
            <v>สพป.สระแก้ว เขต 1</v>
          </cell>
          <cell r="E5758" t="str">
            <v>3_(201-300)</v>
          </cell>
        </row>
        <row r="5759">
          <cell r="A5759">
            <v>47</v>
          </cell>
          <cell r="B5759">
            <v>9</v>
          </cell>
          <cell r="D5759" t="str">
            <v>สพป.สระแก้ว เขต 1</v>
          </cell>
          <cell r="E5759" t="str">
            <v>1.3_(41-60)</v>
          </cell>
        </row>
        <row r="5760">
          <cell r="A5760">
            <v>310</v>
          </cell>
          <cell r="B5760">
            <v>16</v>
          </cell>
          <cell r="D5760" t="str">
            <v>สพป.สระแก้ว เขต 1</v>
          </cell>
          <cell r="E5760" t="str">
            <v>4_(301-499)</v>
          </cell>
        </row>
        <row r="5761">
          <cell r="A5761">
            <v>262</v>
          </cell>
          <cell r="B5761">
            <v>11</v>
          </cell>
          <cell r="D5761" t="str">
            <v>สพป.สระแก้ว เขต 1</v>
          </cell>
          <cell r="E5761" t="str">
            <v>3_(201-300)</v>
          </cell>
        </row>
        <row r="5762">
          <cell r="A5762">
            <v>116</v>
          </cell>
          <cell r="B5762">
            <v>9</v>
          </cell>
          <cell r="D5762" t="str">
            <v>สพป.สระแก้ว เขต 1</v>
          </cell>
          <cell r="E5762" t="str">
            <v>1.6_(101-120)</v>
          </cell>
        </row>
        <row r="5763">
          <cell r="A5763">
            <v>468</v>
          </cell>
          <cell r="B5763">
            <v>22</v>
          </cell>
          <cell r="D5763" t="str">
            <v>สพป.สระแก้ว เขต 1</v>
          </cell>
          <cell r="E5763" t="str">
            <v>4_(301-499)</v>
          </cell>
        </row>
        <row r="5764">
          <cell r="A5764">
            <v>429</v>
          </cell>
          <cell r="B5764">
            <v>21</v>
          </cell>
          <cell r="D5764" t="str">
            <v>สพป.สระแก้ว เขต 1</v>
          </cell>
          <cell r="E5764" t="str">
            <v>4_(301-499)</v>
          </cell>
        </row>
        <row r="5765">
          <cell r="A5765">
            <v>109</v>
          </cell>
          <cell r="B5765">
            <v>8</v>
          </cell>
          <cell r="D5765" t="str">
            <v>สพป.สระแก้ว เขต 1</v>
          </cell>
          <cell r="E5765" t="str">
            <v>1.6_(101-120)</v>
          </cell>
        </row>
        <row r="5766">
          <cell r="A5766">
            <v>176</v>
          </cell>
          <cell r="B5766">
            <v>11</v>
          </cell>
          <cell r="D5766" t="str">
            <v>สพป.สระแก้ว เขต 1</v>
          </cell>
          <cell r="E5766" t="str">
            <v>2_(121-200)</v>
          </cell>
        </row>
        <row r="5767">
          <cell r="A5767">
            <v>63</v>
          </cell>
          <cell r="B5767">
            <v>9</v>
          </cell>
          <cell r="D5767" t="str">
            <v>สพป.สระแก้ว เขต 1</v>
          </cell>
          <cell r="E5767" t="str">
            <v>1.4_(61-80)</v>
          </cell>
        </row>
        <row r="5768">
          <cell r="A5768">
            <v>99</v>
          </cell>
          <cell r="B5768">
            <v>8</v>
          </cell>
          <cell r="D5768" t="str">
            <v>สพป.สระแก้ว เขต 1</v>
          </cell>
          <cell r="E5768" t="str">
            <v>1.5_(81-100)</v>
          </cell>
        </row>
        <row r="5769">
          <cell r="A5769">
            <v>285</v>
          </cell>
          <cell r="B5769">
            <v>15</v>
          </cell>
          <cell r="D5769" t="str">
            <v>สพป.สระแก้ว เขต 1</v>
          </cell>
          <cell r="E5769" t="str">
            <v>3_(201-300)</v>
          </cell>
        </row>
        <row r="5770">
          <cell r="A5770">
            <v>273</v>
          </cell>
          <cell r="B5770">
            <v>11</v>
          </cell>
          <cell r="D5770" t="str">
            <v>สพป.สระแก้ว เขต 1</v>
          </cell>
          <cell r="E5770" t="str">
            <v>3_(201-300)</v>
          </cell>
        </row>
        <row r="5771">
          <cell r="A5771">
            <v>122</v>
          </cell>
          <cell r="B5771">
            <v>11</v>
          </cell>
          <cell r="D5771" t="str">
            <v>สพป.สระแก้ว เขต 1</v>
          </cell>
          <cell r="E5771" t="str">
            <v>2_(121-200)</v>
          </cell>
        </row>
        <row r="5772">
          <cell r="A5772">
            <v>81</v>
          </cell>
          <cell r="B5772">
            <v>8</v>
          </cell>
          <cell r="D5772" t="str">
            <v>สพป.สระแก้ว เขต 1</v>
          </cell>
          <cell r="E5772" t="str">
            <v>1.5_(81-100)</v>
          </cell>
        </row>
        <row r="5773">
          <cell r="A5773">
            <v>47</v>
          </cell>
          <cell r="B5773">
            <v>8</v>
          </cell>
          <cell r="D5773" t="str">
            <v>สพป.สระแก้ว เขต 1</v>
          </cell>
          <cell r="E5773" t="str">
            <v>1.3_(41-60)</v>
          </cell>
        </row>
        <row r="5774">
          <cell r="A5774">
            <v>1305</v>
          </cell>
          <cell r="B5774">
            <v>47</v>
          </cell>
          <cell r="D5774" t="str">
            <v>สพป.สระแก้ว เขต 1</v>
          </cell>
          <cell r="E5774" t="str">
            <v>5_(500-1499)</v>
          </cell>
        </row>
        <row r="5775">
          <cell r="A5775">
            <v>69</v>
          </cell>
          <cell r="B5775">
            <v>8</v>
          </cell>
          <cell r="D5775" t="str">
            <v>สพป.สระแก้ว เขต 1</v>
          </cell>
          <cell r="E5775" t="str">
            <v>1.4_(61-80)</v>
          </cell>
        </row>
        <row r="5776">
          <cell r="A5776">
            <v>91</v>
          </cell>
          <cell r="B5776">
            <v>8</v>
          </cell>
          <cell r="D5776" t="str">
            <v>สพป.สระแก้ว เขต 1</v>
          </cell>
          <cell r="E5776" t="str">
            <v>1.5_(81-100)</v>
          </cell>
        </row>
        <row r="5777">
          <cell r="A5777">
            <v>86</v>
          </cell>
          <cell r="B5777">
            <v>8</v>
          </cell>
          <cell r="D5777" t="str">
            <v>สพป.สระแก้ว เขต 1</v>
          </cell>
          <cell r="E5777" t="str">
            <v>1.5_(81-100)</v>
          </cell>
        </row>
        <row r="5778">
          <cell r="A5778">
            <v>348</v>
          </cell>
          <cell r="B5778">
            <v>15</v>
          </cell>
          <cell r="D5778" t="str">
            <v>สพป.สระแก้ว เขต 1</v>
          </cell>
          <cell r="E5778" t="str">
            <v>4_(301-499)</v>
          </cell>
        </row>
        <row r="5779">
          <cell r="A5779">
            <v>78</v>
          </cell>
          <cell r="B5779">
            <v>9</v>
          </cell>
          <cell r="D5779" t="str">
            <v>สพป.สระแก้ว เขต 1</v>
          </cell>
          <cell r="E5779" t="str">
            <v>1.4_(61-80)</v>
          </cell>
        </row>
        <row r="5780">
          <cell r="A5780">
            <v>72</v>
          </cell>
          <cell r="B5780">
            <v>8</v>
          </cell>
          <cell r="D5780" t="str">
            <v>สพป.สระแก้ว เขต 1</v>
          </cell>
          <cell r="E5780" t="str">
            <v>1.4_(61-80)</v>
          </cell>
        </row>
        <row r="5781">
          <cell r="A5781">
            <v>213</v>
          </cell>
          <cell r="B5781">
            <v>8</v>
          </cell>
          <cell r="D5781" t="str">
            <v>สพป.สระแก้ว เขต 1</v>
          </cell>
          <cell r="E5781" t="str">
            <v>3_(201-300)</v>
          </cell>
        </row>
        <row r="5782">
          <cell r="A5782">
            <v>45</v>
          </cell>
          <cell r="B5782">
            <v>9</v>
          </cell>
          <cell r="D5782" t="str">
            <v>สพป.สระแก้ว เขต 1</v>
          </cell>
          <cell r="E5782" t="str">
            <v>1.3_(41-60)</v>
          </cell>
        </row>
        <row r="5783">
          <cell r="A5783">
            <v>122</v>
          </cell>
          <cell r="B5783">
            <v>9</v>
          </cell>
          <cell r="D5783" t="str">
            <v>สพป.สระแก้ว เขต 1</v>
          </cell>
          <cell r="E5783" t="str">
            <v>2_(121-200)</v>
          </cell>
        </row>
        <row r="5784">
          <cell r="A5784">
            <v>94</v>
          </cell>
          <cell r="B5784">
            <v>8</v>
          </cell>
          <cell r="D5784" t="str">
            <v>สพป.สระแก้ว เขต 1</v>
          </cell>
          <cell r="E5784" t="str">
            <v>1.5_(81-100)</v>
          </cell>
        </row>
        <row r="5785">
          <cell r="A5785">
            <v>212</v>
          </cell>
          <cell r="B5785">
            <v>10</v>
          </cell>
          <cell r="D5785" t="str">
            <v>สพป.สระแก้ว เขต 1</v>
          </cell>
          <cell r="E5785" t="str">
            <v>3_(201-300)</v>
          </cell>
        </row>
        <row r="5786">
          <cell r="A5786">
            <v>248</v>
          </cell>
          <cell r="B5786">
            <v>11</v>
          </cell>
          <cell r="D5786" t="str">
            <v>สพป.สระแก้ว เขต 2</v>
          </cell>
          <cell r="E5786" t="str">
            <v>3_(201-300)</v>
          </cell>
        </row>
        <row r="5787">
          <cell r="A5787">
            <v>172</v>
          </cell>
          <cell r="B5787">
            <v>8</v>
          </cell>
          <cell r="D5787" t="str">
            <v>สพป.สระแก้ว เขต 2</v>
          </cell>
          <cell r="E5787" t="str">
            <v>2_(121-200)</v>
          </cell>
        </row>
        <row r="5788">
          <cell r="A5788">
            <v>240</v>
          </cell>
          <cell r="B5788">
            <v>9</v>
          </cell>
          <cell r="D5788" t="str">
            <v>สพป.สระแก้ว เขต 2</v>
          </cell>
          <cell r="E5788" t="str">
            <v>3_(201-300)</v>
          </cell>
        </row>
        <row r="5789">
          <cell r="A5789">
            <v>252</v>
          </cell>
          <cell r="B5789">
            <v>11</v>
          </cell>
          <cell r="D5789" t="str">
            <v>สพป.สระแก้ว เขต 2</v>
          </cell>
          <cell r="E5789" t="str">
            <v>3_(201-300)</v>
          </cell>
        </row>
        <row r="5790">
          <cell r="A5790">
            <v>136</v>
          </cell>
          <cell r="B5790">
            <v>8</v>
          </cell>
          <cell r="D5790" t="str">
            <v>สพป.สระแก้ว เขต 2</v>
          </cell>
          <cell r="E5790" t="str">
            <v>2_(121-200)</v>
          </cell>
        </row>
        <row r="5791">
          <cell r="A5791">
            <v>442</v>
          </cell>
          <cell r="B5791">
            <v>19</v>
          </cell>
          <cell r="D5791" t="str">
            <v>สพป.สระแก้ว เขต 2</v>
          </cell>
          <cell r="E5791" t="str">
            <v>4_(301-499)</v>
          </cell>
        </row>
        <row r="5792">
          <cell r="A5792">
            <v>122</v>
          </cell>
          <cell r="B5792">
            <v>8</v>
          </cell>
          <cell r="D5792" t="str">
            <v>สพป.สระแก้ว เขต 2</v>
          </cell>
          <cell r="E5792" t="str">
            <v>2_(121-200)</v>
          </cell>
        </row>
        <row r="5793">
          <cell r="A5793">
            <v>157</v>
          </cell>
          <cell r="B5793">
            <v>8</v>
          </cell>
          <cell r="D5793" t="str">
            <v>สพป.สระแก้ว เขต 2</v>
          </cell>
          <cell r="E5793" t="str">
            <v>2_(121-200)</v>
          </cell>
        </row>
        <row r="5794">
          <cell r="A5794">
            <v>421</v>
          </cell>
          <cell r="B5794">
            <v>16</v>
          </cell>
          <cell r="D5794" t="str">
            <v>สพป.สระแก้ว เขต 2</v>
          </cell>
          <cell r="E5794" t="str">
            <v>4_(301-499)</v>
          </cell>
        </row>
        <row r="5795">
          <cell r="A5795">
            <v>161</v>
          </cell>
          <cell r="B5795">
            <v>8</v>
          </cell>
          <cell r="D5795" t="str">
            <v>สพป.สระแก้ว เขต 2</v>
          </cell>
          <cell r="E5795" t="str">
            <v>2_(121-200)</v>
          </cell>
        </row>
        <row r="5796">
          <cell r="A5796">
            <v>278</v>
          </cell>
          <cell r="B5796">
            <v>13</v>
          </cell>
          <cell r="D5796" t="str">
            <v>สพป.สระแก้ว เขต 2</v>
          </cell>
          <cell r="E5796" t="str">
            <v>3_(201-300)</v>
          </cell>
        </row>
        <row r="5797">
          <cell r="A5797">
            <v>182</v>
          </cell>
          <cell r="B5797">
            <v>11</v>
          </cell>
          <cell r="D5797" t="str">
            <v>สพป.สระแก้ว เขต 2</v>
          </cell>
          <cell r="E5797" t="str">
            <v>2_(121-200)</v>
          </cell>
        </row>
        <row r="5798">
          <cell r="A5798">
            <v>54</v>
          </cell>
          <cell r="B5798">
            <v>8</v>
          </cell>
          <cell r="D5798" t="str">
            <v>สพป.สระแก้ว เขต 2</v>
          </cell>
          <cell r="E5798" t="str">
            <v>1.3_(41-60)</v>
          </cell>
        </row>
        <row r="5799">
          <cell r="A5799">
            <v>256</v>
          </cell>
          <cell r="B5799">
            <v>8</v>
          </cell>
          <cell r="D5799" t="str">
            <v>สพป.สระแก้ว เขต 2</v>
          </cell>
          <cell r="E5799" t="str">
            <v>3_(201-300)</v>
          </cell>
        </row>
        <row r="5800">
          <cell r="A5800">
            <v>85</v>
          </cell>
          <cell r="B5800">
            <v>8</v>
          </cell>
          <cell r="D5800" t="str">
            <v>สพป.สระแก้ว เขต 2</v>
          </cell>
          <cell r="E5800" t="str">
            <v>1.5_(81-100)</v>
          </cell>
        </row>
        <row r="5801">
          <cell r="A5801">
            <v>127</v>
          </cell>
          <cell r="B5801">
            <v>8</v>
          </cell>
          <cell r="D5801" t="str">
            <v>สพป.สระแก้ว เขต 2</v>
          </cell>
          <cell r="E5801" t="str">
            <v>2_(121-200)</v>
          </cell>
        </row>
        <row r="5802">
          <cell r="A5802">
            <v>79</v>
          </cell>
          <cell r="B5802">
            <v>8</v>
          </cell>
          <cell r="D5802" t="str">
            <v>สพป.สระแก้ว เขต 2</v>
          </cell>
          <cell r="E5802" t="str">
            <v>1.4_(61-80)</v>
          </cell>
        </row>
        <row r="5803">
          <cell r="A5803">
            <v>165</v>
          </cell>
          <cell r="B5803">
            <v>8</v>
          </cell>
          <cell r="D5803" t="str">
            <v>สพป.สระแก้ว เขต 2</v>
          </cell>
          <cell r="E5803" t="str">
            <v>2_(121-200)</v>
          </cell>
        </row>
        <row r="5804">
          <cell r="A5804">
            <v>93</v>
          </cell>
          <cell r="B5804">
            <v>8</v>
          </cell>
          <cell r="D5804" t="str">
            <v>สพป.สระแก้ว เขต 2</v>
          </cell>
          <cell r="E5804" t="str">
            <v>1.5_(81-100)</v>
          </cell>
        </row>
        <row r="5805">
          <cell r="A5805">
            <v>420</v>
          </cell>
          <cell r="B5805">
            <v>21</v>
          </cell>
          <cell r="D5805" t="str">
            <v>สพป.สระแก้ว เขต 2</v>
          </cell>
          <cell r="E5805" t="str">
            <v>4_(301-499)</v>
          </cell>
        </row>
        <row r="5806">
          <cell r="A5806">
            <v>405</v>
          </cell>
          <cell r="B5806">
            <v>18</v>
          </cell>
          <cell r="D5806" t="str">
            <v>สพป.สระแก้ว เขต 2</v>
          </cell>
          <cell r="E5806" t="str">
            <v>4_(301-499)</v>
          </cell>
        </row>
        <row r="5807">
          <cell r="A5807">
            <v>326</v>
          </cell>
          <cell r="B5807">
            <v>11</v>
          </cell>
          <cell r="D5807" t="str">
            <v>สพป.สระแก้ว เขต 2</v>
          </cell>
          <cell r="E5807" t="str">
            <v>4_(301-499)</v>
          </cell>
        </row>
        <row r="5808">
          <cell r="A5808">
            <v>73</v>
          </cell>
          <cell r="B5808">
            <v>8</v>
          </cell>
          <cell r="D5808" t="str">
            <v>สพป.สระแก้ว เขต 2</v>
          </cell>
          <cell r="E5808" t="str">
            <v>1.4_(61-80)</v>
          </cell>
        </row>
        <row r="5809">
          <cell r="A5809">
            <v>97</v>
          </cell>
          <cell r="B5809">
            <v>8</v>
          </cell>
          <cell r="D5809" t="str">
            <v>สพป.สระแก้ว เขต 2</v>
          </cell>
          <cell r="E5809" t="str">
            <v>1.5_(81-100)</v>
          </cell>
        </row>
        <row r="5810">
          <cell r="A5810">
            <v>282</v>
          </cell>
          <cell r="B5810">
            <v>11</v>
          </cell>
          <cell r="D5810" t="str">
            <v>สพป.สระแก้ว เขต 2</v>
          </cell>
          <cell r="E5810" t="str">
            <v>3_(201-300)</v>
          </cell>
        </row>
        <row r="5811">
          <cell r="A5811">
            <v>160</v>
          </cell>
          <cell r="B5811">
            <v>8</v>
          </cell>
          <cell r="D5811" t="str">
            <v>สพป.สระแก้ว เขต 2</v>
          </cell>
          <cell r="E5811" t="str">
            <v>2_(121-200)</v>
          </cell>
        </row>
        <row r="5812">
          <cell r="A5812">
            <v>160</v>
          </cell>
          <cell r="B5812">
            <v>8</v>
          </cell>
          <cell r="D5812" t="str">
            <v>สพป.สระแก้ว เขต 2</v>
          </cell>
          <cell r="E5812" t="str">
            <v>2_(121-200)</v>
          </cell>
        </row>
        <row r="5813">
          <cell r="A5813">
            <v>157</v>
          </cell>
          <cell r="B5813">
            <v>8</v>
          </cell>
          <cell r="D5813" t="str">
            <v>สพป.สระแก้ว เขต 2</v>
          </cell>
          <cell r="E5813" t="str">
            <v>2_(121-200)</v>
          </cell>
        </row>
        <row r="5814">
          <cell r="A5814">
            <v>167</v>
          </cell>
          <cell r="B5814">
            <v>11</v>
          </cell>
          <cell r="D5814" t="str">
            <v>สพป.สระแก้ว เขต 2</v>
          </cell>
          <cell r="E5814" t="str">
            <v>2_(121-200)</v>
          </cell>
        </row>
        <row r="5815">
          <cell r="A5815">
            <v>268</v>
          </cell>
          <cell r="B5815">
            <v>11</v>
          </cell>
          <cell r="D5815" t="str">
            <v>สพป.สระแก้ว เขต 2</v>
          </cell>
          <cell r="E5815" t="str">
            <v>3_(201-300)</v>
          </cell>
        </row>
        <row r="5816">
          <cell r="A5816">
            <v>313</v>
          </cell>
          <cell r="B5816">
            <v>11</v>
          </cell>
          <cell r="D5816" t="str">
            <v>สพป.สระแก้ว เขต 2</v>
          </cell>
          <cell r="E5816" t="str">
            <v>4_(301-499)</v>
          </cell>
        </row>
        <row r="5817">
          <cell r="A5817">
            <v>100</v>
          </cell>
          <cell r="B5817">
            <v>8</v>
          </cell>
          <cell r="D5817" t="str">
            <v>สพป.สระแก้ว เขต 2</v>
          </cell>
          <cell r="E5817" t="str">
            <v>1.5_(81-100)</v>
          </cell>
        </row>
        <row r="5818">
          <cell r="A5818">
            <v>353</v>
          </cell>
          <cell r="B5818">
            <v>14</v>
          </cell>
          <cell r="D5818" t="str">
            <v>สพป.สระแก้ว เขต 2</v>
          </cell>
          <cell r="E5818" t="str">
            <v>4_(301-499)</v>
          </cell>
        </row>
        <row r="5819">
          <cell r="A5819">
            <v>513</v>
          </cell>
          <cell r="B5819">
            <v>19</v>
          </cell>
          <cell r="D5819" t="str">
            <v>สพป.สระแก้ว เขต 2</v>
          </cell>
          <cell r="E5819" t="str">
            <v>5_(500-1499)</v>
          </cell>
        </row>
        <row r="5820">
          <cell r="A5820">
            <v>172</v>
          </cell>
          <cell r="B5820">
            <v>11</v>
          </cell>
          <cell r="D5820" t="str">
            <v>สพป.สระแก้ว เขต 2</v>
          </cell>
          <cell r="E5820" t="str">
            <v>2_(121-200)</v>
          </cell>
        </row>
        <row r="5821">
          <cell r="A5821">
            <v>94</v>
          </cell>
          <cell r="B5821">
            <v>9</v>
          </cell>
          <cell r="D5821" t="str">
            <v>สพป.สระแก้ว เขต 2</v>
          </cell>
          <cell r="E5821" t="str">
            <v>1.5_(81-100)</v>
          </cell>
        </row>
        <row r="5822">
          <cell r="A5822">
            <v>202</v>
          </cell>
          <cell r="B5822">
            <v>8</v>
          </cell>
          <cell r="D5822" t="str">
            <v>สพป.สระแก้ว เขต 2</v>
          </cell>
          <cell r="E5822" t="str">
            <v>3_(201-300)</v>
          </cell>
        </row>
        <row r="5823">
          <cell r="A5823">
            <v>42</v>
          </cell>
          <cell r="B5823">
            <v>8</v>
          </cell>
          <cell r="D5823" t="str">
            <v>สพป.สระแก้ว เขต 2</v>
          </cell>
          <cell r="E5823" t="str">
            <v>1.3_(41-60)</v>
          </cell>
        </row>
        <row r="5824">
          <cell r="A5824">
            <v>49</v>
          </cell>
          <cell r="B5824">
            <v>8</v>
          </cell>
          <cell r="D5824" t="str">
            <v>สพป.สระแก้ว เขต 2</v>
          </cell>
          <cell r="E5824" t="str">
            <v>1.3_(41-60)</v>
          </cell>
        </row>
        <row r="5825">
          <cell r="A5825">
            <v>199</v>
          </cell>
          <cell r="B5825">
            <v>11</v>
          </cell>
          <cell r="D5825" t="str">
            <v>สพป.สระแก้ว เขต 2</v>
          </cell>
          <cell r="E5825" t="str">
            <v>2_(121-200)</v>
          </cell>
        </row>
        <row r="5826">
          <cell r="A5826">
            <v>60</v>
          </cell>
          <cell r="B5826">
            <v>8</v>
          </cell>
          <cell r="D5826" t="str">
            <v>สพป.สระแก้ว เขต 2</v>
          </cell>
          <cell r="E5826" t="str">
            <v>1.3_(41-60)</v>
          </cell>
        </row>
        <row r="5827">
          <cell r="A5827">
            <v>45</v>
          </cell>
          <cell r="B5827">
            <v>8</v>
          </cell>
          <cell r="D5827" t="str">
            <v>สพป.สระแก้ว เขต 2</v>
          </cell>
          <cell r="E5827" t="str">
            <v>1.3_(41-60)</v>
          </cell>
        </row>
        <row r="5828">
          <cell r="A5828">
            <v>105</v>
          </cell>
          <cell r="B5828">
            <v>8</v>
          </cell>
          <cell r="D5828" t="str">
            <v>สพป.สระแก้ว เขต 2</v>
          </cell>
          <cell r="E5828" t="str">
            <v>1.6_(101-120)</v>
          </cell>
        </row>
        <row r="5829">
          <cell r="A5829">
            <v>112</v>
          </cell>
          <cell r="B5829">
            <v>11</v>
          </cell>
          <cell r="D5829" t="str">
            <v>สพป.สระแก้ว เขต 2</v>
          </cell>
          <cell r="E5829" t="str">
            <v>1.6_(101-120)</v>
          </cell>
        </row>
        <row r="5830">
          <cell r="A5830">
            <v>65</v>
          </cell>
          <cell r="B5830">
            <v>8</v>
          </cell>
          <cell r="D5830" t="str">
            <v>สพป.สระแก้ว เขต 2</v>
          </cell>
          <cell r="E5830" t="str">
            <v>1.4_(61-80)</v>
          </cell>
        </row>
        <row r="5831">
          <cell r="A5831">
            <v>65</v>
          </cell>
          <cell r="B5831">
            <v>8</v>
          </cell>
          <cell r="D5831" t="str">
            <v>สพป.สระแก้ว เขต 2</v>
          </cell>
          <cell r="E5831" t="str">
            <v>1.4_(61-80)</v>
          </cell>
        </row>
        <row r="5832">
          <cell r="A5832">
            <v>1540</v>
          </cell>
          <cell r="B5832">
            <v>46</v>
          </cell>
          <cell r="D5832" t="str">
            <v>สพป.สระแก้ว เขต 2</v>
          </cell>
          <cell r="E5832" t="str">
            <v>6_(1500-2499)</v>
          </cell>
        </row>
        <row r="5833">
          <cell r="A5833">
            <v>135</v>
          </cell>
          <cell r="B5833">
            <v>9</v>
          </cell>
          <cell r="D5833" t="str">
            <v>สพป.สระแก้ว เขต 2</v>
          </cell>
          <cell r="E5833" t="str">
            <v>2_(121-200)</v>
          </cell>
        </row>
        <row r="5834">
          <cell r="A5834">
            <v>26</v>
          </cell>
          <cell r="B5834">
            <v>7</v>
          </cell>
          <cell r="D5834" t="str">
            <v>สพป.สระแก้ว เขต 2</v>
          </cell>
          <cell r="E5834" t="str">
            <v>1.2_(21-40)</v>
          </cell>
        </row>
        <row r="5835">
          <cell r="A5835">
            <v>133</v>
          </cell>
          <cell r="B5835">
            <v>8</v>
          </cell>
          <cell r="D5835" t="str">
            <v>สพป.สระแก้ว เขต 2</v>
          </cell>
          <cell r="E5835" t="str">
            <v>2_(121-200)</v>
          </cell>
        </row>
        <row r="5836">
          <cell r="A5836">
            <v>88</v>
          </cell>
          <cell r="B5836">
            <v>8</v>
          </cell>
          <cell r="D5836" t="str">
            <v>สพป.สระแก้ว เขต 2</v>
          </cell>
          <cell r="E5836" t="str">
            <v>1.5_(81-100)</v>
          </cell>
        </row>
        <row r="5837">
          <cell r="A5837">
            <v>59</v>
          </cell>
          <cell r="B5837">
            <v>8</v>
          </cell>
          <cell r="D5837" t="str">
            <v>สพป.สระแก้ว เขต 2</v>
          </cell>
          <cell r="E5837" t="str">
            <v>1.3_(41-60)</v>
          </cell>
        </row>
        <row r="5838">
          <cell r="A5838">
            <v>482</v>
          </cell>
          <cell r="B5838">
            <v>21</v>
          </cell>
          <cell r="D5838" t="str">
            <v>สพป.สระแก้ว เขต 2</v>
          </cell>
          <cell r="E5838" t="str">
            <v>4_(301-499)</v>
          </cell>
        </row>
        <row r="5839">
          <cell r="A5839">
            <v>146</v>
          </cell>
          <cell r="B5839">
            <v>12</v>
          </cell>
          <cell r="D5839" t="str">
            <v>สพป.สระแก้ว เขต 2</v>
          </cell>
          <cell r="E5839" t="str">
            <v>2_(121-200)</v>
          </cell>
        </row>
        <row r="5840">
          <cell r="A5840">
            <v>97</v>
          </cell>
          <cell r="B5840">
            <v>9</v>
          </cell>
          <cell r="D5840" t="str">
            <v>สพป.สระแก้ว เขต 2</v>
          </cell>
          <cell r="E5840" t="str">
            <v>1.5_(81-100)</v>
          </cell>
        </row>
        <row r="5841">
          <cell r="A5841">
            <v>133</v>
          </cell>
          <cell r="B5841">
            <v>8</v>
          </cell>
          <cell r="D5841" t="str">
            <v>สพป.สระแก้ว เขต 2</v>
          </cell>
          <cell r="E5841" t="str">
            <v>2_(121-200)</v>
          </cell>
        </row>
        <row r="5842">
          <cell r="A5842">
            <v>201</v>
          </cell>
          <cell r="B5842">
            <v>11</v>
          </cell>
          <cell r="D5842" t="str">
            <v>สพป.สระแก้ว เขต 2</v>
          </cell>
          <cell r="E5842" t="str">
            <v>3_(201-300)</v>
          </cell>
        </row>
        <row r="5843">
          <cell r="A5843">
            <v>81</v>
          </cell>
          <cell r="B5843">
            <v>9</v>
          </cell>
          <cell r="D5843" t="str">
            <v>สพป.สระแก้ว เขต 2</v>
          </cell>
          <cell r="E5843" t="str">
            <v>1.5_(81-100)</v>
          </cell>
        </row>
        <row r="5844">
          <cell r="A5844">
            <v>181</v>
          </cell>
          <cell r="B5844">
            <v>8</v>
          </cell>
          <cell r="D5844" t="str">
            <v>สพป.สระแก้ว เขต 2</v>
          </cell>
          <cell r="E5844" t="str">
            <v>2_(121-200)</v>
          </cell>
        </row>
        <row r="5845">
          <cell r="A5845">
            <v>90</v>
          </cell>
          <cell r="B5845">
            <v>11</v>
          </cell>
          <cell r="D5845" t="str">
            <v>สพป.สระแก้ว เขต 2</v>
          </cell>
          <cell r="E5845" t="str">
            <v>1.5_(81-100)</v>
          </cell>
        </row>
        <row r="5846">
          <cell r="A5846">
            <v>60</v>
          </cell>
          <cell r="B5846">
            <v>8</v>
          </cell>
          <cell r="D5846" t="str">
            <v>สพป.สระแก้ว เขต 2</v>
          </cell>
          <cell r="E5846" t="str">
            <v>1.3_(41-60)</v>
          </cell>
        </row>
        <row r="5847">
          <cell r="A5847">
            <v>85</v>
          </cell>
          <cell r="B5847">
            <v>8</v>
          </cell>
          <cell r="D5847" t="str">
            <v>สพป.สระแก้ว เขต 2</v>
          </cell>
          <cell r="E5847" t="str">
            <v>1.5_(81-100)</v>
          </cell>
        </row>
        <row r="5848">
          <cell r="A5848">
            <v>75</v>
          </cell>
          <cell r="B5848">
            <v>8</v>
          </cell>
          <cell r="D5848" t="str">
            <v>สพป.สระแก้ว เขต 2</v>
          </cell>
          <cell r="E5848" t="str">
            <v>1.4_(61-80)</v>
          </cell>
        </row>
        <row r="5849">
          <cell r="A5849">
            <v>72</v>
          </cell>
          <cell r="B5849">
            <v>8</v>
          </cell>
          <cell r="D5849" t="str">
            <v>สพป.สระแก้ว เขต 2</v>
          </cell>
          <cell r="E5849" t="str">
            <v>1.4_(61-80)</v>
          </cell>
        </row>
        <row r="5850">
          <cell r="A5850">
            <v>118</v>
          </cell>
          <cell r="B5850">
            <v>8</v>
          </cell>
          <cell r="D5850" t="str">
            <v>สพป.สระแก้ว เขต 2</v>
          </cell>
          <cell r="E5850" t="str">
            <v>1.6_(101-120)</v>
          </cell>
        </row>
        <row r="5851">
          <cell r="A5851">
            <v>89</v>
          </cell>
          <cell r="B5851">
            <v>8</v>
          </cell>
          <cell r="D5851" t="str">
            <v>สพป.สระแก้ว เขต 2</v>
          </cell>
          <cell r="E5851" t="str">
            <v>1.5_(81-100)</v>
          </cell>
        </row>
        <row r="5852">
          <cell r="A5852">
            <v>139</v>
          </cell>
          <cell r="B5852">
            <v>11</v>
          </cell>
          <cell r="D5852" t="str">
            <v>สพป.สระแก้ว เขต 2</v>
          </cell>
          <cell r="E5852" t="str">
            <v>2_(121-200)</v>
          </cell>
        </row>
        <row r="5853">
          <cell r="A5853">
            <v>169</v>
          </cell>
          <cell r="B5853">
            <v>8</v>
          </cell>
          <cell r="D5853" t="str">
            <v>สพป.สระแก้ว เขต 2</v>
          </cell>
          <cell r="E5853" t="str">
            <v>2_(121-200)</v>
          </cell>
        </row>
        <row r="5854">
          <cell r="A5854">
            <v>103</v>
          </cell>
          <cell r="B5854">
            <v>8</v>
          </cell>
          <cell r="D5854" t="str">
            <v>สพป.สระแก้ว เขต 2</v>
          </cell>
          <cell r="E5854" t="str">
            <v>1.6_(101-120)</v>
          </cell>
        </row>
        <row r="5855">
          <cell r="A5855">
            <v>147</v>
          </cell>
          <cell r="B5855">
            <v>11</v>
          </cell>
          <cell r="D5855" t="str">
            <v>สพป.สระแก้ว เขต 2</v>
          </cell>
          <cell r="E5855" t="str">
            <v>2_(121-200)</v>
          </cell>
        </row>
        <row r="5856">
          <cell r="A5856">
            <v>175</v>
          </cell>
          <cell r="B5856">
            <v>11</v>
          </cell>
          <cell r="D5856" t="str">
            <v>สพป.สระแก้ว เขต 2</v>
          </cell>
          <cell r="E5856" t="str">
            <v>2_(121-200)</v>
          </cell>
        </row>
        <row r="5857">
          <cell r="A5857">
            <v>101</v>
          </cell>
          <cell r="B5857">
            <v>8</v>
          </cell>
          <cell r="D5857" t="str">
            <v>สพป.สระแก้ว เขต 2</v>
          </cell>
          <cell r="E5857" t="str">
            <v>1.6_(101-120)</v>
          </cell>
        </row>
        <row r="5858">
          <cell r="A5858">
            <v>156</v>
          </cell>
          <cell r="B5858">
            <v>11</v>
          </cell>
          <cell r="D5858" t="str">
            <v>สพป.สระแก้ว เขต 2</v>
          </cell>
          <cell r="E5858" t="str">
            <v>2_(121-200)</v>
          </cell>
        </row>
        <row r="5859">
          <cell r="A5859">
            <v>106</v>
          </cell>
          <cell r="B5859">
            <v>9</v>
          </cell>
          <cell r="D5859" t="str">
            <v>สพป.สระแก้ว เขต 2</v>
          </cell>
          <cell r="E5859" t="str">
            <v>1.6_(101-120)</v>
          </cell>
        </row>
        <row r="5860">
          <cell r="A5860">
            <v>230</v>
          </cell>
          <cell r="B5860">
            <v>11</v>
          </cell>
          <cell r="D5860" t="str">
            <v>สพป.สระแก้ว เขต 2</v>
          </cell>
          <cell r="E5860" t="str">
            <v>3_(201-300)</v>
          </cell>
        </row>
        <row r="5861">
          <cell r="A5861">
            <v>135</v>
          </cell>
          <cell r="B5861">
            <v>9</v>
          </cell>
          <cell r="D5861" t="str">
            <v>สพป.สระแก้ว เขต 2</v>
          </cell>
          <cell r="E5861" t="str">
            <v>2_(121-200)</v>
          </cell>
        </row>
        <row r="5862">
          <cell r="A5862">
            <v>73</v>
          </cell>
          <cell r="B5862">
            <v>9</v>
          </cell>
          <cell r="D5862" t="str">
            <v>สพป.สระแก้ว เขต 2</v>
          </cell>
          <cell r="E5862" t="str">
            <v>1.4_(61-80)</v>
          </cell>
        </row>
        <row r="5863">
          <cell r="A5863">
            <v>57</v>
          </cell>
          <cell r="B5863">
            <v>8</v>
          </cell>
          <cell r="D5863" t="str">
            <v>สพป.สระแก้ว เขต 2</v>
          </cell>
          <cell r="E5863" t="str">
            <v>1.3_(41-60)</v>
          </cell>
        </row>
        <row r="5864">
          <cell r="A5864">
            <v>131</v>
          </cell>
          <cell r="B5864">
            <v>8</v>
          </cell>
          <cell r="D5864" t="str">
            <v>สพป.สระแก้ว เขต 2</v>
          </cell>
          <cell r="E5864" t="str">
            <v>2_(121-200)</v>
          </cell>
        </row>
        <row r="5865">
          <cell r="A5865">
            <v>208</v>
          </cell>
          <cell r="B5865">
            <v>11</v>
          </cell>
          <cell r="D5865" t="str">
            <v>สพป.สระแก้ว เขต 2</v>
          </cell>
          <cell r="E5865" t="str">
            <v>3_(201-300)</v>
          </cell>
        </row>
        <row r="5866">
          <cell r="A5866">
            <v>125</v>
          </cell>
          <cell r="B5866">
            <v>9</v>
          </cell>
          <cell r="D5866" t="str">
            <v>สพป.สระแก้ว เขต 2</v>
          </cell>
          <cell r="E5866" t="str">
            <v>2_(121-200)</v>
          </cell>
        </row>
        <row r="5867">
          <cell r="A5867">
            <v>223</v>
          </cell>
          <cell r="B5867">
            <v>13</v>
          </cell>
          <cell r="D5867" t="str">
            <v>สพป.สระแก้ว เขต 2</v>
          </cell>
          <cell r="E5867" t="str">
            <v>3_(201-300)</v>
          </cell>
        </row>
        <row r="5868">
          <cell r="A5868">
            <v>66</v>
          </cell>
          <cell r="B5868">
            <v>8</v>
          </cell>
          <cell r="D5868" t="str">
            <v>สพป.สระแก้ว เขต 2</v>
          </cell>
          <cell r="E5868" t="str">
            <v>1.4_(61-80)</v>
          </cell>
        </row>
        <row r="5869">
          <cell r="A5869">
            <v>49</v>
          </cell>
          <cell r="B5869">
            <v>8</v>
          </cell>
          <cell r="D5869" t="str">
            <v>สพป.สระแก้ว เขต 2</v>
          </cell>
          <cell r="E5869" t="str">
            <v>1.3_(41-60)</v>
          </cell>
        </row>
        <row r="5870">
          <cell r="A5870">
            <v>139</v>
          </cell>
          <cell r="B5870">
            <v>9</v>
          </cell>
          <cell r="D5870" t="str">
            <v>สพป.สระแก้ว เขต 2</v>
          </cell>
          <cell r="E5870" t="str">
            <v>2_(121-200)</v>
          </cell>
        </row>
        <row r="5871">
          <cell r="A5871">
            <v>103</v>
          </cell>
          <cell r="B5871">
            <v>9</v>
          </cell>
          <cell r="D5871" t="str">
            <v>สพป.สระแก้ว เขต 2</v>
          </cell>
          <cell r="E5871" t="str">
            <v>1.6_(101-120)</v>
          </cell>
        </row>
        <row r="5872">
          <cell r="A5872">
            <v>59</v>
          </cell>
          <cell r="B5872">
            <v>8</v>
          </cell>
          <cell r="D5872" t="str">
            <v>สพป.สระแก้ว เขต 2</v>
          </cell>
          <cell r="E5872" t="str">
            <v>1.3_(41-60)</v>
          </cell>
        </row>
        <row r="5873">
          <cell r="A5873">
            <v>596</v>
          </cell>
          <cell r="B5873">
            <v>21</v>
          </cell>
          <cell r="D5873" t="str">
            <v>สพป.สระแก้ว เขต 2</v>
          </cell>
          <cell r="E5873" t="str">
            <v>5_(500-1499)</v>
          </cell>
        </row>
        <row r="5874">
          <cell r="A5874">
            <v>67</v>
          </cell>
          <cell r="B5874">
            <v>8</v>
          </cell>
          <cell r="D5874" t="str">
            <v>สพป.สระแก้ว เขต 2</v>
          </cell>
          <cell r="E5874" t="str">
            <v>1.4_(61-80)</v>
          </cell>
        </row>
        <row r="5875">
          <cell r="A5875">
            <v>98</v>
          </cell>
          <cell r="B5875">
            <v>9</v>
          </cell>
          <cell r="D5875" t="str">
            <v>สพป.สระแก้ว เขต 2</v>
          </cell>
          <cell r="E5875" t="str">
            <v>1.5_(81-100)</v>
          </cell>
        </row>
        <row r="5876">
          <cell r="A5876">
            <v>175</v>
          </cell>
          <cell r="B5876">
            <v>11</v>
          </cell>
          <cell r="D5876" t="str">
            <v>สพป.สระแก้ว เขต 2</v>
          </cell>
          <cell r="E5876" t="str">
            <v>2_(121-200)</v>
          </cell>
        </row>
        <row r="5877">
          <cell r="A5877">
            <v>155</v>
          </cell>
          <cell r="B5877">
            <v>8</v>
          </cell>
          <cell r="D5877" t="str">
            <v>สพป.สระแก้ว เขต 2</v>
          </cell>
          <cell r="E5877" t="str">
            <v>2_(121-200)</v>
          </cell>
        </row>
        <row r="5878">
          <cell r="A5878">
            <v>83</v>
          </cell>
          <cell r="B5878">
            <v>8</v>
          </cell>
          <cell r="D5878" t="str">
            <v>สพป.สระแก้ว เขต 2</v>
          </cell>
          <cell r="E5878" t="str">
            <v>1.5_(81-100)</v>
          </cell>
        </row>
        <row r="5879">
          <cell r="A5879">
            <v>115</v>
          </cell>
          <cell r="B5879">
            <v>8</v>
          </cell>
          <cell r="D5879" t="str">
            <v>สพป.สระแก้ว เขต 2</v>
          </cell>
          <cell r="E5879" t="str">
            <v>1.6_(101-120)</v>
          </cell>
        </row>
        <row r="5880">
          <cell r="A5880">
            <v>56</v>
          </cell>
          <cell r="B5880">
            <v>8</v>
          </cell>
          <cell r="D5880" t="str">
            <v>สพป.สระแก้ว เขต 2</v>
          </cell>
          <cell r="E5880" t="str">
            <v>1.3_(41-60)</v>
          </cell>
        </row>
        <row r="5881">
          <cell r="A5881">
            <v>133</v>
          </cell>
          <cell r="B5881">
            <v>11</v>
          </cell>
          <cell r="D5881" t="str">
            <v>สพป.สระแก้ว เขต 2</v>
          </cell>
          <cell r="E5881" t="str">
            <v>2_(121-200)</v>
          </cell>
        </row>
        <row r="5882">
          <cell r="A5882">
            <v>93</v>
          </cell>
          <cell r="B5882">
            <v>9</v>
          </cell>
          <cell r="D5882" t="str">
            <v>สพป.สระแก้ว เขต 2</v>
          </cell>
          <cell r="E5882" t="str">
            <v>1.5_(81-100)</v>
          </cell>
        </row>
        <row r="5883">
          <cell r="A5883">
            <v>84</v>
          </cell>
          <cell r="B5883">
            <v>8</v>
          </cell>
          <cell r="D5883" t="str">
            <v>สพป.สระแก้ว เขต 2</v>
          </cell>
          <cell r="E5883" t="str">
            <v>1.5_(81-100)</v>
          </cell>
        </row>
        <row r="5884">
          <cell r="A5884">
            <v>105</v>
          </cell>
          <cell r="B5884">
            <v>9</v>
          </cell>
          <cell r="D5884" t="str">
            <v>สพป.สระแก้ว เขต 2</v>
          </cell>
          <cell r="E5884" t="str">
            <v>1.6_(101-120)</v>
          </cell>
        </row>
        <row r="5885">
          <cell r="A5885">
            <v>177</v>
          </cell>
          <cell r="B5885">
            <v>11</v>
          </cell>
          <cell r="D5885" t="str">
            <v>สพป.สระแก้ว เขต 2</v>
          </cell>
          <cell r="E5885" t="str">
            <v>2_(121-200)</v>
          </cell>
        </row>
        <row r="5886">
          <cell r="A5886">
            <v>288</v>
          </cell>
          <cell r="B5886">
            <v>11</v>
          </cell>
          <cell r="D5886" t="str">
            <v>สพป.สระแก้ว เขต 2</v>
          </cell>
          <cell r="E5886" t="str">
            <v>3_(201-300)</v>
          </cell>
        </row>
        <row r="5887">
          <cell r="A5887">
            <v>177</v>
          </cell>
          <cell r="B5887">
            <v>11</v>
          </cell>
          <cell r="D5887" t="str">
            <v>สพป.สระแก้ว เขต 2</v>
          </cell>
          <cell r="E5887" t="str">
            <v>2_(121-200)</v>
          </cell>
        </row>
        <row r="5888">
          <cell r="A5888">
            <v>236</v>
          </cell>
          <cell r="B5888">
            <v>11</v>
          </cell>
          <cell r="D5888" t="str">
            <v>สพป.สระแก้ว เขต 2</v>
          </cell>
          <cell r="E5888" t="str">
            <v>3_(201-300)</v>
          </cell>
        </row>
        <row r="5889">
          <cell r="A5889">
            <v>8</v>
          </cell>
          <cell r="B5889">
            <v>4</v>
          </cell>
          <cell r="D5889" t="str">
            <v>สพป.สระแก้ว เขต 2</v>
          </cell>
          <cell r="E5889" t="str">
            <v>1.1_(1-20)</v>
          </cell>
        </row>
        <row r="5890">
          <cell r="A5890">
            <v>156</v>
          </cell>
          <cell r="B5890">
            <v>11</v>
          </cell>
          <cell r="D5890" t="str">
            <v>สพป.สระแก้ว เขต 2</v>
          </cell>
          <cell r="E5890" t="str">
            <v>2_(121-200)</v>
          </cell>
        </row>
        <row r="5891">
          <cell r="A5891">
            <v>153</v>
          </cell>
          <cell r="B5891">
            <v>8</v>
          </cell>
          <cell r="D5891" t="str">
            <v>สพป.สระแก้ว เขต 2</v>
          </cell>
          <cell r="E5891" t="str">
            <v>2_(121-200)</v>
          </cell>
        </row>
        <row r="5892">
          <cell r="A5892">
            <v>160</v>
          </cell>
          <cell r="B5892">
            <v>8</v>
          </cell>
          <cell r="D5892" t="str">
            <v>สพป.สระแก้ว เขต 2</v>
          </cell>
          <cell r="E5892" t="str">
            <v>2_(121-200)</v>
          </cell>
        </row>
        <row r="5893">
          <cell r="A5893">
            <v>124</v>
          </cell>
          <cell r="B5893">
            <v>8</v>
          </cell>
          <cell r="D5893" t="str">
            <v>สพป.สระแก้ว เขต 2</v>
          </cell>
          <cell r="E5893" t="str">
            <v>2_(121-200)</v>
          </cell>
        </row>
        <row r="5894">
          <cell r="A5894">
            <v>156</v>
          </cell>
          <cell r="B5894">
            <v>8</v>
          </cell>
          <cell r="D5894" t="str">
            <v>สพป.สระแก้ว เขต 2</v>
          </cell>
          <cell r="E5894" t="str">
            <v>2_(121-200)</v>
          </cell>
        </row>
        <row r="5895">
          <cell r="A5895">
            <v>84</v>
          </cell>
          <cell r="B5895">
            <v>8</v>
          </cell>
          <cell r="D5895" t="str">
            <v>สพป.สระแก้ว เขต 2</v>
          </cell>
          <cell r="E5895" t="str">
            <v>1.5_(81-100)</v>
          </cell>
        </row>
        <row r="5896">
          <cell r="A5896">
            <v>140</v>
          </cell>
          <cell r="B5896">
            <v>9</v>
          </cell>
          <cell r="D5896" t="str">
            <v>สพป.สระแก้ว เขต 2</v>
          </cell>
          <cell r="E5896" t="str">
            <v>2_(121-200)</v>
          </cell>
        </row>
        <row r="5897">
          <cell r="A5897">
            <v>192</v>
          </cell>
          <cell r="B5897">
            <v>9</v>
          </cell>
          <cell r="D5897" t="str">
            <v>สพป.สระแก้ว เขต 2</v>
          </cell>
          <cell r="E5897" t="str">
            <v>2_(121-200)</v>
          </cell>
        </row>
        <row r="5898">
          <cell r="A5898">
            <v>88</v>
          </cell>
          <cell r="B5898">
            <v>8</v>
          </cell>
          <cell r="D5898" t="str">
            <v>สพป.สระแก้ว เขต 2</v>
          </cell>
          <cell r="E5898" t="str">
            <v>1.5_(81-100)</v>
          </cell>
        </row>
        <row r="5899">
          <cell r="A5899">
            <v>198</v>
          </cell>
          <cell r="B5899">
            <v>9</v>
          </cell>
          <cell r="D5899" t="str">
            <v>สพป.สระแก้ว เขต 2</v>
          </cell>
          <cell r="E5899" t="str">
            <v>2_(121-200)</v>
          </cell>
        </row>
        <row r="5900">
          <cell r="A5900">
            <v>213</v>
          </cell>
          <cell r="B5900">
            <v>11</v>
          </cell>
          <cell r="D5900" t="str">
            <v>สพป.สระแก้ว เขต 2</v>
          </cell>
          <cell r="E5900" t="str">
            <v>3_(201-300)</v>
          </cell>
        </row>
        <row r="5901">
          <cell r="A5901">
            <v>240</v>
          </cell>
          <cell r="B5901">
            <v>8</v>
          </cell>
          <cell r="D5901" t="str">
            <v>สพป.สระแก้ว เขต 2</v>
          </cell>
          <cell r="E5901" t="str">
            <v>3_(201-300)</v>
          </cell>
        </row>
        <row r="5902">
          <cell r="A5902">
            <v>134</v>
          </cell>
          <cell r="B5902">
            <v>9</v>
          </cell>
          <cell r="D5902" t="str">
            <v>สพป.สระแก้ว เขต 2</v>
          </cell>
          <cell r="E5902" t="str">
            <v>2_(121-200)</v>
          </cell>
        </row>
        <row r="5903">
          <cell r="A5903">
            <v>100</v>
          </cell>
          <cell r="B5903">
            <v>9</v>
          </cell>
          <cell r="D5903" t="str">
            <v>สพป.สระแก้ว เขต 2</v>
          </cell>
          <cell r="E5903" t="str">
            <v>1.5_(81-100)</v>
          </cell>
        </row>
        <row r="5904">
          <cell r="A5904">
            <v>851</v>
          </cell>
          <cell r="B5904">
            <v>30</v>
          </cell>
          <cell r="D5904" t="str">
            <v>สพป.นครราชสีมา เขต 1</v>
          </cell>
          <cell r="E5904" t="str">
            <v>5_(500-1499)</v>
          </cell>
        </row>
        <row r="5905">
          <cell r="A5905">
            <v>273</v>
          </cell>
          <cell r="B5905">
            <v>12</v>
          </cell>
          <cell r="D5905" t="str">
            <v>สพป.นครราชสีมา เขต 1</v>
          </cell>
          <cell r="E5905" t="str">
            <v>3_(201-300)</v>
          </cell>
        </row>
        <row r="5906">
          <cell r="A5906">
            <v>93</v>
          </cell>
          <cell r="B5906">
            <v>8</v>
          </cell>
          <cell r="D5906" t="str">
            <v>สพป.นครราชสีมา เขต 1</v>
          </cell>
          <cell r="E5906" t="str">
            <v>1.5_(81-100)</v>
          </cell>
        </row>
        <row r="5907">
          <cell r="A5907">
            <v>126</v>
          </cell>
          <cell r="B5907">
            <v>12</v>
          </cell>
          <cell r="D5907" t="str">
            <v>สพป.นครราชสีมา เขต 1</v>
          </cell>
          <cell r="E5907" t="str">
            <v>2_(121-200)</v>
          </cell>
        </row>
        <row r="5908">
          <cell r="A5908">
            <v>115</v>
          </cell>
          <cell r="B5908">
            <v>8</v>
          </cell>
          <cell r="D5908" t="str">
            <v>สพป.นครราชสีมา เขต 1</v>
          </cell>
          <cell r="E5908" t="str">
            <v>1.6_(101-120)</v>
          </cell>
        </row>
        <row r="5909">
          <cell r="A5909">
            <v>230</v>
          </cell>
          <cell r="B5909">
            <v>9</v>
          </cell>
          <cell r="D5909" t="str">
            <v>สพป.นครราชสีมา เขต 1</v>
          </cell>
          <cell r="E5909" t="str">
            <v>3_(201-300)</v>
          </cell>
        </row>
        <row r="5910">
          <cell r="A5910">
            <v>283</v>
          </cell>
          <cell r="B5910">
            <v>13</v>
          </cell>
          <cell r="D5910" t="str">
            <v>สพป.นครราชสีมา เขต 1</v>
          </cell>
          <cell r="E5910" t="str">
            <v>3_(201-300)</v>
          </cell>
        </row>
        <row r="5911">
          <cell r="A5911">
            <v>43</v>
          </cell>
          <cell r="B5911">
            <v>9</v>
          </cell>
          <cell r="D5911" t="str">
            <v>สพป.นครราชสีมา เขต 1</v>
          </cell>
          <cell r="E5911" t="str">
            <v>1.3_(41-60)</v>
          </cell>
        </row>
        <row r="5912">
          <cell r="A5912">
            <v>166</v>
          </cell>
          <cell r="B5912">
            <v>9</v>
          </cell>
          <cell r="D5912" t="str">
            <v>สพป.นครราชสีมา เขต 1</v>
          </cell>
          <cell r="E5912" t="str">
            <v>2_(121-200)</v>
          </cell>
        </row>
        <row r="5913">
          <cell r="A5913">
            <v>142</v>
          </cell>
          <cell r="B5913">
            <v>9</v>
          </cell>
          <cell r="D5913" t="str">
            <v>สพป.นครราชสีมา เขต 1</v>
          </cell>
          <cell r="E5913" t="str">
            <v>2_(121-200)</v>
          </cell>
        </row>
        <row r="5914">
          <cell r="A5914">
            <v>162</v>
          </cell>
          <cell r="B5914">
            <v>9</v>
          </cell>
          <cell r="D5914" t="str">
            <v>สพป.นครราชสีมา เขต 1</v>
          </cell>
          <cell r="E5914" t="str">
            <v>2_(121-200)</v>
          </cell>
        </row>
        <row r="5915">
          <cell r="A5915">
            <v>129</v>
          </cell>
          <cell r="B5915">
            <v>9</v>
          </cell>
          <cell r="D5915" t="str">
            <v>สพป.นครราชสีมา เขต 1</v>
          </cell>
          <cell r="E5915" t="str">
            <v>2_(121-200)</v>
          </cell>
        </row>
        <row r="5916">
          <cell r="A5916">
            <v>603</v>
          </cell>
          <cell r="B5916">
            <v>22</v>
          </cell>
          <cell r="D5916" t="str">
            <v>สพป.นครราชสีมา เขต 1</v>
          </cell>
          <cell r="E5916" t="str">
            <v>5_(500-1499)</v>
          </cell>
        </row>
        <row r="5917">
          <cell r="A5917">
            <v>200</v>
          </cell>
          <cell r="B5917">
            <v>9</v>
          </cell>
          <cell r="D5917" t="str">
            <v>สพป.นครราชสีมา เขต 1</v>
          </cell>
          <cell r="E5917" t="str">
            <v>2_(121-200)</v>
          </cell>
        </row>
        <row r="5918">
          <cell r="A5918">
            <v>265</v>
          </cell>
          <cell r="B5918">
            <v>11</v>
          </cell>
          <cell r="D5918" t="str">
            <v>สพป.นครราชสีมา เขต 1</v>
          </cell>
          <cell r="E5918" t="str">
            <v>3_(201-300)</v>
          </cell>
        </row>
        <row r="5919">
          <cell r="A5919">
            <v>150</v>
          </cell>
          <cell r="B5919">
            <v>11</v>
          </cell>
          <cell r="D5919" t="str">
            <v>สพป.นครราชสีมา เขต 1</v>
          </cell>
          <cell r="E5919" t="str">
            <v>2_(121-200)</v>
          </cell>
        </row>
        <row r="5920">
          <cell r="A5920">
            <v>513</v>
          </cell>
          <cell r="B5920">
            <v>20</v>
          </cell>
          <cell r="D5920" t="str">
            <v>สพป.นครราชสีมา เขต 1</v>
          </cell>
          <cell r="E5920" t="str">
            <v>5_(500-1499)</v>
          </cell>
        </row>
        <row r="5921">
          <cell r="A5921">
            <v>1681</v>
          </cell>
          <cell r="B5921">
            <v>50</v>
          </cell>
          <cell r="D5921" t="str">
            <v>สพป.นครราชสีมา เขต 1</v>
          </cell>
          <cell r="E5921" t="str">
            <v>6_(1500-2499)</v>
          </cell>
        </row>
        <row r="5922">
          <cell r="A5922">
            <v>1985</v>
          </cell>
          <cell r="B5922">
            <v>51</v>
          </cell>
          <cell r="D5922" t="str">
            <v>สพป.นครราชสีมา เขต 1</v>
          </cell>
          <cell r="E5922" t="str">
            <v>6_(1500-2499)</v>
          </cell>
        </row>
        <row r="5923">
          <cell r="A5923">
            <v>610</v>
          </cell>
          <cell r="B5923">
            <v>19</v>
          </cell>
          <cell r="D5923" t="str">
            <v>สพป.นครราชสีมา เขต 1</v>
          </cell>
          <cell r="E5923" t="str">
            <v>5_(500-1499)</v>
          </cell>
        </row>
        <row r="5924">
          <cell r="A5924">
            <v>45</v>
          </cell>
          <cell r="B5924">
            <v>8</v>
          </cell>
          <cell r="D5924" t="str">
            <v>สพป.นครราชสีมา เขต 1</v>
          </cell>
          <cell r="E5924" t="str">
            <v>1.3_(41-60)</v>
          </cell>
        </row>
        <row r="5925">
          <cell r="A5925">
            <v>2813</v>
          </cell>
          <cell r="B5925">
            <v>79</v>
          </cell>
          <cell r="D5925" t="str">
            <v>สพป.นครราชสีมา เขต 1</v>
          </cell>
          <cell r="E5925" t="str">
            <v>7_(&gt;=2500)</v>
          </cell>
        </row>
        <row r="5926">
          <cell r="A5926">
            <v>4053</v>
          </cell>
          <cell r="B5926">
            <v>114</v>
          </cell>
          <cell r="D5926" t="str">
            <v>สพป.นครราชสีมา เขต 1</v>
          </cell>
          <cell r="E5926" t="str">
            <v>7_(&gt;=2500)</v>
          </cell>
        </row>
        <row r="5927">
          <cell r="A5927">
            <v>151</v>
          </cell>
          <cell r="B5927">
            <v>8</v>
          </cell>
          <cell r="D5927" t="str">
            <v>สพป.นครราชสีมา เขต 1</v>
          </cell>
          <cell r="E5927" t="str">
            <v>2_(121-200)</v>
          </cell>
        </row>
        <row r="5928">
          <cell r="A5928">
            <v>331</v>
          </cell>
          <cell r="B5928">
            <v>16</v>
          </cell>
          <cell r="D5928" t="str">
            <v>สพป.นครราชสีมา เขต 1</v>
          </cell>
          <cell r="E5928" t="str">
            <v>4_(301-499)</v>
          </cell>
        </row>
        <row r="5929">
          <cell r="A5929">
            <v>52</v>
          </cell>
          <cell r="B5929">
            <v>9</v>
          </cell>
          <cell r="D5929" t="str">
            <v>สพป.นครราชสีมา เขต 1</v>
          </cell>
          <cell r="E5929" t="str">
            <v>1.3_(41-60)</v>
          </cell>
        </row>
        <row r="5930">
          <cell r="A5930">
            <v>657</v>
          </cell>
          <cell r="B5930">
            <v>19</v>
          </cell>
          <cell r="D5930" t="str">
            <v>สพป.นครราชสีมา เขต 1</v>
          </cell>
          <cell r="E5930" t="str">
            <v>5_(500-1499)</v>
          </cell>
        </row>
        <row r="5931">
          <cell r="A5931">
            <v>294</v>
          </cell>
          <cell r="B5931">
            <v>10</v>
          </cell>
          <cell r="D5931" t="str">
            <v>สพป.นครราชสีมา เขต 1</v>
          </cell>
          <cell r="E5931" t="str">
            <v>3_(201-300)</v>
          </cell>
        </row>
        <row r="5932">
          <cell r="A5932">
            <v>66</v>
          </cell>
          <cell r="B5932">
            <v>9</v>
          </cell>
          <cell r="D5932" t="str">
            <v>สพป.นครราชสีมา เขต 1</v>
          </cell>
          <cell r="E5932" t="str">
            <v>1.4_(61-80)</v>
          </cell>
        </row>
        <row r="5933">
          <cell r="A5933">
            <v>131</v>
          </cell>
          <cell r="B5933">
            <v>8</v>
          </cell>
          <cell r="D5933" t="str">
            <v>สพป.นครราชสีมา เขต 1</v>
          </cell>
          <cell r="E5933" t="str">
            <v>2_(121-200)</v>
          </cell>
        </row>
        <row r="5934">
          <cell r="A5934">
            <v>95</v>
          </cell>
          <cell r="B5934">
            <v>8</v>
          </cell>
          <cell r="D5934" t="str">
            <v>สพป.นครราชสีมา เขต 1</v>
          </cell>
          <cell r="E5934" t="str">
            <v>1.5_(81-100)</v>
          </cell>
        </row>
        <row r="5935">
          <cell r="A5935">
            <v>31</v>
          </cell>
          <cell r="B5935">
            <v>8</v>
          </cell>
          <cell r="D5935" t="str">
            <v>สพป.นครราชสีมา เขต 1</v>
          </cell>
          <cell r="E5935" t="str">
            <v>1.2_(21-40)</v>
          </cell>
        </row>
        <row r="5936">
          <cell r="A5936">
            <v>262</v>
          </cell>
          <cell r="B5936">
            <v>8</v>
          </cell>
          <cell r="D5936" t="str">
            <v>สพป.นครราชสีมา เขต 1</v>
          </cell>
          <cell r="E5936" t="str">
            <v>3_(201-300)</v>
          </cell>
        </row>
        <row r="5937">
          <cell r="A5937">
            <v>52</v>
          </cell>
          <cell r="B5937">
            <v>9</v>
          </cell>
          <cell r="D5937" t="str">
            <v>สพป.นครราชสีมา เขต 1</v>
          </cell>
          <cell r="E5937" t="str">
            <v>1.3_(41-60)</v>
          </cell>
        </row>
        <row r="5938">
          <cell r="A5938">
            <v>195</v>
          </cell>
          <cell r="B5938">
            <v>11</v>
          </cell>
          <cell r="D5938" t="str">
            <v>สพป.นครราชสีมา เขต 1</v>
          </cell>
          <cell r="E5938" t="str">
            <v>2_(121-200)</v>
          </cell>
        </row>
        <row r="5939">
          <cell r="A5939">
            <v>199</v>
          </cell>
          <cell r="B5939">
            <v>9</v>
          </cell>
          <cell r="D5939" t="str">
            <v>สพป.นครราชสีมา เขต 1</v>
          </cell>
          <cell r="E5939" t="str">
            <v>2_(121-200)</v>
          </cell>
        </row>
        <row r="5940">
          <cell r="A5940">
            <v>133</v>
          </cell>
          <cell r="B5940">
            <v>11</v>
          </cell>
          <cell r="D5940" t="str">
            <v>สพป.นครราชสีมา เขต 1</v>
          </cell>
          <cell r="E5940" t="str">
            <v>2_(121-200)</v>
          </cell>
        </row>
        <row r="5941">
          <cell r="A5941">
            <v>66</v>
          </cell>
          <cell r="B5941">
            <v>8</v>
          </cell>
          <cell r="D5941" t="str">
            <v>สพป.นครราชสีมา เขต 1</v>
          </cell>
          <cell r="E5941" t="str">
            <v>1.4_(61-80)</v>
          </cell>
        </row>
        <row r="5942">
          <cell r="A5942">
            <v>67</v>
          </cell>
          <cell r="B5942">
            <v>9</v>
          </cell>
          <cell r="D5942" t="str">
            <v>สพป.นครราชสีมา เขต 1</v>
          </cell>
          <cell r="E5942" t="str">
            <v>1.4_(61-80)</v>
          </cell>
        </row>
        <row r="5943">
          <cell r="A5943">
            <v>95</v>
          </cell>
          <cell r="B5943">
            <v>8</v>
          </cell>
          <cell r="D5943" t="str">
            <v>สพป.นครราชสีมา เขต 1</v>
          </cell>
          <cell r="E5943" t="str">
            <v>1.5_(81-100)</v>
          </cell>
        </row>
        <row r="5944">
          <cell r="A5944">
            <v>153</v>
          </cell>
          <cell r="B5944">
            <v>11</v>
          </cell>
          <cell r="D5944" t="str">
            <v>สพป.นครราชสีมา เขต 1</v>
          </cell>
          <cell r="E5944" t="str">
            <v>2_(121-200)</v>
          </cell>
        </row>
        <row r="5945">
          <cell r="A5945">
            <v>143</v>
          </cell>
          <cell r="B5945">
            <v>8</v>
          </cell>
          <cell r="D5945" t="str">
            <v>สพป.นครราชสีมา เขต 1</v>
          </cell>
          <cell r="E5945" t="str">
            <v>2_(121-200)</v>
          </cell>
        </row>
        <row r="5946">
          <cell r="A5946">
            <v>77</v>
          </cell>
          <cell r="B5946">
            <v>9</v>
          </cell>
          <cell r="D5946" t="str">
            <v>สพป.นครราชสีมา เขต 1</v>
          </cell>
          <cell r="E5946" t="str">
            <v>1.4_(61-80)</v>
          </cell>
        </row>
        <row r="5947">
          <cell r="A5947">
            <v>137</v>
          </cell>
          <cell r="B5947">
            <v>8</v>
          </cell>
          <cell r="D5947" t="str">
            <v>สพป.นครราชสีมา เขต 1</v>
          </cell>
          <cell r="E5947" t="str">
            <v>2_(121-200)</v>
          </cell>
        </row>
        <row r="5948">
          <cell r="A5948">
            <v>93</v>
          </cell>
          <cell r="B5948">
            <v>9</v>
          </cell>
          <cell r="D5948" t="str">
            <v>สพป.นครราชสีมา เขต 1</v>
          </cell>
          <cell r="E5948" t="str">
            <v>1.5_(81-100)</v>
          </cell>
        </row>
        <row r="5949">
          <cell r="A5949">
            <v>85</v>
          </cell>
          <cell r="B5949">
            <v>9</v>
          </cell>
          <cell r="D5949" t="str">
            <v>สพป.นครราชสีมา เขต 1</v>
          </cell>
          <cell r="E5949" t="str">
            <v>1.5_(81-100)</v>
          </cell>
        </row>
        <row r="5950">
          <cell r="A5950">
            <v>87</v>
          </cell>
          <cell r="B5950">
            <v>9</v>
          </cell>
          <cell r="D5950" t="str">
            <v>สพป.นครราชสีมา เขต 1</v>
          </cell>
          <cell r="E5950" t="str">
            <v>1.5_(81-100)</v>
          </cell>
        </row>
        <row r="5951">
          <cell r="A5951">
            <v>237</v>
          </cell>
          <cell r="B5951">
            <v>11</v>
          </cell>
          <cell r="D5951" t="str">
            <v>สพป.นครราชสีมา เขต 1</v>
          </cell>
          <cell r="E5951" t="str">
            <v>3_(201-300)</v>
          </cell>
        </row>
        <row r="5952">
          <cell r="A5952">
            <v>282</v>
          </cell>
          <cell r="B5952">
            <v>12</v>
          </cell>
          <cell r="D5952" t="str">
            <v>สพป.นครราชสีมา เขต 1</v>
          </cell>
          <cell r="E5952" t="str">
            <v>3_(201-300)</v>
          </cell>
        </row>
        <row r="5953">
          <cell r="A5953">
            <v>1310</v>
          </cell>
          <cell r="B5953">
            <v>41</v>
          </cell>
          <cell r="D5953" t="str">
            <v>สพป.นครราชสีมา เขต 1</v>
          </cell>
          <cell r="E5953" t="str">
            <v>5_(500-1499)</v>
          </cell>
        </row>
        <row r="5954">
          <cell r="A5954">
            <v>401</v>
          </cell>
          <cell r="B5954">
            <v>15</v>
          </cell>
          <cell r="D5954" t="str">
            <v>สพป.นครราชสีมา เขต 1</v>
          </cell>
          <cell r="E5954" t="str">
            <v>4_(301-499)</v>
          </cell>
        </row>
        <row r="5955">
          <cell r="A5955">
            <v>32</v>
          </cell>
          <cell r="B5955">
            <v>9</v>
          </cell>
          <cell r="D5955" t="str">
            <v>สพป.นครราชสีมา เขต 1</v>
          </cell>
          <cell r="E5955" t="str">
            <v>1.2_(21-40)</v>
          </cell>
        </row>
        <row r="5956">
          <cell r="A5956">
            <v>233</v>
          </cell>
          <cell r="B5956">
            <v>11</v>
          </cell>
          <cell r="D5956" t="str">
            <v>สพป.นครราชสีมา เขต 1</v>
          </cell>
          <cell r="E5956" t="str">
            <v>3_(201-300)</v>
          </cell>
        </row>
        <row r="5957">
          <cell r="A5957">
            <v>141</v>
          </cell>
          <cell r="B5957">
            <v>9</v>
          </cell>
          <cell r="D5957" t="str">
            <v>สพป.นครราชสีมา เขต 1</v>
          </cell>
          <cell r="E5957" t="str">
            <v>2_(121-200)</v>
          </cell>
        </row>
        <row r="5958">
          <cell r="A5958">
            <v>275</v>
          </cell>
          <cell r="B5958">
            <v>11</v>
          </cell>
          <cell r="D5958" t="str">
            <v>สพป.นครราชสีมา เขต 1</v>
          </cell>
          <cell r="E5958" t="str">
            <v>3_(201-300)</v>
          </cell>
        </row>
        <row r="5959">
          <cell r="A5959">
            <v>41</v>
          </cell>
          <cell r="B5959">
            <v>9</v>
          </cell>
          <cell r="D5959" t="str">
            <v>สพป.นครราชสีมา เขต 1</v>
          </cell>
          <cell r="E5959" t="str">
            <v>1.3_(41-60)</v>
          </cell>
        </row>
        <row r="5960">
          <cell r="A5960">
            <v>130</v>
          </cell>
          <cell r="B5960">
            <v>8</v>
          </cell>
          <cell r="D5960" t="str">
            <v>สพป.นครราชสีมา เขต 1</v>
          </cell>
          <cell r="E5960" t="str">
            <v>2_(121-200)</v>
          </cell>
        </row>
        <row r="5961">
          <cell r="A5961">
            <v>371</v>
          </cell>
          <cell r="B5961">
            <v>13</v>
          </cell>
          <cell r="D5961" t="str">
            <v>สพป.นครราชสีมา เขต 1</v>
          </cell>
          <cell r="E5961" t="str">
            <v>4_(301-499)</v>
          </cell>
        </row>
        <row r="5962">
          <cell r="A5962">
            <v>97</v>
          </cell>
          <cell r="B5962">
            <v>9</v>
          </cell>
          <cell r="D5962" t="str">
            <v>สพป.นครราชสีมา เขต 1</v>
          </cell>
          <cell r="E5962" t="str">
            <v>1.5_(81-100)</v>
          </cell>
        </row>
        <row r="5963">
          <cell r="A5963">
            <v>225</v>
          </cell>
          <cell r="B5963">
            <v>8</v>
          </cell>
          <cell r="D5963" t="str">
            <v>สพป.นครราชสีมา เขต 1</v>
          </cell>
          <cell r="E5963" t="str">
            <v>3_(201-300)</v>
          </cell>
        </row>
        <row r="5964">
          <cell r="A5964">
            <v>155</v>
          </cell>
          <cell r="B5964">
            <v>8</v>
          </cell>
          <cell r="D5964" t="str">
            <v>สพป.นครราชสีมา เขต 1</v>
          </cell>
          <cell r="E5964" t="str">
            <v>2_(121-200)</v>
          </cell>
        </row>
        <row r="5965">
          <cell r="A5965">
            <v>496</v>
          </cell>
          <cell r="B5965">
            <v>18</v>
          </cell>
          <cell r="D5965" t="str">
            <v>สพป.นครราชสีมา เขต 1</v>
          </cell>
          <cell r="E5965" t="str">
            <v>4_(301-499)</v>
          </cell>
        </row>
        <row r="5966">
          <cell r="A5966">
            <v>383</v>
          </cell>
          <cell r="B5966">
            <v>15</v>
          </cell>
          <cell r="D5966" t="str">
            <v>สพป.นครราชสีมา เขต 1</v>
          </cell>
          <cell r="E5966" t="str">
            <v>4_(301-499)</v>
          </cell>
        </row>
        <row r="5967">
          <cell r="A5967">
            <v>214</v>
          </cell>
          <cell r="B5967">
            <v>8</v>
          </cell>
          <cell r="D5967" t="str">
            <v>สพป.นครราชสีมา เขต 1</v>
          </cell>
          <cell r="E5967" t="str">
            <v>3_(201-300)</v>
          </cell>
        </row>
        <row r="5968">
          <cell r="A5968">
            <v>137</v>
          </cell>
          <cell r="B5968">
            <v>8</v>
          </cell>
          <cell r="D5968" t="str">
            <v>สพป.นครราชสีมา เขต 1</v>
          </cell>
          <cell r="E5968" t="str">
            <v>2_(121-200)</v>
          </cell>
        </row>
        <row r="5969">
          <cell r="A5969">
            <v>95</v>
          </cell>
          <cell r="B5969">
            <v>8</v>
          </cell>
          <cell r="D5969" t="str">
            <v>สพป.นครราชสีมา เขต 1</v>
          </cell>
          <cell r="E5969" t="str">
            <v>1.5_(81-100)</v>
          </cell>
        </row>
        <row r="5970">
          <cell r="A5970">
            <v>250</v>
          </cell>
          <cell r="B5970">
            <v>11</v>
          </cell>
          <cell r="D5970" t="str">
            <v>สพป.นครราชสีมา เขต 1</v>
          </cell>
          <cell r="E5970" t="str">
            <v>3_(201-300)</v>
          </cell>
        </row>
        <row r="5971">
          <cell r="A5971">
            <v>157</v>
          </cell>
          <cell r="B5971">
            <v>9</v>
          </cell>
          <cell r="D5971" t="str">
            <v>สพป.นครราชสีมา เขต 1</v>
          </cell>
          <cell r="E5971" t="str">
            <v>2_(121-200)</v>
          </cell>
        </row>
        <row r="5972">
          <cell r="A5972">
            <v>493</v>
          </cell>
          <cell r="B5972">
            <v>17</v>
          </cell>
          <cell r="D5972" t="str">
            <v>สพป.นครราชสีมา เขต 1</v>
          </cell>
          <cell r="E5972" t="str">
            <v>4_(301-499)</v>
          </cell>
        </row>
        <row r="5973">
          <cell r="A5973">
            <v>136</v>
          </cell>
          <cell r="B5973">
            <v>9</v>
          </cell>
          <cell r="D5973" t="str">
            <v>สพป.นครราชสีมา เขต 1</v>
          </cell>
          <cell r="E5973" t="str">
            <v>2_(121-200)</v>
          </cell>
        </row>
        <row r="5974">
          <cell r="A5974">
            <v>41</v>
          </cell>
          <cell r="B5974">
            <v>9</v>
          </cell>
          <cell r="D5974" t="str">
            <v>สพป.นครราชสีมา เขต 1</v>
          </cell>
          <cell r="E5974" t="str">
            <v>1.3_(41-60)</v>
          </cell>
        </row>
        <row r="5975">
          <cell r="A5975">
            <v>70</v>
          </cell>
          <cell r="B5975">
            <v>9</v>
          </cell>
          <cell r="D5975" t="str">
            <v>สพป.นครราชสีมา เขต 1</v>
          </cell>
          <cell r="E5975" t="str">
            <v>1.4_(61-80)</v>
          </cell>
        </row>
        <row r="5976">
          <cell r="A5976">
            <v>73</v>
          </cell>
          <cell r="B5976">
            <v>9</v>
          </cell>
          <cell r="D5976" t="str">
            <v>สพป.นครราชสีมา เขต 1</v>
          </cell>
          <cell r="E5976" t="str">
            <v>1.4_(61-80)</v>
          </cell>
        </row>
        <row r="5977">
          <cell r="A5977">
            <v>170</v>
          </cell>
          <cell r="B5977">
            <v>8</v>
          </cell>
          <cell r="D5977" t="str">
            <v>สพป.นครราชสีมา เขต 1</v>
          </cell>
          <cell r="E5977" t="str">
            <v>2_(121-200)</v>
          </cell>
        </row>
        <row r="5978">
          <cell r="A5978">
            <v>286</v>
          </cell>
          <cell r="B5978">
            <v>11</v>
          </cell>
          <cell r="D5978" t="str">
            <v>สพป.นครราชสีมา เขต 1</v>
          </cell>
          <cell r="E5978" t="str">
            <v>3_(201-300)</v>
          </cell>
        </row>
        <row r="5979">
          <cell r="A5979">
            <v>308</v>
          </cell>
          <cell r="B5979">
            <v>12</v>
          </cell>
          <cell r="D5979" t="str">
            <v>สพป.นครราชสีมา เขต 1</v>
          </cell>
          <cell r="E5979" t="str">
            <v>4_(301-499)</v>
          </cell>
        </row>
        <row r="5980">
          <cell r="A5980">
            <v>72</v>
          </cell>
          <cell r="B5980">
            <v>8</v>
          </cell>
          <cell r="D5980" t="str">
            <v>สพป.นครราชสีมา เขต 1</v>
          </cell>
          <cell r="E5980" t="str">
            <v>1.4_(61-80)</v>
          </cell>
        </row>
        <row r="5981">
          <cell r="A5981">
            <v>82</v>
          </cell>
          <cell r="B5981">
            <v>9</v>
          </cell>
          <cell r="D5981" t="str">
            <v>สพป.นครราชสีมา เขต 1</v>
          </cell>
          <cell r="E5981" t="str">
            <v>1.5_(81-100)</v>
          </cell>
        </row>
        <row r="5982">
          <cell r="A5982">
            <v>62</v>
          </cell>
          <cell r="B5982">
            <v>9</v>
          </cell>
          <cell r="D5982" t="str">
            <v>สพป.นครราชสีมา เขต 1</v>
          </cell>
          <cell r="E5982" t="str">
            <v>1.4_(61-80)</v>
          </cell>
        </row>
        <row r="5983">
          <cell r="A5983">
            <v>83</v>
          </cell>
          <cell r="B5983">
            <v>9</v>
          </cell>
          <cell r="D5983" t="str">
            <v>สพป.นครราชสีมา เขต 1</v>
          </cell>
          <cell r="E5983" t="str">
            <v>1.5_(81-100)</v>
          </cell>
        </row>
        <row r="5984">
          <cell r="A5984">
            <v>50</v>
          </cell>
          <cell r="B5984">
            <v>8</v>
          </cell>
          <cell r="D5984" t="str">
            <v>สพป.นครราชสีมา เขต 1</v>
          </cell>
          <cell r="E5984" t="str">
            <v>1.3_(41-60)</v>
          </cell>
        </row>
        <row r="5985">
          <cell r="A5985">
            <v>82</v>
          </cell>
          <cell r="B5985">
            <v>8</v>
          </cell>
          <cell r="D5985" t="str">
            <v>สพป.นครราชสีมา เขต 1</v>
          </cell>
          <cell r="E5985" t="str">
            <v>1.5_(81-100)</v>
          </cell>
        </row>
        <row r="5986">
          <cell r="A5986">
            <v>91</v>
          </cell>
          <cell r="B5986">
            <v>8</v>
          </cell>
          <cell r="D5986" t="str">
            <v>สพป.นครราชสีมา เขต 1</v>
          </cell>
          <cell r="E5986" t="str">
            <v>1.5_(81-100)</v>
          </cell>
        </row>
        <row r="5987">
          <cell r="A5987">
            <v>175</v>
          </cell>
          <cell r="B5987">
            <v>11</v>
          </cell>
          <cell r="D5987" t="str">
            <v>สพป.นครราชสีมา เขต 1</v>
          </cell>
          <cell r="E5987" t="str">
            <v>2_(121-200)</v>
          </cell>
        </row>
        <row r="5988">
          <cell r="A5988">
            <v>58</v>
          </cell>
          <cell r="B5988">
            <v>8</v>
          </cell>
          <cell r="D5988" t="str">
            <v>สพป.นครราชสีมา เขต 1</v>
          </cell>
          <cell r="E5988" t="str">
            <v>1.3_(41-60)</v>
          </cell>
        </row>
        <row r="5989">
          <cell r="A5989">
            <v>150</v>
          </cell>
          <cell r="B5989">
            <v>12</v>
          </cell>
          <cell r="D5989" t="str">
            <v>สพป.นครราชสีมา เขต 1</v>
          </cell>
          <cell r="E5989" t="str">
            <v>2_(121-200)</v>
          </cell>
        </row>
        <row r="5990">
          <cell r="A5990">
            <v>71</v>
          </cell>
          <cell r="B5990">
            <v>8</v>
          </cell>
          <cell r="D5990" t="str">
            <v>สพป.นครราชสีมา เขต 1</v>
          </cell>
          <cell r="E5990" t="str">
            <v>1.4_(61-80)</v>
          </cell>
        </row>
        <row r="5991">
          <cell r="A5991">
            <v>201</v>
          </cell>
          <cell r="B5991">
            <v>8</v>
          </cell>
          <cell r="D5991" t="str">
            <v>สพป.นครราชสีมา เขต 1</v>
          </cell>
          <cell r="E5991" t="str">
            <v>3_(201-300)</v>
          </cell>
        </row>
        <row r="5992">
          <cell r="A5992">
            <v>142</v>
          </cell>
          <cell r="B5992">
            <v>11</v>
          </cell>
          <cell r="D5992" t="str">
            <v>สพป.นครราชสีมา เขต 1</v>
          </cell>
          <cell r="E5992" t="str">
            <v>2_(121-200)</v>
          </cell>
        </row>
        <row r="5993">
          <cell r="A5993">
            <v>51</v>
          </cell>
          <cell r="B5993">
            <v>8</v>
          </cell>
          <cell r="D5993" t="str">
            <v>สพป.นครราชสีมา เขต 1</v>
          </cell>
          <cell r="E5993" t="str">
            <v>1.3_(41-60)</v>
          </cell>
        </row>
        <row r="5994">
          <cell r="A5994">
            <v>242</v>
          </cell>
          <cell r="B5994">
            <v>11</v>
          </cell>
          <cell r="D5994" t="str">
            <v>สพป.นครราชสีมา เขต 1</v>
          </cell>
          <cell r="E5994" t="str">
            <v>3_(201-300)</v>
          </cell>
        </row>
        <row r="5995">
          <cell r="A5995">
            <v>266</v>
          </cell>
          <cell r="B5995">
            <v>11</v>
          </cell>
          <cell r="D5995" t="str">
            <v>สพป.นครราชสีมา เขต 1</v>
          </cell>
          <cell r="E5995" t="str">
            <v>3_(201-300)</v>
          </cell>
        </row>
        <row r="5996">
          <cell r="A5996">
            <v>68</v>
          </cell>
          <cell r="B5996">
            <v>8</v>
          </cell>
          <cell r="D5996" t="str">
            <v>สพป.นครราชสีมา เขต 1</v>
          </cell>
          <cell r="E5996" t="str">
            <v>1.4_(61-80)</v>
          </cell>
        </row>
        <row r="5997">
          <cell r="A5997">
            <v>157</v>
          </cell>
          <cell r="B5997">
            <v>11</v>
          </cell>
          <cell r="D5997" t="str">
            <v>สพป.นครราชสีมา เขต 1</v>
          </cell>
          <cell r="E5997" t="str">
            <v>2_(121-200)</v>
          </cell>
        </row>
        <row r="5998">
          <cell r="A5998">
            <v>178</v>
          </cell>
          <cell r="B5998">
            <v>8</v>
          </cell>
          <cell r="D5998" t="str">
            <v>สพป.นครราชสีมา เขต 1</v>
          </cell>
          <cell r="E5998" t="str">
            <v>2_(121-200)</v>
          </cell>
        </row>
        <row r="5999">
          <cell r="A5999">
            <v>34</v>
          </cell>
          <cell r="B5999">
            <v>8</v>
          </cell>
          <cell r="D5999" t="str">
            <v>สพป.นครราชสีมา เขต 1</v>
          </cell>
          <cell r="E5999" t="str">
            <v>1.2_(21-40)</v>
          </cell>
        </row>
        <row r="6000">
          <cell r="A6000">
            <v>349</v>
          </cell>
          <cell r="B6000">
            <v>17</v>
          </cell>
          <cell r="D6000" t="str">
            <v>สพป.นครราชสีมา เขต 1</v>
          </cell>
          <cell r="E6000" t="str">
            <v>4_(301-499)</v>
          </cell>
        </row>
        <row r="6001">
          <cell r="A6001">
            <v>123</v>
          </cell>
          <cell r="B6001">
            <v>9</v>
          </cell>
          <cell r="D6001" t="str">
            <v>สพป.นครราชสีมา เขต 1</v>
          </cell>
          <cell r="E6001" t="str">
            <v>2_(121-200)</v>
          </cell>
        </row>
        <row r="6002">
          <cell r="A6002">
            <v>32</v>
          </cell>
          <cell r="B6002">
            <v>9</v>
          </cell>
          <cell r="D6002" t="str">
            <v>สพป.นครราชสีมา เขต 1</v>
          </cell>
          <cell r="E6002" t="str">
            <v>1.2_(21-40)</v>
          </cell>
        </row>
        <row r="6003">
          <cell r="A6003">
            <v>18</v>
          </cell>
          <cell r="B6003">
            <v>8</v>
          </cell>
          <cell r="D6003" t="str">
            <v>สพป.นครราชสีมา เขต 1</v>
          </cell>
          <cell r="E6003" t="str">
            <v>1.1_(1-20)</v>
          </cell>
        </row>
        <row r="6004">
          <cell r="A6004">
            <v>34</v>
          </cell>
          <cell r="B6004">
            <v>9</v>
          </cell>
          <cell r="D6004" t="str">
            <v>สพป.นครราชสีมา เขต 1</v>
          </cell>
          <cell r="E6004" t="str">
            <v>1.2_(21-40)</v>
          </cell>
        </row>
        <row r="6005">
          <cell r="A6005">
            <v>75</v>
          </cell>
          <cell r="B6005">
            <v>8</v>
          </cell>
          <cell r="D6005" t="str">
            <v>สพป.นครราชสีมา เขต 1</v>
          </cell>
          <cell r="E6005" t="str">
            <v>1.4_(61-80)</v>
          </cell>
        </row>
        <row r="6006">
          <cell r="A6006">
            <v>45</v>
          </cell>
          <cell r="B6006">
            <v>8</v>
          </cell>
          <cell r="D6006" t="str">
            <v>สพป.นครราชสีมา เขต 1</v>
          </cell>
          <cell r="E6006" t="str">
            <v>1.3_(41-60)</v>
          </cell>
        </row>
        <row r="6007">
          <cell r="A6007">
            <v>63</v>
          </cell>
          <cell r="B6007">
            <v>8</v>
          </cell>
          <cell r="D6007" t="str">
            <v>สพป.นครราชสีมา เขต 1</v>
          </cell>
          <cell r="E6007" t="str">
            <v>1.4_(61-80)</v>
          </cell>
        </row>
        <row r="6008">
          <cell r="A6008">
            <v>156</v>
          </cell>
          <cell r="B6008">
            <v>11</v>
          </cell>
          <cell r="D6008" t="str">
            <v>สพป.นครราชสีมา เขต 1</v>
          </cell>
          <cell r="E6008" t="str">
            <v>2_(121-200)</v>
          </cell>
        </row>
        <row r="6009">
          <cell r="A6009">
            <v>133</v>
          </cell>
          <cell r="B6009">
            <v>9</v>
          </cell>
          <cell r="D6009" t="str">
            <v>สพป.นครราชสีมา เขต 1</v>
          </cell>
          <cell r="E6009" t="str">
            <v>2_(121-200)</v>
          </cell>
        </row>
        <row r="6010">
          <cell r="A6010">
            <v>151</v>
          </cell>
          <cell r="B6010">
            <v>8</v>
          </cell>
          <cell r="D6010" t="str">
            <v>สพป.นครราชสีมา เขต 1</v>
          </cell>
          <cell r="E6010" t="str">
            <v>2_(121-200)</v>
          </cell>
        </row>
        <row r="6011">
          <cell r="A6011">
            <v>78</v>
          </cell>
          <cell r="B6011">
            <v>9</v>
          </cell>
          <cell r="D6011" t="str">
            <v>สพป.นครราชสีมา เขต 1</v>
          </cell>
          <cell r="E6011" t="str">
            <v>1.4_(61-80)</v>
          </cell>
        </row>
        <row r="6012">
          <cell r="A6012">
            <v>104</v>
          </cell>
          <cell r="B6012">
            <v>9</v>
          </cell>
          <cell r="D6012" t="str">
            <v>สพป.นครราชสีมา เขต 1</v>
          </cell>
          <cell r="E6012" t="str">
            <v>1.6_(101-120)</v>
          </cell>
        </row>
        <row r="6013">
          <cell r="A6013">
            <v>69</v>
          </cell>
          <cell r="B6013">
            <v>8</v>
          </cell>
          <cell r="D6013" t="str">
            <v>สพป.นครราชสีมา เขต 1</v>
          </cell>
          <cell r="E6013" t="str">
            <v>1.4_(61-80)</v>
          </cell>
        </row>
        <row r="6014">
          <cell r="A6014">
            <v>47</v>
          </cell>
          <cell r="B6014">
            <v>9</v>
          </cell>
          <cell r="D6014" t="str">
            <v>สพป.นครราชสีมา เขต 1</v>
          </cell>
          <cell r="E6014" t="str">
            <v>1.3_(41-60)</v>
          </cell>
        </row>
        <row r="6015">
          <cell r="A6015">
            <v>126</v>
          </cell>
          <cell r="B6015">
            <v>9</v>
          </cell>
          <cell r="D6015" t="str">
            <v>สพป.นครราชสีมา เขต 1</v>
          </cell>
          <cell r="E6015" t="str">
            <v>2_(121-200)</v>
          </cell>
        </row>
        <row r="6016">
          <cell r="A6016">
            <v>172</v>
          </cell>
          <cell r="B6016">
            <v>9</v>
          </cell>
          <cell r="D6016" t="str">
            <v>สพป.นครราชสีมา เขต 1</v>
          </cell>
          <cell r="E6016" t="str">
            <v>2_(121-200)</v>
          </cell>
        </row>
        <row r="6017">
          <cell r="A6017">
            <v>40</v>
          </cell>
          <cell r="B6017">
            <v>9</v>
          </cell>
          <cell r="D6017" t="str">
            <v>สพป.นครราชสีมา เขต 1</v>
          </cell>
          <cell r="E6017" t="str">
            <v>1.2_(21-40)</v>
          </cell>
        </row>
        <row r="6018">
          <cell r="A6018">
            <v>133</v>
          </cell>
          <cell r="B6018">
            <v>9</v>
          </cell>
          <cell r="D6018" t="str">
            <v>สพป.นครราชสีมา เขต 1</v>
          </cell>
          <cell r="E6018" t="str">
            <v>2_(121-200)</v>
          </cell>
        </row>
        <row r="6019">
          <cell r="A6019">
            <v>60</v>
          </cell>
          <cell r="B6019">
            <v>9</v>
          </cell>
          <cell r="D6019" t="str">
            <v>สพป.นครราชสีมา เขต 1</v>
          </cell>
          <cell r="E6019" t="str">
            <v>1.3_(41-60)</v>
          </cell>
        </row>
        <row r="6020">
          <cell r="A6020">
            <v>195</v>
          </cell>
          <cell r="B6020">
            <v>12</v>
          </cell>
          <cell r="D6020" t="str">
            <v>สพป.นครราชสีมา เขต 1</v>
          </cell>
          <cell r="E6020" t="str">
            <v>2_(121-200)</v>
          </cell>
        </row>
        <row r="6021">
          <cell r="A6021">
            <v>48</v>
          </cell>
          <cell r="B6021">
            <v>9</v>
          </cell>
          <cell r="D6021" t="str">
            <v>สพป.นครราชสีมา เขต 1</v>
          </cell>
          <cell r="E6021" t="str">
            <v>1.3_(41-60)</v>
          </cell>
        </row>
        <row r="6022">
          <cell r="A6022">
            <v>36</v>
          </cell>
          <cell r="B6022">
            <v>8</v>
          </cell>
          <cell r="D6022" t="str">
            <v>สพป.นครราชสีมา เขต 1</v>
          </cell>
          <cell r="E6022" t="str">
            <v>1.2_(21-40)</v>
          </cell>
        </row>
        <row r="6023">
          <cell r="A6023">
            <v>55</v>
          </cell>
          <cell r="B6023">
            <v>9</v>
          </cell>
          <cell r="D6023" t="str">
            <v>สพป.นครราชสีมา เขต 1</v>
          </cell>
          <cell r="E6023" t="str">
            <v>1.3_(41-60)</v>
          </cell>
        </row>
        <row r="6024">
          <cell r="A6024">
            <v>189</v>
          </cell>
          <cell r="B6024">
            <v>11</v>
          </cell>
          <cell r="D6024" t="str">
            <v>สพป.นครราชสีมา เขต 1</v>
          </cell>
          <cell r="E6024" t="str">
            <v>2_(121-200)</v>
          </cell>
        </row>
        <row r="6025">
          <cell r="A6025">
            <v>64</v>
          </cell>
          <cell r="B6025">
            <v>8</v>
          </cell>
          <cell r="D6025" t="str">
            <v>สพป.นครราชสีมา เขต 1</v>
          </cell>
          <cell r="E6025" t="str">
            <v>1.4_(61-80)</v>
          </cell>
        </row>
        <row r="6026">
          <cell r="A6026">
            <v>62</v>
          </cell>
          <cell r="B6026">
            <v>9</v>
          </cell>
          <cell r="D6026" t="str">
            <v>สพป.นครราชสีมา เขต 1</v>
          </cell>
          <cell r="E6026" t="str">
            <v>1.4_(61-80)</v>
          </cell>
        </row>
        <row r="6027">
          <cell r="A6027">
            <v>38</v>
          </cell>
          <cell r="B6027">
            <v>9</v>
          </cell>
          <cell r="D6027" t="str">
            <v>สพป.นครราชสีมา เขต 1</v>
          </cell>
          <cell r="E6027" t="str">
            <v>1.2_(21-40)</v>
          </cell>
        </row>
        <row r="6028">
          <cell r="A6028">
            <v>181</v>
          </cell>
          <cell r="B6028">
            <v>12</v>
          </cell>
          <cell r="D6028" t="str">
            <v>สพป.นครราชสีมา เขต 1</v>
          </cell>
          <cell r="E6028" t="str">
            <v>2_(121-200)</v>
          </cell>
        </row>
        <row r="6029">
          <cell r="A6029">
            <v>89</v>
          </cell>
          <cell r="B6029">
            <v>8</v>
          </cell>
          <cell r="D6029" t="str">
            <v>สพป.นครราชสีมา เขต 1</v>
          </cell>
          <cell r="E6029" t="str">
            <v>1.5_(81-100)</v>
          </cell>
        </row>
        <row r="6030">
          <cell r="A6030">
            <v>151</v>
          </cell>
          <cell r="B6030">
            <v>11</v>
          </cell>
          <cell r="D6030" t="str">
            <v>สพป.นครราชสีมา เขต 1</v>
          </cell>
          <cell r="E6030" t="str">
            <v>2_(121-200)</v>
          </cell>
        </row>
        <row r="6031">
          <cell r="A6031">
            <v>68</v>
          </cell>
          <cell r="B6031">
            <v>8</v>
          </cell>
          <cell r="D6031" t="str">
            <v>สพป.นครราชสีมา เขต 1</v>
          </cell>
          <cell r="E6031" t="str">
            <v>1.4_(61-80)</v>
          </cell>
        </row>
        <row r="6032">
          <cell r="A6032">
            <v>59</v>
          </cell>
          <cell r="B6032">
            <v>9</v>
          </cell>
          <cell r="D6032" t="str">
            <v>สพป.นครราชสีมา เขต 1</v>
          </cell>
          <cell r="E6032" t="str">
            <v>1.3_(41-60)</v>
          </cell>
        </row>
        <row r="6033">
          <cell r="A6033">
            <v>132</v>
          </cell>
          <cell r="B6033">
            <v>11</v>
          </cell>
          <cell r="D6033" t="str">
            <v>สพป.นครราชสีมา เขต 1</v>
          </cell>
          <cell r="E6033" t="str">
            <v>2_(121-200)</v>
          </cell>
        </row>
        <row r="6034">
          <cell r="A6034">
            <v>45</v>
          </cell>
          <cell r="B6034">
            <v>9</v>
          </cell>
          <cell r="D6034" t="str">
            <v>สพป.นครราชสีมา เขต 1</v>
          </cell>
          <cell r="E6034" t="str">
            <v>1.3_(41-60)</v>
          </cell>
        </row>
        <row r="6035">
          <cell r="A6035">
            <v>53</v>
          </cell>
          <cell r="B6035">
            <v>8</v>
          </cell>
          <cell r="D6035" t="str">
            <v>สพป.นครราชสีมา เขต 1</v>
          </cell>
          <cell r="E6035" t="str">
            <v>1.3_(41-60)</v>
          </cell>
        </row>
        <row r="6036">
          <cell r="A6036">
            <v>59</v>
          </cell>
          <cell r="B6036">
            <v>11</v>
          </cell>
          <cell r="D6036" t="str">
            <v>สพป.นครราชสีมา เขต 1</v>
          </cell>
          <cell r="E6036" t="str">
            <v>1.3_(41-60)</v>
          </cell>
        </row>
        <row r="6037">
          <cell r="A6037">
            <v>58</v>
          </cell>
          <cell r="B6037">
            <v>9</v>
          </cell>
          <cell r="D6037" t="str">
            <v>สพป.นครราชสีมา เขต 1</v>
          </cell>
          <cell r="E6037" t="str">
            <v>1.3_(41-60)</v>
          </cell>
        </row>
        <row r="6038">
          <cell r="A6038">
            <v>96</v>
          </cell>
          <cell r="B6038">
            <v>8</v>
          </cell>
          <cell r="D6038" t="str">
            <v>สพป.นครราชสีมา เขต 1</v>
          </cell>
          <cell r="E6038" t="str">
            <v>1.5_(81-100)</v>
          </cell>
        </row>
        <row r="6039">
          <cell r="A6039">
            <v>265</v>
          </cell>
          <cell r="B6039">
            <v>12</v>
          </cell>
          <cell r="D6039" t="str">
            <v>สพป.นครราชสีมา เขต 1</v>
          </cell>
          <cell r="E6039" t="str">
            <v>3_(201-300)</v>
          </cell>
        </row>
        <row r="6040">
          <cell r="A6040">
            <v>219</v>
          </cell>
          <cell r="B6040">
            <v>11</v>
          </cell>
          <cell r="D6040" t="str">
            <v>สพป.นครราชสีมา เขต 1</v>
          </cell>
          <cell r="E6040" t="str">
            <v>3_(201-300)</v>
          </cell>
        </row>
        <row r="6041">
          <cell r="A6041">
            <v>156</v>
          </cell>
          <cell r="B6041">
            <v>12</v>
          </cell>
          <cell r="D6041" t="str">
            <v>สพป.นครราชสีมา เขต 1</v>
          </cell>
          <cell r="E6041" t="str">
            <v>2_(121-200)</v>
          </cell>
        </row>
        <row r="6042">
          <cell r="A6042">
            <v>167</v>
          </cell>
          <cell r="B6042">
            <v>11</v>
          </cell>
          <cell r="D6042" t="str">
            <v>สพป.นครราชสีมา เขต 1</v>
          </cell>
          <cell r="E6042" t="str">
            <v>2_(121-200)</v>
          </cell>
        </row>
        <row r="6043">
          <cell r="A6043">
            <v>121</v>
          </cell>
          <cell r="B6043">
            <v>9</v>
          </cell>
          <cell r="D6043" t="str">
            <v>สพป.นครราชสีมา เขต 1</v>
          </cell>
          <cell r="E6043" t="str">
            <v>2_(121-200)</v>
          </cell>
        </row>
        <row r="6044">
          <cell r="A6044">
            <v>141</v>
          </cell>
          <cell r="B6044">
            <v>8</v>
          </cell>
          <cell r="D6044" t="str">
            <v>สพป.นครราชสีมา เขต 1</v>
          </cell>
          <cell r="E6044" t="str">
            <v>2_(121-200)</v>
          </cell>
        </row>
        <row r="6045">
          <cell r="A6045">
            <v>77</v>
          </cell>
          <cell r="B6045">
            <v>9</v>
          </cell>
          <cell r="D6045" t="str">
            <v>สพป.นครราชสีมา เขต 1</v>
          </cell>
          <cell r="E6045" t="str">
            <v>1.4_(61-80)</v>
          </cell>
        </row>
        <row r="6046">
          <cell r="A6046">
            <v>82</v>
          </cell>
          <cell r="B6046">
            <v>9</v>
          </cell>
          <cell r="D6046" t="str">
            <v>สพป.นครราชสีมา เขต 2</v>
          </cell>
          <cell r="E6046" t="str">
            <v>1.5_(81-100)</v>
          </cell>
        </row>
        <row r="6047">
          <cell r="A6047">
            <v>167</v>
          </cell>
          <cell r="B6047">
            <v>8</v>
          </cell>
          <cell r="D6047" t="str">
            <v>สพป.นครราชสีมา เขต 2</v>
          </cell>
          <cell r="E6047" t="str">
            <v>2_(121-200)</v>
          </cell>
        </row>
        <row r="6048">
          <cell r="A6048">
            <v>29</v>
          </cell>
          <cell r="B6048">
            <v>9</v>
          </cell>
          <cell r="D6048" t="str">
            <v>สพป.นครราชสีมา เขต 2</v>
          </cell>
          <cell r="E6048" t="str">
            <v>1.2_(21-40)</v>
          </cell>
        </row>
        <row r="6049">
          <cell r="A6049">
            <v>118</v>
          </cell>
          <cell r="B6049">
            <v>11</v>
          </cell>
          <cell r="D6049" t="str">
            <v>สพป.นครราชสีมา เขต 2</v>
          </cell>
          <cell r="E6049" t="str">
            <v>1.6_(101-120)</v>
          </cell>
        </row>
        <row r="6050">
          <cell r="A6050">
            <v>152</v>
          </cell>
          <cell r="B6050">
            <v>9</v>
          </cell>
          <cell r="D6050" t="str">
            <v>สพป.นครราชสีมา เขต 2</v>
          </cell>
          <cell r="E6050" t="str">
            <v>2_(121-200)</v>
          </cell>
        </row>
        <row r="6051">
          <cell r="A6051">
            <v>85</v>
          </cell>
          <cell r="B6051">
            <v>8</v>
          </cell>
          <cell r="D6051" t="str">
            <v>สพป.นครราชสีมา เขต 2</v>
          </cell>
          <cell r="E6051" t="str">
            <v>1.5_(81-100)</v>
          </cell>
        </row>
        <row r="6052">
          <cell r="A6052">
            <v>589</v>
          </cell>
          <cell r="B6052">
            <v>19</v>
          </cell>
          <cell r="D6052" t="str">
            <v>สพป.นครราชสีมา เขต 2</v>
          </cell>
          <cell r="E6052" t="str">
            <v>5_(500-1499)</v>
          </cell>
        </row>
        <row r="6053">
          <cell r="A6053">
            <v>85</v>
          </cell>
          <cell r="B6053">
            <v>8</v>
          </cell>
          <cell r="D6053" t="str">
            <v>สพป.นครราชสีมา เขต 2</v>
          </cell>
          <cell r="E6053" t="str">
            <v>1.5_(81-100)</v>
          </cell>
        </row>
        <row r="6054">
          <cell r="A6054">
            <v>70</v>
          </cell>
          <cell r="B6054">
            <v>8</v>
          </cell>
          <cell r="D6054" t="str">
            <v>สพป.นครราชสีมา เขต 2</v>
          </cell>
          <cell r="E6054" t="str">
            <v>1.4_(61-80)</v>
          </cell>
        </row>
        <row r="6055">
          <cell r="A6055">
            <v>72</v>
          </cell>
          <cell r="B6055">
            <v>8</v>
          </cell>
          <cell r="D6055" t="str">
            <v>สพป.นครราชสีมา เขต 2</v>
          </cell>
          <cell r="E6055" t="str">
            <v>1.4_(61-80)</v>
          </cell>
        </row>
        <row r="6056">
          <cell r="A6056">
            <v>93</v>
          </cell>
          <cell r="B6056">
            <v>9</v>
          </cell>
          <cell r="D6056" t="str">
            <v>สพป.นครราชสีมา เขต 2</v>
          </cell>
          <cell r="E6056" t="str">
            <v>1.5_(81-100)</v>
          </cell>
        </row>
        <row r="6057">
          <cell r="A6057">
            <v>78</v>
          </cell>
          <cell r="B6057">
            <v>9</v>
          </cell>
          <cell r="D6057" t="str">
            <v>สพป.นครราชสีมา เขต 2</v>
          </cell>
          <cell r="E6057" t="str">
            <v>1.4_(61-80)</v>
          </cell>
        </row>
        <row r="6058">
          <cell r="A6058">
            <v>256</v>
          </cell>
          <cell r="B6058">
            <v>11</v>
          </cell>
          <cell r="D6058" t="str">
            <v>สพป.นครราชสีมา เขต 2</v>
          </cell>
          <cell r="E6058" t="str">
            <v>3_(201-300)</v>
          </cell>
        </row>
        <row r="6059">
          <cell r="A6059">
            <v>29</v>
          </cell>
          <cell r="B6059">
            <v>9</v>
          </cell>
          <cell r="D6059" t="str">
            <v>สพป.นครราชสีมา เขต 2</v>
          </cell>
          <cell r="E6059" t="str">
            <v>1.2_(21-40)</v>
          </cell>
        </row>
        <row r="6060">
          <cell r="A6060">
            <v>207</v>
          </cell>
          <cell r="B6060">
            <v>8</v>
          </cell>
          <cell r="D6060" t="str">
            <v>สพป.นครราชสีมา เขต 2</v>
          </cell>
          <cell r="E6060" t="str">
            <v>3_(201-300)</v>
          </cell>
        </row>
        <row r="6061">
          <cell r="A6061">
            <v>82</v>
          </cell>
          <cell r="B6061">
            <v>8</v>
          </cell>
          <cell r="D6061" t="str">
            <v>สพป.นครราชสีมา เขต 2</v>
          </cell>
          <cell r="E6061" t="str">
            <v>1.5_(81-100)</v>
          </cell>
        </row>
        <row r="6062">
          <cell r="A6062">
            <v>92</v>
          </cell>
          <cell r="B6062">
            <v>8</v>
          </cell>
          <cell r="D6062" t="str">
            <v>สพป.นครราชสีมา เขต 2</v>
          </cell>
          <cell r="E6062" t="str">
            <v>1.5_(81-100)</v>
          </cell>
        </row>
        <row r="6063">
          <cell r="A6063">
            <v>46</v>
          </cell>
          <cell r="B6063">
            <v>8</v>
          </cell>
          <cell r="D6063" t="str">
            <v>สพป.นครราชสีมา เขต 2</v>
          </cell>
          <cell r="E6063" t="str">
            <v>1.3_(41-60)</v>
          </cell>
        </row>
        <row r="6064">
          <cell r="A6064">
            <v>237</v>
          </cell>
          <cell r="B6064">
            <v>11</v>
          </cell>
          <cell r="D6064" t="str">
            <v>สพป.นครราชสีมา เขต 2</v>
          </cell>
          <cell r="E6064" t="str">
            <v>3_(201-300)</v>
          </cell>
        </row>
        <row r="6065">
          <cell r="A6065">
            <v>63</v>
          </cell>
          <cell r="B6065">
            <v>8</v>
          </cell>
          <cell r="D6065" t="str">
            <v>สพป.นครราชสีมา เขต 2</v>
          </cell>
          <cell r="E6065" t="str">
            <v>1.4_(61-80)</v>
          </cell>
        </row>
        <row r="6066">
          <cell r="A6066">
            <v>103</v>
          </cell>
          <cell r="B6066">
            <v>8</v>
          </cell>
          <cell r="D6066" t="str">
            <v>สพป.นครราชสีมา เขต 2</v>
          </cell>
          <cell r="E6066" t="str">
            <v>1.6_(101-120)</v>
          </cell>
        </row>
        <row r="6067">
          <cell r="A6067">
            <v>21</v>
          </cell>
          <cell r="B6067">
            <v>7</v>
          </cell>
          <cell r="D6067" t="str">
            <v>สพป.นครราชสีมา เขต 2</v>
          </cell>
          <cell r="E6067" t="str">
            <v>1.2_(21-40)</v>
          </cell>
        </row>
        <row r="6068">
          <cell r="A6068">
            <v>11</v>
          </cell>
          <cell r="B6068">
            <v>4</v>
          </cell>
          <cell r="D6068" t="str">
            <v>สพป.นครราชสีมา เขต 2</v>
          </cell>
          <cell r="E6068" t="str">
            <v>1.1_(1-20)</v>
          </cell>
        </row>
        <row r="6069">
          <cell r="A6069">
            <v>80</v>
          </cell>
          <cell r="B6069">
            <v>8</v>
          </cell>
          <cell r="D6069" t="str">
            <v>สพป.นครราชสีมา เขต 2</v>
          </cell>
          <cell r="E6069" t="str">
            <v>1.4_(61-80)</v>
          </cell>
        </row>
        <row r="6070">
          <cell r="A6070">
            <v>85</v>
          </cell>
          <cell r="B6070">
            <v>8</v>
          </cell>
          <cell r="D6070" t="str">
            <v>สพป.นครราชสีมา เขต 2</v>
          </cell>
          <cell r="E6070" t="str">
            <v>1.5_(81-100)</v>
          </cell>
        </row>
        <row r="6071">
          <cell r="A6071">
            <v>137</v>
          </cell>
          <cell r="B6071">
            <v>8</v>
          </cell>
          <cell r="D6071" t="str">
            <v>สพป.นครราชสีมา เขต 2</v>
          </cell>
          <cell r="E6071" t="str">
            <v>2_(121-200)</v>
          </cell>
        </row>
        <row r="6072">
          <cell r="A6072">
            <v>104</v>
          </cell>
          <cell r="B6072">
            <v>8</v>
          </cell>
          <cell r="D6072" t="str">
            <v>สพป.นครราชสีมา เขต 2</v>
          </cell>
          <cell r="E6072" t="str">
            <v>1.6_(101-120)</v>
          </cell>
        </row>
        <row r="6073">
          <cell r="A6073">
            <v>70</v>
          </cell>
          <cell r="B6073">
            <v>9</v>
          </cell>
          <cell r="D6073" t="str">
            <v>สพป.นครราชสีมา เขต 2</v>
          </cell>
          <cell r="E6073" t="str">
            <v>1.4_(61-80)</v>
          </cell>
        </row>
        <row r="6074">
          <cell r="A6074">
            <v>333</v>
          </cell>
          <cell r="B6074">
            <v>14</v>
          </cell>
          <cell r="D6074" t="str">
            <v>สพป.นครราชสีมา เขต 2</v>
          </cell>
          <cell r="E6074" t="str">
            <v>4_(301-499)</v>
          </cell>
        </row>
        <row r="6075">
          <cell r="A6075">
            <v>192</v>
          </cell>
          <cell r="B6075">
            <v>8</v>
          </cell>
          <cell r="D6075" t="str">
            <v>สพป.นครราชสีมา เขต 2</v>
          </cell>
          <cell r="E6075" t="str">
            <v>2_(121-200)</v>
          </cell>
        </row>
        <row r="6076">
          <cell r="A6076">
            <v>46</v>
          </cell>
          <cell r="B6076">
            <v>8</v>
          </cell>
          <cell r="D6076" t="str">
            <v>สพป.นครราชสีมา เขต 2</v>
          </cell>
          <cell r="E6076" t="str">
            <v>1.3_(41-60)</v>
          </cell>
        </row>
        <row r="6077">
          <cell r="A6077">
            <v>141</v>
          </cell>
          <cell r="B6077">
            <v>8</v>
          </cell>
          <cell r="D6077" t="str">
            <v>สพป.นครราชสีมา เขต 2</v>
          </cell>
          <cell r="E6077" t="str">
            <v>2_(121-200)</v>
          </cell>
        </row>
        <row r="6078">
          <cell r="A6078">
            <v>117</v>
          </cell>
          <cell r="B6078">
            <v>11</v>
          </cell>
          <cell r="D6078" t="str">
            <v>สพป.นครราชสีมา เขต 2</v>
          </cell>
          <cell r="E6078" t="str">
            <v>1.6_(101-120)</v>
          </cell>
        </row>
        <row r="6079">
          <cell r="A6079">
            <v>54</v>
          </cell>
          <cell r="B6079">
            <v>8</v>
          </cell>
          <cell r="D6079" t="str">
            <v>สพป.นครราชสีมา เขต 2</v>
          </cell>
          <cell r="E6079" t="str">
            <v>1.3_(41-60)</v>
          </cell>
        </row>
        <row r="6080">
          <cell r="A6080">
            <v>37</v>
          </cell>
          <cell r="B6080">
            <v>8</v>
          </cell>
          <cell r="D6080" t="str">
            <v>สพป.นครราชสีมา เขต 2</v>
          </cell>
          <cell r="E6080" t="str">
            <v>1.2_(21-40)</v>
          </cell>
        </row>
        <row r="6081">
          <cell r="A6081">
            <v>64</v>
          </cell>
          <cell r="B6081">
            <v>9</v>
          </cell>
          <cell r="D6081" t="str">
            <v>สพป.นครราชสีมา เขต 2</v>
          </cell>
          <cell r="E6081" t="str">
            <v>1.4_(61-80)</v>
          </cell>
        </row>
        <row r="6082">
          <cell r="A6082">
            <v>87</v>
          </cell>
          <cell r="B6082">
            <v>12</v>
          </cell>
          <cell r="D6082" t="str">
            <v>สพป.นครราชสีมา เขต 2</v>
          </cell>
          <cell r="E6082" t="str">
            <v>1.5_(81-100)</v>
          </cell>
        </row>
        <row r="6083">
          <cell r="A6083">
            <v>210</v>
          </cell>
          <cell r="B6083">
            <v>11</v>
          </cell>
          <cell r="D6083" t="str">
            <v>สพป.นครราชสีมา เขต 2</v>
          </cell>
          <cell r="E6083" t="str">
            <v>3_(201-300)</v>
          </cell>
        </row>
        <row r="6084">
          <cell r="A6084">
            <v>96</v>
          </cell>
          <cell r="B6084">
            <v>9</v>
          </cell>
          <cell r="D6084" t="str">
            <v>สพป.นครราชสีมา เขต 2</v>
          </cell>
          <cell r="E6084" t="str">
            <v>1.5_(81-100)</v>
          </cell>
        </row>
        <row r="6085">
          <cell r="A6085">
            <v>68</v>
          </cell>
          <cell r="B6085">
            <v>9</v>
          </cell>
          <cell r="D6085" t="str">
            <v>สพป.นครราชสีมา เขต 2</v>
          </cell>
          <cell r="E6085" t="str">
            <v>1.4_(61-80)</v>
          </cell>
        </row>
        <row r="6086">
          <cell r="A6086">
            <v>183</v>
          </cell>
          <cell r="B6086">
            <v>8</v>
          </cell>
          <cell r="D6086" t="str">
            <v>สพป.นครราชสีมา เขต 2</v>
          </cell>
          <cell r="E6086" t="str">
            <v>2_(121-200)</v>
          </cell>
        </row>
        <row r="6087">
          <cell r="A6087">
            <v>62</v>
          </cell>
          <cell r="B6087">
            <v>8</v>
          </cell>
          <cell r="D6087" t="str">
            <v>สพป.นครราชสีมา เขต 2</v>
          </cell>
          <cell r="E6087" t="str">
            <v>1.4_(61-80)</v>
          </cell>
        </row>
        <row r="6088">
          <cell r="A6088">
            <v>106</v>
          </cell>
          <cell r="B6088">
            <v>12</v>
          </cell>
          <cell r="D6088" t="str">
            <v>สพป.นครราชสีมา เขต 2</v>
          </cell>
          <cell r="E6088" t="str">
            <v>1.6_(101-120)</v>
          </cell>
        </row>
        <row r="6089">
          <cell r="A6089">
            <v>232</v>
          </cell>
          <cell r="B6089">
            <v>12</v>
          </cell>
          <cell r="D6089" t="str">
            <v>สพป.นครราชสีมา เขต 2</v>
          </cell>
          <cell r="E6089" t="str">
            <v>3_(201-300)</v>
          </cell>
        </row>
        <row r="6090">
          <cell r="A6090">
            <v>77</v>
          </cell>
          <cell r="B6090">
            <v>8</v>
          </cell>
          <cell r="D6090" t="str">
            <v>สพป.นครราชสีมา เขต 2</v>
          </cell>
          <cell r="E6090" t="str">
            <v>1.4_(61-80)</v>
          </cell>
        </row>
        <row r="6091">
          <cell r="A6091">
            <v>70</v>
          </cell>
          <cell r="B6091">
            <v>8</v>
          </cell>
          <cell r="D6091" t="str">
            <v>สพป.นครราชสีมา เขต 2</v>
          </cell>
          <cell r="E6091" t="str">
            <v>1.4_(61-80)</v>
          </cell>
        </row>
        <row r="6092">
          <cell r="A6092">
            <v>42</v>
          </cell>
          <cell r="B6092">
            <v>8</v>
          </cell>
          <cell r="D6092" t="str">
            <v>สพป.นครราชสีมา เขต 2</v>
          </cell>
          <cell r="E6092" t="str">
            <v>1.3_(41-60)</v>
          </cell>
        </row>
        <row r="6093">
          <cell r="A6093">
            <v>1538</v>
          </cell>
          <cell r="B6093">
            <v>47</v>
          </cell>
          <cell r="D6093" t="str">
            <v>สพป.นครราชสีมา เขต 2</v>
          </cell>
          <cell r="E6093" t="str">
            <v>6_(1500-2499)</v>
          </cell>
        </row>
        <row r="6094">
          <cell r="A6094">
            <v>64</v>
          </cell>
          <cell r="B6094">
            <v>8</v>
          </cell>
          <cell r="D6094" t="str">
            <v>สพป.นครราชสีมา เขต 2</v>
          </cell>
          <cell r="E6094" t="str">
            <v>1.4_(61-80)</v>
          </cell>
        </row>
        <row r="6095">
          <cell r="A6095">
            <v>84</v>
          </cell>
          <cell r="B6095">
            <v>6</v>
          </cell>
          <cell r="D6095" t="str">
            <v>สพป.นครราชสีมา เขต 2</v>
          </cell>
          <cell r="E6095" t="str">
            <v>1.5_(81-100)</v>
          </cell>
        </row>
        <row r="6096">
          <cell r="A6096">
            <v>353</v>
          </cell>
          <cell r="B6096">
            <v>9</v>
          </cell>
          <cell r="D6096" t="str">
            <v>สพป.นครราชสีมา เขต 2</v>
          </cell>
          <cell r="E6096" t="str">
            <v>4_(301-499)</v>
          </cell>
        </row>
        <row r="6097">
          <cell r="A6097">
            <v>324</v>
          </cell>
          <cell r="B6097">
            <v>13</v>
          </cell>
          <cell r="D6097" t="str">
            <v>สพป.นครราชสีมา เขต 2</v>
          </cell>
          <cell r="E6097" t="str">
            <v>4_(301-499)</v>
          </cell>
        </row>
        <row r="6098">
          <cell r="A6098">
            <v>86</v>
          </cell>
          <cell r="B6098">
            <v>8</v>
          </cell>
          <cell r="D6098" t="str">
            <v>สพป.นครราชสีมา เขต 2</v>
          </cell>
          <cell r="E6098" t="str">
            <v>1.5_(81-100)</v>
          </cell>
        </row>
        <row r="6099">
          <cell r="A6099">
            <v>144</v>
          </cell>
          <cell r="B6099">
            <v>11</v>
          </cell>
          <cell r="D6099" t="str">
            <v>สพป.นครราชสีมา เขต 2</v>
          </cell>
          <cell r="E6099" t="str">
            <v>2_(121-200)</v>
          </cell>
        </row>
        <row r="6100">
          <cell r="A6100">
            <v>209</v>
          </cell>
          <cell r="B6100">
            <v>11</v>
          </cell>
          <cell r="D6100" t="str">
            <v>สพป.นครราชสีมา เขต 2</v>
          </cell>
          <cell r="E6100" t="str">
            <v>3_(201-300)</v>
          </cell>
        </row>
        <row r="6101">
          <cell r="A6101">
            <v>273</v>
          </cell>
          <cell r="B6101">
            <v>12</v>
          </cell>
          <cell r="D6101" t="str">
            <v>สพป.นครราชสีมา เขต 2</v>
          </cell>
          <cell r="E6101" t="str">
            <v>3_(201-300)</v>
          </cell>
        </row>
        <row r="6102">
          <cell r="A6102">
            <v>236</v>
          </cell>
          <cell r="B6102">
            <v>12</v>
          </cell>
          <cell r="D6102" t="str">
            <v>สพป.นครราชสีมา เขต 2</v>
          </cell>
          <cell r="E6102" t="str">
            <v>3_(201-300)</v>
          </cell>
        </row>
        <row r="6103">
          <cell r="A6103">
            <v>136</v>
          </cell>
          <cell r="B6103">
            <v>8</v>
          </cell>
          <cell r="D6103" t="str">
            <v>สพป.นครราชสีมา เขต 2</v>
          </cell>
          <cell r="E6103" t="str">
            <v>2_(121-200)</v>
          </cell>
        </row>
        <row r="6104">
          <cell r="A6104">
            <v>60</v>
          </cell>
          <cell r="B6104">
            <v>9</v>
          </cell>
          <cell r="D6104" t="str">
            <v>สพป.นครราชสีมา เขต 2</v>
          </cell>
          <cell r="E6104" t="str">
            <v>1.3_(41-60)</v>
          </cell>
        </row>
        <row r="6105">
          <cell r="A6105">
            <v>82</v>
          </cell>
          <cell r="B6105">
            <v>8</v>
          </cell>
          <cell r="D6105" t="str">
            <v>สพป.นครราชสีมา เขต 2</v>
          </cell>
          <cell r="E6105" t="str">
            <v>1.5_(81-100)</v>
          </cell>
        </row>
        <row r="6106">
          <cell r="A6106">
            <v>124</v>
          </cell>
          <cell r="B6106">
            <v>9</v>
          </cell>
          <cell r="D6106" t="str">
            <v>สพป.นครราชสีมา เขต 2</v>
          </cell>
          <cell r="E6106" t="str">
            <v>2_(121-200)</v>
          </cell>
        </row>
        <row r="6107">
          <cell r="A6107">
            <v>155</v>
          </cell>
          <cell r="B6107">
            <v>12</v>
          </cell>
          <cell r="D6107" t="str">
            <v>สพป.นครราชสีมา เขต 2</v>
          </cell>
          <cell r="E6107" t="str">
            <v>2_(121-200)</v>
          </cell>
        </row>
        <row r="6108">
          <cell r="A6108">
            <v>138</v>
          </cell>
          <cell r="B6108">
            <v>11</v>
          </cell>
          <cell r="D6108" t="str">
            <v>สพป.นครราชสีมา เขต 2</v>
          </cell>
          <cell r="E6108" t="str">
            <v>2_(121-200)</v>
          </cell>
        </row>
        <row r="6109">
          <cell r="A6109">
            <v>84</v>
          </cell>
          <cell r="B6109">
            <v>8</v>
          </cell>
          <cell r="D6109" t="str">
            <v>สพป.นครราชสีมา เขต 2</v>
          </cell>
          <cell r="E6109" t="str">
            <v>1.5_(81-100)</v>
          </cell>
        </row>
        <row r="6110">
          <cell r="A6110">
            <v>42</v>
          </cell>
          <cell r="B6110">
            <v>9</v>
          </cell>
          <cell r="D6110" t="str">
            <v>สพป.นครราชสีมา เขต 2</v>
          </cell>
          <cell r="E6110" t="str">
            <v>1.3_(41-60)</v>
          </cell>
        </row>
        <row r="6111">
          <cell r="A6111">
            <v>160</v>
          </cell>
          <cell r="B6111">
            <v>11</v>
          </cell>
          <cell r="D6111" t="str">
            <v>สพป.นครราชสีมา เขต 2</v>
          </cell>
          <cell r="E6111" t="str">
            <v>2_(121-200)</v>
          </cell>
        </row>
        <row r="6112">
          <cell r="A6112">
            <v>40</v>
          </cell>
          <cell r="B6112">
            <v>8</v>
          </cell>
          <cell r="D6112" t="str">
            <v>สพป.นครราชสีมา เขต 2</v>
          </cell>
          <cell r="E6112" t="str">
            <v>1.2_(21-40)</v>
          </cell>
        </row>
        <row r="6113">
          <cell r="A6113">
            <v>80</v>
          </cell>
          <cell r="B6113">
            <v>8</v>
          </cell>
          <cell r="D6113" t="str">
            <v>สพป.นครราชสีมา เขต 2</v>
          </cell>
          <cell r="E6113" t="str">
            <v>1.4_(61-80)</v>
          </cell>
        </row>
        <row r="6114">
          <cell r="A6114">
            <v>75</v>
          </cell>
          <cell r="B6114">
            <v>8</v>
          </cell>
          <cell r="D6114" t="str">
            <v>สพป.นครราชสีมา เขต 2</v>
          </cell>
          <cell r="E6114" t="str">
            <v>1.4_(61-80)</v>
          </cell>
        </row>
        <row r="6115">
          <cell r="A6115">
            <v>68</v>
          </cell>
          <cell r="B6115">
            <v>8</v>
          </cell>
          <cell r="D6115" t="str">
            <v>สพป.นครราชสีมา เขต 2</v>
          </cell>
          <cell r="E6115" t="str">
            <v>1.4_(61-80)</v>
          </cell>
        </row>
        <row r="6116">
          <cell r="A6116">
            <v>11</v>
          </cell>
          <cell r="B6116">
            <v>4</v>
          </cell>
          <cell r="D6116" t="str">
            <v>สพป.นครราชสีมา เขต 2</v>
          </cell>
          <cell r="E6116" t="str">
            <v>1.1_(1-20)</v>
          </cell>
        </row>
        <row r="6117">
          <cell r="A6117">
            <v>150</v>
          </cell>
          <cell r="B6117">
            <v>9</v>
          </cell>
          <cell r="D6117" t="str">
            <v>สพป.นครราชสีมา เขต 2</v>
          </cell>
          <cell r="E6117" t="str">
            <v>2_(121-200)</v>
          </cell>
        </row>
        <row r="6118">
          <cell r="A6118">
            <v>31</v>
          </cell>
          <cell r="B6118">
            <v>8</v>
          </cell>
          <cell r="D6118" t="str">
            <v>สพป.นครราชสีมา เขต 2</v>
          </cell>
          <cell r="E6118" t="str">
            <v>1.2_(21-40)</v>
          </cell>
        </row>
        <row r="6119">
          <cell r="A6119">
            <v>246</v>
          </cell>
          <cell r="B6119">
            <v>11</v>
          </cell>
          <cell r="D6119" t="str">
            <v>สพป.นครราชสีมา เขต 2</v>
          </cell>
          <cell r="E6119" t="str">
            <v>3_(201-300)</v>
          </cell>
        </row>
        <row r="6120">
          <cell r="A6120">
            <v>89</v>
          </cell>
          <cell r="B6120">
            <v>11</v>
          </cell>
          <cell r="D6120" t="str">
            <v>สพป.นครราชสีมา เขต 2</v>
          </cell>
          <cell r="E6120" t="str">
            <v>1.5_(81-100)</v>
          </cell>
        </row>
        <row r="6121">
          <cell r="A6121">
            <v>52</v>
          </cell>
          <cell r="B6121">
            <v>7</v>
          </cell>
          <cell r="D6121" t="str">
            <v>สพป.นครราชสีมา เขต 2</v>
          </cell>
          <cell r="E6121" t="str">
            <v>1.3_(41-60)</v>
          </cell>
        </row>
        <row r="6122">
          <cell r="A6122">
            <v>32</v>
          </cell>
          <cell r="B6122">
            <v>9</v>
          </cell>
          <cell r="D6122" t="str">
            <v>สพป.นครราชสีมา เขต 2</v>
          </cell>
          <cell r="E6122" t="str">
            <v>1.2_(21-40)</v>
          </cell>
        </row>
        <row r="6123">
          <cell r="A6123">
            <v>51</v>
          </cell>
          <cell r="B6123">
            <v>8</v>
          </cell>
          <cell r="D6123" t="str">
            <v>สพป.นครราชสีมา เขต 2</v>
          </cell>
          <cell r="E6123" t="str">
            <v>1.3_(41-60)</v>
          </cell>
        </row>
        <row r="6124">
          <cell r="A6124">
            <v>75</v>
          </cell>
          <cell r="B6124">
            <v>9</v>
          </cell>
          <cell r="D6124" t="str">
            <v>สพป.นครราชสีมา เขต 2</v>
          </cell>
          <cell r="E6124" t="str">
            <v>1.4_(61-80)</v>
          </cell>
        </row>
        <row r="6125">
          <cell r="A6125">
            <v>71</v>
          </cell>
          <cell r="B6125">
            <v>9</v>
          </cell>
          <cell r="D6125" t="str">
            <v>สพป.นครราชสีมา เขต 2</v>
          </cell>
          <cell r="E6125" t="str">
            <v>1.4_(61-80)</v>
          </cell>
        </row>
        <row r="6126">
          <cell r="A6126">
            <v>58</v>
          </cell>
          <cell r="B6126">
            <v>8</v>
          </cell>
          <cell r="D6126" t="str">
            <v>สพป.นครราชสีมา เขต 2</v>
          </cell>
          <cell r="E6126" t="str">
            <v>1.3_(41-60)</v>
          </cell>
        </row>
        <row r="6127">
          <cell r="A6127">
            <v>200</v>
          </cell>
          <cell r="B6127">
            <v>11</v>
          </cell>
          <cell r="D6127" t="str">
            <v>สพป.นครราชสีมา เขต 2</v>
          </cell>
          <cell r="E6127" t="str">
            <v>2_(121-200)</v>
          </cell>
        </row>
        <row r="6128">
          <cell r="A6128">
            <v>45</v>
          </cell>
          <cell r="B6128">
            <v>8</v>
          </cell>
          <cell r="D6128" t="str">
            <v>สพป.นครราชสีมา เขต 2</v>
          </cell>
          <cell r="E6128" t="str">
            <v>1.3_(41-60)</v>
          </cell>
        </row>
        <row r="6129">
          <cell r="A6129">
            <v>100</v>
          </cell>
          <cell r="B6129">
            <v>8</v>
          </cell>
          <cell r="D6129" t="str">
            <v>สพป.นครราชสีมา เขต 2</v>
          </cell>
          <cell r="E6129" t="str">
            <v>1.5_(81-100)</v>
          </cell>
        </row>
        <row r="6130">
          <cell r="A6130">
            <v>20</v>
          </cell>
          <cell r="B6130">
            <v>8</v>
          </cell>
          <cell r="D6130" t="str">
            <v>สพป.นครราชสีมา เขต 2</v>
          </cell>
          <cell r="E6130" t="str">
            <v>1.1_(1-20)</v>
          </cell>
        </row>
        <row r="6131">
          <cell r="A6131">
            <v>26</v>
          </cell>
          <cell r="B6131">
            <v>9</v>
          </cell>
          <cell r="D6131" t="str">
            <v>สพป.นครราชสีมา เขต 2</v>
          </cell>
          <cell r="E6131" t="str">
            <v>1.2_(21-40)</v>
          </cell>
        </row>
        <row r="6132">
          <cell r="A6132">
            <v>155</v>
          </cell>
          <cell r="B6132">
            <v>12</v>
          </cell>
          <cell r="D6132" t="str">
            <v>สพป.นครราชสีมา เขต 2</v>
          </cell>
          <cell r="E6132" t="str">
            <v>2_(121-200)</v>
          </cell>
        </row>
        <row r="6133">
          <cell r="A6133">
            <v>28</v>
          </cell>
          <cell r="B6133">
            <v>6</v>
          </cell>
          <cell r="D6133" t="str">
            <v>สพป.นครราชสีมา เขต 2</v>
          </cell>
          <cell r="E6133" t="str">
            <v>1.2_(21-40)</v>
          </cell>
        </row>
        <row r="6134">
          <cell r="A6134">
            <v>182</v>
          </cell>
          <cell r="B6134">
            <v>12</v>
          </cell>
          <cell r="D6134" t="str">
            <v>สพป.นครราชสีมา เขต 2</v>
          </cell>
          <cell r="E6134" t="str">
            <v>2_(121-200)</v>
          </cell>
        </row>
        <row r="6135">
          <cell r="A6135">
            <v>103</v>
          </cell>
          <cell r="B6135">
            <v>11</v>
          </cell>
          <cell r="D6135" t="str">
            <v>สพป.นครราชสีมา เขต 2</v>
          </cell>
          <cell r="E6135" t="str">
            <v>1.6_(101-120)</v>
          </cell>
        </row>
        <row r="6136">
          <cell r="A6136">
            <v>55</v>
          </cell>
          <cell r="B6136">
            <v>9</v>
          </cell>
          <cell r="D6136" t="str">
            <v>สพป.นครราชสีมา เขต 2</v>
          </cell>
          <cell r="E6136" t="str">
            <v>1.3_(41-60)</v>
          </cell>
        </row>
        <row r="6137">
          <cell r="A6137">
            <v>88</v>
          </cell>
          <cell r="B6137">
            <v>9</v>
          </cell>
          <cell r="D6137" t="str">
            <v>สพป.นครราชสีมา เขต 2</v>
          </cell>
          <cell r="E6137" t="str">
            <v>1.5_(81-100)</v>
          </cell>
        </row>
        <row r="6138">
          <cell r="A6138">
            <v>96</v>
          </cell>
          <cell r="B6138">
            <v>12</v>
          </cell>
          <cell r="D6138" t="str">
            <v>สพป.นครราชสีมา เขต 2</v>
          </cell>
          <cell r="E6138" t="str">
            <v>1.5_(81-100)</v>
          </cell>
        </row>
        <row r="6139">
          <cell r="A6139">
            <v>95</v>
          </cell>
          <cell r="B6139">
            <v>8</v>
          </cell>
          <cell r="D6139" t="str">
            <v>สพป.นครราชสีมา เขต 2</v>
          </cell>
          <cell r="E6139" t="str">
            <v>1.5_(81-100)</v>
          </cell>
        </row>
        <row r="6140">
          <cell r="A6140">
            <v>41</v>
          </cell>
          <cell r="B6140">
            <v>8</v>
          </cell>
          <cell r="D6140" t="str">
            <v>สพป.นครราชสีมา เขต 2</v>
          </cell>
          <cell r="E6140" t="str">
            <v>1.3_(41-60)</v>
          </cell>
        </row>
        <row r="6141">
          <cell r="A6141">
            <v>91</v>
          </cell>
          <cell r="B6141">
            <v>8</v>
          </cell>
          <cell r="D6141" t="str">
            <v>สพป.นครราชสีมา เขต 2</v>
          </cell>
          <cell r="E6141" t="str">
            <v>1.5_(81-100)</v>
          </cell>
        </row>
        <row r="6142">
          <cell r="A6142">
            <v>87</v>
          </cell>
          <cell r="B6142">
            <v>11</v>
          </cell>
          <cell r="D6142" t="str">
            <v>สพป.นครราชสีมา เขต 2</v>
          </cell>
          <cell r="E6142" t="str">
            <v>1.5_(81-100)</v>
          </cell>
        </row>
        <row r="6143">
          <cell r="A6143">
            <v>108</v>
          </cell>
          <cell r="B6143">
            <v>11</v>
          </cell>
          <cell r="D6143" t="str">
            <v>สพป.นครราชสีมา เขต 2</v>
          </cell>
          <cell r="E6143" t="str">
            <v>1.6_(101-120)</v>
          </cell>
        </row>
        <row r="6144">
          <cell r="A6144">
            <v>61</v>
          </cell>
          <cell r="B6144">
            <v>9</v>
          </cell>
          <cell r="D6144" t="str">
            <v>สพป.นครราชสีมา เขต 2</v>
          </cell>
          <cell r="E6144" t="str">
            <v>1.4_(61-80)</v>
          </cell>
        </row>
        <row r="6145">
          <cell r="A6145">
            <v>57</v>
          </cell>
          <cell r="B6145">
            <v>8</v>
          </cell>
          <cell r="D6145" t="str">
            <v>สพป.นครราชสีมา เขต 2</v>
          </cell>
          <cell r="E6145" t="str">
            <v>1.3_(41-60)</v>
          </cell>
        </row>
        <row r="6146">
          <cell r="A6146">
            <v>172</v>
          </cell>
          <cell r="B6146">
            <v>9</v>
          </cell>
          <cell r="D6146" t="str">
            <v>สพป.นครราชสีมา เขต 2</v>
          </cell>
          <cell r="E6146" t="str">
            <v>2_(121-200)</v>
          </cell>
        </row>
        <row r="6147">
          <cell r="A6147">
            <v>45</v>
          </cell>
          <cell r="B6147">
            <v>9</v>
          </cell>
          <cell r="D6147" t="str">
            <v>สพป.นครราชสีมา เขต 2</v>
          </cell>
          <cell r="E6147" t="str">
            <v>1.3_(41-60)</v>
          </cell>
        </row>
        <row r="6148">
          <cell r="A6148">
            <v>60</v>
          </cell>
          <cell r="B6148">
            <v>8</v>
          </cell>
          <cell r="D6148" t="str">
            <v>สพป.นครราชสีมา เขต 2</v>
          </cell>
          <cell r="E6148" t="str">
            <v>1.3_(41-60)</v>
          </cell>
        </row>
        <row r="6149">
          <cell r="A6149">
            <v>126</v>
          </cell>
          <cell r="B6149">
            <v>8</v>
          </cell>
          <cell r="D6149" t="str">
            <v>สพป.นครราชสีมา เขต 2</v>
          </cell>
          <cell r="E6149" t="str">
            <v>2_(121-200)</v>
          </cell>
        </row>
        <row r="6150">
          <cell r="A6150">
            <v>56</v>
          </cell>
          <cell r="B6150">
            <v>8</v>
          </cell>
          <cell r="D6150" t="str">
            <v>สพป.นครราชสีมา เขต 2</v>
          </cell>
          <cell r="E6150" t="str">
            <v>1.3_(41-60)</v>
          </cell>
        </row>
        <row r="6151">
          <cell r="A6151">
            <v>83</v>
          </cell>
          <cell r="B6151">
            <v>8</v>
          </cell>
          <cell r="D6151" t="str">
            <v>สพป.นครราชสีมา เขต 2</v>
          </cell>
          <cell r="E6151" t="str">
            <v>1.5_(81-100)</v>
          </cell>
        </row>
        <row r="6152">
          <cell r="A6152">
            <v>61</v>
          </cell>
          <cell r="B6152">
            <v>61</v>
          </cell>
          <cell r="D6152" t="str">
            <v>สพป.นครราชสีมา เขต 2</v>
          </cell>
          <cell r="E6152" t="str">
            <v>1.4_(61-80)</v>
          </cell>
        </row>
        <row r="6153">
          <cell r="A6153">
            <v>122</v>
          </cell>
          <cell r="B6153">
            <v>8</v>
          </cell>
          <cell r="D6153" t="str">
            <v>สพป.นครราชสีมา เขต 2</v>
          </cell>
          <cell r="E6153" t="str">
            <v>2_(121-200)</v>
          </cell>
        </row>
        <row r="6154">
          <cell r="A6154">
            <v>162</v>
          </cell>
          <cell r="B6154">
            <v>11</v>
          </cell>
          <cell r="D6154" t="str">
            <v>สพป.นครราชสีมา เขต 2</v>
          </cell>
          <cell r="E6154" t="str">
            <v>2_(121-200)</v>
          </cell>
        </row>
        <row r="6155">
          <cell r="A6155">
            <v>136</v>
          </cell>
          <cell r="B6155">
            <v>9</v>
          </cell>
          <cell r="D6155" t="str">
            <v>สพป.นครราชสีมา เขต 2</v>
          </cell>
          <cell r="E6155" t="str">
            <v>2_(121-200)</v>
          </cell>
        </row>
        <row r="6156">
          <cell r="A6156">
            <v>85</v>
          </cell>
          <cell r="B6156">
            <v>8</v>
          </cell>
          <cell r="D6156" t="str">
            <v>สพป.นครราชสีมา เขต 2</v>
          </cell>
          <cell r="E6156" t="str">
            <v>1.5_(81-100)</v>
          </cell>
        </row>
        <row r="6157">
          <cell r="A6157">
            <v>160</v>
          </cell>
          <cell r="B6157">
            <v>8</v>
          </cell>
          <cell r="D6157" t="str">
            <v>สพป.นครราชสีมา เขต 2</v>
          </cell>
          <cell r="E6157" t="str">
            <v>2_(121-200)</v>
          </cell>
        </row>
        <row r="6158">
          <cell r="A6158">
            <v>88</v>
          </cell>
          <cell r="B6158">
            <v>8</v>
          </cell>
          <cell r="D6158" t="str">
            <v>สพป.นครราชสีมา เขต 2</v>
          </cell>
          <cell r="E6158" t="str">
            <v>1.5_(81-100)</v>
          </cell>
        </row>
        <row r="6159">
          <cell r="A6159">
            <v>141</v>
          </cell>
          <cell r="B6159">
            <v>11</v>
          </cell>
          <cell r="D6159" t="str">
            <v>สพป.นครราชสีมา เขต 2</v>
          </cell>
          <cell r="E6159" t="str">
            <v>2_(121-200)</v>
          </cell>
        </row>
        <row r="6160">
          <cell r="A6160">
            <v>48</v>
          </cell>
          <cell r="B6160">
            <v>8</v>
          </cell>
          <cell r="D6160" t="str">
            <v>สพป.นครราชสีมา เขต 2</v>
          </cell>
          <cell r="E6160" t="str">
            <v>1.3_(41-60)</v>
          </cell>
        </row>
        <row r="6161">
          <cell r="A6161">
            <v>36</v>
          </cell>
          <cell r="B6161">
            <v>8</v>
          </cell>
          <cell r="D6161" t="str">
            <v>สพป.นครราชสีมา เขต 2</v>
          </cell>
          <cell r="E6161" t="str">
            <v>1.2_(21-40)</v>
          </cell>
        </row>
        <row r="6162">
          <cell r="A6162">
            <v>59</v>
          </cell>
          <cell r="B6162">
            <v>9</v>
          </cell>
          <cell r="D6162" t="str">
            <v>สพป.นครราชสีมา เขต 2</v>
          </cell>
          <cell r="E6162" t="str">
            <v>1.3_(41-60)</v>
          </cell>
        </row>
        <row r="6163">
          <cell r="A6163">
            <v>158</v>
          </cell>
          <cell r="B6163">
            <v>12</v>
          </cell>
          <cell r="D6163" t="str">
            <v>สพป.นครราชสีมา เขต 2</v>
          </cell>
          <cell r="E6163" t="str">
            <v>2_(121-200)</v>
          </cell>
        </row>
        <row r="6164">
          <cell r="A6164">
            <v>595</v>
          </cell>
          <cell r="B6164">
            <v>23</v>
          </cell>
          <cell r="D6164" t="str">
            <v>สพป.นครราชสีมา เขต 2</v>
          </cell>
          <cell r="E6164" t="str">
            <v>5_(500-1499)</v>
          </cell>
        </row>
        <row r="6165">
          <cell r="A6165">
            <v>88</v>
          </cell>
          <cell r="B6165">
            <v>8</v>
          </cell>
          <cell r="D6165" t="str">
            <v>สพป.นครราชสีมา เขต 2</v>
          </cell>
          <cell r="E6165" t="str">
            <v>1.5_(81-100)</v>
          </cell>
        </row>
        <row r="6166">
          <cell r="A6166">
            <v>81</v>
          </cell>
          <cell r="B6166">
            <v>11</v>
          </cell>
          <cell r="D6166" t="str">
            <v>สพป.นครราชสีมา เขต 2</v>
          </cell>
          <cell r="E6166" t="str">
            <v>1.5_(81-100)</v>
          </cell>
        </row>
        <row r="6167">
          <cell r="A6167">
            <v>202</v>
          </cell>
          <cell r="B6167">
            <v>11</v>
          </cell>
          <cell r="D6167" t="str">
            <v>สพป.นครราชสีมา เขต 2</v>
          </cell>
          <cell r="E6167" t="str">
            <v>3_(201-300)</v>
          </cell>
        </row>
        <row r="6168">
          <cell r="A6168">
            <v>8</v>
          </cell>
          <cell r="B6168">
            <v>7</v>
          </cell>
          <cell r="D6168" t="str">
            <v>สพป.นครราชสีมา เขต 2</v>
          </cell>
          <cell r="E6168" t="str">
            <v>1.1_(1-20)</v>
          </cell>
        </row>
        <row r="6169">
          <cell r="A6169">
            <v>123</v>
          </cell>
          <cell r="B6169">
            <v>8</v>
          </cell>
          <cell r="D6169" t="str">
            <v>สพป.นครราชสีมา เขต 2</v>
          </cell>
          <cell r="E6169" t="str">
            <v>2_(121-200)</v>
          </cell>
        </row>
        <row r="6170">
          <cell r="A6170">
            <v>291</v>
          </cell>
          <cell r="B6170">
            <v>12</v>
          </cell>
          <cell r="D6170" t="str">
            <v>สพป.นครราชสีมา เขต 2</v>
          </cell>
          <cell r="E6170" t="str">
            <v>3_(201-300)</v>
          </cell>
        </row>
        <row r="6171">
          <cell r="A6171">
            <v>74</v>
          </cell>
          <cell r="B6171">
            <v>8</v>
          </cell>
          <cell r="D6171" t="str">
            <v>สพป.นครราชสีมา เขต 2</v>
          </cell>
          <cell r="E6171" t="str">
            <v>1.4_(61-80)</v>
          </cell>
        </row>
        <row r="6172">
          <cell r="A6172">
            <v>70</v>
          </cell>
          <cell r="B6172">
            <v>8</v>
          </cell>
          <cell r="D6172" t="str">
            <v>สพป.นครราชสีมา เขต 2</v>
          </cell>
          <cell r="E6172" t="str">
            <v>1.4_(61-80)</v>
          </cell>
        </row>
        <row r="6173">
          <cell r="A6173">
            <v>83</v>
          </cell>
          <cell r="B6173">
            <v>8</v>
          </cell>
          <cell r="D6173" t="str">
            <v>สพป.นครราชสีมา เขต 2</v>
          </cell>
          <cell r="E6173" t="str">
            <v>1.5_(81-100)</v>
          </cell>
        </row>
        <row r="6174">
          <cell r="A6174">
            <v>95</v>
          </cell>
          <cell r="B6174">
            <v>8</v>
          </cell>
          <cell r="D6174" t="str">
            <v>สพป.นครราชสีมา เขต 2</v>
          </cell>
          <cell r="E6174" t="str">
            <v>1.5_(81-100)</v>
          </cell>
        </row>
        <row r="6175">
          <cell r="A6175">
            <v>102</v>
          </cell>
          <cell r="B6175">
            <v>8</v>
          </cell>
          <cell r="D6175" t="str">
            <v>สพป.นครราชสีมา เขต 2</v>
          </cell>
          <cell r="E6175" t="str">
            <v>1.6_(101-120)</v>
          </cell>
        </row>
        <row r="6176">
          <cell r="A6176">
            <v>32</v>
          </cell>
          <cell r="B6176">
            <v>8</v>
          </cell>
          <cell r="D6176" t="str">
            <v>สพป.นครราชสีมา เขต 2</v>
          </cell>
          <cell r="E6176" t="str">
            <v>1.2_(21-40)</v>
          </cell>
        </row>
        <row r="6177">
          <cell r="A6177">
            <v>147</v>
          </cell>
          <cell r="B6177">
            <v>11</v>
          </cell>
          <cell r="D6177" t="str">
            <v>สพป.นครราชสีมา เขต 2</v>
          </cell>
          <cell r="E6177" t="str">
            <v>2_(121-200)</v>
          </cell>
        </row>
        <row r="6178">
          <cell r="A6178">
            <v>30</v>
          </cell>
          <cell r="B6178">
            <v>8</v>
          </cell>
          <cell r="D6178" t="str">
            <v>สพป.นครราชสีมา เขต 2</v>
          </cell>
          <cell r="E6178" t="str">
            <v>1.2_(21-40)</v>
          </cell>
        </row>
        <row r="6179">
          <cell r="A6179">
            <v>70</v>
          </cell>
          <cell r="B6179">
            <v>9</v>
          </cell>
          <cell r="D6179" t="str">
            <v>สพป.นครราชสีมา เขต 2</v>
          </cell>
          <cell r="E6179" t="str">
            <v>1.4_(61-80)</v>
          </cell>
        </row>
        <row r="6180">
          <cell r="A6180">
            <v>374</v>
          </cell>
          <cell r="B6180">
            <v>15</v>
          </cell>
          <cell r="D6180" t="str">
            <v>สพป.นครราชสีมา เขต 2</v>
          </cell>
          <cell r="E6180" t="str">
            <v>4_(301-499)</v>
          </cell>
        </row>
        <row r="6181">
          <cell r="A6181">
            <v>29</v>
          </cell>
          <cell r="B6181">
            <v>8</v>
          </cell>
          <cell r="D6181" t="str">
            <v>สพป.นครราชสีมา เขต 2</v>
          </cell>
          <cell r="E6181" t="str">
            <v>1.2_(21-40)</v>
          </cell>
        </row>
        <row r="6182">
          <cell r="A6182">
            <v>194</v>
          </cell>
          <cell r="B6182">
            <v>12</v>
          </cell>
          <cell r="D6182" t="str">
            <v>สพป.นครราชสีมา เขต 2</v>
          </cell>
          <cell r="E6182" t="str">
            <v>2_(121-200)</v>
          </cell>
        </row>
        <row r="6183">
          <cell r="A6183">
            <v>16</v>
          </cell>
          <cell r="B6183">
            <v>7</v>
          </cell>
          <cell r="D6183" t="str">
            <v>สพป.นครราชสีมา เขต 2</v>
          </cell>
          <cell r="E6183" t="str">
            <v>1.1_(1-20)</v>
          </cell>
        </row>
        <row r="6184">
          <cell r="A6184">
            <v>304</v>
          </cell>
          <cell r="B6184">
            <v>13</v>
          </cell>
          <cell r="D6184" t="str">
            <v>สพป.นครราชสีมา เขต 2</v>
          </cell>
          <cell r="E6184" t="str">
            <v>4_(301-499)</v>
          </cell>
        </row>
        <row r="6185">
          <cell r="A6185">
            <v>299</v>
          </cell>
          <cell r="B6185">
            <v>14</v>
          </cell>
          <cell r="D6185" t="str">
            <v>สพป.นครราชสีมา เขต 2</v>
          </cell>
          <cell r="E6185" t="str">
            <v>3_(201-300)</v>
          </cell>
        </row>
        <row r="6186">
          <cell r="A6186">
            <v>60</v>
          </cell>
          <cell r="B6186">
            <v>8</v>
          </cell>
          <cell r="D6186" t="str">
            <v>สพป.นครราชสีมา เขต 2</v>
          </cell>
          <cell r="E6186" t="str">
            <v>1.3_(41-60)</v>
          </cell>
        </row>
        <row r="6187">
          <cell r="A6187">
            <v>423</v>
          </cell>
          <cell r="B6187">
            <v>15</v>
          </cell>
          <cell r="D6187" t="str">
            <v>สพป.นครราชสีมา เขต 2</v>
          </cell>
          <cell r="E6187" t="str">
            <v>4_(301-499)</v>
          </cell>
        </row>
        <row r="6188">
          <cell r="A6188">
            <v>271</v>
          </cell>
          <cell r="B6188">
            <v>13</v>
          </cell>
          <cell r="D6188" t="str">
            <v>สพป.นครราชสีมา เขต 2</v>
          </cell>
          <cell r="E6188" t="str">
            <v>3_(201-300)</v>
          </cell>
        </row>
        <row r="6189">
          <cell r="A6189">
            <v>58</v>
          </cell>
          <cell r="B6189">
            <v>9</v>
          </cell>
          <cell r="D6189" t="str">
            <v>สพป.นครราชสีมา เขต 2</v>
          </cell>
          <cell r="E6189" t="str">
            <v>1.3_(41-60)</v>
          </cell>
        </row>
        <row r="6190">
          <cell r="A6190">
            <v>330</v>
          </cell>
          <cell r="B6190">
            <v>13</v>
          </cell>
          <cell r="D6190" t="str">
            <v>สพป.นครราชสีมา เขต 2</v>
          </cell>
          <cell r="E6190" t="str">
            <v>4_(301-499)</v>
          </cell>
        </row>
        <row r="6191">
          <cell r="A6191">
            <v>303</v>
          </cell>
          <cell r="B6191">
            <v>11</v>
          </cell>
          <cell r="D6191" t="str">
            <v>สพป.นครราชสีมา เขต 2</v>
          </cell>
          <cell r="E6191" t="str">
            <v>4_(301-499)</v>
          </cell>
        </row>
        <row r="6192">
          <cell r="A6192">
            <v>184</v>
          </cell>
          <cell r="B6192">
            <v>11</v>
          </cell>
          <cell r="D6192" t="str">
            <v>สพป.นครราชสีมา เขต 2</v>
          </cell>
          <cell r="E6192" t="str">
            <v>2_(121-200)</v>
          </cell>
        </row>
        <row r="6193">
          <cell r="A6193">
            <v>39</v>
          </cell>
          <cell r="B6193">
            <v>6</v>
          </cell>
          <cell r="D6193" t="str">
            <v>สพป.นครราชสีมา เขต 2</v>
          </cell>
          <cell r="E6193" t="str">
            <v>1.2_(21-40)</v>
          </cell>
        </row>
        <row r="6194">
          <cell r="A6194">
            <v>87</v>
          </cell>
          <cell r="B6194">
            <v>9</v>
          </cell>
          <cell r="D6194" t="str">
            <v>สพป.นครราชสีมา เขต 2</v>
          </cell>
          <cell r="E6194" t="str">
            <v>1.5_(81-100)</v>
          </cell>
        </row>
        <row r="6195">
          <cell r="A6195">
            <v>136</v>
          </cell>
          <cell r="B6195">
            <v>12</v>
          </cell>
          <cell r="D6195" t="str">
            <v>สพป.นครราชสีมา เขต 2</v>
          </cell>
          <cell r="E6195" t="str">
            <v>2_(121-200)</v>
          </cell>
        </row>
        <row r="6196">
          <cell r="A6196">
            <v>291</v>
          </cell>
          <cell r="B6196">
            <v>11</v>
          </cell>
          <cell r="D6196" t="str">
            <v>สพป.นครราชสีมา เขต 2</v>
          </cell>
          <cell r="E6196" t="str">
            <v>3_(201-300)</v>
          </cell>
        </row>
        <row r="6197">
          <cell r="A6197">
            <v>105</v>
          </cell>
          <cell r="B6197">
            <v>9</v>
          </cell>
          <cell r="D6197" t="str">
            <v>สพป.นครราชสีมา เขต 2</v>
          </cell>
          <cell r="E6197" t="str">
            <v>1.6_(101-120)</v>
          </cell>
        </row>
        <row r="6198">
          <cell r="A6198">
            <v>25</v>
          </cell>
          <cell r="B6198">
            <v>8</v>
          </cell>
          <cell r="D6198" t="str">
            <v>สพป.นครราชสีมา เขต 2</v>
          </cell>
          <cell r="E6198" t="str">
            <v>1.2_(21-40)</v>
          </cell>
        </row>
        <row r="6199">
          <cell r="A6199">
            <v>180</v>
          </cell>
          <cell r="B6199">
            <v>12</v>
          </cell>
          <cell r="D6199" t="str">
            <v>สพป.นครราชสีมา เขต 2</v>
          </cell>
          <cell r="E6199" t="str">
            <v>2_(121-200)</v>
          </cell>
        </row>
        <row r="6200">
          <cell r="A6200">
            <v>1012</v>
          </cell>
          <cell r="B6200">
            <v>35</v>
          </cell>
          <cell r="D6200" t="str">
            <v>สพป.นครราชสีมา เขต 2</v>
          </cell>
          <cell r="E6200" t="str">
            <v>5_(500-1499)</v>
          </cell>
        </row>
        <row r="6201">
          <cell r="A6201">
            <v>107</v>
          </cell>
          <cell r="B6201">
            <v>9</v>
          </cell>
          <cell r="D6201" t="str">
            <v>สพป.นครราชสีมา เขต 2</v>
          </cell>
          <cell r="E6201" t="str">
            <v>1.6_(101-120)</v>
          </cell>
        </row>
        <row r="6202">
          <cell r="A6202">
            <v>120</v>
          </cell>
          <cell r="B6202">
            <v>8</v>
          </cell>
          <cell r="D6202" t="str">
            <v>สพป.นครราชสีมา เขต 2</v>
          </cell>
          <cell r="E6202" t="str">
            <v>1.6_(101-120)</v>
          </cell>
        </row>
        <row r="6203">
          <cell r="A6203">
            <v>70</v>
          </cell>
          <cell r="B6203">
            <v>8</v>
          </cell>
          <cell r="D6203" t="str">
            <v>สพป.นครราชสีมา เขต 2</v>
          </cell>
          <cell r="E6203" t="str">
            <v>1.4_(61-80)</v>
          </cell>
        </row>
        <row r="6204">
          <cell r="A6204">
            <v>34</v>
          </cell>
          <cell r="B6204">
            <v>8</v>
          </cell>
          <cell r="D6204" t="str">
            <v>สพป.นครราชสีมา เขต 2</v>
          </cell>
          <cell r="E6204" t="str">
            <v>1.2_(21-40)</v>
          </cell>
        </row>
        <row r="6205">
          <cell r="A6205">
            <v>25</v>
          </cell>
          <cell r="B6205">
            <v>7</v>
          </cell>
          <cell r="D6205" t="str">
            <v>สพป.นครราชสีมา เขต 2</v>
          </cell>
          <cell r="E6205" t="str">
            <v>1.2_(21-40)</v>
          </cell>
        </row>
        <row r="6206">
          <cell r="A6206">
            <v>286</v>
          </cell>
          <cell r="B6206">
            <v>16</v>
          </cell>
          <cell r="D6206" t="str">
            <v>สพป.นครราชสีมา เขต 2</v>
          </cell>
          <cell r="E6206" t="str">
            <v>3_(201-300)</v>
          </cell>
        </row>
        <row r="6207">
          <cell r="A6207">
            <v>83</v>
          </cell>
          <cell r="B6207">
            <v>8</v>
          </cell>
          <cell r="D6207" t="str">
            <v>สพป.นครราชสีมา เขต 2</v>
          </cell>
          <cell r="E6207" t="str">
            <v>1.5_(81-100)</v>
          </cell>
        </row>
        <row r="6208">
          <cell r="A6208">
            <v>119</v>
          </cell>
          <cell r="B6208">
            <v>9</v>
          </cell>
          <cell r="D6208" t="str">
            <v>สพป.นครราชสีมา เขต 2</v>
          </cell>
          <cell r="E6208" t="str">
            <v>1.6_(101-120)</v>
          </cell>
        </row>
        <row r="6209">
          <cell r="A6209">
            <v>88</v>
          </cell>
          <cell r="B6209">
            <v>11</v>
          </cell>
          <cell r="D6209" t="str">
            <v>สพป.นครราชสีมา เขต 2</v>
          </cell>
          <cell r="E6209" t="str">
            <v>1.5_(81-100)</v>
          </cell>
        </row>
        <row r="6210">
          <cell r="A6210">
            <v>81</v>
          </cell>
          <cell r="B6210">
            <v>9</v>
          </cell>
          <cell r="D6210" t="str">
            <v>สพป.นครราชสีมา เขต 2</v>
          </cell>
          <cell r="E6210" t="str">
            <v>1.5_(81-100)</v>
          </cell>
        </row>
        <row r="6211">
          <cell r="A6211">
            <v>6</v>
          </cell>
          <cell r="B6211">
            <v>3</v>
          </cell>
          <cell r="D6211" t="str">
            <v>สพป.นครราชสีมา เขต 2</v>
          </cell>
          <cell r="E6211" t="str">
            <v>1.1_(1-20)</v>
          </cell>
        </row>
        <row r="6212">
          <cell r="A6212">
            <v>287</v>
          </cell>
          <cell r="B6212">
            <v>11</v>
          </cell>
          <cell r="D6212" t="str">
            <v>สพป.นครราชสีมา เขต 2</v>
          </cell>
          <cell r="E6212" t="str">
            <v>3_(201-300)</v>
          </cell>
        </row>
        <row r="6213">
          <cell r="A6213">
            <v>178</v>
          </cell>
          <cell r="B6213">
            <v>8</v>
          </cell>
          <cell r="D6213" t="str">
            <v>สพป.นครราชสีมา เขต 2</v>
          </cell>
          <cell r="E6213" t="str">
            <v>2_(121-200)</v>
          </cell>
        </row>
        <row r="6214">
          <cell r="A6214">
            <v>55</v>
          </cell>
          <cell r="B6214">
            <v>9</v>
          </cell>
          <cell r="D6214" t="str">
            <v>สพป.นครราชสีมา เขต 2</v>
          </cell>
          <cell r="E6214" t="str">
            <v>1.3_(41-60)</v>
          </cell>
        </row>
        <row r="6215">
          <cell r="A6215">
            <v>176</v>
          </cell>
          <cell r="B6215">
            <v>8</v>
          </cell>
          <cell r="D6215" t="str">
            <v>สพป.นครราชสีมา เขต 2</v>
          </cell>
          <cell r="E6215" t="str">
            <v>2_(121-200)</v>
          </cell>
        </row>
        <row r="6216">
          <cell r="A6216">
            <v>62</v>
          </cell>
          <cell r="B6216">
            <v>9</v>
          </cell>
          <cell r="D6216" t="str">
            <v>สพป.นครราชสีมา เขต 2</v>
          </cell>
          <cell r="E6216" t="str">
            <v>1.4_(61-80)</v>
          </cell>
        </row>
        <row r="6217">
          <cell r="A6217">
            <v>97</v>
          </cell>
          <cell r="B6217">
            <v>8</v>
          </cell>
          <cell r="D6217" t="str">
            <v>สพป.นครราชสีมา เขต 2</v>
          </cell>
          <cell r="E6217" t="str">
            <v>1.5_(81-100)</v>
          </cell>
        </row>
        <row r="6218">
          <cell r="A6218">
            <v>123</v>
          </cell>
          <cell r="B6218">
            <v>8</v>
          </cell>
          <cell r="D6218" t="str">
            <v>สพป.นครราชสีมา เขต 2</v>
          </cell>
          <cell r="E6218" t="str">
            <v>2_(121-200)</v>
          </cell>
        </row>
        <row r="6219">
          <cell r="A6219">
            <v>57</v>
          </cell>
          <cell r="B6219">
            <v>8</v>
          </cell>
          <cell r="D6219" t="str">
            <v>สพป.นครราชสีมา เขต 2</v>
          </cell>
          <cell r="E6219" t="str">
            <v>1.3_(41-60)</v>
          </cell>
        </row>
        <row r="6220">
          <cell r="A6220">
            <v>155</v>
          </cell>
          <cell r="B6220">
            <v>8</v>
          </cell>
          <cell r="D6220" t="str">
            <v>สพป.นครราชสีมา เขต 2</v>
          </cell>
          <cell r="E6220" t="str">
            <v>2_(121-200)</v>
          </cell>
        </row>
        <row r="6221">
          <cell r="A6221">
            <v>89</v>
          </cell>
          <cell r="B6221">
            <v>9</v>
          </cell>
          <cell r="D6221" t="str">
            <v>สพป.นครราชสีมา เขต 3</v>
          </cell>
          <cell r="E6221" t="str">
            <v>1.5_(81-100)</v>
          </cell>
        </row>
        <row r="6222">
          <cell r="A6222">
            <v>178</v>
          </cell>
          <cell r="B6222">
            <v>9</v>
          </cell>
          <cell r="D6222" t="str">
            <v>สพป.นครราชสีมา เขต 3</v>
          </cell>
          <cell r="E6222" t="str">
            <v>2_(121-200)</v>
          </cell>
        </row>
        <row r="6223">
          <cell r="A6223">
            <v>80</v>
          </cell>
          <cell r="B6223">
            <v>8</v>
          </cell>
          <cell r="D6223" t="str">
            <v>สพป.นครราชสีมา เขต 3</v>
          </cell>
          <cell r="E6223" t="str">
            <v>1.4_(61-80)</v>
          </cell>
        </row>
        <row r="6224">
          <cell r="A6224">
            <v>60</v>
          </cell>
          <cell r="B6224">
            <v>9</v>
          </cell>
          <cell r="D6224" t="str">
            <v>สพป.นครราชสีมา เขต 3</v>
          </cell>
          <cell r="E6224" t="str">
            <v>1.3_(41-60)</v>
          </cell>
        </row>
        <row r="6225">
          <cell r="A6225">
            <v>108</v>
          </cell>
          <cell r="B6225">
            <v>12</v>
          </cell>
          <cell r="D6225" t="str">
            <v>สพป.นครราชสีมา เขต 3</v>
          </cell>
          <cell r="E6225" t="str">
            <v>1.6_(101-120)</v>
          </cell>
        </row>
        <row r="6226">
          <cell r="A6226">
            <v>184</v>
          </cell>
          <cell r="B6226">
            <v>9</v>
          </cell>
          <cell r="D6226" t="str">
            <v>สพป.นครราชสีมา เขต 3</v>
          </cell>
          <cell r="E6226" t="str">
            <v>2_(121-200)</v>
          </cell>
        </row>
        <row r="6227">
          <cell r="A6227">
            <v>73</v>
          </cell>
          <cell r="B6227">
            <v>8</v>
          </cell>
          <cell r="D6227" t="str">
            <v>สพป.นครราชสีมา เขต 3</v>
          </cell>
          <cell r="E6227" t="str">
            <v>1.4_(61-80)</v>
          </cell>
        </row>
        <row r="6228">
          <cell r="A6228">
            <v>205</v>
          </cell>
          <cell r="B6228">
            <v>12</v>
          </cell>
          <cell r="D6228" t="str">
            <v>สพป.นครราชสีมา เขต 3</v>
          </cell>
          <cell r="E6228" t="str">
            <v>3_(201-300)</v>
          </cell>
        </row>
        <row r="6229">
          <cell r="A6229">
            <v>57</v>
          </cell>
          <cell r="B6229">
            <v>9</v>
          </cell>
          <cell r="D6229" t="str">
            <v>สพป.นครราชสีมา เขต 3</v>
          </cell>
          <cell r="E6229" t="str">
            <v>1.3_(41-60)</v>
          </cell>
        </row>
        <row r="6230">
          <cell r="A6230">
            <v>14</v>
          </cell>
          <cell r="B6230">
            <v>8</v>
          </cell>
          <cell r="D6230" t="str">
            <v>สพป.นครราชสีมา เขต 3</v>
          </cell>
          <cell r="E6230" t="str">
            <v>1.1_(1-20)</v>
          </cell>
        </row>
        <row r="6231">
          <cell r="A6231">
            <v>123</v>
          </cell>
          <cell r="B6231">
            <v>12</v>
          </cell>
          <cell r="D6231" t="str">
            <v>สพป.นครราชสีมา เขต 3</v>
          </cell>
          <cell r="E6231" t="str">
            <v>2_(121-200)</v>
          </cell>
        </row>
        <row r="6232">
          <cell r="A6232">
            <v>205</v>
          </cell>
          <cell r="B6232">
            <v>12</v>
          </cell>
          <cell r="D6232" t="str">
            <v>สพป.นครราชสีมา เขต 3</v>
          </cell>
          <cell r="E6232" t="str">
            <v>3_(201-300)</v>
          </cell>
        </row>
        <row r="6233">
          <cell r="A6233">
            <v>99</v>
          </cell>
          <cell r="B6233">
            <v>9</v>
          </cell>
          <cell r="D6233" t="str">
            <v>สพป.นครราชสีมา เขต 3</v>
          </cell>
          <cell r="E6233" t="str">
            <v>1.5_(81-100)</v>
          </cell>
        </row>
        <row r="6234">
          <cell r="A6234">
            <v>282</v>
          </cell>
          <cell r="B6234">
            <v>11</v>
          </cell>
          <cell r="D6234" t="str">
            <v>สพป.นครราชสีมา เขต 3</v>
          </cell>
          <cell r="E6234" t="str">
            <v>3_(201-300)</v>
          </cell>
        </row>
        <row r="6235">
          <cell r="A6235">
            <v>124</v>
          </cell>
          <cell r="B6235">
            <v>9</v>
          </cell>
          <cell r="D6235" t="str">
            <v>สพป.นครราชสีมา เขต 3</v>
          </cell>
          <cell r="E6235" t="str">
            <v>2_(121-200)</v>
          </cell>
        </row>
        <row r="6236">
          <cell r="A6236">
            <v>149</v>
          </cell>
          <cell r="B6236">
            <v>11</v>
          </cell>
          <cell r="D6236" t="str">
            <v>สพป.นครราชสีมา เขต 3</v>
          </cell>
          <cell r="E6236" t="str">
            <v>2_(121-200)</v>
          </cell>
        </row>
        <row r="6237">
          <cell r="A6237">
            <v>130</v>
          </cell>
          <cell r="B6237">
            <v>8</v>
          </cell>
          <cell r="D6237" t="str">
            <v>สพป.นครราชสีมา เขต 3</v>
          </cell>
          <cell r="E6237" t="str">
            <v>2_(121-200)</v>
          </cell>
        </row>
        <row r="6238">
          <cell r="A6238">
            <v>286</v>
          </cell>
          <cell r="B6238">
            <v>16</v>
          </cell>
          <cell r="D6238" t="str">
            <v>สพป.นครราชสีมา เขต 3</v>
          </cell>
          <cell r="E6238" t="str">
            <v>3_(201-300)</v>
          </cell>
        </row>
        <row r="6239">
          <cell r="A6239">
            <v>121</v>
          </cell>
          <cell r="B6239">
            <v>12</v>
          </cell>
          <cell r="D6239" t="str">
            <v>สพป.นครราชสีมา เขต 3</v>
          </cell>
          <cell r="E6239" t="str">
            <v>2_(121-200)</v>
          </cell>
        </row>
        <row r="6240">
          <cell r="A6240">
            <v>185</v>
          </cell>
          <cell r="B6240">
            <v>11</v>
          </cell>
          <cell r="D6240" t="str">
            <v>สพป.นครราชสีมา เขต 3</v>
          </cell>
          <cell r="E6240" t="str">
            <v>2_(121-200)</v>
          </cell>
        </row>
        <row r="6241">
          <cell r="A6241">
            <v>58</v>
          </cell>
          <cell r="B6241">
            <v>9</v>
          </cell>
          <cell r="D6241" t="str">
            <v>สพป.นครราชสีมา เขต 3</v>
          </cell>
          <cell r="E6241" t="str">
            <v>1.3_(41-60)</v>
          </cell>
        </row>
        <row r="6242">
          <cell r="A6242">
            <v>158</v>
          </cell>
          <cell r="B6242">
            <v>8</v>
          </cell>
          <cell r="D6242" t="str">
            <v>สพป.นครราชสีมา เขต 3</v>
          </cell>
          <cell r="E6242" t="str">
            <v>2_(121-200)</v>
          </cell>
        </row>
        <row r="6243">
          <cell r="A6243">
            <v>522</v>
          </cell>
          <cell r="B6243">
            <v>19</v>
          </cell>
          <cell r="D6243" t="str">
            <v>สพป.นครราชสีมา เขต 3</v>
          </cell>
          <cell r="E6243" t="str">
            <v>5_(500-1499)</v>
          </cell>
        </row>
        <row r="6244">
          <cell r="A6244">
            <v>144</v>
          </cell>
          <cell r="B6244">
            <v>11</v>
          </cell>
          <cell r="D6244" t="str">
            <v>สพป.นครราชสีมา เขต 3</v>
          </cell>
          <cell r="E6244" t="str">
            <v>2_(121-200)</v>
          </cell>
        </row>
        <row r="6245">
          <cell r="A6245">
            <v>124</v>
          </cell>
          <cell r="B6245">
            <v>9</v>
          </cell>
          <cell r="D6245" t="str">
            <v>สพป.นครราชสีมา เขต 3</v>
          </cell>
          <cell r="E6245" t="str">
            <v>2_(121-200)</v>
          </cell>
        </row>
        <row r="6246">
          <cell r="A6246">
            <v>417</v>
          </cell>
          <cell r="B6246">
            <v>15</v>
          </cell>
          <cell r="D6246" t="str">
            <v>สพป.นครราชสีมา เขต 3</v>
          </cell>
          <cell r="E6246" t="str">
            <v>4_(301-499)</v>
          </cell>
        </row>
        <row r="6247">
          <cell r="A6247">
            <v>86</v>
          </cell>
          <cell r="B6247">
            <v>9</v>
          </cell>
          <cell r="D6247" t="str">
            <v>สพป.นครราชสีมา เขต 3</v>
          </cell>
          <cell r="E6247" t="str">
            <v>1.5_(81-100)</v>
          </cell>
        </row>
        <row r="6248">
          <cell r="A6248">
            <v>299</v>
          </cell>
          <cell r="B6248">
            <v>12</v>
          </cell>
          <cell r="D6248" t="str">
            <v>สพป.นครราชสีมา เขต 3</v>
          </cell>
          <cell r="E6248" t="str">
            <v>3_(201-300)</v>
          </cell>
        </row>
        <row r="6249">
          <cell r="A6249">
            <v>78</v>
          </cell>
          <cell r="B6249">
            <v>9</v>
          </cell>
          <cell r="D6249" t="str">
            <v>สพป.นครราชสีมา เขต 3</v>
          </cell>
          <cell r="E6249" t="str">
            <v>1.4_(61-80)</v>
          </cell>
        </row>
        <row r="6250">
          <cell r="A6250">
            <v>93</v>
          </cell>
          <cell r="B6250">
            <v>8</v>
          </cell>
          <cell r="D6250" t="str">
            <v>สพป.นครราชสีมา เขต 3</v>
          </cell>
          <cell r="E6250" t="str">
            <v>1.5_(81-100)</v>
          </cell>
        </row>
        <row r="6251">
          <cell r="A6251">
            <v>98</v>
          </cell>
          <cell r="B6251">
            <v>8</v>
          </cell>
          <cell r="D6251" t="str">
            <v>สพป.นครราชสีมา เขต 3</v>
          </cell>
          <cell r="E6251" t="str">
            <v>1.5_(81-100)</v>
          </cell>
        </row>
        <row r="6252">
          <cell r="A6252">
            <v>979</v>
          </cell>
          <cell r="B6252">
            <v>28</v>
          </cell>
          <cell r="D6252" t="str">
            <v>สพป.นครราชสีมา เขต 3</v>
          </cell>
          <cell r="E6252" t="str">
            <v>5_(500-1499)</v>
          </cell>
        </row>
        <row r="6253">
          <cell r="A6253">
            <v>46</v>
          </cell>
          <cell r="B6253">
            <v>8</v>
          </cell>
          <cell r="D6253" t="str">
            <v>สพป.นครราชสีมา เขต 3</v>
          </cell>
          <cell r="E6253" t="str">
            <v>1.3_(41-60)</v>
          </cell>
        </row>
        <row r="6254">
          <cell r="A6254">
            <v>87</v>
          </cell>
          <cell r="B6254">
            <v>8</v>
          </cell>
          <cell r="D6254" t="str">
            <v>สพป.นครราชสีมา เขต 3</v>
          </cell>
          <cell r="E6254" t="str">
            <v>1.5_(81-100)</v>
          </cell>
        </row>
        <row r="6255">
          <cell r="A6255">
            <v>73</v>
          </cell>
          <cell r="B6255">
            <v>9</v>
          </cell>
          <cell r="D6255" t="str">
            <v>สพป.นครราชสีมา เขต 3</v>
          </cell>
          <cell r="E6255" t="str">
            <v>1.4_(61-80)</v>
          </cell>
        </row>
        <row r="6256">
          <cell r="A6256">
            <v>96</v>
          </cell>
          <cell r="B6256">
            <v>9</v>
          </cell>
          <cell r="D6256" t="str">
            <v>สพป.นครราชสีมา เขต 3</v>
          </cell>
          <cell r="E6256" t="str">
            <v>1.5_(81-100)</v>
          </cell>
        </row>
        <row r="6257">
          <cell r="A6257">
            <v>122</v>
          </cell>
          <cell r="B6257">
            <v>9</v>
          </cell>
          <cell r="D6257" t="str">
            <v>สพป.นครราชสีมา เขต 3</v>
          </cell>
          <cell r="E6257" t="str">
            <v>2_(121-200)</v>
          </cell>
        </row>
        <row r="6258">
          <cell r="A6258">
            <v>111</v>
          </cell>
          <cell r="B6258">
            <v>8</v>
          </cell>
          <cell r="D6258" t="str">
            <v>สพป.นครราชสีมา เขต 3</v>
          </cell>
          <cell r="E6258" t="str">
            <v>1.6_(101-120)</v>
          </cell>
        </row>
        <row r="6259">
          <cell r="A6259">
            <v>140</v>
          </cell>
          <cell r="B6259">
            <v>11</v>
          </cell>
          <cell r="D6259" t="str">
            <v>สพป.นครราชสีมา เขต 3</v>
          </cell>
          <cell r="E6259" t="str">
            <v>2_(121-200)</v>
          </cell>
        </row>
        <row r="6260">
          <cell r="A6260">
            <v>49</v>
          </cell>
          <cell r="B6260">
            <v>8</v>
          </cell>
          <cell r="D6260" t="str">
            <v>สพป.นครราชสีมา เขต 3</v>
          </cell>
          <cell r="E6260" t="str">
            <v>1.3_(41-60)</v>
          </cell>
        </row>
        <row r="6261">
          <cell r="A6261">
            <v>35</v>
          </cell>
          <cell r="B6261">
            <v>8</v>
          </cell>
          <cell r="D6261" t="str">
            <v>สพป.นครราชสีมา เขต 3</v>
          </cell>
          <cell r="E6261" t="str">
            <v>1.2_(21-40)</v>
          </cell>
        </row>
        <row r="6262">
          <cell r="A6262">
            <v>135</v>
          </cell>
          <cell r="B6262">
            <v>11</v>
          </cell>
          <cell r="D6262" t="str">
            <v>สพป.นครราชสีมา เขต 3</v>
          </cell>
          <cell r="E6262" t="str">
            <v>2_(121-200)</v>
          </cell>
        </row>
        <row r="6263">
          <cell r="A6263">
            <v>132</v>
          </cell>
          <cell r="B6263">
            <v>11</v>
          </cell>
          <cell r="D6263" t="str">
            <v>สพป.นครราชสีมา เขต 3</v>
          </cell>
          <cell r="E6263" t="str">
            <v>2_(121-200)</v>
          </cell>
        </row>
        <row r="6264">
          <cell r="A6264">
            <v>146</v>
          </cell>
          <cell r="B6264">
            <v>12</v>
          </cell>
          <cell r="D6264" t="str">
            <v>สพป.นครราชสีมา เขต 3</v>
          </cell>
          <cell r="E6264" t="str">
            <v>2_(121-200)</v>
          </cell>
        </row>
        <row r="6265">
          <cell r="A6265">
            <v>292</v>
          </cell>
          <cell r="B6265">
            <v>15</v>
          </cell>
          <cell r="D6265" t="str">
            <v>สพป.นครราชสีมา เขต 3</v>
          </cell>
          <cell r="E6265" t="str">
            <v>3_(201-300)</v>
          </cell>
        </row>
        <row r="6266">
          <cell r="A6266">
            <v>148</v>
          </cell>
          <cell r="B6266">
            <v>8</v>
          </cell>
          <cell r="D6266" t="str">
            <v>สพป.นครราชสีมา เขต 3</v>
          </cell>
          <cell r="E6266" t="str">
            <v>2_(121-200)</v>
          </cell>
        </row>
        <row r="6267">
          <cell r="A6267">
            <v>90</v>
          </cell>
          <cell r="B6267">
            <v>9</v>
          </cell>
          <cell r="D6267" t="str">
            <v>สพป.นครราชสีมา เขต 3</v>
          </cell>
          <cell r="E6267" t="str">
            <v>1.5_(81-100)</v>
          </cell>
        </row>
        <row r="6268">
          <cell r="A6268">
            <v>194</v>
          </cell>
          <cell r="B6268">
            <v>12</v>
          </cell>
          <cell r="D6268" t="str">
            <v>สพป.นครราชสีมา เขต 3</v>
          </cell>
          <cell r="E6268" t="str">
            <v>2_(121-200)</v>
          </cell>
        </row>
        <row r="6269">
          <cell r="A6269">
            <v>56</v>
          </cell>
          <cell r="B6269">
            <v>9</v>
          </cell>
          <cell r="D6269" t="str">
            <v>สพป.นครราชสีมา เขต 3</v>
          </cell>
          <cell r="E6269" t="str">
            <v>1.3_(41-60)</v>
          </cell>
        </row>
        <row r="6270">
          <cell r="A6270">
            <v>94</v>
          </cell>
          <cell r="B6270">
            <v>9</v>
          </cell>
          <cell r="D6270" t="str">
            <v>สพป.นครราชสีมา เขต 3</v>
          </cell>
          <cell r="E6270" t="str">
            <v>1.5_(81-100)</v>
          </cell>
        </row>
        <row r="6271">
          <cell r="A6271">
            <v>231</v>
          </cell>
          <cell r="B6271">
            <v>12</v>
          </cell>
          <cell r="D6271" t="str">
            <v>สพป.นครราชสีมา เขต 3</v>
          </cell>
          <cell r="E6271" t="str">
            <v>3_(201-300)</v>
          </cell>
        </row>
        <row r="6272">
          <cell r="A6272">
            <v>72</v>
          </cell>
          <cell r="B6272">
            <v>9</v>
          </cell>
          <cell r="D6272" t="str">
            <v>สพป.นครราชสีมา เขต 3</v>
          </cell>
          <cell r="E6272" t="str">
            <v>1.4_(61-80)</v>
          </cell>
        </row>
        <row r="6273">
          <cell r="A6273">
            <v>185</v>
          </cell>
          <cell r="B6273">
            <v>8</v>
          </cell>
          <cell r="D6273" t="str">
            <v>สพป.นครราชสีมา เขต 3</v>
          </cell>
          <cell r="E6273" t="str">
            <v>2_(121-200)</v>
          </cell>
        </row>
        <row r="6274">
          <cell r="A6274">
            <v>68</v>
          </cell>
          <cell r="B6274">
            <v>9</v>
          </cell>
          <cell r="D6274" t="str">
            <v>สพป.นครราชสีมา เขต 3</v>
          </cell>
          <cell r="E6274" t="str">
            <v>1.4_(61-80)</v>
          </cell>
        </row>
        <row r="6275">
          <cell r="A6275">
            <v>158</v>
          </cell>
          <cell r="B6275">
            <v>12</v>
          </cell>
          <cell r="D6275" t="str">
            <v>สพป.นครราชสีมา เขต 3</v>
          </cell>
          <cell r="E6275" t="str">
            <v>2_(121-200)</v>
          </cell>
        </row>
        <row r="6276">
          <cell r="A6276">
            <v>201</v>
          </cell>
          <cell r="B6276">
            <v>11</v>
          </cell>
          <cell r="D6276" t="str">
            <v>สพป.นครราชสีมา เขต 3</v>
          </cell>
          <cell r="E6276" t="str">
            <v>3_(201-300)</v>
          </cell>
        </row>
        <row r="6277">
          <cell r="A6277">
            <v>173</v>
          </cell>
          <cell r="B6277">
            <v>12</v>
          </cell>
          <cell r="D6277" t="str">
            <v>สพป.นครราชสีมา เขต 3</v>
          </cell>
          <cell r="E6277" t="str">
            <v>2_(121-200)</v>
          </cell>
        </row>
        <row r="6278">
          <cell r="A6278">
            <v>538</v>
          </cell>
          <cell r="B6278">
            <v>22</v>
          </cell>
          <cell r="D6278" t="str">
            <v>สพป.นครราชสีมา เขต 3</v>
          </cell>
          <cell r="E6278" t="str">
            <v>5_(500-1499)</v>
          </cell>
        </row>
        <row r="6279">
          <cell r="A6279">
            <v>58</v>
          </cell>
          <cell r="B6279">
            <v>8</v>
          </cell>
          <cell r="D6279" t="str">
            <v>สพป.นครราชสีมา เขต 3</v>
          </cell>
          <cell r="E6279" t="str">
            <v>1.3_(41-60)</v>
          </cell>
        </row>
        <row r="6280">
          <cell r="A6280">
            <v>86</v>
          </cell>
          <cell r="B6280">
            <v>8</v>
          </cell>
          <cell r="D6280" t="str">
            <v>สพป.นครราชสีมา เขต 3</v>
          </cell>
          <cell r="E6280" t="str">
            <v>1.5_(81-100)</v>
          </cell>
        </row>
        <row r="6281">
          <cell r="A6281">
            <v>347</v>
          </cell>
          <cell r="B6281">
            <v>20</v>
          </cell>
          <cell r="D6281" t="str">
            <v>สพป.นครราชสีมา เขต 3</v>
          </cell>
          <cell r="E6281" t="str">
            <v>4_(301-499)</v>
          </cell>
        </row>
        <row r="6282">
          <cell r="A6282">
            <v>55</v>
          </cell>
          <cell r="B6282">
            <v>9</v>
          </cell>
          <cell r="D6282" t="str">
            <v>สพป.นครราชสีมา เขต 3</v>
          </cell>
          <cell r="E6282" t="str">
            <v>1.3_(41-60)</v>
          </cell>
        </row>
        <row r="6283">
          <cell r="A6283">
            <v>187</v>
          </cell>
          <cell r="B6283">
            <v>11</v>
          </cell>
          <cell r="D6283" t="str">
            <v>สพป.นครราชสีมา เขต 3</v>
          </cell>
          <cell r="E6283" t="str">
            <v>2_(121-200)</v>
          </cell>
        </row>
        <row r="6284">
          <cell r="A6284">
            <v>104</v>
          </cell>
          <cell r="B6284">
            <v>11</v>
          </cell>
          <cell r="D6284" t="str">
            <v>สพป.นครราชสีมา เขต 3</v>
          </cell>
          <cell r="E6284" t="str">
            <v>1.6_(101-120)</v>
          </cell>
        </row>
        <row r="6285">
          <cell r="A6285">
            <v>127</v>
          </cell>
          <cell r="B6285">
            <v>11</v>
          </cell>
          <cell r="D6285" t="str">
            <v>สพป.นครราชสีมา เขต 3</v>
          </cell>
          <cell r="E6285" t="str">
            <v>2_(121-200)</v>
          </cell>
        </row>
        <row r="6286">
          <cell r="A6286">
            <v>81</v>
          </cell>
          <cell r="B6286">
            <v>8</v>
          </cell>
          <cell r="D6286" t="str">
            <v>สพป.นครราชสีมา เขต 3</v>
          </cell>
          <cell r="E6286" t="str">
            <v>1.5_(81-100)</v>
          </cell>
        </row>
        <row r="6287">
          <cell r="A6287">
            <v>252</v>
          </cell>
          <cell r="B6287">
            <v>11</v>
          </cell>
          <cell r="D6287" t="str">
            <v>สพป.นครราชสีมา เขต 3</v>
          </cell>
          <cell r="E6287" t="str">
            <v>3_(201-300)</v>
          </cell>
        </row>
        <row r="6288">
          <cell r="A6288">
            <v>311</v>
          </cell>
          <cell r="B6288">
            <v>16</v>
          </cell>
          <cell r="D6288" t="str">
            <v>สพป.นครราชสีมา เขต 3</v>
          </cell>
          <cell r="E6288" t="str">
            <v>4_(301-499)</v>
          </cell>
        </row>
        <row r="6289">
          <cell r="A6289">
            <v>93</v>
          </cell>
          <cell r="B6289">
            <v>8</v>
          </cell>
          <cell r="D6289" t="str">
            <v>สพป.นครราชสีมา เขต 3</v>
          </cell>
          <cell r="E6289" t="str">
            <v>1.5_(81-100)</v>
          </cell>
        </row>
        <row r="6290">
          <cell r="A6290">
            <v>138</v>
          </cell>
          <cell r="B6290">
            <v>8</v>
          </cell>
          <cell r="D6290" t="str">
            <v>สพป.นครราชสีมา เขต 3</v>
          </cell>
          <cell r="E6290" t="str">
            <v>2_(121-200)</v>
          </cell>
        </row>
        <row r="6291">
          <cell r="A6291">
            <v>237</v>
          </cell>
          <cell r="B6291">
            <v>11</v>
          </cell>
          <cell r="D6291" t="str">
            <v>สพป.นครราชสีมา เขต 3</v>
          </cell>
          <cell r="E6291" t="str">
            <v>3_(201-300)</v>
          </cell>
        </row>
        <row r="6292">
          <cell r="A6292">
            <v>151</v>
          </cell>
          <cell r="B6292">
            <v>8</v>
          </cell>
          <cell r="D6292" t="str">
            <v>สพป.นครราชสีมา เขต 3</v>
          </cell>
          <cell r="E6292" t="str">
            <v>2_(121-200)</v>
          </cell>
        </row>
        <row r="6293">
          <cell r="A6293">
            <v>376</v>
          </cell>
          <cell r="B6293">
            <v>13</v>
          </cell>
          <cell r="D6293" t="str">
            <v>สพป.นครราชสีมา เขต 3</v>
          </cell>
          <cell r="E6293" t="str">
            <v>4_(301-499)</v>
          </cell>
        </row>
        <row r="6294">
          <cell r="A6294">
            <v>74</v>
          </cell>
          <cell r="B6294">
            <v>8</v>
          </cell>
          <cell r="D6294" t="str">
            <v>สพป.นครราชสีมา เขต 3</v>
          </cell>
          <cell r="E6294" t="str">
            <v>1.4_(61-80)</v>
          </cell>
        </row>
        <row r="6295">
          <cell r="A6295">
            <v>75</v>
          </cell>
          <cell r="B6295">
            <v>9</v>
          </cell>
          <cell r="D6295" t="str">
            <v>สพป.นครราชสีมา เขต 3</v>
          </cell>
          <cell r="E6295" t="str">
            <v>1.4_(61-80)</v>
          </cell>
        </row>
        <row r="6296">
          <cell r="A6296">
            <v>391</v>
          </cell>
          <cell r="B6296">
            <v>18</v>
          </cell>
          <cell r="D6296" t="str">
            <v>สพป.นครราชสีมา เขต 3</v>
          </cell>
          <cell r="E6296" t="str">
            <v>4_(301-499)</v>
          </cell>
        </row>
        <row r="6297">
          <cell r="A6297">
            <v>467</v>
          </cell>
          <cell r="B6297">
            <v>18</v>
          </cell>
          <cell r="D6297" t="str">
            <v>สพป.นครราชสีมา เขต 3</v>
          </cell>
          <cell r="E6297" t="str">
            <v>4_(301-499)</v>
          </cell>
        </row>
        <row r="6298">
          <cell r="A6298">
            <v>169</v>
          </cell>
          <cell r="B6298">
            <v>11</v>
          </cell>
          <cell r="D6298" t="str">
            <v>สพป.นครราชสีมา เขต 3</v>
          </cell>
          <cell r="E6298" t="str">
            <v>2_(121-200)</v>
          </cell>
        </row>
        <row r="6299">
          <cell r="A6299">
            <v>95</v>
          </cell>
          <cell r="B6299">
            <v>9</v>
          </cell>
          <cell r="D6299" t="str">
            <v>สพป.นครราชสีมา เขต 3</v>
          </cell>
          <cell r="E6299" t="str">
            <v>1.5_(81-100)</v>
          </cell>
        </row>
        <row r="6300">
          <cell r="A6300">
            <v>58</v>
          </cell>
          <cell r="B6300">
            <v>8</v>
          </cell>
          <cell r="D6300" t="str">
            <v>สพป.นครราชสีมา เขต 3</v>
          </cell>
          <cell r="E6300" t="str">
            <v>1.3_(41-60)</v>
          </cell>
        </row>
        <row r="6301">
          <cell r="A6301">
            <v>128</v>
          </cell>
          <cell r="B6301">
            <v>8</v>
          </cell>
          <cell r="D6301" t="str">
            <v>สพป.นครราชสีมา เขต 3</v>
          </cell>
          <cell r="E6301" t="str">
            <v>2_(121-200)</v>
          </cell>
        </row>
        <row r="6302">
          <cell r="A6302">
            <v>43</v>
          </cell>
          <cell r="B6302">
            <v>9</v>
          </cell>
          <cell r="D6302" t="str">
            <v>สพป.นครราชสีมา เขต 3</v>
          </cell>
          <cell r="E6302" t="str">
            <v>1.3_(41-60)</v>
          </cell>
        </row>
        <row r="6303">
          <cell r="A6303">
            <v>102</v>
          </cell>
          <cell r="B6303">
            <v>12</v>
          </cell>
          <cell r="D6303" t="str">
            <v>สพป.นครราชสีมา เขต 3</v>
          </cell>
          <cell r="E6303" t="str">
            <v>1.6_(101-120)</v>
          </cell>
        </row>
        <row r="6304">
          <cell r="A6304">
            <v>129</v>
          </cell>
          <cell r="B6304">
            <v>9</v>
          </cell>
          <cell r="D6304" t="str">
            <v>สพป.นครราชสีมา เขต 3</v>
          </cell>
          <cell r="E6304" t="str">
            <v>2_(121-200)</v>
          </cell>
        </row>
        <row r="6305">
          <cell r="A6305">
            <v>105</v>
          </cell>
          <cell r="B6305">
            <v>11</v>
          </cell>
          <cell r="D6305" t="str">
            <v>สพป.นครราชสีมา เขต 3</v>
          </cell>
          <cell r="E6305" t="str">
            <v>1.6_(101-120)</v>
          </cell>
        </row>
        <row r="6306">
          <cell r="A6306">
            <v>90</v>
          </cell>
          <cell r="B6306">
            <v>11</v>
          </cell>
          <cell r="D6306" t="str">
            <v>สพป.นครราชสีมา เขต 3</v>
          </cell>
          <cell r="E6306" t="str">
            <v>1.5_(81-100)</v>
          </cell>
        </row>
        <row r="6307">
          <cell r="A6307">
            <v>46</v>
          </cell>
          <cell r="B6307">
            <v>9</v>
          </cell>
          <cell r="D6307" t="str">
            <v>สพป.นครราชสีมา เขต 3</v>
          </cell>
          <cell r="E6307" t="str">
            <v>1.3_(41-60)</v>
          </cell>
        </row>
        <row r="6308">
          <cell r="A6308">
            <v>109</v>
          </cell>
          <cell r="B6308">
            <v>8</v>
          </cell>
          <cell r="D6308" t="str">
            <v>สพป.นครราชสีมา เขต 3</v>
          </cell>
          <cell r="E6308" t="str">
            <v>1.6_(101-120)</v>
          </cell>
        </row>
        <row r="6309">
          <cell r="A6309">
            <v>42</v>
          </cell>
          <cell r="B6309">
            <v>8</v>
          </cell>
          <cell r="D6309" t="str">
            <v>สพป.นครราชสีมา เขต 3</v>
          </cell>
          <cell r="E6309" t="str">
            <v>1.3_(41-60)</v>
          </cell>
        </row>
        <row r="6310">
          <cell r="A6310">
            <v>149</v>
          </cell>
          <cell r="B6310">
            <v>8</v>
          </cell>
          <cell r="D6310" t="str">
            <v>สพป.นครราชสีมา เขต 3</v>
          </cell>
          <cell r="E6310" t="str">
            <v>2_(121-200)</v>
          </cell>
        </row>
        <row r="6311">
          <cell r="A6311">
            <v>187</v>
          </cell>
          <cell r="B6311">
            <v>12</v>
          </cell>
          <cell r="D6311" t="str">
            <v>สพป.นครราชสีมา เขต 3</v>
          </cell>
          <cell r="E6311" t="str">
            <v>2_(121-200)</v>
          </cell>
        </row>
        <row r="6312">
          <cell r="A6312">
            <v>102</v>
          </cell>
          <cell r="B6312">
            <v>8</v>
          </cell>
          <cell r="D6312" t="str">
            <v>สพป.นครราชสีมา เขต 3</v>
          </cell>
          <cell r="E6312" t="str">
            <v>1.6_(101-120)</v>
          </cell>
        </row>
        <row r="6313">
          <cell r="A6313">
            <v>35</v>
          </cell>
          <cell r="B6313">
            <v>9</v>
          </cell>
          <cell r="D6313" t="str">
            <v>สพป.นครราชสีมา เขต 3</v>
          </cell>
          <cell r="E6313" t="str">
            <v>1.2_(21-40)</v>
          </cell>
        </row>
        <row r="6314">
          <cell r="A6314">
            <v>22</v>
          </cell>
          <cell r="B6314">
            <v>7</v>
          </cell>
          <cell r="D6314" t="str">
            <v>สพป.นครราชสีมา เขต 3</v>
          </cell>
          <cell r="E6314" t="str">
            <v>1.2_(21-40)</v>
          </cell>
        </row>
        <row r="6315">
          <cell r="A6315">
            <v>43</v>
          </cell>
          <cell r="B6315">
            <v>9</v>
          </cell>
          <cell r="D6315" t="str">
            <v>สพป.นครราชสีมา เขต 3</v>
          </cell>
          <cell r="E6315" t="str">
            <v>1.3_(41-60)</v>
          </cell>
        </row>
        <row r="6316">
          <cell r="A6316">
            <v>27</v>
          </cell>
          <cell r="B6316">
            <v>8</v>
          </cell>
          <cell r="D6316" t="str">
            <v>สพป.นครราชสีมา เขต 3</v>
          </cell>
          <cell r="E6316" t="str">
            <v>1.2_(21-40)</v>
          </cell>
        </row>
        <row r="6317">
          <cell r="A6317">
            <v>44</v>
          </cell>
          <cell r="B6317">
            <v>9</v>
          </cell>
          <cell r="D6317" t="str">
            <v>สพป.นครราชสีมา เขต 3</v>
          </cell>
          <cell r="E6317" t="str">
            <v>1.3_(41-60)</v>
          </cell>
        </row>
        <row r="6318">
          <cell r="A6318">
            <v>84</v>
          </cell>
          <cell r="B6318">
            <v>12</v>
          </cell>
          <cell r="D6318" t="str">
            <v>สพป.นครราชสีมา เขต 3</v>
          </cell>
          <cell r="E6318" t="str">
            <v>1.5_(81-100)</v>
          </cell>
        </row>
        <row r="6319">
          <cell r="A6319">
            <v>122</v>
          </cell>
          <cell r="B6319">
            <v>9</v>
          </cell>
          <cell r="D6319" t="str">
            <v>สพป.นครราชสีมา เขต 3</v>
          </cell>
          <cell r="E6319" t="str">
            <v>2_(121-200)</v>
          </cell>
        </row>
        <row r="6320">
          <cell r="A6320">
            <v>86</v>
          </cell>
          <cell r="B6320">
            <v>8</v>
          </cell>
          <cell r="D6320" t="str">
            <v>สพป.นครราชสีมา เขต 3</v>
          </cell>
          <cell r="E6320" t="str">
            <v>1.5_(81-100)</v>
          </cell>
        </row>
        <row r="6321">
          <cell r="A6321">
            <v>160</v>
          </cell>
          <cell r="B6321">
            <v>9</v>
          </cell>
          <cell r="D6321" t="str">
            <v>สพป.นครราชสีมา เขต 3</v>
          </cell>
          <cell r="E6321" t="str">
            <v>2_(121-200)</v>
          </cell>
        </row>
        <row r="6322">
          <cell r="A6322">
            <v>89</v>
          </cell>
          <cell r="B6322">
            <v>9</v>
          </cell>
          <cell r="D6322" t="str">
            <v>สพป.นครราชสีมา เขต 3</v>
          </cell>
          <cell r="E6322" t="str">
            <v>1.5_(81-100)</v>
          </cell>
        </row>
        <row r="6323">
          <cell r="A6323">
            <v>99</v>
          </cell>
          <cell r="B6323">
            <v>9</v>
          </cell>
          <cell r="D6323" t="str">
            <v>สพป.นครราชสีมา เขต 3</v>
          </cell>
          <cell r="E6323" t="str">
            <v>1.5_(81-100)</v>
          </cell>
        </row>
        <row r="6324">
          <cell r="A6324">
            <v>230</v>
          </cell>
          <cell r="B6324">
            <v>12</v>
          </cell>
          <cell r="D6324" t="str">
            <v>สพป.นครราชสีมา เขต 3</v>
          </cell>
          <cell r="E6324" t="str">
            <v>3_(201-300)</v>
          </cell>
        </row>
        <row r="6325">
          <cell r="A6325">
            <v>131</v>
          </cell>
          <cell r="B6325">
            <v>11</v>
          </cell>
          <cell r="D6325" t="str">
            <v>สพป.นครราชสีมา เขต 3</v>
          </cell>
          <cell r="E6325" t="str">
            <v>2_(121-200)</v>
          </cell>
        </row>
        <row r="6326">
          <cell r="A6326">
            <v>42</v>
          </cell>
          <cell r="B6326">
            <v>8</v>
          </cell>
          <cell r="D6326" t="str">
            <v>สพป.นครราชสีมา เขต 3</v>
          </cell>
          <cell r="E6326" t="str">
            <v>1.3_(41-60)</v>
          </cell>
        </row>
        <row r="6327">
          <cell r="A6327">
            <v>170</v>
          </cell>
          <cell r="B6327">
            <v>12</v>
          </cell>
          <cell r="D6327" t="str">
            <v>สพป.นครราชสีมา เขต 3</v>
          </cell>
          <cell r="E6327" t="str">
            <v>2_(121-200)</v>
          </cell>
        </row>
        <row r="6328">
          <cell r="A6328">
            <v>83</v>
          </cell>
          <cell r="B6328">
            <v>9</v>
          </cell>
          <cell r="D6328" t="str">
            <v>สพป.นครราชสีมา เขต 3</v>
          </cell>
          <cell r="E6328" t="str">
            <v>1.5_(81-100)</v>
          </cell>
        </row>
        <row r="6329">
          <cell r="A6329">
            <v>90</v>
          </cell>
          <cell r="B6329">
            <v>9</v>
          </cell>
          <cell r="D6329" t="str">
            <v>สพป.นครราชสีมา เขต 3</v>
          </cell>
          <cell r="E6329" t="str">
            <v>1.5_(81-100)</v>
          </cell>
        </row>
        <row r="6330">
          <cell r="A6330">
            <v>128</v>
          </cell>
          <cell r="B6330">
            <v>9</v>
          </cell>
          <cell r="D6330" t="str">
            <v>สพป.นครราชสีมา เขต 3</v>
          </cell>
          <cell r="E6330" t="str">
            <v>2_(121-200)</v>
          </cell>
        </row>
        <row r="6331">
          <cell r="A6331">
            <v>83</v>
          </cell>
          <cell r="B6331">
            <v>9</v>
          </cell>
          <cell r="D6331" t="str">
            <v>สพป.นครราชสีมา เขต 3</v>
          </cell>
          <cell r="E6331" t="str">
            <v>1.5_(81-100)</v>
          </cell>
        </row>
        <row r="6332">
          <cell r="A6332">
            <v>202</v>
          </cell>
          <cell r="B6332">
            <v>9</v>
          </cell>
          <cell r="D6332" t="str">
            <v>สพป.นครราชสีมา เขต 3</v>
          </cell>
          <cell r="E6332" t="str">
            <v>3_(201-300)</v>
          </cell>
        </row>
        <row r="6333">
          <cell r="A6333">
            <v>84</v>
          </cell>
          <cell r="B6333">
            <v>8</v>
          </cell>
          <cell r="D6333" t="str">
            <v>สพป.นครราชสีมา เขต 3</v>
          </cell>
          <cell r="E6333" t="str">
            <v>1.5_(81-100)</v>
          </cell>
        </row>
        <row r="6334">
          <cell r="A6334">
            <v>246</v>
          </cell>
          <cell r="B6334">
            <v>12</v>
          </cell>
          <cell r="D6334" t="str">
            <v>สพป.นครราชสีมา เขต 3</v>
          </cell>
          <cell r="E6334" t="str">
            <v>3_(201-300)</v>
          </cell>
        </row>
        <row r="6335">
          <cell r="A6335">
            <v>38</v>
          </cell>
          <cell r="B6335">
            <v>9</v>
          </cell>
          <cell r="D6335" t="str">
            <v>สพป.นครราชสีมา เขต 3</v>
          </cell>
          <cell r="E6335" t="str">
            <v>1.2_(21-40)</v>
          </cell>
        </row>
        <row r="6336">
          <cell r="A6336">
            <v>13</v>
          </cell>
          <cell r="B6336">
            <v>7</v>
          </cell>
          <cell r="D6336" t="str">
            <v>สพป.นครราชสีมา เขต 3</v>
          </cell>
          <cell r="E6336" t="str">
            <v>1.1_(1-20)</v>
          </cell>
        </row>
        <row r="6337">
          <cell r="A6337">
            <v>139</v>
          </cell>
          <cell r="B6337">
            <v>11</v>
          </cell>
          <cell r="D6337" t="str">
            <v>สพป.นครราชสีมา เขต 3</v>
          </cell>
          <cell r="E6337" t="str">
            <v>2_(121-200)</v>
          </cell>
        </row>
        <row r="6338">
          <cell r="A6338">
            <v>79</v>
          </cell>
          <cell r="B6338">
            <v>9</v>
          </cell>
          <cell r="D6338" t="str">
            <v>สพป.นครราชสีมา เขต 3</v>
          </cell>
          <cell r="E6338" t="str">
            <v>1.4_(61-80)</v>
          </cell>
        </row>
        <row r="6339">
          <cell r="A6339">
            <v>52</v>
          </cell>
          <cell r="B6339">
            <v>8</v>
          </cell>
          <cell r="D6339" t="str">
            <v>สพป.นครราชสีมา เขต 3</v>
          </cell>
          <cell r="E6339" t="str">
            <v>1.3_(41-60)</v>
          </cell>
        </row>
        <row r="6340">
          <cell r="A6340">
            <v>97</v>
          </cell>
          <cell r="B6340">
            <v>9</v>
          </cell>
          <cell r="D6340" t="str">
            <v>สพป.นครราชสีมา เขต 3</v>
          </cell>
          <cell r="E6340" t="str">
            <v>1.5_(81-100)</v>
          </cell>
        </row>
        <row r="6341">
          <cell r="A6341">
            <v>101</v>
          </cell>
          <cell r="B6341">
            <v>9</v>
          </cell>
          <cell r="D6341" t="str">
            <v>สพป.นครราชสีมา เขต 3</v>
          </cell>
          <cell r="E6341" t="str">
            <v>1.6_(101-120)</v>
          </cell>
        </row>
        <row r="6342">
          <cell r="A6342">
            <v>72</v>
          </cell>
          <cell r="B6342">
            <v>9</v>
          </cell>
          <cell r="D6342" t="str">
            <v>สพป.นครราชสีมา เขต 3</v>
          </cell>
          <cell r="E6342" t="str">
            <v>1.4_(61-80)</v>
          </cell>
        </row>
        <row r="6343">
          <cell r="A6343">
            <v>84</v>
          </cell>
          <cell r="B6343">
            <v>9</v>
          </cell>
          <cell r="D6343" t="str">
            <v>สพป.นครราชสีมา เขต 3</v>
          </cell>
          <cell r="E6343" t="str">
            <v>1.5_(81-100)</v>
          </cell>
        </row>
        <row r="6344">
          <cell r="A6344">
            <v>1</v>
          </cell>
          <cell r="B6344">
            <v>1</v>
          </cell>
          <cell r="D6344" t="str">
            <v>สพป.นครราชสีมา เขต 3</v>
          </cell>
          <cell r="E6344" t="str">
            <v>1.1_(1-20)</v>
          </cell>
        </row>
        <row r="6345">
          <cell r="A6345">
            <v>37</v>
          </cell>
          <cell r="B6345">
            <v>9</v>
          </cell>
          <cell r="D6345" t="str">
            <v>สพป.นครราชสีมา เขต 3</v>
          </cell>
          <cell r="E6345" t="str">
            <v>1.2_(21-40)</v>
          </cell>
        </row>
        <row r="6346">
          <cell r="A6346">
            <v>66</v>
          </cell>
          <cell r="B6346">
            <v>8</v>
          </cell>
          <cell r="D6346" t="str">
            <v>สพป.นครราชสีมา เขต 3</v>
          </cell>
          <cell r="E6346" t="str">
            <v>1.4_(61-80)</v>
          </cell>
        </row>
        <row r="6347">
          <cell r="A6347">
            <v>126</v>
          </cell>
          <cell r="B6347">
            <v>8</v>
          </cell>
          <cell r="D6347" t="str">
            <v>สพป.นครราชสีมา เขต 3</v>
          </cell>
          <cell r="E6347" t="str">
            <v>2_(121-200)</v>
          </cell>
        </row>
        <row r="6348">
          <cell r="A6348">
            <v>87</v>
          </cell>
          <cell r="B6348">
            <v>8</v>
          </cell>
          <cell r="D6348" t="str">
            <v>สพป.นครราชสีมา เขต 3</v>
          </cell>
          <cell r="E6348" t="str">
            <v>1.5_(81-100)</v>
          </cell>
        </row>
        <row r="6349">
          <cell r="A6349">
            <v>253</v>
          </cell>
          <cell r="B6349">
            <v>11</v>
          </cell>
          <cell r="D6349" t="str">
            <v>สพป.นครราชสีมา เขต 3</v>
          </cell>
          <cell r="E6349" t="str">
            <v>3_(201-300)</v>
          </cell>
        </row>
        <row r="6350">
          <cell r="A6350">
            <v>24</v>
          </cell>
          <cell r="B6350">
            <v>8</v>
          </cell>
          <cell r="D6350" t="str">
            <v>สพป.นครราชสีมา เขต 3</v>
          </cell>
          <cell r="E6350" t="str">
            <v>1.2_(21-40)</v>
          </cell>
        </row>
        <row r="6351">
          <cell r="A6351">
            <v>56</v>
          </cell>
          <cell r="B6351">
            <v>8</v>
          </cell>
          <cell r="D6351" t="str">
            <v>สพป.นครราชสีมา เขต 3</v>
          </cell>
          <cell r="E6351" t="str">
            <v>1.3_(41-60)</v>
          </cell>
        </row>
        <row r="6352">
          <cell r="A6352">
            <v>60</v>
          </cell>
          <cell r="B6352">
            <v>8</v>
          </cell>
          <cell r="D6352" t="str">
            <v>สพป.นครราชสีมา เขต 3</v>
          </cell>
          <cell r="E6352" t="str">
            <v>1.3_(41-60)</v>
          </cell>
        </row>
        <row r="6353">
          <cell r="A6353">
            <v>1281</v>
          </cell>
          <cell r="B6353">
            <v>44</v>
          </cell>
          <cell r="D6353" t="str">
            <v>สพป.นครราชสีมา เขต 3</v>
          </cell>
          <cell r="E6353" t="str">
            <v>5_(500-1499)</v>
          </cell>
        </row>
        <row r="6354">
          <cell r="A6354">
            <v>582</v>
          </cell>
          <cell r="B6354">
            <v>30</v>
          </cell>
          <cell r="D6354" t="str">
            <v>สพป.นครราชสีมา เขต 3</v>
          </cell>
          <cell r="E6354" t="str">
            <v>5_(500-1499)</v>
          </cell>
        </row>
        <row r="6355">
          <cell r="A6355">
            <v>111</v>
          </cell>
          <cell r="B6355">
            <v>11</v>
          </cell>
          <cell r="D6355" t="str">
            <v>สพป.นครราชสีมา เขต 3</v>
          </cell>
          <cell r="E6355" t="str">
            <v>1.6_(101-120)</v>
          </cell>
        </row>
        <row r="6356">
          <cell r="A6356">
            <v>47</v>
          </cell>
          <cell r="B6356">
            <v>8</v>
          </cell>
          <cell r="D6356" t="str">
            <v>สพป.นครราชสีมา เขต 3</v>
          </cell>
          <cell r="E6356" t="str">
            <v>1.3_(41-60)</v>
          </cell>
        </row>
        <row r="6357">
          <cell r="A6357">
            <v>28</v>
          </cell>
          <cell r="B6357">
            <v>8</v>
          </cell>
          <cell r="D6357" t="str">
            <v>สพป.นครราชสีมา เขต 3</v>
          </cell>
          <cell r="E6357" t="str">
            <v>1.2_(21-40)</v>
          </cell>
        </row>
        <row r="6358">
          <cell r="A6358">
            <v>52</v>
          </cell>
          <cell r="B6358">
            <v>8</v>
          </cell>
          <cell r="D6358" t="str">
            <v>สพป.นครราชสีมา เขต 3</v>
          </cell>
          <cell r="E6358" t="str">
            <v>1.3_(41-60)</v>
          </cell>
        </row>
        <row r="6359">
          <cell r="A6359">
            <v>290</v>
          </cell>
          <cell r="B6359">
            <v>11</v>
          </cell>
          <cell r="D6359" t="str">
            <v>สพป.นครราชสีมา เขต 3</v>
          </cell>
          <cell r="E6359" t="str">
            <v>3_(201-300)</v>
          </cell>
        </row>
        <row r="6360">
          <cell r="A6360">
            <v>141</v>
          </cell>
          <cell r="B6360">
            <v>8</v>
          </cell>
          <cell r="D6360" t="str">
            <v>สพป.นครราชสีมา เขต 3</v>
          </cell>
          <cell r="E6360" t="str">
            <v>2_(121-200)</v>
          </cell>
        </row>
        <row r="6361">
          <cell r="A6361">
            <v>24</v>
          </cell>
          <cell r="B6361">
            <v>8</v>
          </cell>
          <cell r="D6361" t="str">
            <v>สพป.นครราชสีมา เขต 3</v>
          </cell>
          <cell r="E6361" t="str">
            <v>1.2_(21-40)</v>
          </cell>
        </row>
        <row r="6362">
          <cell r="A6362">
            <v>99</v>
          </cell>
          <cell r="B6362">
            <v>9</v>
          </cell>
          <cell r="D6362" t="str">
            <v>สพป.นครราชสีมา เขต 3</v>
          </cell>
          <cell r="E6362" t="str">
            <v>1.5_(81-100)</v>
          </cell>
        </row>
        <row r="6363">
          <cell r="A6363">
            <v>9</v>
          </cell>
          <cell r="B6363">
            <v>5</v>
          </cell>
          <cell r="D6363" t="str">
            <v>สพป.นครราชสีมา เขต 3</v>
          </cell>
          <cell r="E6363" t="str">
            <v>1.1_(1-20)</v>
          </cell>
        </row>
        <row r="6364">
          <cell r="A6364">
            <v>78</v>
          </cell>
          <cell r="B6364">
            <v>9</v>
          </cell>
          <cell r="D6364" t="str">
            <v>สพป.นครราชสีมา เขต 3</v>
          </cell>
          <cell r="E6364" t="str">
            <v>1.4_(61-80)</v>
          </cell>
        </row>
        <row r="6365">
          <cell r="A6365">
            <v>72</v>
          </cell>
          <cell r="B6365">
            <v>8</v>
          </cell>
          <cell r="D6365" t="str">
            <v>สพป.นครราชสีมา เขต 3</v>
          </cell>
          <cell r="E6365" t="str">
            <v>1.4_(61-80)</v>
          </cell>
        </row>
        <row r="6366">
          <cell r="A6366">
            <v>300</v>
          </cell>
          <cell r="B6366">
            <v>12</v>
          </cell>
          <cell r="D6366" t="str">
            <v>สพป.นครราชสีมา เขต 3</v>
          </cell>
          <cell r="E6366" t="str">
            <v>3_(201-300)</v>
          </cell>
        </row>
        <row r="6367">
          <cell r="A6367">
            <v>136</v>
          </cell>
          <cell r="B6367">
            <v>11</v>
          </cell>
          <cell r="D6367" t="str">
            <v>สพป.นครราชสีมา เขต 3</v>
          </cell>
          <cell r="E6367" t="str">
            <v>2_(121-200)</v>
          </cell>
        </row>
        <row r="6368">
          <cell r="A6368">
            <v>95</v>
          </cell>
          <cell r="B6368">
            <v>8</v>
          </cell>
          <cell r="D6368" t="str">
            <v>สพป.นครราชสีมา เขต 3</v>
          </cell>
          <cell r="E6368" t="str">
            <v>1.5_(81-100)</v>
          </cell>
        </row>
        <row r="6369">
          <cell r="A6369">
            <v>57</v>
          </cell>
          <cell r="B6369">
            <v>8</v>
          </cell>
          <cell r="D6369" t="str">
            <v>สพป.นครราชสีมา เขต 3</v>
          </cell>
          <cell r="E6369" t="str">
            <v>1.3_(41-60)</v>
          </cell>
        </row>
        <row r="6370">
          <cell r="A6370">
            <v>133</v>
          </cell>
          <cell r="B6370">
            <v>9</v>
          </cell>
          <cell r="D6370" t="str">
            <v>สพป.นครราชสีมา เขต 3</v>
          </cell>
          <cell r="E6370" t="str">
            <v>2_(121-200)</v>
          </cell>
        </row>
        <row r="6371">
          <cell r="A6371">
            <v>32</v>
          </cell>
          <cell r="B6371">
            <v>8</v>
          </cell>
          <cell r="D6371" t="str">
            <v>สพป.นครราชสีมา เขต 3</v>
          </cell>
          <cell r="E6371" t="str">
            <v>1.2_(21-40)</v>
          </cell>
        </row>
        <row r="6372">
          <cell r="A6372">
            <v>197</v>
          </cell>
          <cell r="B6372">
            <v>12</v>
          </cell>
          <cell r="D6372" t="str">
            <v>สพป.นครราชสีมา เขต 3</v>
          </cell>
          <cell r="E6372" t="str">
            <v>2_(121-200)</v>
          </cell>
        </row>
        <row r="6373">
          <cell r="A6373">
            <v>684</v>
          </cell>
          <cell r="B6373">
            <v>28</v>
          </cell>
          <cell r="D6373" t="str">
            <v>สพป.นครราชสีมา เขต 3</v>
          </cell>
          <cell r="E6373" t="str">
            <v>5_(500-1499)</v>
          </cell>
        </row>
        <row r="6374">
          <cell r="A6374">
            <v>252</v>
          </cell>
          <cell r="B6374">
            <v>11</v>
          </cell>
          <cell r="D6374" t="str">
            <v>สพป.นครราชสีมา เขต 3</v>
          </cell>
          <cell r="E6374" t="str">
            <v>3_(201-300)</v>
          </cell>
        </row>
        <row r="6375">
          <cell r="A6375">
            <v>88</v>
          </cell>
          <cell r="B6375">
            <v>9</v>
          </cell>
          <cell r="D6375" t="str">
            <v>สพป.นครราชสีมา เขต 3</v>
          </cell>
          <cell r="E6375" t="str">
            <v>1.5_(81-100)</v>
          </cell>
        </row>
        <row r="6376">
          <cell r="A6376">
            <v>75</v>
          </cell>
          <cell r="B6376">
            <v>8</v>
          </cell>
          <cell r="D6376" t="str">
            <v>สพป.นครราชสีมา เขต 3</v>
          </cell>
          <cell r="E6376" t="str">
            <v>1.4_(61-80)</v>
          </cell>
        </row>
        <row r="6377">
          <cell r="A6377">
            <v>270</v>
          </cell>
          <cell r="B6377">
            <v>15</v>
          </cell>
          <cell r="D6377" t="str">
            <v>สพป.นครราชสีมา เขต 3</v>
          </cell>
          <cell r="E6377" t="str">
            <v>3_(201-300)</v>
          </cell>
        </row>
        <row r="6378">
          <cell r="A6378">
            <v>139</v>
          </cell>
          <cell r="B6378">
            <v>12</v>
          </cell>
          <cell r="D6378" t="str">
            <v>สพป.นครราชสีมา เขต 3</v>
          </cell>
          <cell r="E6378" t="str">
            <v>2_(121-200)</v>
          </cell>
        </row>
        <row r="6379">
          <cell r="A6379">
            <v>132</v>
          </cell>
          <cell r="B6379">
            <v>11</v>
          </cell>
          <cell r="D6379" t="str">
            <v>สพป.นครราชสีมา เขต 3</v>
          </cell>
          <cell r="E6379" t="str">
            <v>2_(121-200)</v>
          </cell>
        </row>
        <row r="6380">
          <cell r="A6380">
            <v>123</v>
          </cell>
          <cell r="B6380">
            <v>8</v>
          </cell>
          <cell r="D6380" t="str">
            <v>สพป.นครราชสีมา เขต 3</v>
          </cell>
          <cell r="E6380" t="str">
            <v>2_(121-200)</v>
          </cell>
        </row>
        <row r="6381">
          <cell r="A6381">
            <v>80</v>
          </cell>
          <cell r="B6381">
            <v>8</v>
          </cell>
          <cell r="D6381" t="str">
            <v>สพป.นครราชสีมา เขต 3</v>
          </cell>
          <cell r="E6381" t="str">
            <v>1.4_(61-80)</v>
          </cell>
        </row>
        <row r="6382">
          <cell r="A6382">
            <v>141</v>
          </cell>
          <cell r="B6382">
            <v>11</v>
          </cell>
          <cell r="D6382" t="str">
            <v>สพป.นครราชสีมา เขต 3</v>
          </cell>
          <cell r="E6382" t="str">
            <v>2_(121-200)</v>
          </cell>
        </row>
        <row r="6383">
          <cell r="A6383">
            <v>85</v>
          </cell>
          <cell r="B6383">
            <v>8</v>
          </cell>
          <cell r="D6383" t="str">
            <v>สพป.นครราชสีมา เขต 3</v>
          </cell>
          <cell r="E6383" t="str">
            <v>1.5_(81-100)</v>
          </cell>
        </row>
        <row r="6384">
          <cell r="A6384">
            <v>55</v>
          </cell>
          <cell r="B6384">
            <v>8</v>
          </cell>
          <cell r="D6384" t="str">
            <v>สพป.นครราชสีมา เขต 3</v>
          </cell>
          <cell r="E6384" t="str">
            <v>1.3_(41-60)</v>
          </cell>
        </row>
        <row r="6385">
          <cell r="A6385">
            <v>178</v>
          </cell>
          <cell r="B6385">
            <v>11</v>
          </cell>
          <cell r="D6385" t="str">
            <v>สพป.นครราชสีมา เขต 3</v>
          </cell>
          <cell r="E6385" t="str">
            <v>2_(121-200)</v>
          </cell>
        </row>
        <row r="6386">
          <cell r="A6386">
            <v>34</v>
          </cell>
          <cell r="B6386">
            <v>8</v>
          </cell>
          <cell r="D6386" t="str">
            <v>สพป.นครราชสีมา เขต 3</v>
          </cell>
          <cell r="E6386" t="str">
            <v>1.2_(21-40)</v>
          </cell>
        </row>
        <row r="6387">
          <cell r="A6387">
            <v>471</v>
          </cell>
          <cell r="B6387">
            <v>23</v>
          </cell>
          <cell r="D6387" t="str">
            <v>สพป.นครราชสีมา เขต 3</v>
          </cell>
          <cell r="E6387" t="str">
            <v>4_(301-499)</v>
          </cell>
        </row>
        <row r="6388">
          <cell r="A6388">
            <v>108</v>
          </cell>
          <cell r="B6388">
            <v>8</v>
          </cell>
          <cell r="D6388" t="str">
            <v>สพป.นครราชสีมา เขต 3</v>
          </cell>
          <cell r="E6388" t="str">
            <v>1.6_(101-120)</v>
          </cell>
        </row>
        <row r="6389">
          <cell r="A6389">
            <v>133</v>
          </cell>
          <cell r="B6389">
            <v>8</v>
          </cell>
          <cell r="D6389" t="str">
            <v>สพป.นครราชสีมา เขต 3</v>
          </cell>
          <cell r="E6389" t="str">
            <v>2_(121-200)</v>
          </cell>
        </row>
        <row r="6390">
          <cell r="A6390">
            <v>119</v>
          </cell>
          <cell r="B6390">
            <v>8</v>
          </cell>
          <cell r="D6390" t="str">
            <v>สพป.นครราชสีมา เขต 3</v>
          </cell>
          <cell r="E6390" t="str">
            <v>1.6_(101-120)</v>
          </cell>
        </row>
        <row r="6391">
          <cell r="A6391">
            <v>94</v>
          </cell>
          <cell r="B6391">
            <v>11</v>
          </cell>
          <cell r="D6391" t="str">
            <v>สพป.นครราชสีมา เขต 3</v>
          </cell>
          <cell r="E6391" t="str">
            <v>1.5_(81-100)</v>
          </cell>
        </row>
        <row r="6392">
          <cell r="A6392">
            <v>144</v>
          </cell>
          <cell r="B6392">
            <v>9</v>
          </cell>
          <cell r="D6392" t="str">
            <v>สพป.นครราชสีมา เขต 3</v>
          </cell>
          <cell r="E6392" t="str">
            <v>2_(121-200)</v>
          </cell>
        </row>
        <row r="6393">
          <cell r="A6393">
            <v>88</v>
          </cell>
          <cell r="B6393">
            <v>9</v>
          </cell>
          <cell r="D6393" t="str">
            <v>สพป.นครราชสีมา เขต 3</v>
          </cell>
          <cell r="E6393" t="str">
            <v>1.5_(81-100)</v>
          </cell>
        </row>
        <row r="6394">
          <cell r="A6394">
            <v>234</v>
          </cell>
          <cell r="B6394">
            <v>11</v>
          </cell>
          <cell r="D6394" t="str">
            <v>สพป.นครราชสีมา เขต 3</v>
          </cell>
          <cell r="E6394" t="str">
            <v>3_(201-300)</v>
          </cell>
        </row>
        <row r="6395">
          <cell r="A6395">
            <v>89</v>
          </cell>
          <cell r="B6395">
            <v>9</v>
          </cell>
          <cell r="D6395" t="str">
            <v>สพป.นครราชสีมา เขต 3</v>
          </cell>
          <cell r="E6395" t="str">
            <v>1.5_(81-100)</v>
          </cell>
        </row>
        <row r="6396">
          <cell r="A6396">
            <v>246</v>
          </cell>
          <cell r="B6396">
            <v>11</v>
          </cell>
          <cell r="D6396" t="str">
            <v>สพป.นครราชสีมา เขต 3</v>
          </cell>
          <cell r="E6396" t="str">
            <v>3_(201-300)</v>
          </cell>
        </row>
        <row r="6397">
          <cell r="A6397">
            <v>126</v>
          </cell>
          <cell r="B6397">
            <v>11</v>
          </cell>
          <cell r="D6397" t="str">
            <v>สพป.นครราชสีมา เขต 3</v>
          </cell>
          <cell r="E6397" t="str">
            <v>2_(121-200)</v>
          </cell>
        </row>
        <row r="6398">
          <cell r="A6398">
            <v>126</v>
          </cell>
          <cell r="B6398">
            <v>11</v>
          </cell>
          <cell r="D6398" t="str">
            <v>สพป.นครราชสีมา เขต 3</v>
          </cell>
          <cell r="E6398" t="str">
            <v>2_(121-200)</v>
          </cell>
        </row>
        <row r="6399">
          <cell r="A6399">
            <v>86</v>
          </cell>
          <cell r="B6399">
            <v>8</v>
          </cell>
          <cell r="D6399" t="str">
            <v>สพป.นครราชสีมา เขต 3</v>
          </cell>
          <cell r="E6399" t="str">
            <v>1.5_(81-100)</v>
          </cell>
        </row>
        <row r="6400">
          <cell r="A6400">
            <v>141</v>
          </cell>
          <cell r="B6400">
            <v>8</v>
          </cell>
          <cell r="D6400" t="str">
            <v>สพป.นครราชสีมา เขต 3</v>
          </cell>
          <cell r="E6400" t="str">
            <v>2_(121-200)</v>
          </cell>
        </row>
        <row r="6401">
          <cell r="A6401">
            <v>68</v>
          </cell>
          <cell r="B6401">
            <v>8</v>
          </cell>
          <cell r="D6401" t="str">
            <v>สพป.นครราชสีมา เขต 3</v>
          </cell>
          <cell r="E6401" t="str">
            <v>1.4_(61-80)</v>
          </cell>
        </row>
        <row r="6402">
          <cell r="A6402">
            <v>32</v>
          </cell>
          <cell r="B6402">
            <v>8</v>
          </cell>
          <cell r="D6402" t="str">
            <v>สพป.นครราชสีมา เขต 3</v>
          </cell>
          <cell r="E6402" t="str">
            <v>1.2_(21-40)</v>
          </cell>
        </row>
        <row r="6403">
          <cell r="A6403">
            <v>76</v>
          </cell>
          <cell r="B6403">
            <v>6</v>
          </cell>
          <cell r="D6403" t="str">
            <v>สพป.นครราชสีมา เขต 4</v>
          </cell>
          <cell r="E6403" t="str">
            <v>1.4_(61-80)</v>
          </cell>
        </row>
        <row r="6404">
          <cell r="A6404">
            <v>174</v>
          </cell>
          <cell r="B6404">
            <v>9</v>
          </cell>
          <cell r="D6404" t="str">
            <v>สพป.นครราชสีมา เขต 4</v>
          </cell>
          <cell r="E6404" t="str">
            <v>2_(121-200)</v>
          </cell>
        </row>
        <row r="6405">
          <cell r="A6405">
            <v>65</v>
          </cell>
          <cell r="B6405">
            <v>9</v>
          </cell>
          <cell r="D6405" t="str">
            <v>สพป.นครราชสีมา เขต 4</v>
          </cell>
          <cell r="E6405" t="str">
            <v>1.4_(61-80)</v>
          </cell>
        </row>
        <row r="6406">
          <cell r="A6406">
            <v>162</v>
          </cell>
          <cell r="B6406">
            <v>11</v>
          </cell>
          <cell r="D6406" t="str">
            <v>สพป.นครราชสีมา เขต 4</v>
          </cell>
          <cell r="E6406" t="str">
            <v>2_(121-200)</v>
          </cell>
        </row>
        <row r="6407">
          <cell r="A6407">
            <v>36</v>
          </cell>
          <cell r="B6407">
            <v>7</v>
          </cell>
          <cell r="D6407" t="str">
            <v>สพป.นครราชสีมา เขต 4</v>
          </cell>
          <cell r="E6407" t="str">
            <v>1.2_(21-40)</v>
          </cell>
        </row>
        <row r="6408">
          <cell r="A6408">
            <v>266</v>
          </cell>
          <cell r="B6408">
            <v>11</v>
          </cell>
          <cell r="D6408" t="str">
            <v>สพป.นครราชสีมา เขต 4</v>
          </cell>
          <cell r="E6408" t="str">
            <v>3_(201-300)</v>
          </cell>
        </row>
        <row r="6409">
          <cell r="A6409">
            <v>133</v>
          </cell>
          <cell r="B6409">
            <v>8</v>
          </cell>
          <cell r="D6409" t="str">
            <v>สพป.นครราชสีมา เขต 4</v>
          </cell>
          <cell r="E6409" t="str">
            <v>2_(121-200)</v>
          </cell>
        </row>
        <row r="6410">
          <cell r="A6410">
            <v>44</v>
          </cell>
          <cell r="B6410">
            <v>8</v>
          </cell>
          <cell r="D6410" t="str">
            <v>สพป.นครราชสีมา เขต 4</v>
          </cell>
          <cell r="E6410" t="str">
            <v>1.3_(41-60)</v>
          </cell>
        </row>
        <row r="6411">
          <cell r="A6411">
            <v>80</v>
          </cell>
          <cell r="B6411">
            <v>11</v>
          </cell>
          <cell r="D6411" t="str">
            <v>สพป.นครราชสีมา เขต 4</v>
          </cell>
          <cell r="E6411" t="str">
            <v>1.4_(61-80)</v>
          </cell>
        </row>
        <row r="6412">
          <cell r="A6412">
            <v>64</v>
          </cell>
          <cell r="B6412">
            <v>8</v>
          </cell>
          <cell r="D6412" t="str">
            <v>สพป.นครราชสีมา เขต 4</v>
          </cell>
          <cell r="E6412" t="str">
            <v>1.4_(61-80)</v>
          </cell>
        </row>
        <row r="6413">
          <cell r="A6413">
            <v>113</v>
          </cell>
          <cell r="B6413">
            <v>8</v>
          </cell>
          <cell r="D6413" t="str">
            <v>สพป.นครราชสีมา เขต 4</v>
          </cell>
          <cell r="E6413" t="str">
            <v>1.6_(101-120)</v>
          </cell>
        </row>
        <row r="6414">
          <cell r="A6414">
            <v>62</v>
          </cell>
          <cell r="B6414">
            <v>8</v>
          </cell>
          <cell r="D6414" t="str">
            <v>สพป.นครราชสีมา เขต 4</v>
          </cell>
          <cell r="E6414" t="str">
            <v>1.4_(61-80)</v>
          </cell>
        </row>
        <row r="6415">
          <cell r="A6415">
            <v>101</v>
          </cell>
          <cell r="B6415">
            <v>11</v>
          </cell>
          <cell r="D6415" t="str">
            <v>สพป.นครราชสีมา เขต 4</v>
          </cell>
          <cell r="E6415" t="str">
            <v>1.6_(101-120)</v>
          </cell>
        </row>
        <row r="6416">
          <cell r="A6416">
            <v>44</v>
          </cell>
          <cell r="B6416">
            <v>9</v>
          </cell>
          <cell r="D6416" t="str">
            <v>สพป.นครราชสีมา เขต 4</v>
          </cell>
          <cell r="E6416" t="str">
            <v>1.3_(41-60)</v>
          </cell>
        </row>
        <row r="6417">
          <cell r="A6417">
            <v>47</v>
          </cell>
          <cell r="B6417">
            <v>8</v>
          </cell>
          <cell r="D6417" t="str">
            <v>สพป.นครราชสีมา เขต 4</v>
          </cell>
          <cell r="E6417" t="str">
            <v>1.3_(41-60)</v>
          </cell>
        </row>
        <row r="6418">
          <cell r="A6418">
            <v>40</v>
          </cell>
          <cell r="B6418">
            <v>8</v>
          </cell>
          <cell r="D6418" t="str">
            <v>สพป.นครราชสีมา เขต 4</v>
          </cell>
          <cell r="E6418" t="str">
            <v>1.2_(21-40)</v>
          </cell>
        </row>
        <row r="6419">
          <cell r="A6419">
            <v>66</v>
          </cell>
          <cell r="B6419">
            <v>8</v>
          </cell>
          <cell r="D6419" t="str">
            <v>สพป.นครราชสีมา เขต 4</v>
          </cell>
          <cell r="E6419" t="str">
            <v>1.4_(61-80)</v>
          </cell>
        </row>
        <row r="6420">
          <cell r="A6420">
            <v>150</v>
          </cell>
          <cell r="B6420">
            <v>8</v>
          </cell>
          <cell r="D6420" t="str">
            <v>สพป.นครราชสีมา เขต 4</v>
          </cell>
          <cell r="E6420" t="str">
            <v>2_(121-200)</v>
          </cell>
        </row>
        <row r="6421">
          <cell r="A6421">
            <v>190</v>
          </cell>
          <cell r="B6421">
            <v>8</v>
          </cell>
          <cell r="D6421" t="str">
            <v>สพป.นครราชสีมา เขต 4</v>
          </cell>
          <cell r="E6421" t="str">
            <v>2_(121-200)</v>
          </cell>
        </row>
        <row r="6422">
          <cell r="A6422">
            <v>130</v>
          </cell>
          <cell r="B6422">
            <v>8</v>
          </cell>
          <cell r="D6422" t="str">
            <v>สพป.นครราชสีมา เขต 4</v>
          </cell>
          <cell r="E6422" t="str">
            <v>2_(121-200)</v>
          </cell>
        </row>
        <row r="6423">
          <cell r="A6423">
            <v>71</v>
          </cell>
          <cell r="B6423">
            <v>8</v>
          </cell>
          <cell r="D6423" t="str">
            <v>สพป.นครราชสีมา เขต 4</v>
          </cell>
          <cell r="E6423" t="str">
            <v>1.4_(61-80)</v>
          </cell>
        </row>
        <row r="6424">
          <cell r="A6424">
            <v>73</v>
          </cell>
          <cell r="B6424">
            <v>8</v>
          </cell>
          <cell r="D6424" t="str">
            <v>สพป.นครราชสีมา เขต 4</v>
          </cell>
          <cell r="E6424" t="str">
            <v>1.4_(61-80)</v>
          </cell>
        </row>
        <row r="6425">
          <cell r="A6425">
            <v>49</v>
          </cell>
          <cell r="B6425">
            <v>8</v>
          </cell>
          <cell r="D6425" t="str">
            <v>สพป.นครราชสีมา เขต 4</v>
          </cell>
          <cell r="E6425" t="str">
            <v>1.3_(41-60)</v>
          </cell>
        </row>
        <row r="6426">
          <cell r="A6426">
            <v>30</v>
          </cell>
          <cell r="B6426">
            <v>8</v>
          </cell>
          <cell r="D6426" t="str">
            <v>สพป.นครราชสีมา เขต 4</v>
          </cell>
          <cell r="E6426" t="str">
            <v>1.2_(21-40)</v>
          </cell>
        </row>
        <row r="6427">
          <cell r="A6427">
            <v>222</v>
          </cell>
          <cell r="B6427">
            <v>11</v>
          </cell>
          <cell r="D6427" t="str">
            <v>สพป.นครราชสีมา เขต 4</v>
          </cell>
          <cell r="E6427" t="str">
            <v>3_(201-300)</v>
          </cell>
        </row>
        <row r="6428">
          <cell r="A6428">
            <v>244</v>
          </cell>
          <cell r="B6428">
            <v>11</v>
          </cell>
          <cell r="D6428" t="str">
            <v>สพป.นครราชสีมา เขต 4</v>
          </cell>
          <cell r="E6428" t="str">
            <v>3_(201-300)</v>
          </cell>
        </row>
        <row r="6429">
          <cell r="A6429">
            <v>161</v>
          </cell>
          <cell r="B6429">
            <v>8</v>
          </cell>
          <cell r="D6429" t="str">
            <v>สพป.นครราชสีมา เขต 4</v>
          </cell>
          <cell r="E6429" t="str">
            <v>2_(121-200)</v>
          </cell>
        </row>
        <row r="6430">
          <cell r="A6430">
            <v>81</v>
          </cell>
          <cell r="B6430">
            <v>11</v>
          </cell>
          <cell r="D6430" t="str">
            <v>สพป.นครราชสีมา เขต 4</v>
          </cell>
          <cell r="E6430" t="str">
            <v>1.5_(81-100)</v>
          </cell>
        </row>
        <row r="6431">
          <cell r="A6431">
            <v>29</v>
          </cell>
          <cell r="B6431">
            <v>8</v>
          </cell>
          <cell r="D6431" t="str">
            <v>สพป.นครราชสีมา เขต 4</v>
          </cell>
          <cell r="E6431" t="str">
            <v>1.2_(21-40)</v>
          </cell>
        </row>
        <row r="6432">
          <cell r="A6432">
            <v>176</v>
          </cell>
          <cell r="B6432">
            <v>8</v>
          </cell>
          <cell r="D6432" t="str">
            <v>สพป.นครราชสีมา เขต 4</v>
          </cell>
          <cell r="E6432" t="str">
            <v>2_(121-200)</v>
          </cell>
        </row>
        <row r="6433">
          <cell r="A6433">
            <v>8</v>
          </cell>
          <cell r="B6433">
            <v>5</v>
          </cell>
          <cell r="D6433" t="str">
            <v>สพป.นครราชสีมา เขต 4</v>
          </cell>
          <cell r="E6433" t="str">
            <v>1.1_(1-20)</v>
          </cell>
        </row>
        <row r="6434">
          <cell r="A6434">
            <v>144</v>
          </cell>
          <cell r="B6434">
            <v>8</v>
          </cell>
          <cell r="D6434" t="str">
            <v>สพป.นครราชสีมา เขต 4</v>
          </cell>
          <cell r="E6434" t="str">
            <v>2_(121-200)</v>
          </cell>
        </row>
        <row r="6435">
          <cell r="A6435">
            <v>670</v>
          </cell>
          <cell r="B6435">
            <v>24</v>
          </cell>
          <cell r="D6435" t="str">
            <v>สพป.นครราชสีมา เขต 4</v>
          </cell>
          <cell r="E6435" t="str">
            <v>5_(500-1499)</v>
          </cell>
        </row>
        <row r="6436">
          <cell r="A6436">
            <v>489</v>
          </cell>
          <cell r="B6436">
            <v>20</v>
          </cell>
          <cell r="D6436" t="str">
            <v>สพป.นครราชสีมา เขต 4</v>
          </cell>
          <cell r="E6436" t="str">
            <v>4_(301-499)</v>
          </cell>
        </row>
        <row r="6437">
          <cell r="A6437">
            <v>110</v>
          </cell>
          <cell r="B6437">
            <v>9</v>
          </cell>
          <cell r="D6437" t="str">
            <v>สพป.นครราชสีมา เขต 4</v>
          </cell>
          <cell r="E6437" t="str">
            <v>1.6_(101-120)</v>
          </cell>
        </row>
        <row r="6438">
          <cell r="A6438">
            <v>66</v>
          </cell>
          <cell r="B6438">
            <v>8</v>
          </cell>
          <cell r="D6438" t="str">
            <v>สพป.นครราชสีมา เขต 4</v>
          </cell>
          <cell r="E6438" t="str">
            <v>1.4_(61-80)</v>
          </cell>
        </row>
        <row r="6439">
          <cell r="A6439">
            <v>65</v>
          </cell>
          <cell r="B6439">
            <v>8</v>
          </cell>
          <cell r="D6439" t="str">
            <v>สพป.นครราชสีมา เขต 4</v>
          </cell>
          <cell r="E6439" t="str">
            <v>1.4_(61-80)</v>
          </cell>
        </row>
        <row r="6440">
          <cell r="A6440">
            <v>68</v>
          </cell>
          <cell r="B6440">
            <v>8</v>
          </cell>
          <cell r="D6440" t="str">
            <v>สพป.นครราชสีมา เขต 4</v>
          </cell>
          <cell r="E6440" t="str">
            <v>1.4_(61-80)</v>
          </cell>
        </row>
        <row r="6441">
          <cell r="A6441">
            <v>126</v>
          </cell>
          <cell r="B6441">
            <v>12</v>
          </cell>
          <cell r="D6441" t="str">
            <v>สพป.นครราชสีมา เขต 4</v>
          </cell>
          <cell r="E6441" t="str">
            <v>2_(121-200)</v>
          </cell>
        </row>
        <row r="6442">
          <cell r="A6442">
            <v>114</v>
          </cell>
          <cell r="B6442">
            <v>8</v>
          </cell>
          <cell r="D6442" t="str">
            <v>สพป.นครราชสีมา เขต 4</v>
          </cell>
          <cell r="E6442" t="str">
            <v>1.6_(101-120)</v>
          </cell>
        </row>
        <row r="6443">
          <cell r="A6443">
            <v>40</v>
          </cell>
          <cell r="B6443">
            <v>9</v>
          </cell>
          <cell r="D6443" t="str">
            <v>สพป.นครราชสีมา เขต 4</v>
          </cell>
          <cell r="E6443" t="str">
            <v>1.2_(21-40)</v>
          </cell>
        </row>
        <row r="6444">
          <cell r="A6444">
            <v>155</v>
          </cell>
          <cell r="B6444">
            <v>8</v>
          </cell>
          <cell r="D6444" t="str">
            <v>สพป.นครราชสีมา เขต 4</v>
          </cell>
          <cell r="E6444" t="str">
            <v>2_(121-200)</v>
          </cell>
        </row>
        <row r="6445">
          <cell r="A6445">
            <v>87</v>
          </cell>
          <cell r="B6445">
            <v>8</v>
          </cell>
          <cell r="D6445" t="str">
            <v>สพป.นครราชสีมา เขต 4</v>
          </cell>
          <cell r="E6445" t="str">
            <v>1.5_(81-100)</v>
          </cell>
        </row>
        <row r="6446">
          <cell r="A6446">
            <v>149</v>
          </cell>
          <cell r="B6446">
            <v>8</v>
          </cell>
          <cell r="D6446" t="str">
            <v>สพป.นครราชสีมา เขต 4</v>
          </cell>
          <cell r="E6446" t="str">
            <v>2_(121-200)</v>
          </cell>
        </row>
        <row r="6447">
          <cell r="A6447">
            <v>156</v>
          </cell>
          <cell r="B6447">
            <v>8</v>
          </cell>
          <cell r="D6447" t="str">
            <v>สพป.นครราชสีมา เขต 4</v>
          </cell>
          <cell r="E6447" t="str">
            <v>2_(121-200)</v>
          </cell>
        </row>
        <row r="6448">
          <cell r="A6448">
            <v>88</v>
          </cell>
          <cell r="B6448">
            <v>8</v>
          </cell>
          <cell r="D6448" t="str">
            <v>สพป.นครราชสีมา เขต 4</v>
          </cell>
          <cell r="E6448" t="str">
            <v>1.5_(81-100)</v>
          </cell>
        </row>
        <row r="6449">
          <cell r="A6449">
            <v>142</v>
          </cell>
          <cell r="B6449">
            <v>11</v>
          </cell>
          <cell r="D6449" t="str">
            <v>สพป.นครราชสีมา เขต 4</v>
          </cell>
          <cell r="E6449" t="str">
            <v>2_(121-200)</v>
          </cell>
        </row>
        <row r="6450">
          <cell r="A6450">
            <v>124</v>
          </cell>
          <cell r="B6450">
            <v>8</v>
          </cell>
          <cell r="D6450" t="str">
            <v>สพป.นครราชสีมา เขต 4</v>
          </cell>
          <cell r="E6450" t="str">
            <v>2_(121-200)</v>
          </cell>
        </row>
        <row r="6451">
          <cell r="A6451">
            <v>58</v>
          </cell>
          <cell r="B6451">
            <v>9</v>
          </cell>
          <cell r="D6451" t="str">
            <v>สพป.นครราชสีมา เขต 4</v>
          </cell>
          <cell r="E6451" t="str">
            <v>1.3_(41-60)</v>
          </cell>
        </row>
        <row r="6452">
          <cell r="A6452">
            <v>52</v>
          </cell>
          <cell r="B6452">
            <v>9</v>
          </cell>
          <cell r="D6452" t="str">
            <v>สพป.นครราชสีมา เขต 4</v>
          </cell>
          <cell r="E6452" t="str">
            <v>1.3_(41-60)</v>
          </cell>
        </row>
        <row r="6453">
          <cell r="A6453">
            <v>25</v>
          </cell>
          <cell r="B6453">
            <v>12</v>
          </cell>
          <cell r="D6453" t="str">
            <v>สพป.นครราชสีมา เขต 4</v>
          </cell>
          <cell r="E6453" t="str">
            <v>1.2_(21-40)</v>
          </cell>
        </row>
        <row r="6454">
          <cell r="A6454">
            <v>74</v>
          </cell>
          <cell r="B6454">
            <v>9</v>
          </cell>
          <cell r="D6454" t="str">
            <v>สพป.นครราชสีมา เขต 4</v>
          </cell>
          <cell r="E6454" t="str">
            <v>1.4_(61-80)</v>
          </cell>
        </row>
        <row r="6455">
          <cell r="A6455">
            <v>132</v>
          </cell>
          <cell r="B6455">
            <v>9</v>
          </cell>
          <cell r="D6455" t="str">
            <v>สพป.นครราชสีมา เขต 4</v>
          </cell>
          <cell r="E6455" t="str">
            <v>2_(121-200)</v>
          </cell>
        </row>
        <row r="6456">
          <cell r="A6456">
            <v>113</v>
          </cell>
          <cell r="B6456">
            <v>11</v>
          </cell>
          <cell r="D6456" t="str">
            <v>สพป.นครราชสีมา เขต 4</v>
          </cell>
          <cell r="E6456" t="str">
            <v>1.6_(101-120)</v>
          </cell>
        </row>
        <row r="6457">
          <cell r="A6457">
            <v>79</v>
          </cell>
          <cell r="B6457">
            <v>9</v>
          </cell>
          <cell r="D6457" t="str">
            <v>สพป.นครราชสีมา เขต 4</v>
          </cell>
          <cell r="E6457" t="str">
            <v>1.4_(61-80)</v>
          </cell>
        </row>
        <row r="6458">
          <cell r="A6458">
            <v>574</v>
          </cell>
          <cell r="B6458">
            <v>23</v>
          </cell>
          <cell r="D6458" t="str">
            <v>สพป.นครราชสีมา เขต 4</v>
          </cell>
          <cell r="E6458" t="str">
            <v>5_(500-1499)</v>
          </cell>
        </row>
        <row r="6459">
          <cell r="A6459">
            <v>96</v>
          </cell>
          <cell r="B6459">
            <v>8</v>
          </cell>
          <cell r="D6459" t="str">
            <v>สพป.นครราชสีมา เขต 4</v>
          </cell>
          <cell r="E6459" t="str">
            <v>1.5_(81-100)</v>
          </cell>
        </row>
        <row r="6460">
          <cell r="A6460">
            <v>204</v>
          </cell>
          <cell r="B6460">
            <v>11</v>
          </cell>
          <cell r="D6460" t="str">
            <v>สพป.นครราชสีมา เขต 4</v>
          </cell>
          <cell r="E6460" t="str">
            <v>3_(201-300)</v>
          </cell>
        </row>
        <row r="6461">
          <cell r="A6461">
            <v>47</v>
          </cell>
          <cell r="B6461">
            <v>8</v>
          </cell>
          <cell r="D6461" t="str">
            <v>สพป.นครราชสีมา เขต 4</v>
          </cell>
          <cell r="E6461" t="str">
            <v>1.3_(41-60)</v>
          </cell>
        </row>
        <row r="6462">
          <cell r="A6462">
            <v>56</v>
          </cell>
          <cell r="B6462">
            <v>8</v>
          </cell>
          <cell r="D6462" t="str">
            <v>สพป.นครราชสีมา เขต 4</v>
          </cell>
          <cell r="E6462" t="str">
            <v>1.3_(41-60)</v>
          </cell>
        </row>
        <row r="6463">
          <cell r="A6463">
            <v>176</v>
          </cell>
          <cell r="B6463">
            <v>12</v>
          </cell>
          <cell r="D6463" t="str">
            <v>สพป.นครราชสีมา เขต 4</v>
          </cell>
          <cell r="E6463" t="str">
            <v>2_(121-200)</v>
          </cell>
        </row>
        <row r="6464">
          <cell r="A6464">
            <v>99</v>
          </cell>
          <cell r="B6464">
            <v>9</v>
          </cell>
          <cell r="D6464" t="str">
            <v>สพป.นครราชสีมา เขต 4</v>
          </cell>
          <cell r="E6464" t="str">
            <v>1.5_(81-100)</v>
          </cell>
        </row>
        <row r="6465">
          <cell r="A6465">
            <v>121</v>
          </cell>
          <cell r="B6465">
            <v>8</v>
          </cell>
          <cell r="D6465" t="str">
            <v>สพป.นครราชสีมา เขต 4</v>
          </cell>
          <cell r="E6465" t="str">
            <v>2_(121-200)</v>
          </cell>
        </row>
        <row r="6466">
          <cell r="A6466">
            <v>62</v>
          </cell>
          <cell r="B6466">
            <v>8</v>
          </cell>
          <cell r="D6466" t="str">
            <v>สพป.นครราชสีมา เขต 4</v>
          </cell>
          <cell r="E6466" t="str">
            <v>1.4_(61-80)</v>
          </cell>
        </row>
        <row r="6467">
          <cell r="A6467">
            <v>202</v>
          </cell>
          <cell r="B6467">
            <v>11</v>
          </cell>
          <cell r="D6467" t="str">
            <v>สพป.นครราชสีมา เขต 4</v>
          </cell>
          <cell r="E6467" t="str">
            <v>3_(201-300)</v>
          </cell>
        </row>
        <row r="6468">
          <cell r="A6468">
            <v>39</v>
          </cell>
          <cell r="B6468">
            <v>9</v>
          </cell>
          <cell r="D6468" t="str">
            <v>สพป.นครราชสีมา เขต 4</v>
          </cell>
          <cell r="E6468" t="str">
            <v>1.2_(21-40)</v>
          </cell>
        </row>
        <row r="6469">
          <cell r="A6469">
            <v>139</v>
          </cell>
          <cell r="B6469">
            <v>11</v>
          </cell>
          <cell r="D6469" t="str">
            <v>สพป.นครราชสีมา เขต 4</v>
          </cell>
          <cell r="E6469" t="str">
            <v>2_(121-200)</v>
          </cell>
        </row>
        <row r="6470">
          <cell r="A6470">
            <v>253</v>
          </cell>
          <cell r="B6470">
            <v>11</v>
          </cell>
          <cell r="D6470" t="str">
            <v>สพป.นครราชสีมา เขต 4</v>
          </cell>
          <cell r="E6470" t="str">
            <v>3_(201-300)</v>
          </cell>
        </row>
        <row r="6471">
          <cell r="A6471">
            <v>790</v>
          </cell>
          <cell r="B6471">
            <v>25</v>
          </cell>
          <cell r="D6471" t="str">
            <v>สพป.นครราชสีมา เขต 4</v>
          </cell>
          <cell r="E6471" t="str">
            <v>5_(500-1499)</v>
          </cell>
        </row>
        <row r="6472">
          <cell r="A6472">
            <v>43</v>
          </cell>
          <cell r="B6472">
            <v>8</v>
          </cell>
          <cell r="D6472" t="str">
            <v>สพป.นครราชสีมา เขต 4</v>
          </cell>
          <cell r="E6472" t="str">
            <v>1.3_(41-60)</v>
          </cell>
        </row>
        <row r="6473">
          <cell r="A6473">
            <v>191</v>
          </cell>
          <cell r="B6473">
            <v>11</v>
          </cell>
          <cell r="D6473" t="str">
            <v>สพป.นครราชสีมา เขต 4</v>
          </cell>
          <cell r="E6473" t="str">
            <v>2_(121-200)</v>
          </cell>
        </row>
        <row r="6474">
          <cell r="A6474">
            <v>64</v>
          </cell>
          <cell r="B6474">
            <v>6</v>
          </cell>
          <cell r="D6474" t="str">
            <v>สพป.นครราชสีมา เขต 4</v>
          </cell>
          <cell r="E6474" t="str">
            <v>1.4_(61-80)</v>
          </cell>
        </row>
        <row r="6475">
          <cell r="A6475">
            <v>112</v>
          </cell>
          <cell r="B6475">
            <v>8</v>
          </cell>
          <cell r="D6475" t="str">
            <v>สพป.นครราชสีมา เขต 4</v>
          </cell>
          <cell r="E6475" t="str">
            <v>1.6_(101-120)</v>
          </cell>
        </row>
        <row r="6476">
          <cell r="A6476">
            <v>246</v>
          </cell>
          <cell r="B6476">
            <v>12</v>
          </cell>
          <cell r="D6476" t="str">
            <v>สพป.นครราชสีมา เขต 4</v>
          </cell>
          <cell r="E6476" t="str">
            <v>3_(201-300)</v>
          </cell>
        </row>
        <row r="6477">
          <cell r="A6477">
            <v>70</v>
          </cell>
          <cell r="B6477">
            <v>9</v>
          </cell>
          <cell r="D6477" t="str">
            <v>สพป.นครราชสีมา เขต 4</v>
          </cell>
          <cell r="E6477" t="str">
            <v>1.4_(61-80)</v>
          </cell>
        </row>
        <row r="6478">
          <cell r="A6478">
            <v>194</v>
          </cell>
          <cell r="B6478">
            <v>11</v>
          </cell>
          <cell r="D6478" t="str">
            <v>สพป.นครราชสีมา เขต 4</v>
          </cell>
          <cell r="E6478" t="str">
            <v>2_(121-200)</v>
          </cell>
        </row>
        <row r="6479">
          <cell r="A6479">
            <v>84</v>
          </cell>
          <cell r="B6479">
            <v>9</v>
          </cell>
          <cell r="D6479" t="str">
            <v>สพป.นครราชสีมา เขต 4</v>
          </cell>
          <cell r="E6479" t="str">
            <v>1.5_(81-100)</v>
          </cell>
        </row>
        <row r="6480">
          <cell r="A6480">
            <v>234</v>
          </cell>
          <cell r="B6480">
            <v>12</v>
          </cell>
          <cell r="D6480" t="str">
            <v>สพป.นครราชสีมา เขต 4</v>
          </cell>
          <cell r="E6480" t="str">
            <v>3_(201-300)</v>
          </cell>
        </row>
        <row r="6481">
          <cell r="A6481">
            <v>176</v>
          </cell>
          <cell r="B6481">
            <v>11</v>
          </cell>
          <cell r="D6481" t="str">
            <v>สพป.นครราชสีมา เขต 4</v>
          </cell>
          <cell r="E6481" t="str">
            <v>2_(121-200)</v>
          </cell>
        </row>
        <row r="6482">
          <cell r="A6482">
            <v>112</v>
          </cell>
          <cell r="B6482">
            <v>9</v>
          </cell>
          <cell r="D6482" t="str">
            <v>สพป.นครราชสีมา เขต 4</v>
          </cell>
          <cell r="E6482" t="str">
            <v>1.6_(101-120)</v>
          </cell>
        </row>
        <row r="6483">
          <cell r="A6483">
            <v>44</v>
          </cell>
          <cell r="B6483">
            <v>9</v>
          </cell>
          <cell r="D6483" t="str">
            <v>สพป.นครราชสีมา เขต 4</v>
          </cell>
          <cell r="E6483" t="str">
            <v>1.3_(41-60)</v>
          </cell>
        </row>
        <row r="6484">
          <cell r="A6484">
            <v>29</v>
          </cell>
          <cell r="B6484">
            <v>8</v>
          </cell>
          <cell r="D6484" t="str">
            <v>สพป.นครราชสีมา เขต 4</v>
          </cell>
          <cell r="E6484" t="str">
            <v>1.2_(21-40)</v>
          </cell>
        </row>
        <row r="6485">
          <cell r="A6485">
            <v>275</v>
          </cell>
          <cell r="B6485">
            <v>12</v>
          </cell>
          <cell r="D6485" t="str">
            <v>สพป.นครราชสีมา เขต 4</v>
          </cell>
          <cell r="E6485" t="str">
            <v>3_(201-300)</v>
          </cell>
        </row>
        <row r="6486">
          <cell r="A6486">
            <v>216</v>
          </cell>
          <cell r="B6486">
            <v>11</v>
          </cell>
          <cell r="D6486" t="str">
            <v>สพป.นครราชสีมา เขต 4</v>
          </cell>
          <cell r="E6486" t="str">
            <v>3_(201-300)</v>
          </cell>
        </row>
        <row r="6487">
          <cell r="A6487">
            <v>37</v>
          </cell>
          <cell r="B6487">
            <v>8</v>
          </cell>
          <cell r="D6487" t="str">
            <v>สพป.นครราชสีมา เขต 4</v>
          </cell>
          <cell r="E6487" t="str">
            <v>1.2_(21-40)</v>
          </cell>
        </row>
        <row r="6488">
          <cell r="A6488">
            <v>42</v>
          </cell>
          <cell r="B6488">
            <v>8</v>
          </cell>
          <cell r="D6488" t="str">
            <v>สพป.นครราชสีมา เขต 4</v>
          </cell>
          <cell r="E6488" t="str">
            <v>1.3_(41-60)</v>
          </cell>
        </row>
        <row r="6489">
          <cell r="A6489">
            <v>40</v>
          </cell>
          <cell r="B6489">
            <v>9</v>
          </cell>
          <cell r="D6489" t="str">
            <v>สพป.นครราชสีมา เขต 4</v>
          </cell>
          <cell r="E6489" t="str">
            <v>1.2_(21-40)</v>
          </cell>
        </row>
        <row r="6490">
          <cell r="A6490">
            <v>389</v>
          </cell>
          <cell r="B6490">
            <v>15</v>
          </cell>
          <cell r="D6490" t="str">
            <v>สพป.นครราชสีมา เขต 4</v>
          </cell>
          <cell r="E6490" t="str">
            <v>4_(301-499)</v>
          </cell>
        </row>
        <row r="6491">
          <cell r="A6491">
            <v>64</v>
          </cell>
          <cell r="B6491">
            <v>9</v>
          </cell>
          <cell r="D6491" t="str">
            <v>สพป.นครราชสีมา เขต 4</v>
          </cell>
          <cell r="E6491" t="str">
            <v>1.4_(61-80)</v>
          </cell>
        </row>
        <row r="6492">
          <cell r="A6492">
            <v>185</v>
          </cell>
          <cell r="B6492">
            <v>12</v>
          </cell>
          <cell r="D6492" t="str">
            <v>สพป.นครราชสีมา เขต 4</v>
          </cell>
          <cell r="E6492" t="str">
            <v>2_(121-200)</v>
          </cell>
        </row>
        <row r="6493">
          <cell r="A6493">
            <v>204</v>
          </cell>
          <cell r="B6493">
            <v>12</v>
          </cell>
          <cell r="D6493" t="str">
            <v>สพป.นครราชสีมา เขต 4</v>
          </cell>
          <cell r="E6493" t="str">
            <v>3_(201-300)</v>
          </cell>
        </row>
        <row r="6494">
          <cell r="A6494">
            <v>136</v>
          </cell>
          <cell r="B6494">
            <v>9</v>
          </cell>
          <cell r="D6494" t="str">
            <v>สพป.นครราชสีมา เขต 4</v>
          </cell>
          <cell r="E6494" t="str">
            <v>2_(121-200)</v>
          </cell>
        </row>
        <row r="6495">
          <cell r="A6495">
            <v>475</v>
          </cell>
          <cell r="B6495">
            <v>23</v>
          </cell>
          <cell r="D6495" t="str">
            <v>สพป.นครราชสีมา เขต 4</v>
          </cell>
          <cell r="E6495" t="str">
            <v>4_(301-499)</v>
          </cell>
        </row>
        <row r="6496">
          <cell r="A6496">
            <v>52</v>
          </cell>
          <cell r="B6496">
            <v>9</v>
          </cell>
          <cell r="D6496" t="str">
            <v>สพป.นครราชสีมา เขต 4</v>
          </cell>
          <cell r="E6496" t="str">
            <v>1.3_(41-60)</v>
          </cell>
        </row>
        <row r="6497">
          <cell r="A6497">
            <v>67</v>
          </cell>
          <cell r="B6497">
            <v>9</v>
          </cell>
          <cell r="D6497" t="str">
            <v>สพป.นครราชสีมา เขต 4</v>
          </cell>
          <cell r="E6497" t="str">
            <v>1.4_(61-80)</v>
          </cell>
        </row>
        <row r="6498">
          <cell r="A6498">
            <v>20</v>
          </cell>
          <cell r="B6498">
            <v>9</v>
          </cell>
          <cell r="D6498" t="str">
            <v>สพป.นครราชสีมา เขต 4</v>
          </cell>
          <cell r="E6498" t="str">
            <v>1.1_(1-20)</v>
          </cell>
        </row>
        <row r="6499">
          <cell r="A6499">
            <v>69</v>
          </cell>
          <cell r="B6499">
            <v>8</v>
          </cell>
          <cell r="D6499" t="str">
            <v>สพป.นครราชสีมา เขต 4</v>
          </cell>
          <cell r="E6499" t="str">
            <v>1.4_(61-80)</v>
          </cell>
        </row>
        <row r="6500">
          <cell r="A6500">
            <v>80</v>
          </cell>
          <cell r="B6500">
            <v>8</v>
          </cell>
          <cell r="D6500" t="str">
            <v>สพป.นครราชสีมา เขต 4</v>
          </cell>
          <cell r="E6500" t="str">
            <v>1.4_(61-80)</v>
          </cell>
        </row>
        <row r="6501">
          <cell r="A6501">
            <v>81</v>
          </cell>
          <cell r="B6501">
            <v>9</v>
          </cell>
          <cell r="D6501" t="str">
            <v>สพป.นครราชสีมา เขต 4</v>
          </cell>
          <cell r="E6501" t="str">
            <v>1.5_(81-100)</v>
          </cell>
        </row>
        <row r="6502">
          <cell r="A6502">
            <v>123</v>
          </cell>
          <cell r="B6502">
            <v>9</v>
          </cell>
          <cell r="D6502" t="str">
            <v>สพป.นครราชสีมา เขต 4</v>
          </cell>
          <cell r="E6502" t="str">
            <v>2_(121-200)</v>
          </cell>
        </row>
        <row r="6503">
          <cell r="A6503">
            <v>123</v>
          </cell>
          <cell r="B6503">
            <v>9</v>
          </cell>
          <cell r="D6503" t="str">
            <v>สพป.นครราชสีมา เขต 4</v>
          </cell>
          <cell r="E6503" t="str">
            <v>2_(121-200)</v>
          </cell>
        </row>
        <row r="6504">
          <cell r="A6504">
            <v>229</v>
          </cell>
          <cell r="B6504">
            <v>12</v>
          </cell>
          <cell r="D6504" t="str">
            <v>สพป.นครราชสีมา เขต 4</v>
          </cell>
          <cell r="E6504" t="str">
            <v>3_(201-300)</v>
          </cell>
        </row>
        <row r="6505">
          <cell r="A6505">
            <v>75</v>
          </cell>
          <cell r="B6505">
            <v>12</v>
          </cell>
          <cell r="D6505" t="str">
            <v>สพป.นครราชสีมา เขต 4</v>
          </cell>
          <cell r="E6505" t="str">
            <v>1.4_(61-80)</v>
          </cell>
        </row>
        <row r="6506">
          <cell r="A6506">
            <v>133</v>
          </cell>
          <cell r="B6506">
            <v>8</v>
          </cell>
          <cell r="D6506" t="str">
            <v>สพป.นครราชสีมา เขต 4</v>
          </cell>
          <cell r="E6506" t="str">
            <v>2_(121-200)</v>
          </cell>
        </row>
        <row r="6507">
          <cell r="A6507">
            <v>140</v>
          </cell>
          <cell r="B6507">
            <v>9</v>
          </cell>
          <cell r="D6507" t="str">
            <v>สพป.นครราชสีมา เขต 4</v>
          </cell>
          <cell r="E6507" t="str">
            <v>2_(121-200)</v>
          </cell>
        </row>
        <row r="6508">
          <cell r="A6508">
            <v>164</v>
          </cell>
          <cell r="B6508">
            <v>8</v>
          </cell>
          <cell r="D6508" t="str">
            <v>สพป.นครราชสีมา เขต 4</v>
          </cell>
          <cell r="E6508" t="str">
            <v>2_(121-200)</v>
          </cell>
        </row>
        <row r="6509">
          <cell r="A6509">
            <v>210</v>
          </cell>
          <cell r="B6509">
            <v>11</v>
          </cell>
          <cell r="D6509" t="str">
            <v>สพป.นครราชสีมา เขต 4</v>
          </cell>
          <cell r="E6509" t="str">
            <v>3_(201-300)</v>
          </cell>
        </row>
        <row r="6510">
          <cell r="A6510">
            <v>269</v>
          </cell>
          <cell r="B6510">
            <v>12</v>
          </cell>
          <cell r="D6510" t="str">
            <v>สพป.นครราชสีมา เขต 4</v>
          </cell>
          <cell r="E6510" t="str">
            <v>3_(201-300)</v>
          </cell>
        </row>
        <row r="6511">
          <cell r="A6511">
            <v>332</v>
          </cell>
          <cell r="B6511">
            <v>14</v>
          </cell>
          <cell r="D6511" t="str">
            <v>สพป.นครราชสีมา เขต 4</v>
          </cell>
          <cell r="E6511" t="str">
            <v>4_(301-499)</v>
          </cell>
        </row>
        <row r="6512">
          <cell r="A6512">
            <v>179</v>
          </cell>
          <cell r="B6512">
            <v>8</v>
          </cell>
          <cell r="D6512" t="str">
            <v>สพป.นครราชสีมา เขต 4</v>
          </cell>
          <cell r="E6512" t="str">
            <v>2_(121-200)</v>
          </cell>
        </row>
        <row r="6513">
          <cell r="A6513">
            <v>128</v>
          </cell>
          <cell r="B6513">
            <v>8</v>
          </cell>
          <cell r="D6513" t="str">
            <v>สพป.นครราชสีมา เขต 4</v>
          </cell>
          <cell r="E6513" t="str">
            <v>2_(121-200)</v>
          </cell>
        </row>
        <row r="6514">
          <cell r="A6514">
            <v>391</v>
          </cell>
          <cell r="B6514">
            <v>13</v>
          </cell>
          <cell r="D6514" t="str">
            <v>สพป.นครราชสีมา เขต 4</v>
          </cell>
          <cell r="E6514" t="str">
            <v>4_(301-499)</v>
          </cell>
        </row>
        <row r="6515">
          <cell r="A6515">
            <v>93</v>
          </cell>
          <cell r="B6515">
            <v>8</v>
          </cell>
          <cell r="D6515" t="str">
            <v>สพป.นครราชสีมา เขต 4</v>
          </cell>
          <cell r="E6515" t="str">
            <v>1.5_(81-100)</v>
          </cell>
        </row>
        <row r="6516">
          <cell r="A6516">
            <v>198</v>
          </cell>
          <cell r="B6516">
            <v>8</v>
          </cell>
          <cell r="D6516" t="str">
            <v>สพป.นครราชสีมา เขต 4</v>
          </cell>
          <cell r="E6516" t="str">
            <v>2_(121-200)</v>
          </cell>
        </row>
        <row r="6517">
          <cell r="A6517">
            <v>186</v>
          </cell>
          <cell r="B6517">
            <v>12</v>
          </cell>
          <cell r="D6517" t="str">
            <v>สพป.นครราชสีมา เขต 4</v>
          </cell>
          <cell r="E6517" t="str">
            <v>2_(121-200)</v>
          </cell>
        </row>
        <row r="6518">
          <cell r="A6518">
            <v>198</v>
          </cell>
          <cell r="B6518">
            <v>10</v>
          </cell>
          <cell r="D6518" t="str">
            <v>สพป.นครราชสีมา เขต 4</v>
          </cell>
          <cell r="E6518" t="str">
            <v>2_(121-200)</v>
          </cell>
        </row>
        <row r="6519">
          <cell r="A6519">
            <v>229</v>
          </cell>
          <cell r="B6519">
            <v>12</v>
          </cell>
          <cell r="D6519" t="str">
            <v>สพป.นครราชสีมา เขต 4</v>
          </cell>
          <cell r="E6519" t="str">
            <v>3_(201-300)</v>
          </cell>
        </row>
        <row r="6520">
          <cell r="A6520">
            <v>562</v>
          </cell>
          <cell r="B6520">
            <v>22</v>
          </cell>
          <cell r="D6520" t="str">
            <v>สพป.นครราชสีมา เขต 4</v>
          </cell>
          <cell r="E6520" t="str">
            <v>5_(500-1499)</v>
          </cell>
        </row>
        <row r="6521">
          <cell r="A6521">
            <v>71</v>
          </cell>
          <cell r="B6521">
            <v>9</v>
          </cell>
          <cell r="D6521" t="str">
            <v>สพป.นครราชสีมา เขต 4</v>
          </cell>
          <cell r="E6521" t="str">
            <v>1.4_(61-80)</v>
          </cell>
        </row>
        <row r="6522">
          <cell r="A6522">
            <v>121</v>
          </cell>
          <cell r="B6522">
            <v>9</v>
          </cell>
          <cell r="D6522" t="str">
            <v>สพป.นครราชสีมา เขต 4</v>
          </cell>
          <cell r="E6522" t="str">
            <v>2_(121-200)</v>
          </cell>
        </row>
        <row r="6523">
          <cell r="A6523">
            <v>158</v>
          </cell>
          <cell r="B6523">
            <v>8</v>
          </cell>
          <cell r="D6523" t="str">
            <v>สพป.นครราชสีมา เขต 4</v>
          </cell>
          <cell r="E6523" t="str">
            <v>2_(121-200)</v>
          </cell>
        </row>
        <row r="6524">
          <cell r="A6524">
            <v>72</v>
          </cell>
          <cell r="B6524">
            <v>9</v>
          </cell>
          <cell r="D6524" t="str">
            <v>สพป.นครราชสีมา เขต 4</v>
          </cell>
          <cell r="E6524" t="str">
            <v>1.4_(61-80)</v>
          </cell>
        </row>
        <row r="6525">
          <cell r="A6525">
            <v>460</v>
          </cell>
          <cell r="B6525">
            <v>17</v>
          </cell>
          <cell r="D6525" t="str">
            <v>สพป.นครราชสีมา เขต 4</v>
          </cell>
          <cell r="E6525" t="str">
            <v>4_(301-499)</v>
          </cell>
        </row>
        <row r="6526">
          <cell r="A6526">
            <v>71</v>
          </cell>
          <cell r="B6526">
            <v>8</v>
          </cell>
          <cell r="D6526" t="str">
            <v>สพป.นครราชสีมา เขต 4</v>
          </cell>
          <cell r="E6526" t="str">
            <v>1.4_(61-80)</v>
          </cell>
        </row>
        <row r="6527">
          <cell r="A6527">
            <v>130</v>
          </cell>
          <cell r="B6527">
            <v>8</v>
          </cell>
          <cell r="D6527" t="str">
            <v>สพป.นครราชสีมา เขต 4</v>
          </cell>
          <cell r="E6527" t="str">
            <v>2_(121-200)</v>
          </cell>
        </row>
        <row r="6528">
          <cell r="A6528">
            <v>54</v>
          </cell>
          <cell r="B6528">
            <v>9</v>
          </cell>
          <cell r="D6528" t="str">
            <v>สพป.นครราชสีมา เขต 4</v>
          </cell>
          <cell r="E6528" t="str">
            <v>1.3_(41-60)</v>
          </cell>
        </row>
        <row r="6529">
          <cell r="A6529">
            <v>234</v>
          </cell>
          <cell r="B6529">
            <v>11</v>
          </cell>
          <cell r="D6529" t="str">
            <v>สพป.นครราชสีมา เขต 4</v>
          </cell>
          <cell r="E6529" t="str">
            <v>3_(201-300)</v>
          </cell>
        </row>
        <row r="6530">
          <cell r="A6530">
            <v>605</v>
          </cell>
          <cell r="B6530">
            <v>22</v>
          </cell>
          <cell r="D6530" t="str">
            <v>สพป.นครราชสีมา เขต 4</v>
          </cell>
          <cell r="E6530" t="str">
            <v>5_(500-1499)</v>
          </cell>
        </row>
        <row r="6531">
          <cell r="A6531">
            <v>170</v>
          </cell>
          <cell r="B6531">
            <v>12</v>
          </cell>
          <cell r="D6531" t="str">
            <v>สพป.นครราชสีมา เขต 4</v>
          </cell>
          <cell r="E6531" t="str">
            <v>2_(121-200)</v>
          </cell>
        </row>
        <row r="6532">
          <cell r="A6532">
            <v>129</v>
          </cell>
          <cell r="B6532">
            <v>8</v>
          </cell>
          <cell r="D6532" t="str">
            <v>สพป.นครราชสีมา เขต 4</v>
          </cell>
          <cell r="E6532" t="str">
            <v>2_(121-200)</v>
          </cell>
        </row>
        <row r="6533">
          <cell r="A6533">
            <v>171</v>
          </cell>
          <cell r="B6533">
            <v>11</v>
          </cell>
          <cell r="D6533" t="str">
            <v>สพป.นครราชสีมา เขต 4</v>
          </cell>
          <cell r="E6533" t="str">
            <v>2_(121-200)</v>
          </cell>
        </row>
        <row r="6534">
          <cell r="A6534">
            <v>600</v>
          </cell>
          <cell r="B6534">
            <v>22</v>
          </cell>
          <cell r="D6534" t="str">
            <v>สพป.นครราชสีมา เขต 4</v>
          </cell>
          <cell r="E6534" t="str">
            <v>5_(500-1499)</v>
          </cell>
        </row>
        <row r="6535">
          <cell r="A6535">
            <v>84</v>
          </cell>
          <cell r="B6535">
            <v>9</v>
          </cell>
          <cell r="D6535" t="str">
            <v>สพป.นครราชสีมา เขต 4</v>
          </cell>
          <cell r="E6535" t="str">
            <v>1.5_(81-100)</v>
          </cell>
        </row>
        <row r="6536">
          <cell r="A6536">
            <v>1040</v>
          </cell>
          <cell r="B6536">
            <v>37</v>
          </cell>
          <cell r="D6536" t="str">
            <v>สพป.นครราชสีมา เขต 4</v>
          </cell>
          <cell r="E6536" t="str">
            <v>5_(500-1499)</v>
          </cell>
        </row>
        <row r="6537">
          <cell r="A6537">
            <v>48</v>
          </cell>
          <cell r="B6537">
            <v>9</v>
          </cell>
          <cell r="D6537" t="str">
            <v>สพป.นครราชสีมา เขต 4</v>
          </cell>
          <cell r="E6537" t="str">
            <v>1.3_(41-60)</v>
          </cell>
        </row>
        <row r="6538">
          <cell r="A6538">
            <v>57</v>
          </cell>
          <cell r="B6538">
            <v>8</v>
          </cell>
          <cell r="D6538" t="str">
            <v>สพป.นครราชสีมา เขต 4</v>
          </cell>
          <cell r="E6538" t="str">
            <v>1.3_(41-60)</v>
          </cell>
        </row>
        <row r="6539">
          <cell r="A6539">
            <v>118</v>
          </cell>
          <cell r="B6539">
            <v>9</v>
          </cell>
          <cell r="D6539" t="str">
            <v>สพป.นครราชสีมา เขต 4</v>
          </cell>
          <cell r="E6539" t="str">
            <v>1.6_(101-120)</v>
          </cell>
        </row>
        <row r="6540">
          <cell r="A6540">
            <v>85</v>
          </cell>
          <cell r="B6540">
            <v>8</v>
          </cell>
          <cell r="D6540" t="str">
            <v>สพป.นครราชสีมา เขต 4</v>
          </cell>
          <cell r="E6540" t="str">
            <v>1.5_(81-100)</v>
          </cell>
        </row>
        <row r="6541">
          <cell r="A6541">
            <v>71</v>
          </cell>
          <cell r="B6541">
            <v>9</v>
          </cell>
          <cell r="D6541" t="str">
            <v>สพป.นครราชสีมา เขต 4</v>
          </cell>
          <cell r="E6541" t="str">
            <v>1.4_(61-80)</v>
          </cell>
        </row>
        <row r="6542">
          <cell r="A6542">
            <v>263</v>
          </cell>
          <cell r="B6542">
            <v>11</v>
          </cell>
          <cell r="D6542" t="str">
            <v>สพป.นครราชสีมา เขต 4</v>
          </cell>
          <cell r="E6542" t="str">
            <v>3_(201-300)</v>
          </cell>
        </row>
        <row r="6543">
          <cell r="A6543">
            <v>81</v>
          </cell>
          <cell r="B6543">
            <v>9</v>
          </cell>
          <cell r="D6543" t="str">
            <v>สพป.นครราชสีมา เขต 4</v>
          </cell>
          <cell r="E6543" t="str">
            <v>1.5_(81-100)</v>
          </cell>
        </row>
        <row r="6544">
          <cell r="A6544">
            <v>52</v>
          </cell>
          <cell r="B6544">
            <v>8</v>
          </cell>
          <cell r="D6544" t="str">
            <v>สพป.นครราชสีมา เขต 4</v>
          </cell>
          <cell r="E6544" t="str">
            <v>1.3_(41-60)</v>
          </cell>
        </row>
        <row r="6545">
          <cell r="A6545">
            <v>54</v>
          </cell>
          <cell r="B6545">
            <v>8</v>
          </cell>
          <cell r="D6545" t="str">
            <v>สพป.นครราชสีมา เขต 4</v>
          </cell>
          <cell r="E6545" t="str">
            <v>1.3_(41-60)</v>
          </cell>
        </row>
        <row r="6546">
          <cell r="A6546">
            <v>89</v>
          </cell>
          <cell r="B6546">
            <v>8</v>
          </cell>
          <cell r="D6546" t="str">
            <v>สพป.นครราชสีมา เขต 4</v>
          </cell>
          <cell r="E6546" t="str">
            <v>1.5_(81-100)</v>
          </cell>
        </row>
        <row r="6547">
          <cell r="A6547">
            <v>61</v>
          </cell>
          <cell r="B6547">
            <v>8</v>
          </cell>
          <cell r="D6547" t="str">
            <v>สพป.นครราชสีมา เขต 4</v>
          </cell>
          <cell r="E6547" t="str">
            <v>1.4_(61-80)</v>
          </cell>
        </row>
        <row r="6548">
          <cell r="A6548">
            <v>149</v>
          </cell>
          <cell r="B6548">
            <v>8</v>
          </cell>
          <cell r="D6548" t="str">
            <v>สพป.นครราชสีมา เขต 4</v>
          </cell>
          <cell r="E6548" t="str">
            <v>2_(121-200)</v>
          </cell>
        </row>
        <row r="6549">
          <cell r="A6549">
            <v>56</v>
          </cell>
          <cell r="B6549">
            <v>9</v>
          </cell>
          <cell r="D6549" t="str">
            <v>สพป.นครราชสีมา เขต 4</v>
          </cell>
          <cell r="E6549" t="str">
            <v>1.3_(41-60)</v>
          </cell>
        </row>
        <row r="6550">
          <cell r="A6550">
            <v>41</v>
          </cell>
          <cell r="B6550">
            <v>9</v>
          </cell>
          <cell r="D6550" t="str">
            <v>สพป.นครราชสีมา เขต 4</v>
          </cell>
          <cell r="E6550" t="str">
            <v>1.3_(41-60)</v>
          </cell>
        </row>
        <row r="6551">
          <cell r="A6551">
            <v>88</v>
          </cell>
          <cell r="B6551">
            <v>8</v>
          </cell>
          <cell r="D6551" t="str">
            <v>สพป.นครราชสีมา เขต 4</v>
          </cell>
          <cell r="E6551" t="str">
            <v>1.5_(81-100)</v>
          </cell>
        </row>
        <row r="6552">
          <cell r="A6552">
            <v>289</v>
          </cell>
          <cell r="B6552">
            <v>12</v>
          </cell>
          <cell r="D6552" t="str">
            <v>สพป.นครราชสีมา เขต 4</v>
          </cell>
          <cell r="E6552" t="str">
            <v>3_(201-300)</v>
          </cell>
        </row>
        <row r="6553">
          <cell r="A6553">
            <v>30</v>
          </cell>
          <cell r="B6553">
            <v>9</v>
          </cell>
          <cell r="D6553" t="str">
            <v>สพป.นครราชสีมา เขต 4</v>
          </cell>
          <cell r="E6553" t="str">
            <v>1.2_(21-40)</v>
          </cell>
        </row>
        <row r="6554">
          <cell r="A6554">
            <v>85</v>
          </cell>
          <cell r="B6554">
            <v>9</v>
          </cell>
          <cell r="D6554" t="str">
            <v>สพป.นครราชสีมา เขต 4</v>
          </cell>
          <cell r="E6554" t="str">
            <v>1.5_(81-100)</v>
          </cell>
        </row>
        <row r="6555">
          <cell r="A6555">
            <v>31</v>
          </cell>
          <cell r="B6555">
            <v>7</v>
          </cell>
          <cell r="D6555" t="str">
            <v>สพป.นครราชสีมา เขต 4</v>
          </cell>
          <cell r="E6555" t="str">
            <v>1.2_(21-40)</v>
          </cell>
        </row>
        <row r="6556">
          <cell r="A6556">
            <v>167</v>
          </cell>
          <cell r="B6556">
            <v>8</v>
          </cell>
          <cell r="D6556" t="str">
            <v>สพป.นครราชสีมา เขต 4</v>
          </cell>
          <cell r="E6556" t="str">
            <v>2_(121-200)</v>
          </cell>
        </row>
        <row r="6557">
          <cell r="A6557">
            <v>366</v>
          </cell>
          <cell r="B6557">
            <v>14</v>
          </cell>
          <cell r="D6557" t="str">
            <v>สพป.นครราชสีมา เขต 4</v>
          </cell>
          <cell r="E6557" t="str">
            <v>4_(301-499)</v>
          </cell>
        </row>
        <row r="6558">
          <cell r="A6558">
            <v>70</v>
          </cell>
          <cell r="B6558">
            <v>8</v>
          </cell>
          <cell r="D6558" t="str">
            <v>สพป.นครราชสีมา เขต 4</v>
          </cell>
          <cell r="E6558" t="str">
            <v>1.4_(61-80)</v>
          </cell>
        </row>
        <row r="6559">
          <cell r="A6559">
            <v>149</v>
          </cell>
          <cell r="B6559">
            <v>8</v>
          </cell>
          <cell r="D6559" t="str">
            <v>สพป.นครราชสีมา เขต 4</v>
          </cell>
          <cell r="E6559" t="str">
            <v>2_(121-200)</v>
          </cell>
        </row>
        <row r="6560">
          <cell r="A6560">
            <v>158</v>
          </cell>
          <cell r="B6560">
            <v>8</v>
          </cell>
          <cell r="D6560" t="str">
            <v>สพป.นครราชสีมา เขต 4</v>
          </cell>
          <cell r="E6560" t="str">
            <v>2_(121-200)</v>
          </cell>
        </row>
        <row r="6561">
          <cell r="A6561">
            <v>182</v>
          </cell>
          <cell r="B6561">
            <v>8</v>
          </cell>
          <cell r="D6561" t="str">
            <v>สพป.นครราชสีมา เขต 4</v>
          </cell>
          <cell r="E6561" t="str">
            <v>2_(121-200)</v>
          </cell>
        </row>
        <row r="6562">
          <cell r="A6562">
            <v>64</v>
          </cell>
          <cell r="B6562">
            <v>8</v>
          </cell>
          <cell r="D6562" t="str">
            <v>สพป.นครราชสีมา เขต 4</v>
          </cell>
          <cell r="E6562" t="str">
            <v>1.4_(61-80)</v>
          </cell>
        </row>
        <row r="6563">
          <cell r="A6563">
            <v>341</v>
          </cell>
          <cell r="B6563">
            <v>13</v>
          </cell>
          <cell r="D6563" t="str">
            <v>สพป.นครราชสีมา เขต 4</v>
          </cell>
          <cell r="E6563" t="str">
            <v>4_(301-499)</v>
          </cell>
        </row>
        <row r="6564">
          <cell r="A6564">
            <v>290</v>
          </cell>
          <cell r="B6564">
            <v>12</v>
          </cell>
          <cell r="D6564" t="str">
            <v>สพป.นครราชสีมา เขต 4</v>
          </cell>
          <cell r="E6564" t="str">
            <v>3_(201-300)</v>
          </cell>
        </row>
        <row r="6565">
          <cell r="A6565">
            <v>452</v>
          </cell>
          <cell r="B6565">
            <v>20</v>
          </cell>
          <cell r="D6565" t="str">
            <v>สพป.นครราชสีมา เขต 4</v>
          </cell>
          <cell r="E6565" t="str">
            <v>4_(301-499)</v>
          </cell>
        </row>
        <row r="6566">
          <cell r="A6566">
            <v>748</v>
          </cell>
          <cell r="B6566">
            <v>28</v>
          </cell>
          <cell r="D6566" t="str">
            <v>สพป.นครราชสีมา เขต 4</v>
          </cell>
          <cell r="E6566" t="str">
            <v>5_(500-1499)</v>
          </cell>
        </row>
        <row r="6567">
          <cell r="A6567">
            <v>110</v>
          </cell>
          <cell r="B6567">
            <v>8</v>
          </cell>
          <cell r="D6567" t="str">
            <v>สพป.นครราชสีมา เขต 4</v>
          </cell>
          <cell r="E6567" t="str">
            <v>1.6_(101-120)</v>
          </cell>
        </row>
        <row r="6568">
          <cell r="A6568">
            <v>105</v>
          </cell>
          <cell r="B6568">
            <v>9</v>
          </cell>
          <cell r="D6568" t="str">
            <v>สพป.นครราชสีมา เขต 4</v>
          </cell>
          <cell r="E6568" t="str">
            <v>1.6_(101-120)</v>
          </cell>
        </row>
        <row r="6569">
          <cell r="A6569">
            <v>186</v>
          </cell>
          <cell r="B6569">
            <v>11</v>
          </cell>
          <cell r="D6569" t="str">
            <v>สพป.นครราชสีมา เขต 4</v>
          </cell>
          <cell r="E6569" t="str">
            <v>2_(121-200)</v>
          </cell>
        </row>
        <row r="6570">
          <cell r="A6570">
            <v>274</v>
          </cell>
          <cell r="B6570">
            <v>11</v>
          </cell>
          <cell r="D6570" t="str">
            <v>สพป.นครราชสีมา เขต 4</v>
          </cell>
          <cell r="E6570" t="str">
            <v>3_(201-300)</v>
          </cell>
        </row>
        <row r="6571">
          <cell r="A6571">
            <v>119</v>
          </cell>
          <cell r="B6571">
            <v>8</v>
          </cell>
          <cell r="D6571" t="str">
            <v>สพป.นครราชสีมา เขต 4</v>
          </cell>
          <cell r="E6571" t="str">
            <v>1.6_(101-120)</v>
          </cell>
        </row>
        <row r="6572">
          <cell r="A6572">
            <v>193</v>
          </cell>
          <cell r="B6572">
            <v>12</v>
          </cell>
          <cell r="D6572" t="str">
            <v>สพป.นครราชสีมา เขต 4</v>
          </cell>
          <cell r="E6572" t="str">
            <v>2_(121-200)</v>
          </cell>
        </row>
        <row r="6573">
          <cell r="A6573">
            <v>62</v>
          </cell>
          <cell r="B6573">
            <v>8</v>
          </cell>
          <cell r="D6573" t="str">
            <v>สพป.นครราชสีมา เขต 4</v>
          </cell>
          <cell r="E6573" t="str">
            <v>1.4_(61-80)</v>
          </cell>
        </row>
        <row r="6574">
          <cell r="A6574">
            <v>99</v>
          </cell>
          <cell r="B6574">
            <v>8</v>
          </cell>
          <cell r="D6574" t="str">
            <v>สพป.นครราชสีมา เขต 4</v>
          </cell>
          <cell r="E6574" t="str">
            <v>1.5_(81-100)</v>
          </cell>
        </row>
        <row r="6575">
          <cell r="A6575">
            <v>80</v>
          </cell>
          <cell r="B6575">
            <v>8</v>
          </cell>
          <cell r="D6575" t="str">
            <v>สพป.นครราชสีมา เขต 4</v>
          </cell>
          <cell r="E6575" t="str">
            <v>1.4_(61-80)</v>
          </cell>
        </row>
        <row r="6576">
          <cell r="A6576">
            <v>1023</v>
          </cell>
          <cell r="B6576">
            <v>33</v>
          </cell>
          <cell r="D6576" t="str">
            <v>สพป.นครราชสีมา เขต 4</v>
          </cell>
          <cell r="E6576" t="str">
            <v>5_(500-1499)</v>
          </cell>
        </row>
        <row r="6577">
          <cell r="A6577">
            <v>186</v>
          </cell>
          <cell r="B6577">
            <v>9</v>
          </cell>
          <cell r="D6577" t="str">
            <v>สพป.นครราชสีมา เขต 4</v>
          </cell>
          <cell r="E6577" t="str">
            <v>2_(121-200)</v>
          </cell>
        </row>
        <row r="6578">
          <cell r="A6578">
            <v>150</v>
          </cell>
          <cell r="B6578">
            <v>12</v>
          </cell>
          <cell r="D6578" t="str">
            <v>สพป.นครราชสีมา เขต 4</v>
          </cell>
          <cell r="E6578" t="str">
            <v>2_(121-200)</v>
          </cell>
        </row>
        <row r="6579">
          <cell r="A6579">
            <v>84</v>
          </cell>
          <cell r="B6579">
            <v>8</v>
          </cell>
          <cell r="D6579" t="str">
            <v>สพป.นครราชสีมา เขต 4</v>
          </cell>
          <cell r="E6579" t="str">
            <v>1.5_(81-100)</v>
          </cell>
        </row>
        <row r="6580">
          <cell r="A6580">
            <v>124</v>
          </cell>
          <cell r="B6580">
            <v>9</v>
          </cell>
          <cell r="D6580" t="str">
            <v>สพป.นครราชสีมา เขต 4</v>
          </cell>
          <cell r="E6580" t="str">
            <v>2_(121-200)</v>
          </cell>
        </row>
        <row r="6581">
          <cell r="A6581">
            <v>250</v>
          </cell>
          <cell r="B6581">
            <v>12</v>
          </cell>
          <cell r="D6581" t="str">
            <v>สพป.นครราชสีมา เขต 5</v>
          </cell>
          <cell r="E6581" t="str">
            <v>3_(201-300)</v>
          </cell>
        </row>
        <row r="6582">
          <cell r="A6582">
            <v>299</v>
          </cell>
          <cell r="B6582">
            <v>11</v>
          </cell>
          <cell r="D6582" t="str">
            <v>สพป.นครราชสีมา เขต 5</v>
          </cell>
          <cell r="E6582" t="str">
            <v>3_(201-300)</v>
          </cell>
        </row>
        <row r="6583">
          <cell r="A6583">
            <v>25</v>
          </cell>
          <cell r="B6583">
            <v>8</v>
          </cell>
          <cell r="D6583" t="str">
            <v>สพป.นครราชสีมา เขต 5</v>
          </cell>
          <cell r="E6583" t="str">
            <v>1.2_(21-40)</v>
          </cell>
        </row>
        <row r="6584">
          <cell r="A6584">
            <v>90</v>
          </cell>
          <cell r="B6584">
            <v>8</v>
          </cell>
          <cell r="D6584" t="str">
            <v>สพป.นครราชสีมา เขต 5</v>
          </cell>
          <cell r="E6584" t="str">
            <v>1.5_(81-100)</v>
          </cell>
        </row>
        <row r="6585">
          <cell r="A6585">
            <v>36</v>
          </cell>
          <cell r="B6585">
            <v>11</v>
          </cell>
          <cell r="D6585" t="str">
            <v>สพป.นครราชสีมา เขต 5</v>
          </cell>
          <cell r="E6585" t="str">
            <v>1.2_(21-40)</v>
          </cell>
        </row>
        <row r="6586">
          <cell r="A6586">
            <v>124</v>
          </cell>
          <cell r="B6586">
            <v>8</v>
          </cell>
          <cell r="D6586" t="str">
            <v>สพป.นครราชสีมา เขต 5</v>
          </cell>
          <cell r="E6586" t="str">
            <v>2_(121-200)</v>
          </cell>
        </row>
        <row r="6587">
          <cell r="A6587">
            <v>117</v>
          </cell>
          <cell r="B6587">
            <v>8</v>
          </cell>
          <cell r="D6587" t="str">
            <v>สพป.นครราชสีมา เขต 5</v>
          </cell>
          <cell r="E6587" t="str">
            <v>1.6_(101-120)</v>
          </cell>
        </row>
        <row r="6588">
          <cell r="A6588">
            <v>94</v>
          </cell>
          <cell r="B6588">
            <v>11</v>
          </cell>
          <cell r="D6588" t="str">
            <v>สพป.นครราชสีมา เขต 5</v>
          </cell>
          <cell r="E6588" t="str">
            <v>1.5_(81-100)</v>
          </cell>
        </row>
        <row r="6589">
          <cell r="A6589">
            <v>143</v>
          </cell>
          <cell r="B6589">
            <v>11</v>
          </cell>
          <cell r="D6589" t="str">
            <v>สพป.นครราชสีมา เขต 5</v>
          </cell>
          <cell r="E6589" t="str">
            <v>2_(121-200)</v>
          </cell>
        </row>
        <row r="6590">
          <cell r="A6590">
            <v>3134</v>
          </cell>
          <cell r="B6590">
            <v>99</v>
          </cell>
          <cell r="D6590" t="str">
            <v>สพป.นครราชสีมา เขต 5</v>
          </cell>
          <cell r="E6590" t="str">
            <v>7_(&gt;=2500)</v>
          </cell>
        </row>
        <row r="6591">
          <cell r="A6591">
            <v>88</v>
          </cell>
          <cell r="B6591">
            <v>8</v>
          </cell>
          <cell r="D6591" t="str">
            <v>สพป.นครราชสีมา เขต 5</v>
          </cell>
          <cell r="E6591" t="str">
            <v>1.5_(81-100)</v>
          </cell>
        </row>
        <row r="6592">
          <cell r="A6592">
            <v>167</v>
          </cell>
          <cell r="B6592">
            <v>11</v>
          </cell>
          <cell r="D6592" t="str">
            <v>สพป.นครราชสีมา เขต 5</v>
          </cell>
          <cell r="E6592" t="str">
            <v>2_(121-200)</v>
          </cell>
        </row>
        <row r="6593">
          <cell r="A6593">
            <v>188</v>
          </cell>
          <cell r="B6593">
            <v>11</v>
          </cell>
          <cell r="D6593" t="str">
            <v>สพป.นครราชสีมา เขต 5</v>
          </cell>
          <cell r="E6593" t="str">
            <v>2_(121-200)</v>
          </cell>
        </row>
        <row r="6594">
          <cell r="A6594">
            <v>107</v>
          </cell>
          <cell r="B6594">
            <v>8</v>
          </cell>
          <cell r="D6594" t="str">
            <v>สพป.นครราชสีมา เขต 5</v>
          </cell>
          <cell r="E6594" t="str">
            <v>1.6_(101-120)</v>
          </cell>
        </row>
        <row r="6595">
          <cell r="A6595">
            <v>226</v>
          </cell>
          <cell r="B6595">
            <v>11</v>
          </cell>
          <cell r="D6595" t="str">
            <v>สพป.นครราชสีมา เขต 5</v>
          </cell>
          <cell r="E6595" t="str">
            <v>3_(201-300)</v>
          </cell>
        </row>
        <row r="6596">
          <cell r="A6596">
            <v>99</v>
          </cell>
          <cell r="B6596">
            <v>8</v>
          </cell>
          <cell r="D6596" t="str">
            <v>สพป.นครราชสีมา เขต 5</v>
          </cell>
          <cell r="E6596" t="str">
            <v>1.5_(81-100)</v>
          </cell>
        </row>
        <row r="6597">
          <cell r="A6597">
            <v>39</v>
          </cell>
          <cell r="B6597">
            <v>8</v>
          </cell>
          <cell r="D6597" t="str">
            <v>สพป.นครราชสีมา เขต 5</v>
          </cell>
          <cell r="E6597" t="str">
            <v>1.2_(21-40)</v>
          </cell>
        </row>
        <row r="6598">
          <cell r="A6598">
            <v>112</v>
          </cell>
          <cell r="B6598">
            <v>8</v>
          </cell>
          <cell r="D6598" t="str">
            <v>สพป.นครราชสีมา เขต 5</v>
          </cell>
          <cell r="E6598" t="str">
            <v>1.6_(101-120)</v>
          </cell>
        </row>
        <row r="6599">
          <cell r="A6599">
            <v>179</v>
          </cell>
          <cell r="B6599">
            <v>11</v>
          </cell>
          <cell r="D6599" t="str">
            <v>สพป.นครราชสีมา เขต 5</v>
          </cell>
          <cell r="E6599" t="str">
            <v>2_(121-200)</v>
          </cell>
        </row>
        <row r="6600">
          <cell r="A6600">
            <v>51</v>
          </cell>
          <cell r="B6600">
            <v>8</v>
          </cell>
          <cell r="D6600" t="str">
            <v>สพป.นครราชสีมา เขต 5</v>
          </cell>
          <cell r="E6600" t="str">
            <v>1.3_(41-60)</v>
          </cell>
        </row>
        <row r="6601">
          <cell r="A6601">
            <v>52</v>
          </cell>
          <cell r="B6601">
            <v>8</v>
          </cell>
          <cell r="D6601" t="str">
            <v>สพป.นครราชสีมา เขต 5</v>
          </cell>
          <cell r="E6601" t="str">
            <v>1.3_(41-60)</v>
          </cell>
        </row>
        <row r="6602">
          <cell r="A6602">
            <v>188</v>
          </cell>
          <cell r="B6602">
            <v>8</v>
          </cell>
          <cell r="D6602" t="str">
            <v>สพป.นครราชสีมา เขต 5</v>
          </cell>
          <cell r="E6602" t="str">
            <v>2_(121-200)</v>
          </cell>
        </row>
        <row r="6603">
          <cell r="A6603">
            <v>98</v>
          </cell>
          <cell r="B6603">
            <v>8</v>
          </cell>
          <cell r="D6603" t="str">
            <v>สพป.นครราชสีมา เขต 5</v>
          </cell>
          <cell r="E6603" t="str">
            <v>1.5_(81-100)</v>
          </cell>
        </row>
        <row r="6604">
          <cell r="A6604">
            <v>78</v>
          </cell>
          <cell r="B6604">
            <v>11</v>
          </cell>
          <cell r="D6604" t="str">
            <v>สพป.นครราชสีมา เขต 5</v>
          </cell>
          <cell r="E6604" t="str">
            <v>1.4_(61-80)</v>
          </cell>
        </row>
        <row r="6605">
          <cell r="A6605">
            <v>158</v>
          </cell>
          <cell r="B6605">
            <v>11</v>
          </cell>
          <cell r="D6605" t="str">
            <v>สพป.นครราชสีมา เขต 5</v>
          </cell>
          <cell r="E6605" t="str">
            <v>2_(121-200)</v>
          </cell>
        </row>
        <row r="6606">
          <cell r="A6606">
            <v>66</v>
          </cell>
          <cell r="B6606">
            <v>9</v>
          </cell>
          <cell r="D6606" t="str">
            <v>สพป.นครราชสีมา เขต 5</v>
          </cell>
          <cell r="E6606" t="str">
            <v>1.4_(61-80)</v>
          </cell>
        </row>
        <row r="6607">
          <cell r="A6607">
            <v>53</v>
          </cell>
          <cell r="B6607">
            <v>9</v>
          </cell>
          <cell r="D6607" t="str">
            <v>สพป.นครราชสีมา เขต 5</v>
          </cell>
          <cell r="E6607" t="str">
            <v>1.3_(41-60)</v>
          </cell>
        </row>
        <row r="6608">
          <cell r="A6608">
            <v>105</v>
          </cell>
          <cell r="B6608">
            <v>10</v>
          </cell>
          <cell r="D6608" t="str">
            <v>สพป.นครราชสีมา เขต 5</v>
          </cell>
          <cell r="E6608" t="str">
            <v>1.6_(101-120)</v>
          </cell>
        </row>
        <row r="6609">
          <cell r="A6609">
            <v>89</v>
          </cell>
          <cell r="B6609">
            <v>9</v>
          </cell>
          <cell r="D6609" t="str">
            <v>สพป.นครราชสีมา เขต 5</v>
          </cell>
          <cell r="E6609" t="str">
            <v>1.5_(81-100)</v>
          </cell>
        </row>
        <row r="6610">
          <cell r="A6610">
            <v>51</v>
          </cell>
          <cell r="B6610">
            <v>8</v>
          </cell>
          <cell r="D6610" t="str">
            <v>สพป.นครราชสีมา เขต 5</v>
          </cell>
          <cell r="E6610" t="str">
            <v>1.3_(41-60)</v>
          </cell>
        </row>
        <row r="6611">
          <cell r="A6611">
            <v>188</v>
          </cell>
          <cell r="B6611">
            <v>11</v>
          </cell>
          <cell r="D6611" t="str">
            <v>สพป.นครราชสีมา เขต 5</v>
          </cell>
          <cell r="E6611" t="str">
            <v>2_(121-200)</v>
          </cell>
        </row>
        <row r="6612">
          <cell r="A6612">
            <v>56</v>
          </cell>
          <cell r="B6612">
            <v>8</v>
          </cell>
          <cell r="D6612" t="str">
            <v>สพป.นครราชสีมา เขต 5</v>
          </cell>
          <cell r="E6612" t="str">
            <v>1.3_(41-60)</v>
          </cell>
        </row>
        <row r="6613">
          <cell r="A6613">
            <v>157</v>
          </cell>
          <cell r="B6613">
            <v>11</v>
          </cell>
          <cell r="D6613" t="str">
            <v>สพป.นครราชสีมา เขต 5</v>
          </cell>
          <cell r="E6613" t="str">
            <v>2_(121-200)</v>
          </cell>
        </row>
        <row r="6614">
          <cell r="A6614">
            <v>79</v>
          </cell>
          <cell r="B6614">
            <v>9</v>
          </cell>
          <cell r="D6614" t="str">
            <v>สพป.นครราชสีมา เขต 5</v>
          </cell>
          <cell r="E6614" t="str">
            <v>1.4_(61-80)</v>
          </cell>
        </row>
        <row r="6615">
          <cell r="A6615">
            <v>65</v>
          </cell>
          <cell r="B6615">
            <v>9</v>
          </cell>
          <cell r="D6615" t="str">
            <v>สพป.นครราชสีมา เขต 5</v>
          </cell>
          <cell r="E6615" t="str">
            <v>1.4_(61-80)</v>
          </cell>
        </row>
        <row r="6616">
          <cell r="A6616">
            <v>132</v>
          </cell>
          <cell r="B6616">
            <v>12</v>
          </cell>
          <cell r="D6616" t="str">
            <v>สพป.นครราชสีมา เขต 5</v>
          </cell>
          <cell r="E6616" t="str">
            <v>2_(121-200)</v>
          </cell>
        </row>
        <row r="6617">
          <cell r="A6617">
            <v>86</v>
          </cell>
          <cell r="B6617">
            <v>9</v>
          </cell>
          <cell r="D6617" t="str">
            <v>สพป.นครราชสีมา เขต 5</v>
          </cell>
          <cell r="E6617" t="str">
            <v>1.5_(81-100)</v>
          </cell>
        </row>
        <row r="6618">
          <cell r="A6618">
            <v>110</v>
          </cell>
          <cell r="B6618">
            <v>12</v>
          </cell>
          <cell r="D6618" t="str">
            <v>สพป.นครราชสีมา เขต 5</v>
          </cell>
          <cell r="E6618" t="str">
            <v>1.6_(101-120)</v>
          </cell>
        </row>
        <row r="6619">
          <cell r="A6619">
            <v>55</v>
          </cell>
          <cell r="B6619">
            <v>9</v>
          </cell>
          <cell r="D6619" t="str">
            <v>สพป.นครราชสีมา เขต 5</v>
          </cell>
          <cell r="E6619" t="str">
            <v>1.3_(41-60)</v>
          </cell>
        </row>
        <row r="6620">
          <cell r="A6620">
            <v>239</v>
          </cell>
          <cell r="B6620">
            <v>11</v>
          </cell>
          <cell r="D6620" t="str">
            <v>สพป.นครราชสีมา เขต 5</v>
          </cell>
          <cell r="E6620" t="str">
            <v>3_(201-300)</v>
          </cell>
        </row>
        <row r="6621">
          <cell r="A6621">
            <v>173</v>
          </cell>
          <cell r="B6621">
            <v>8</v>
          </cell>
          <cell r="D6621" t="str">
            <v>สพป.นครราชสีมา เขต 5</v>
          </cell>
          <cell r="E6621" t="str">
            <v>2_(121-200)</v>
          </cell>
        </row>
        <row r="6622">
          <cell r="A6622">
            <v>58</v>
          </cell>
          <cell r="B6622">
            <v>8</v>
          </cell>
          <cell r="D6622" t="str">
            <v>สพป.นครราชสีมา เขต 5</v>
          </cell>
          <cell r="E6622" t="str">
            <v>1.3_(41-60)</v>
          </cell>
        </row>
        <row r="6623">
          <cell r="A6623">
            <v>40</v>
          </cell>
          <cell r="B6623">
            <v>7</v>
          </cell>
          <cell r="D6623" t="str">
            <v>สพป.นครราชสีมา เขต 5</v>
          </cell>
          <cell r="E6623" t="str">
            <v>1.2_(21-40)</v>
          </cell>
        </row>
        <row r="6624">
          <cell r="A6624">
            <v>121</v>
          </cell>
          <cell r="B6624">
            <v>8</v>
          </cell>
          <cell r="D6624" t="str">
            <v>สพป.นครราชสีมา เขต 5</v>
          </cell>
          <cell r="E6624" t="str">
            <v>2_(121-200)</v>
          </cell>
        </row>
        <row r="6625">
          <cell r="A6625">
            <v>129</v>
          </cell>
          <cell r="B6625">
            <v>11</v>
          </cell>
          <cell r="D6625" t="str">
            <v>สพป.นครราชสีมา เขต 5</v>
          </cell>
          <cell r="E6625" t="str">
            <v>2_(121-200)</v>
          </cell>
        </row>
        <row r="6626">
          <cell r="A6626">
            <v>36</v>
          </cell>
          <cell r="B6626">
            <v>8</v>
          </cell>
          <cell r="D6626" t="str">
            <v>สพป.นครราชสีมา เขต 5</v>
          </cell>
          <cell r="E6626" t="str">
            <v>1.2_(21-40)</v>
          </cell>
        </row>
        <row r="6627">
          <cell r="A6627">
            <v>28</v>
          </cell>
          <cell r="B6627">
            <v>7</v>
          </cell>
          <cell r="D6627" t="str">
            <v>สพป.นครราชสีมา เขต 5</v>
          </cell>
          <cell r="E6627" t="str">
            <v>1.2_(21-40)</v>
          </cell>
        </row>
        <row r="6628">
          <cell r="A6628">
            <v>51</v>
          </cell>
          <cell r="B6628">
            <v>8</v>
          </cell>
          <cell r="D6628" t="str">
            <v>สพป.นครราชสีมา เขต 5</v>
          </cell>
          <cell r="E6628" t="str">
            <v>1.3_(41-60)</v>
          </cell>
        </row>
        <row r="6629">
          <cell r="A6629">
            <v>50</v>
          </cell>
          <cell r="B6629">
            <v>8</v>
          </cell>
          <cell r="D6629" t="str">
            <v>สพป.นครราชสีมา เขต 5</v>
          </cell>
          <cell r="E6629" t="str">
            <v>1.3_(41-60)</v>
          </cell>
        </row>
        <row r="6630">
          <cell r="A6630">
            <v>190</v>
          </cell>
          <cell r="B6630">
            <v>8</v>
          </cell>
          <cell r="D6630" t="str">
            <v>สพป.นครราชสีมา เขต 5</v>
          </cell>
          <cell r="E6630" t="str">
            <v>2_(121-200)</v>
          </cell>
        </row>
        <row r="6631">
          <cell r="A6631">
            <v>145</v>
          </cell>
          <cell r="B6631">
            <v>12</v>
          </cell>
          <cell r="D6631" t="str">
            <v>สพป.นครราชสีมา เขต 5</v>
          </cell>
          <cell r="E6631" t="str">
            <v>2_(121-200)</v>
          </cell>
        </row>
        <row r="6632">
          <cell r="A6632">
            <v>32</v>
          </cell>
          <cell r="B6632">
            <v>8</v>
          </cell>
          <cell r="D6632" t="str">
            <v>สพป.นครราชสีมา เขต 5</v>
          </cell>
          <cell r="E6632" t="str">
            <v>1.2_(21-40)</v>
          </cell>
        </row>
        <row r="6633">
          <cell r="A6633">
            <v>66</v>
          </cell>
          <cell r="B6633">
            <v>8</v>
          </cell>
          <cell r="D6633" t="str">
            <v>สพป.นครราชสีมา เขต 5</v>
          </cell>
          <cell r="E6633" t="str">
            <v>1.4_(61-80)</v>
          </cell>
        </row>
        <row r="6634">
          <cell r="A6634">
            <v>116</v>
          </cell>
          <cell r="B6634">
            <v>9</v>
          </cell>
          <cell r="D6634" t="str">
            <v>สพป.นครราชสีมา เขต 5</v>
          </cell>
          <cell r="E6634" t="str">
            <v>1.6_(101-120)</v>
          </cell>
        </row>
        <row r="6635">
          <cell r="A6635">
            <v>15</v>
          </cell>
          <cell r="B6635">
            <v>7</v>
          </cell>
          <cell r="D6635" t="str">
            <v>สพป.นครราชสีมา เขต 5</v>
          </cell>
          <cell r="E6635" t="str">
            <v>1.1_(1-20)</v>
          </cell>
        </row>
        <row r="6636">
          <cell r="A6636">
            <v>35</v>
          </cell>
          <cell r="B6636">
            <v>8</v>
          </cell>
          <cell r="D6636" t="str">
            <v>สพป.นครราชสีมา เขต 5</v>
          </cell>
          <cell r="E6636" t="str">
            <v>1.2_(21-40)</v>
          </cell>
        </row>
        <row r="6637">
          <cell r="A6637">
            <v>39</v>
          </cell>
          <cell r="B6637">
            <v>9</v>
          </cell>
          <cell r="D6637" t="str">
            <v>สพป.นครราชสีมา เขต 5</v>
          </cell>
          <cell r="E6637" t="str">
            <v>1.2_(21-40)</v>
          </cell>
        </row>
        <row r="6638">
          <cell r="A6638">
            <v>50</v>
          </cell>
          <cell r="B6638">
            <v>8</v>
          </cell>
          <cell r="D6638" t="str">
            <v>สพป.นครราชสีมา เขต 5</v>
          </cell>
          <cell r="E6638" t="str">
            <v>1.3_(41-60)</v>
          </cell>
        </row>
        <row r="6639">
          <cell r="A6639">
            <v>20</v>
          </cell>
          <cell r="B6639">
            <v>8</v>
          </cell>
          <cell r="D6639" t="str">
            <v>สพป.นครราชสีมา เขต 5</v>
          </cell>
          <cell r="E6639" t="str">
            <v>1.1_(1-20)</v>
          </cell>
        </row>
        <row r="6640">
          <cell r="A6640">
            <v>164</v>
          </cell>
          <cell r="B6640">
            <v>11</v>
          </cell>
          <cell r="D6640" t="str">
            <v>สพป.นครราชสีมา เขต 5</v>
          </cell>
          <cell r="E6640" t="str">
            <v>2_(121-200)</v>
          </cell>
        </row>
        <row r="6641">
          <cell r="A6641">
            <v>3</v>
          </cell>
          <cell r="B6641">
            <v>2</v>
          </cell>
          <cell r="D6641" t="str">
            <v>สพป.นครราชสีมา เขต 5</v>
          </cell>
          <cell r="E6641" t="str">
            <v>1.1_(1-20)</v>
          </cell>
        </row>
        <row r="6642">
          <cell r="A6642">
            <v>65</v>
          </cell>
          <cell r="B6642">
            <v>9</v>
          </cell>
          <cell r="D6642" t="str">
            <v>สพป.นครราชสีมา เขต 5</v>
          </cell>
          <cell r="E6642" t="str">
            <v>1.4_(61-80)</v>
          </cell>
        </row>
        <row r="6643">
          <cell r="A6643">
            <v>63</v>
          </cell>
          <cell r="B6643">
            <v>8</v>
          </cell>
          <cell r="D6643" t="str">
            <v>สพป.นครราชสีมา เขต 5</v>
          </cell>
          <cell r="E6643" t="str">
            <v>1.4_(61-80)</v>
          </cell>
        </row>
        <row r="6644">
          <cell r="A6644">
            <v>34</v>
          </cell>
          <cell r="B6644">
            <v>8</v>
          </cell>
          <cell r="D6644" t="str">
            <v>สพป.นครราชสีมา เขต 5</v>
          </cell>
          <cell r="E6644" t="str">
            <v>1.2_(21-40)</v>
          </cell>
        </row>
        <row r="6645">
          <cell r="A6645">
            <v>108</v>
          </cell>
          <cell r="B6645">
            <v>8</v>
          </cell>
          <cell r="D6645" t="str">
            <v>สพป.นครราชสีมา เขต 5</v>
          </cell>
          <cell r="E6645" t="str">
            <v>1.6_(101-120)</v>
          </cell>
        </row>
        <row r="6646">
          <cell r="A6646">
            <v>45</v>
          </cell>
          <cell r="B6646">
            <v>8</v>
          </cell>
          <cell r="D6646" t="str">
            <v>สพป.นครราชสีมา เขต 5</v>
          </cell>
          <cell r="E6646" t="str">
            <v>1.3_(41-60)</v>
          </cell>
        </row>
        <row r="6647">
          <cell r="A6647">
            <v>48</v>
          </cell>
          <cell r="B6647">
            <v>8</v>
          </cell>
          <cell r="D6647" t="str">
            <v>สพป.นครราชสีมา เขต 5</v>
          </cell>
          <cell r="E6647" t="str">
            <v>1.3_(41-60)</v>
          </cell>
        </row>
        <row r="6648">
          <cell r="A6648">
            <v>201</v>
          </cell>
          <cell r="B6648">
            <v>11</v>
          </cell>
          <cell r="D6648" t="str">
            <v>สพป.นครราชสีมา เขต 5</v>
          </cell>
          <cell r="E6648" t="str">
            <v>3_(201-300)</v>
          </cell>
        </row>
        <row r="6649">
          <cell r="A6649">
            <v>240</v>
          </cell>
          <cell r="B6649">
            <v>12</v>
          </cell>
          <cell r="D6649" t="str">
            <v>สพป.นครราชสีมา เขต 5</v>
          </cell>
          <cell r="E6649" t="str">
            <v>3_(201-300)</v>
          </cell>
        </row>
        <row r="6650">
          <cell r="A6650">
            <v>148</v>
          </cell>
          <cell r="B6650">
            <v>11</v>
          </cell>
          <cell r="D6650" t="str">
            <v>สพป.นครราชสีมา เขต 5</v>
          </cell>
          <cell r="E6650" t="str">
            <v>2_(121-200)</v>
          </cell>
        </row>
        <row r="6651">
          <cell r="A6651">
            <v>97</v>
          </cell>
          <cell r="B6651">
            <v>8</v>
          </cell>
          <cell r="D6651" t="str">
            <v>สพป.นครราชสีมา เขต 5</v>
          </cell>
          <cell r="E6651" t="str">
            <v>1.5_(81-100)</v>
          </cell>
        </row>
        <row r="6652">
          <cell r="A6652">
            <v>62</v>
          </cell>
          <cell r="B6652">
            <v>8</v>
          </cell>
          <cell r="D6652" t="str">
            <v>สพป.นครราชสีมา เขต 5</v>
          </cell>
          <cell r="E6652" t="str">
            <v>1.4_(61-80)</v>
          </cell>
        </row>
        <row r="6653">
          <cell r="A6653">
            <v>152</v>
          </cell>
          <cell r="B6653">
            <v>11</v>
          </cell>
          <cell r="D6653" t="str">
            <v>สพป.นครราชสีมา เขต 5</v>
          </cell>
          <cell r="E6653" t="str">
            <v>2_(121-200)</v>
          </cell>
        </row>
        <row r="6654">
          <cell r="A6654">
            <v>78</v>
          </cell>
          <cell r="B6654">
            <v>8</v>
          </cell>
          <cell r="D6654" t="str">
            <v>สพป.นครราชสีมา เขต 5</v>
          </cell>
          <cell r="E6654" t="str">
            <v>1.4_(61-80)</v>
          </cell>
        </row>
        <row r="6655">
          <cell r="A6655">
            <v>123</v>
          </cell>
          <cell r="B6655">
            <v>8</v>
          </cell>
          <cell r="D6655" t="str">
            <v>สพป.นครราชสีมา เขต 5</v>
          </cell>
          <cell r="E6655" t="str">
            <v>2_(121-200)</v>
          </cell>
        </row>
        <row r="6656">
          <cell r="A6656">
            <v>97</v>
          </cell>
          <cell r="B6656">
            <v>9</v>
          </cell>
          <cell r="D6656" t="str">
            <v>สพป.นครราชสีมา เขต 5</v>
          </cell>
          <cell r="E6656" t="str">
            <v>1.5_(81-100)</v>
          </cell>
        </row>
        <row r="6657">
          <cell r="A6657">
            <v>208</v>
          </cell>
          <cell r="B6657">
            <v>11</v>
          </cell>
          <cell r="D6657" t="str">
            <v>สพป.นครราชสีมา เขต 5</v>
          </cell>
          <cell r="E6657" t="str">
            <v>3_(201-300)</v>
          </cell>
        </row>
        <row r="6658">
          <cell r="A6658">
            <v>137</v>
          </cell>
          <cell r="B6658">
            <v>9</v>
          </cell>
          <cell r="D6658" t="str">
            <v>สพป.นครราชสีมา เขต 5</v>
          </cell>
          <cell r="E6658" t="str">
            <v>2_(121-200)</v>
          </cell>
        </row>
        <row r="6659">
          <cell r="A6659">
            <v>102</v>
          </cell>
          <cell r="B6659">
            <v>8</v>
          </cell>
          <cell r="D6659" t="str">
            <v>สพป.นครราชสีมา เขต 5</v>
          </cell>
          <cell r="E6659" t="str">
            <v>1.6_(101-120)</v>
          </cell>
        </row>
        <row r="6660">
          <cell r="A6660">
            <v>185</v>
          </cell>
          <cell r="B6660">
            <v>8</v>
          </cell>
          <cell r="D6660" t="str">
            <v>สพป.นครราชสีมา เขต 5</v>
          </cell>
          <cell r="E6660" t="str">
            <v>2_(121-200)</v>
          </cell>
        </row>
        <row r="6661">
          <cell r="A6661">
            <v>93</v>
          </cell>
          <cell r="B6661">
            <v>8</v>
          </cell>
          <cell r="D6661" t="str">
            <v>สพป.นครราชสีมา เขต 5</v>
          </cell>
          <cell r="E6661" t="str">
            <v>1.5_(81-100)</v>
          </cell>
        </row>
        <row r="6662">
          <cell r="A6662">
            <v>47</v>
          </cell>
          <cell r="B6662">
            <v>9</v>
          </cell>
          <cell r="D6662" t="str">
            <v>สพป.นครราชสีมา เขต 5</v>
          </cell>
          <cell r="E6662" t="str">
            <v>1.3_(41-60)</v>
          </cell>
        </row>
        <row r="6663">
          <cell r="A6663">
            <v>26</v>
          </cell>
          <cell r="B6663">
            <v>8</v>
          </cell>
          <cell r="D6663" t="str">
            <v>สพป.นครราชสีมา เขต 5</v>
          </cell>
          <cell r="E6663" t="str">
            <v>1.2_(21-40)</v>
          </cell>
        </row>
        <row r="6664">
          <cell r="A6664">
            <v>263</v>
          </cell>
          <cell r="B6664">
            <v>12</v>
          </cell>
          <cell r="D6664" t="str">
            <v>สพป.นครราชสีมา เขต 5</v>
          </cell>
          <cell r="E6664" t="str">
            <v>3_(201-300)</v>
          </cell>
        </row>
        <row r="6665">
          <cell r="A6665">
            <v>277</v>
          </cell>
          <cell r="B6665">
            <v>12</v>
          </cell>
          <cell r="D6665" t="str">
            <v>สพป.นครราชสีมา เขต 5</v>
          </cell>
          <cell r="E6665" t="str">
            <v>3_(201-300)</v>
          </cell>
        </row>
        <row r="6666">
          <cell r="A6666">
            <v>129</v>
          </cell>
          <cell r="B6666">
            <v>9</v>
          </cell>
          <cell r="D6666" t="str">
            <v>สพป.นครราชสีมา เขต 5</v>
          </cell>
          <cell r="E6666" t="str">
            <v>2_(121-200)</v>
          </cell>
        </row>
        <row r="6667">
          <cell r="A6667">
            <v>82</v>
          </cell>
          <cell r="B6667">
            <v>9</v>
          </cell>
          <cell r="D6667" t="str">
            <v>สพป.นครราชสีมา เขต 5</v>
          </cell>
          <cell r="E6667" t="str">
            <v>1.5_(81-100)</v>
          </cell>
        </row>
        <row r="6668">
          <cell r="A6668">
            <v>65</v>
          </cell>
          <cell r="B6668">
            <v>8</v>
          </cell>
          <cell r="D6668" t="str">
            <v>สพป.นครราชสีมา เขต 5</v>
          </cell>
          <cell r="E6668" t="str">
            <v>1.4_(61-80)</v>
          </cell>
        </row>
        <row r="6669">
          <cell r="A6669">
            <v>142</v>
          </cell>
          <cell r="B6669">
            <v>8</v>
          </cell>
          <cell r="D6669" t="str">
            <v>สพป.นครราชสีมา เขต 5</v>
          </cell>
          <cell r="E6669" t="str">
            <v>2_(121-200)</v>
          </cell>
        </row>
        <row r="6670">
          <cell r="A6670">
            <v>202</v>
          </cell>
          <cell r="B6670">
            <v>11</v>
          </cell>
          <cell r="D6670" t="str">
            <v>สพป.นครราชสีมา เขต 5</v>
          </cell>
          <cell r="E6670" t="str">
            <v>3_(201-300)</v>
          </cell>
        </row>
        <row r="6671">
          <cell r="A6671">
            <v>109</v>
          </cell>
          <cell r="B6671">
            <v>9</v>
          </cell>
          <cell r="D6671" t="str">
            <v>สพป.นครราชสีมา เขต 5</v>
          </cell>
          <cell r="E6671" t="str">
            <v>1.6_(101-120)</v>
          </cell>
        </row>
        <row r="6672">
          <cell r="A6672">
            <v>202</v>
          </cell>
          <cell r="B6672">
            <v>11</v>
          </cell>
          <cell r="D6672" t="str">
            <v>สพป.นครราชสีมา เขต 5</v>
          </cell>
          <cell r="E6672" t="str">
            <v>3_(201-300)</v>
          </cell>
        </row>
        <row r="6673">
          <cell r="A6673">
            <v>190</v>
          </cell>
          <cell r="B6673">
            <v>11</v>
          </cell>
          <cell r="D6673" t="str">
            <v>สพป.นครราชสีมา เขต 5</v>
          </cell>
          <cell r="E6673" t="str">
            <v>2_(121-200)</v>
          </cell>
        </row>
        <row r="6674">
          <cell r="A6674">
            <v>186</v>
          </cell>
          <cell r="B6674">
            <v>11</v>
          </cell>
          <cell r="D6674" t="str">
            <v>สพป.นครราชสีมา เขต 5</v>
          </cell>
          <cell r="E6674" t="str">
            <v>2_(121-200)</v>
          </cell>
        </row>
        <row r="6675">
          <cell r="A6675">
            <v>178</v>
          </cell>
          <cell r="B6675">
            <v>11</v>
          </cell>
          <cell r="D6675" t="str">
            <v>สพป.นครราชสีมา เขต 5</v>
          </cell>
          <cell r="E6675" t="str">
            <v>2_(121-200)</v>
          </cell>
        </row>
        <row r="6676">
          <cell r="A6676">
            <v>19</v>
          </cell>
          <cell r="B6676">
            <v>7</v>
          </cell>
          <cell r="D6676" t="str">
            <v>สพป.นครราชสีมา เขต 5</v>
          </cell>
          <cell r="E6676" t="str">
            <v>1.1_(1-20)</v>
          </cell>
        </row>
        <row r="6677">
          <cell r="A6677">
            <v>537</v>
          </cell>
          <cell r="B6677">
            <v>17</v>
          </cell>
          <cell r="D6677" t="str">
            <v>สพป.นครราชสีมา เขต 5</v>
          </cell>
          <cell r="E6677" t="str">
            <v>5_(500-1499)</v>
          </cell>
        </row>
        <row r="6678">
          <cell r="A6678">
            <v>129</v>
          </cell>
          <cell r="B6678">
            <v>12</v>
          </cell>
          <cell r="D6678" t="str">
            <v>สพป.นครราชสีมา เขต 5</v>
          </cell>
          <cell r="E6678" t="str">
            <v>2_(121-200)</v>
          </cell>
        </row>
        <row r="6679">
          <cell r="A6679">
            <v>23</v>
          </cell>
          <cell r="B6679">
            <v>5</v>
          </cell>
          <cell r="D6679" t="str">
            <v>สพป.นครราชสีมา เขต 5</v>
          </cell>
          <cell r="E6679" t="str">
            <v>1.2_(21-40)</v>
          </cell>
        </row>
        <row r="6680">
          <cell r="A6680">
            <v>82</v>
          </cell>
          <cell r="B6680">
            <v>9</v>
          </cell>
          <cell r="D6680" t="str">
            <v>สพป.นครราชสีมา เขต 5</v>
          </cell>
          <cell r="E6680" t="str">
            <v>1.5_(81-100)</v>
          </cell>
        </row>
        <row r="6681">
          <cell r="A6681">
            <v>42</v>
          </cell>
          <cell r="B6681">
            <v>9</v>
          </cell>
          <cell r="D6681" t="str">
            <v>สพป.นครราชสีมา เขต 5</v>
          </cell>
          <cell r="E6681" t="str">
            <v>1.3_(41-60)</v>
          </cell>
        </row>
        <row r="6682">
          <cell r="A6682">
            <v>101</v>
          </cell>
          <cell r="B6682">
            <v>9</v>
          </cell>
          <cell r="D6682" t="str">
            <v>สพป.นครราชสีมา เขต 5</v>
          </cell>
          <cell r="E6682" t="str">
            <v>1.6_(101-120)</v>
          </cell>
        </row>
        <row r="6683">
          <cell r="A6683">
            <v>36</v>
          </cell>
          <cell r="B6683">
            <v>8</v>
          </cell>
          <cell r="D6683" t="str">
            <v>สพป.นครราชสีมา เขต 5</v>
          </cell>
          <cell r="E6683" t="str">
            <v>1.2_(21-40)</v>
          </cell>
        </row>
        <row r="6684">
          <cell r="A6684">
            <v>39</v>
          </cell>
          <cell r="B6684">
            <v>8</v>
          </cell>
          <cell r="D6684" t="str">
            <v>สพป.นครราชสีมา เขต 5</v>
          </cell>
          <cell r="E6684" t="str">
            <v>1.2_(21-40)</v>
          </cell>
        </row>
        <row r="6685">
          <cell r="A6685">
            <v>76</v>
          </cell>
          <cell r="B6685">
            <v>11</v>
          </cell>
          <cell r="D6685" t="str">
            <v>สพป.นครราชสีมา เขต 5</v>
          </cell>
          <cell r="E6685" t="str">
            <v>1.4_(61-80)</v>
          </cell>
        </row>
        <row r="6686">
          <cell r="A6686">
            <v>43</v>
          </cell>
          <cell r="B6686">
            <v>8</v>
          </cell>
          <cell r="D6686" t="str">
            <v>สพป.นครราชสีมา เขต 5</v>
          </cell>
          <cell r="E6686" t="str">
            <v>1.3_(41-60)</v>
          </cell>
        </row>
        <row r="6687">
          <cell r="A6687">
            <v>134</v>
          </cell>
          <cell r="B6687">
            <v>11</v>
          </cell>
          <cell r="D6687" t="str">
            <v>สพป.นครราชสีมา เขต 5</v>
          </cell>
          <cell r="E6687" t="str">
            <v>2_(121-200)</v>
          </cell>
        </row>
        <row r="6688">
          <cell r="A6688">
            <v>10</v>
          </cell>
          <cell r="B6688">
            <v>5</v>
          </cell>
          <cell r="D6688" t="str">
            <v>สพป.นครราชสีมา เขต 5</v>
          </cell>
          <cell r="E6688" t="str">
            <v>1.1_(1-20)</v>
          </cell>
        </row>
        <row r="6689">
          <cell r="A6689">
            <v>128</v>
          </cell>
          <cell r="B6689">
            <v>11</v>
          </cell>
          <cell r="D6689" t="str">
            <v>สพป.นครราชสีมา เขต 5</v>
          </cell>
          <cell r="E6689" t="str">
            <v>2_(121-200)</v>
          </cell>
        </row>
        <row r="6690">
          <cell r="A6690">
            <v>45</v>
          </cell>
          <cell r="B6690">
            <v>8</v>
          </cell>
          <cell r="D6690" t="str">
            <v>สพป.นครราชสีมา เขต 5</v>
          </cell>
          <cell r="E6690" t="str">
            <v>1.3_(41-60)</v>
          </cell>
        </row>
        <row r="6691">
          <cell r="A6691">
            <v>31</v>
          </cell>
          <cell r="B6691">
            <v>8</v>
          </cell>
          <cell r="D6691" t="str">
            <v>สพป.นครราชสีมา เขต 5</v>
          </cell>
          <cell r="E6691" t="str">
            <v>1.2_(21-40)</v>
          </cell>
        </row>
        <row r="6692">
          <cell r="A6692">
            <v>47</v>
          </cell>
          <cell r="B6692">
            <v>9</v>
          </cell>
          <cell r="D6692" t="str">
            <v>สพป.นครราชสีมา เขต 5</v>
          </cell>
          <cell r="E6692" t="str">
            <v>1.3_(41-60)</v>
          </cell>
        </row>
        <row r="6693">
          <cell r="A6693">
            <v>82</v>
          </cell>
          <cell r="B6693">
            <v>11</v>
          </cell>
          <cell r="D6693" t="str">
            <v>สพป.นครราชสีมา เขต 5</v>
          </cell>
          <cell r="E6693" t="str">
            <v>1.5_(81-100)</v>
          </cell>
        </row>
        <row r="6694">
          <cell r="A6694">
            <v>134</v>
          </cell>
          <cell r="B6694">
            <v>11</v>
          </cell>
          <cell r="D6694" t="str">
            <v>สพป.นครราชสีมา เขต 5</v>
          </cell>
          <cell r="E6694" t="str">
            <v>2_(121-200)</v>
          </cell>
        </row>
        <row r="6695">
          <cell r="A6695">
            <v>189</v>
          </cell>
          <cell r="B6695">
            <v>12</v>
          </cell>
          <cell r="D6695" t="str">
            <v>สพป.นครราชสีมา เขต 5</v>
          </cell>
          <cell r="E6695" t="str">
            <v>2_(121-200)</v>
          </cell>
        </row>
        <row r="6696">
          <cell r="A6696">
            <v>31</v>
          </cell>
          <cell r="B6696">
            <v>8</v>
          </cell>
          <cell r="D6696" t="str">
            <v>สพป.นครราชสีมา เขต 5</v>
          </cell>
          <cell r="E6696" t="str">
            <v>1.2_(21-40)</v>
          </cell>
        </row>
        <row r="6697">
          <cell r="A6697">
            <v>37</v>
          </cell>
          <cell r="B6697">
            <v>9</v>
          </cell>
          <cell r="D6697" t="str">
            <v>สพป.นครราชสีมา เขต 5</v>
          </cell>
          <cell r="E6697" t="str">
            <v>1.2_(21-40)</v>
          </cell>
        </row>
        <row r="6698">
          <cell r="A6698">
            <v>624</v>
          </cell>
          <cell r="B6698">
            <v>26</v>
          </cell>
          <cell r="D6698" t="str">
            <v>สพป.นครราชสีมา เขต 5</v>
          </cell>
          <cell r="E6698" t="str">
            <v>5_(500-1499)</v>
          </cell>
        </row>
        <row r="6699">
          <cell r="A6699">
            <v>35</v>
          </cell>
          <cell r="B6699">
            <v>8</v>
          </cell>
          <cell r="D6699" t="str">
            <v>สพป.นครราชสีมา เขต 5</v>
          </cell>
          <cell r="E6699" t="str">
            <v>1.2_(21-40)</v>
          </cell>
        </row>
        <row r="6700">
          <cell r="A6700">
            <v>31</v>
          </cell>
          <cell r="B6700">
            <v>7</v>
          </cell>
          <cell r="D6700" t="str">
            <v>สพป.นครราชสีมา เขต 5</v>
          </cell>
          <cell r="E6700" t="str">
            <v>1.2_(21-40)</v>
          </cell>
        </row>
        <row r="6701">
          <cell r="A6701">
            <v>63</v>
          </cell>
          <cell r="B6701">
            <v>9</v>
          </cell>
          <cell r="D6701" t="str">
            <v>สพป.นครราชสีมา เขต 5</v>
          </cell>
          <cell r="E6701" t="str">
            <v>1.4_(61-80)</v>
          </cell>
        </row>
        <row r="6702">
          <cell r="A6702">
            <v>58</v>
          </cell>
          <cell r="B6702">
            <v>9</v>
          </cell>
          <cell r="D6702" t="str">
            <v>สพป.นครราชสีมา เขต 5</v>
          </cell>
          <cell r="E6702" t="str">
            <v>1.3_(41-60)</v>
          </cell>
        </row>
        <row r="6703">
          <cell r="A6703">
            <v>179</v>
          </cell>
          <cell r="B6703">
            <v>8</v>
          </cell>
          <cell r="D6703" t="str">
            <v>สพป.นครราชสีมา เขต 5</v>
          </cell>
          <cell r="E6703" t="str">
            <v>2_(121-200)</v>
          </cell>
        </row>
        <row r="6704">
          <cell r="A6704">
            <v>82</v>
          </cell>
          <cell r="B6704">
            <v>8</v>
          </cell>
          <cell r="D6704" t="str">
            <v>สพป.นครราชสีมา เขต 5</v>
          </cell>
          <cell r="E6704" t="str">
            <v>1.5_(81-100)</v>
          </cell>
        </row>
        <row r="6705">
          <cell r="A6705">
            <v>68</v>
          </cell>
          <cell r="B6705">
            <v>8</v>
          </cell>
          <cell r="D6705" t="str">
            <v>สพป.นครราชสีมา เขต 5</v>
          </cell>
          <cell r="E6705" t="str">
            <v>1.4_(61-80)</v>
          </cell>
        </row>
        <row r="6706">
          <cell r="A6706">
            <v>724</v>
          </cell>
          <cell r="B6706">
            <v>26</v>
          </cell>
          <cell r="D6706" t="str">
            <v>สพป.นครราชสีมา เขต 5</v>
          </cell>
          <cell r="E6706" t="str">
            <v>5_(500-1499)</v>
          </cell>
        </row>
        <row r="6707">
          <cell r="A6707">
            <v>57</v>
          </cell>
          <cell r="B6707">
            <v>9</v>
          </cell>
          <cell r="D6707" t="str">
            <v>สพป.นครราชสีมา เขต 5</v>
          </cell>
          <cell r="E6707" t="str">
            <v>1.3_(41-60)</v>
          </cell>
        </row>
        <row r="6708">
          <cell r="A6708">
            <v>69</v>
          </cell>
          <cell r="B6708">
            <v>9</v>
          </cell>
          <cell r="D6708" t="str">
            <v>สพป.นครราชสีมา เขต 5</v>
          </cell>
          <cell r="E6708" t="str">
            <v>1.4_(61-80)</v>
          </cell>
        </row>
        <row r="6709">
          <cell r="A6709">
            <v>181</v>
          </cell>
          <cell r="B6709">
            <v>12</v>
          </cell>
          <cell r="D6709" t="str">
            <v>สพป.นครราชสีมา เขต 5</v>
          </cell>
          <cell r="E6709" t="str">
            <v>2_(121-200)</v>
          </cell>
        </row>
        <row r="6710">
          <cell r="A6710">
            <v>92</v>
          </cell>
          <cell r="B6710">
            <v>12</v>
          </cell>
          <cell r="D6710" t="str">
            <v>สพป.นครราชสีมา เขต 5</v>
          </cell>
          <cell r="E6710" t="str">
            <v>1.5_(81-100)</v>
          </cell>
        </row>
        <row r="6711">
          <cell r="A6711">
            <v>31</v>
          </cell>
          <cell r="B6711">
            <v>10</v>
          </cell>
          <cell r="D6711" t="str">
            <v>สพป.นครราชสีมา เขต 5</v>
          </cell>
          <cell r="E6711" t="str">
            <v>1.2_(21-40)</v>
          </cell>
        </row>
        <row r="6712">
          <cell r="A6712">
            <v>149</v>
          </cell>
          <cell r="B6712">
            <v>12</v>
          </cell>
          <cell r="D6712" t="str">
            <v>สพป.นครราชสีมา เขต 5</v>
          </cell>
          <cell r="E6712" t="str">
            <v>2_(121-200)</v>
          </cell>
        </row>
        <row r="6713">
          <cell r="A6713">
            <v>14</v>
          </cell>
          <cell r="B6713">
            <v>6</v>
          </cell>
          <cell r="D6713" t="str">
            <v>สพป.นครราชสีมา เขต 5</v>
          </cell>
          <cell r="E6713" t="str">
            <v>1.1_(1-20)</v>
          </cell>
        </row>
        <row r="6714">
          <cell r="A6714">
            <v>90</v>
          </cell>
          <cell r="B6714">
            <v>9</v>
          </cell>
          <cell r="D6714" t="str">
            <v>สพป.นครราชสีมา เขต 5</v>
          </cell>
          <cell r="E6714" t="str">
            <v>1.5_(81-100)</v>
          </cell>
        </row>
        <row r="6715">
          <cell r="A6715">
            <v>58</v>
          </cell>
          <cell r="B6715">
            <v>9</v>
          </cell>
          <cell r="D6715" t="str">
            <v>สพป.นครราชสีมา เขต 5</v>
          </cell>
          <cell r="E6715" t="str">
            <v>1.3_(41-60)</v>
          </cell>
        </row>
        <row r="6716">
          <cell r="A6716">
            <v>73</v>
          </cell>
          <cell r="B6716">
            <v>8</v>
          </cell>
          <cell r="D6716" t="str">
            <v>สพป.นครราชสีมา เขต 5</v>
          </cell>
          <cell r="E6716" t="str">
            <v>1.4_(61-80)</v>
          </cell>
        </row>
        <row r="6717">
          <cell r="A6717">
            <v>47</v>
          </cell>
          <cell r="B6717">
            <v>8</v>
          </cell>
          <cell r="D6717" t="str">
            <v>สพป.นครราชสีมา เขต 5</v>
          </cell>
          <cell r="E6717" t="str">
            <v>1.3_(41-60)</v>
          </cell>
        </row>
        <row r="6718">
          <cell r="A6718">
            <v>93</v>
          </cell>
          <cell r="B6718">
            <v>11</v>
          </cell>
          <cell r="D6718" t="str">
            <v>สพป.นครราชสีมา เขต 5</v>
          </cell>
          <cell r="E6718" t="str">
            <v>1.5_(81-100)</v>
          </cell>
        </row>
        <row r="6719">
          <cell r="A6719">
            <v>73</v>
          </cell>
          <cell r="B6719">
            <v>8</v>
          </cell>
          <cell r="D6719" t="str">
            <v>สพป.นครราชสีมา เขต 5</v>
          </cell>
          <cell r="E6719" t="str">
            <v>1.4_(61-80)</v>
          </cell>
        </row>
        <row r="6720">
          <cell r="A6720">
            <v>135</v>
          </cell>
          <cell r="B6720">
            <v>11</v>
          </cell>
          <cell r="D6720" t="str">
            <v>สพป.นครราชสีมา เขต 5</v>
          </cell>
          <cell r="E6720" t="str">
            <v>2_(121-200)</v>
          </cell>
        </row>
        <row r="6721">
          <cell r="A6721">
            <v>270</v>
          </cell>
          <cell r="B6721">
            <v>11</v>
          </cell>
          <cell r="D6721" t="str">
            <v>สพป.นครราชสีมา เขต 5</v>
          </cell>
          <cell r="E6721" t="str">
            <v>3_(201-300)</v>
          </cell>
        </row>
        <row r="6722">
          <cell r="A6722">
            <v>80</v>
          </cell>
          <cell r="B6722">
            <v>9</v>
          </cell>
          <cell r="D6722" t="str">
            <v>สพป.นครราชสีมา เขต 5</v>
          </cell>
          <cell r="E6722" t="str">
            <v>1.4_(61-80)</v>
          </cell>
        </row>
        <row r="6723">
          <cell r="A6723">
            <v>145</v>
          </cell>
          <cell r="B6723">
            <v>11</v>
          </cell>
          <cell r="D6723" t="str">
            <v>สพป.นครราชสีมา เขต 5</v>
          </cell>
          <cell r="E6723" t="str">
            <v>2_(121-200)</v>
          </cell>
        </row>
        <row r="6724">
          <cell r="A6724">
            <v>101</v>
          </cell>
          <cell r="B6724">
            <v>9</v>
          </cell>
          <cell r="D6724" t="str">
            <v>สพป.นครราชสีมา เขต 5</v>
          </cell>
          <cell r="E6724" t="str">
            <v>1.6_(101-120)</v>
          </cell>
        </row>
        <row r="6725">
          <cell r="A6725">
            <v>105</v>
          </cell>
          <cell r="B6725">
            <v>12</v>
          </cell>
          <cell r="D6725" t="str">
            <v>สพป.นครราชสีมา เขต 5</v>
          </cell>
          <cell r="E6725" t="str">
            <v>1.6_(101-120)</v>
          </cell>
        </row>
        <row r="6726">
          <cell r="A6726">
            <v>41</v>
          </cell>
          <cell r="B6726">
            <v>8</v>
          </cell>
          <cell r="D6726" t="str">
            <v>สพป.นครราชสีมา เขต 5</v>
          </cell>
          <cell r="E6726" t="str">
            <v>1.3_(41-60)</v>
          </cell>
        </row>
        <row r="6727">
          <cell r="A6727">
            <v>126</v>
          </cell>
          <cell r="B6727">
            <v>8</v>
          </cell>
          <cell r="D6727" t="str">
            <v>สพป.นครราชสีมา เขต 5</v>
          </cell>
          <cell r="E6727" t="str">
            <v>2_(121-200)</v>
          </cell>
        </row>
        <row r="6728">
          <cell r="A6728">
            <v>77</v>
          </cell>
          <cell r="B6728">
            <v>8</v>
          </cell>
          <cell r="D6728" t="str">
            <v>สพป.นครราชสีมา เขต 5</v>
          </cell>
          <cell r="E6728" t="str">
            <v>1.4_(61-80)</v>
          </cell>
        </row>
        <row r="6729">
          <cell r="A6729">
            <v>458</v>
          </cell>
          <cell r="B6729">
            <v>19</v>
          </cell>
          <cell r="D6729" t="str">
            <v>สพป.นครราชสีมา เขต 5</v>
          </cell>
          <cell r="E6729" t="str">
            <v>4_(301-499)</v>
          </cell>
        </row>
        <row r="6730">
          <cell r="A6730">
            <v>70</v>
          </cell>
          <cell r="B6730">
            <v>8</v>
          </cell>
          <cell r="D6730" t="str">
            <v>สพป.นครราชสีมา เขต 5</v>
          </cell>
          <cell r="E6730" t="str">
            <v>1.4_(61-80)</v>
          </cell>
        </row>
        <row r="6731">
          <cell r="A6731">
            <v>19</v>
          </cell>
          <cell r="B6731">
            <v>5</v>
          </cell>
          <cell r="D6731" t="str">
            <v>สพป.นครราชสีมา เขต 5</v>
          </cell>
          <cell r="E6731" t="str">
            <v>1.1_(1-20)</v>
          </cell>
        </row>
        <row r="6732">
          <cell r="A6732">
            <v>109</v>
          </cell>
          <cell r="B6732">
            <v>11</v>
          </cell>
          <cell r="D6732" t="str">
            <v>สพป.นครราชสีมา เขต 5</v>
          </cell>
          <cell r="E6732" t="str">
            <v>1.6_(101-120)</v>
          </cell>
        </row>
        <row r="6733">
          <cell r="A6733">
            <v>69</v>
          </cell>
          <cell r="B6733">
            <v>8</v>
          </cell>
          <cell r="D6733" t="str">
            <v>สพป.นครราชสีมา เขต 5</v>
          </cell>
          <cell r="E6733" t="str">
            <v>1.4_(61-80)</v>
          </cell>
        </row>
        <row r="6734">
          <cell r="A6734">
            <v>715</v>
          </cell>
          <cell r="B6734">
            <v>22</v>
          </cell>
          <cell r="D6734" t="str">
            <v>สพป.นครราชสีมา เขต 5</v>
          </cell>
          <cell r="E6734" t="str">
            <v>5_(500-1499)</v>
          </cell>
        </row>
        <row r="6735">
          <cell r="A6735">
            <v>243</v>
          </cell>
          <cell r="B6735">
            <v>12</v>
          </cell>
          <cell r="D6735" t="str">
            <v>สพป.นครราชสีมา เขต 5</v>
          </cell>
          <cell r="E6735" t="str">
            <v>3_(201-300)</v>
          </cell>
        </row>
        <row r="6736">
          <cell r="A6736">
            <v>61</v>
          </cell>
          <cell r="B6736">
            <v>8</v>
          </cell>
          <cell r="D6736" t="str">
            <v>สพป.นครราชสีมา เขต 5</v>
          </cell>
          <cell r="E6736" t="str">
            <v>1.4_(61-80)</v>
          </cell>
        </row>
        <row r="6737">
          <cell r="A6737">
            <v>33</v>
          </cell>
          <cell r="B6737">
            <v>9</v>
          </cell>
          <cell r="D6737" t="str">
            <v>สพป.นครราชสีมา เขต 5</v>
          </cell>
          <cell r="E6737" t="str">
            <v>1.2_(21-40)</v>
          </cell>
        </row>
        <row r="6738">
          <cell r="A6738">
            <v>161</v>
          </cell>
          <cell r="B6738">
            <v>11</v>
          </cell>
          <cell r="D6738" t="str">
            <v>สพป.นครราชสีมา เขต 5</v>
          </cell>
          <cell r="E6738" t="str">
            <v>2_(121-200)</v>
          </cell>
        </row>
        <row r="6739">
          <cell r="A6739">
            <v>68</v>
          </cell>
          <cell r="B6739">
            <v>9</v>
          </cell>
          <cell r="D6739" t="str">
            <v>สพป.นครราชสีมา เขต 5</v>
          </cell>
          <cell r="E6739" t="str">
            <v>1.4_(61-80)</v>
          </cell>
        </row>
        <row r="6740">
          <cell r="A6740">
            <v>113</v>
          </cell>
          <cell r="B6740">
            <v>11</v>
          </cell>
          <cell r="D6740" t="str">
            <v>สพป.นครราชสีมา เขต 5</v>
          </cell>
          <cell r="E6740" t="str">
            <v>1.6_(101-120)</v>
          </cell>
        </row>
        <row r="6741">
          <cell r="A6741">
            <v>44</v>
          </cell>
          <cell r="B6741">
            <v>9</v>
          </cell>
          <cell r="D6741" t="str">
            <v>สพป.นครราชสีมา เขต 5</v>
          </cell>
          <cell r="E6741" t="str">
            <v>1.3_(41-60)</v>
          </cell>
        </row>
        <row r="6742">
          <cell r="A6742">
            <v>18</v>
          </cell>
          <cell r="B6742">
            <v>9</v>
          </cell>
          <cell r="D6742" t="str">
            <v>สพป.นครราชสีมา เขต 5</v>
          </cell>
          <cell r="E6742" t="str">
            <v>1.1_(1-20)</v>
          </cell>
        </row>
        <row r="6743">
          <cell r="A6743">
            <v>73</v>
          </cell>
          <cell r="B6743">
            <v>11</v>
          </cell>
          <cell r="D6743" t="str">
            <v>สพป.นครราชสีมา เขต 5</v>
          </cell>
          <cell r="E6743" t="str">
            <v>1.4_(61-80)</v>
          </cell>
        </row>
        <row r="6744">
          <cell r="A6744">
            <v>109</v>
          </cell>
          <cell r="B6744">
            <v>12</v>
          </cell>
          <cell r="D6744" t="str">
            <v>สพป.นครราชสีมา เขต 5</v>
          </cell>
          <cell r="E6744" t="str">
            <v>1.6_(101-120)</v>
          </cell>
        </row>
        <row r="6745">
          <cell r="A6745">
            <v>129</v>
          </cell>
          <cell r="B6745">
            <v>12</v>
          </cell>
          <cell r="D6745" t="str">
            <v>สพป.นครราชสีมา เขต 5</v>
          </cell>
          <cell r="E6745" t="str">
            <v>2_(121-200)</v>
          </cell>
        </row>
        <row r="6746">
          <cell r="A6746">
            <v>364</v>
          </cell>
          <cell r="B6746">
            <v>19</v>
          </cell>
          <cell r="D6746" t="str">
            <v>สพป.นครราชสีมา เขต 5</v>
          </cell>
          <cell r="E6746" t="str">
            <v>4_(301-499)</v>
          </cell>
        </row>
        <row r="6747">
          <cell r="A6747">
            <v>54</v>
          </cell>
          <cell r="B6747">
            <v>9</v>
          </cell>
          <cell r="D6747" t="str">
            <v>สพป.นครราชสีมา เขต 5</v>
          </cell>
          <cell r="E6747" t="str">
            <v>1.3_(41-60)</v>
          </cell>
        </row>
        <row r="6748">
          <cell r="A6748">
            <v>81</v>
          </cell>
          <cell r="B6748">
            <v>8</v>
          </cell>
          <cell r="D6748" t="str">
            <v>สพป.นครราชสีมา เขต 5</v>
          </cell>
          <cell r="E6748" t="str">
            <v>1.5_(81-100)</v>
          </cell>
        </row>
        <row r="6749">
          <cell r="A6749">
            <v>143</v>
          </cell>
          <cell r="B6749">
            <v>8</v>
          </cell>
          <cell r="D6749" t="str">
            <v>สพป.นครราชสีมา เขต 5</v>
          </cell>
          <cell r="E6749" t="str">
            <v>2_(121-200)</v>
          </cell>
        </row>
        <row r="6750">
          <cell r="A6750">
            <v>133</v>
          </cell>
          <cell r="B6750">
            <v>11</v>
          </cell>
          <cell r="D6750" t="str">
            <v>สพป.นครราชสีมา เขต 5</v>
          </cell>
          <cell r="E6750" t="str">
            <v>2_(121-200)</v>
          </cell>
        </row>
        <row r="6751">
          <cell r="A6751">
            <v>82</v>
          </cell>
          <cell r="B6751">
            <v>8</v>
          </cell>
          <cell r="D6751" t="str">
            <v>สพป.นครราชสีมา เขต 5</v>
          </cell>
          <cell r="E6751" t="str">
            <v>1.5_(81-100)</v>
          </cell>
        </row>
        <row r="6752">
          <cell r="A6752">
            <v>159</v>
          </cell>
          <cell r="B6752">
            <v>11</v>
          </cell>
          <cell r="D6752" t="str">
            <v>สพป.นครราชสีมา เขต 5</v>
          </cell>
          <cell r="E6752" t="str">
            <v>2_(121-200)</v>
          </cell>
        </row>
        <row r="6753">
          <cell r="A6753">
            <v>145</v>
          </cell>
          <cell r="B6753">
            <v>8</v>
          </cell>
          <cell r="D6753" t="str">
            <v>สพป.นครราชสีมา เขต 5</v>
          </cell>
          <cell r="E6753" t="str">
            <v>2_(121-200)</v>
          </cell>
        </row>
        <row r="6754">
          <cell r="A6754">
            <v>439</v>
          </cell>
          <cell r="B6754">
            <v>21</v>
          </cell>
          <cell r="D6754" t="str">
            <v>สพป.นครราชสีมา เขต 5</v>
          </cell>
          <cell r="E6754" t="str">
            <v>4_(301-499)</v>
          </cell>
        </row>
        <row r="6755">
          <cell r="A6755">
            <v>132</v>
          </cell>
          <cell r="B6755">
            <v>9</v>
          </cell>
          <cell r="D6755" t="str">
            <v>สพป.นครราชสีมา เขต 5</v>
          </cell>
          <cell r="E6755" t="str">
            <v>2_(121-200)</v>
          </cell>
        </row>
        <row r="6756">
          <cell r="A6756">
            <v>57</v>
          </cell>
          <cell r="B6756">
            <v>8</v>
          </cell>
          <cell r="D6756" t="str">
            <v>สพป.นครราชสีมา เขต 5</v>
          </cell>
          <cell r="E6756" t="str">
            <v>1.3_(41-60)</v>
          </cell>
        </row>
        <row r="6757">
          <cell r="A6757">
            <v>30</v>
          </cell>
          <cell r="B6757">
            <v>8</v>
          </cell>
          <cell r="D6757" t="str">
            <v>สพป.นครราชสีมา เขต 5</v>
          </cell>
          <cell r="E6757" t="str">
            <v>1.2_(21-40)</v>
          </cell>
        </row>
        <row r="6758">
          <cell r="A6758">
            <v>109</v>
          </cell>
          <cell r="B6758">
            <v>11</v>
          </cell>
          <cell r="D6758" t="str">
            <v>สพป.นครราชสีมา เขต 5</v>
          </cell>
          <cell r="E6758" t="str">
            <v>1.6_(101-120)</v>
          </cell>
        </row>
        <row r="6759">
          <cell r="A6759">
            <v>122</v>
          </cell>
          <cell r="B6759">
            <v>12</v>
          </cell>
          <cell r="D6759" t="str">
            <v>สพป.นครราชสีมา เขต 5</v>
          </cell>
          <cell r="E6759" t="str">
            <v>2_(121-200)</v>
          </cell>
        </row>
        <row r="6760">
          <cell r="A6760">
            <v>199</v>
          </cell>
          <cell r="B6760">
            <v>11</v>
          </cell>
          <cell r="D6760" t="str">
            <v>สพป.นครราชสีมา เขต 5</v>
          </cell>
          <cell r="E6760" t="str">
            <v>2_(121-200)</v>
          </cell>
        </row>
        <row r="6761">
          <cell r="A6761">
            <v>77</v>
          </cell>
          <cell r="B6761">
            <v>8</v>
          </cell>
          <cell r="D6761" t="str">
            <v>สพป.นครราชสีมา เขต 5</v>
          </cell>
          <cell r="E6761" t="str">
            <v>1.4_(61-80)</v>
          </cell>
        </row>
        <row r="6762">
          <cell r="A6762">
            <v>26</v>
          </cell>
          <cell r="B6762">
            <v>8</v>
          </cell>
          <cell r="D6762" t="str">
            <v>สพป.นครราชสีมา เขต 5</v>
          </cell>
          <cell r="E6762" t="str">
            <v>1.2_(21-40)</v>
          </cell>
        </row>
        <row r="6763">
          <cell r="A6763">
            <v>150</v>
          </cell>
          <cell r="B6763">
            <v>12</v>
          </cell>
          <cell r="D6763" t="str">
            <v>สพป.นครราชสีมา เขต 5</v>
          </cell>
          <cell r="E6763" t="str">
            <v>2_(121-200)</v>
          </cell>
        </row>
        <row r="6764">
          <cell r="A6764">
            <v>378</v>
          </cell>
          <cell r="B6764">
            <v>16</v>
          </cell>
          <cell r="D6764" t="str">
            <v>สพป.นครราชสีมา เขต 5</v>
          </cell>
          <cell r="E6764" t="str">
            <v>4_(301-499)</v>
          </cell>
        </row>
        <row r="6765">
          <cell r="A6765">
            <v>47</v>
          </cell>
          <cell r="B6765">
            <v>7</v>
          </cell>
          <cell r="D6765" t="str">
            <v>สพป.นครราชสีมา เขต 5</v>
          </cell>
          <cell r="E6765" t="str">
            <v>1.3_(41-60)</v>
          </cell>
        </row>
        <row r="6766">
          <cell r="A6766">
            <v>133</v>
          </cell>
          <cell r="B6766">
            <v>9</v>
          </cell>
          <cell r="D6766" t="str">
            <v>สพป.นครราชสีมา เขต 5</v>
          </cell>
          <cell r="E6766" t="str">
            <v>2_(121-200)</v>
          </cell>
        </row>
        <row r="6767">
          <cell r="A6767">
            <v>55</v>
          </cell>
          <cell r="B6767">
            <v>9</v>
          </cell>
          <cell r="D6767" t="str">
            <v>สพป.นครราชสีมา เขต 5</v>
          </cell>
          <cell r="E6767" t="str">
            <v>1.3_(41-60)</v>
          </cell>
        </row>
        <row r="6768">
          <cell r="A6768">
            <v>46</v>
          </cell>
          <cell r="B6768">
            <v>8</v>
          </cell>
          <cell r="D6768" t="str">
            <v>สพป.นครราชสีมา เขต 5</v>
          </cell>
          <cell r="E6768" t="str">
            <v>1.3_(41-60)</v>
          </cell>
        </row>
        <row r="6769">
          <cell r="A6769">
            <v>222</v>
          </cell>
          <cell r="B6769">
            <v>11</v>
          </cell>
          <cell r="D6769" t="str">
            <v>สพป.นครราชสีมา เขต 5</v>
          </cell>
          <cell r="E6769" t="str">
            <v>3_(201-300)</v>
          </cell>
        </row>
        <row r="6770">
          <cell r="A6770">
            <v>133</v>
          </cell>
          <cell r="B6770">
            <v>8</v>
          </cell>
          <cell r="D6770" t="str">
            <v>สพป.นครราชสีมา เขต 5</v>
          </cell>
          <cell r="E6770" t="str">
            <v>2_(121-200)</v>
          </cell>
        </row>
        <row r="6771">
          <cell r="A6771">
            <v>91</v>
          </cell>
          <cell r="B6771">
            <v>9</v>
          </cell>
          <cell r="D6771" t="str">
            <v>สพป.นครราชสีมา เขต 5</v>
          </cell>
          <cell r="E6771" t="str">
            <v>1.5_(81-100)</v>
          </cell>
        </row>
        <row r="6772">
          <cell r="A6772">
            <v>30</v>
          </cell>
          <cell r="B6772">
            <v>9</v>
          </cell>
          <cell r="D6772" t="str">
            <v>สพป.นครราชสีมา เขต 5</v>
          </cell>
          <cell r="E6772" t="str">
            <v>1.2_(21-40)</v>
          </cell>
        </row>
        <row r="6773">
          <cell r="A6773">
            <v>132</v>
          </cell>
          <cell r="B6773">
            <v>11</v>
          </cell>
          <cell r="D6773" t="str">
            <v>สพป.นครราชสีมา เขต 5</v>
          </cell>
          <cell r="E6773" t="str">
            <v>2_(121-200)</v>
          </cell>
        </row>
        <row r="6774">
          <cell r="A6774">
            <v>44</v>
          </cell>
          <cell r="B6774">
            <v>9</v>
          </cell>
          <cell r="D6774" t="str">
            <v>สพป.นครราชสีมา เขต 5</v>
          </cell>
          <cell r="E6774" t="str">
            <v>1.3_(41-60)</v>
          </cell>
        </row>
        <row r="6775">
          <cell r="A6775">
            <v>101</v>
          </cell>
          <cell r="B6775">
            <v>8</v>
          </cell>
          <cell r="D6775" t="str">
            <v>สพป.นครราชสีมา เขต 5</v>
          </cell>
          <cell r="E6775" t="str">
            <v>1.6_(101-120)</v>
          </cell>
        </row>
        <row r="6776">
          <cell r="A6776">
            <v>83</v>
          </cell>
          <cell r="B6776">
            <v>8</v>
          </cell>
          <cell r="D6776" t="str">
            <v>สพป.นครราชสีมา เขต 5</v>
          </cell>
          <cell r="E6776" t="str">
            <v>1.5_(81-100)</v>
          </cell>
        </row>
        <row r="6777">
          <cell r="A6777">
            <v>108</v>
          </cell>
          <cell r="B6777">
            <v>8</v>
          </cell>
          <cell r="D6777" t="str">
            <v>สพป.นครราชสีมา เขต 5</v>
          </cell>
          <cell r="E6777" t="str">
            <v>1.6_(101-120)</v>
          </cell>
        </row>
        <row r="6778">
          <cell r="A6778">
            <v>43</v>
          </cell>
          <cell r="B6778">
            <v>7</v>
          </cell>
          <cell r="D6778" t="str">
            <v>สพป.นครราชสีมา เขต 5</v>
          </cell>
          <cell r="E6778" t="str">
            <v>1.3_(41-60)</v>
          </cell>
        </row>
        <row r="6779">
          <cell r="A6779">
            <v>17</v>
          </cell>
          <cell r="B6779">
            <v>6</v>
          </cell>
          <cell r="D6779" t="str">
            <v>สพป.นครราชสีมา เขต 5</v>
          </cell>
          <cell r="E6779" t="str">
            <v>1.1_(1-20)</v>
          </cell>
        </row>
        <row r="6780">
          <cell r="A6780">
            <v>206</v>
          </cell>
          <cell r="B6780">
            <v>11</v>
          </cell>
          <cell r="D6780" t="str">
            <v>สพป.นครราชสีมา เขต 5</v>
          </cell>
          <cell r="E6780" t="str">
            <v>3_(201-300)</v>
          </cell>
        </row>
        <row r="6781">
          <cell r="A6781">
            <v>104</v>
          </cell>
          <cell r="B6781">
            <v>8</v>
          </cell>
          <cell r="D6781" t="str">
            <v>สพป.นครราชสีมา เขต 5</v>
          </cell>
          <cell r="E6781" t="str">
            <v>1.6_(101-120)</v>
          </cell>
        </row>
        <row r="6782">
          <cell r="A6782">
            <v>535</v>
          </cell>
          <cell r="B6782">
            <v>21</v>
          </cell>
          <cell r="D6782" t="str">
            <v>สพป.นครราชสีมา เขต 5</v>
          </cell>
          <cell r="E6782" t="str">
            <v>5_(500-1499)</v>
          </cell>
        </row>
        <row r="6783">
          <cell r="A6783">
            <v>186</v>
          </cell>
          <cell r="B6783">
            <v>8</v>
          </cell>
          <cell r="D6783" t="str">
            <v>สพป.นครราชสีมา เขต 5</v>
          </cell>
          <cell r="E6783" t="str">
            <v>2_(121-200)</v>
          </cell>
        </row>
        <row r="6784">
          <cell r="A6784">
            <v>36</v>
          </cell>
          <cell r="B6784">
            <v>9</v>
          </cell>
          <cell r="D6784" t="str">
            <v>สพป.นครราชสีมา เขต 5</v>
          </cell>
          <cell r="E6784" t="str">
            <v>1.2_(21-40)</v>
          </cell>
        </row>
        <row r="6785">
          <cell r="A6785">
            <v>41</v>
          </cell>
          <cell r="B6785">
            <v>8</v>
          </cell>
          <cell r="D6785" t="str">
            <v>สพป.นครราชสีมา เขต 5</v>
          </cell>
          <cell r="E6785" t="str">
            <v>1.3_(41-60)</v>
          </cell>
        </row>
        <row r="6786">
          <cell r="A6786">
            <v>122</v>
          </cell>
          <cell r="B6786">
            <v>8</v>
          </cell>
          <cell r="D6786" t="str">
            <v>สพป.นครราชสีมา เขต 5</v>
          </cell>
          <cell r="E6786" t="str">
            <v>2_(121-200)</v>
          </cell>
        </row>
        <row r="6787">
          <cell r="A6787">
            <v>107</v>
          </cell>
          <cell r="B6787">
            <v>8</v>
          </cell>
          <cell r="D6787" t="str">
            <v>สพป.นครราชสีมา เขต 5</v>
          </cell>
          <cell r="E6787" t="str">
            <v>1.6_(101-120)</v>
          </cell>
        </row>
        <row r="6788">
          <cell r="A6788">
            <v>236</v>
          </cell>
          <cell r="B6788">
            <v>11</v>
          </cell>
          <cell r="D6788" t="str">
            <v>สพป.นครราชสีมา เขต 5</v>
          </cell>
          <cell r="E6788" t="str">
            <v>3_(201-300)</v>
          </cell>
        </row>
        <row r="6789">
          <cell r="A6789">
            <v>107</v>
          </cell>
          <cell r="B6789">
            <v>9</v>
          </cell>
          <cell r="D6789" t="str">
            <v>สพป.นครราชสีมา เขต 6</v>
          </cell>
          <cell r="E6789" t="str">
            <v>1.6_(101-120)</v>
          </cell>
        </row>
        <row r="6790">
          <cell r="A6790">
            <v>42</v>
          </cell>
          <cell r="B6790">
            <v>9</v>
          </cell>
          <cell r="D6790" t="str">
            <v>สพป.นครราชสีมา เขต 6</v>
          </cell>
          <cell r="E6790" t="str">
            <v>1.3_(41-60)</v>
          </cell>
        </row>
        <row r="6791">
          <cell r="A6791">
            <v>32</v>
          </cell>
          <cell r="B6791">
            <v>9</v>
          </cell>
          <cell r="D6791" t="str">
            <v>สพป.นครราชสีมา เขต 6</v>
          </cell>
          <cell r="E6791" t="str">
            <v>1.2_(21-40)</v>
          </cell>
        </row>
        <row r="6792">
          <cell r="A6792">
            <v>138</v>
          </cell>
          <cell r="B6792">
            <v>12</v>
          </cell>
          <cell r="D6792" t="str">
            <v>สพป.นครราชสีมา เขต 6</v>
          </cell>
          <cell r="E6792" t="str">
            <v>2_(121-200)</v>
          </cell>
        </row>
        <row r="6793">
          <cell r="A6793">
            <v>88</v>
          </cell>
          <cell r="B6793">
            <v>8</v>
          </cell>
          <cell r="D6793" t="str">
            <v>สพป.นครราชสีมา เขต 6</v>
          </cell>
          <cell r="E6793" t="str">
            <v>1.5_(81-100)</v>
          </cell>
        </row>
        <row r="6794">
          <cell r="A6794">
            <v>80</v>
          </cell>
          <cell r="B6794">
            <v>9</v>
          </cell>
          <cell r="D6794" t="str">
            <v>สพป.นครราชสีมา เขต 6</v>
          </cell>
          <cell r="E6794" t="str">
            <v>1.4_(61-80)</v>
          </cell>
        </row>
        <row r="6795">
          <cell r="A6795">
            <v>121</v>
          </cell>
          <cell r="B6795">
            <v>11</v>
          </cell>
          <cell r="D6795" t="str">
            <v>สพป.นครราชสีมา เขต 6</v>
          </cell>
          <cell r="E6795" t="str">
            <v>2_(121-200)</v>
          </cell>
        </row>
        <row r="6796">
          <cell r="A6796">
            <v>142</v>
          </cell>
          <cell r="B6796">
            <v>11</v>
          </cell>
          <cell r="D6796" t="str">
            <v>สพป.นครราชสีมา เขต 6</v>
          </cell>
          <cell r="E6796" t="str">
            <v>2_(121-200)</v>
          </cell>
        </row>
        <row r="6797">
          <cell r="A6797">
            <v>120</v>
          </cell>
          <cell r="B6797">
            <v>11</v>
          </cell>
          <cell r="D6797" t="str">
            <v>สพป.นครราชสีมา เขต 6</v>
          </cell>
          <cell r="E6797" t="str">
            <v>1.6_(101-120)</v>
          </cell>
        </row>
        <row r="6798">
          <cell r="A6798">
            <v>75</v>
          </cell>
          <cell r="B6798">
            <v>8</v>
          </cell>
          <cell r="D6798" t="str">
            <v>สพป.นครราชสีมา เขต 6</v>
          </cell>
          <cell r="E6798" t="str">
            <v>1.4_(61-80)</v>
          </cell>
        </row>
        <row r="6799">
          <cell r="A6799">
            <v>48</v>
          </cell>
          <cell r="B6799">
            <v>8</v>
          </cell>
          <cell r="D6799" t="str">
            <v>สพป.นครราชสีมา เขต 6</v>
          </cell>
          <cell r="E6799" t="str">
            <v>1.3_(41-60)</v>
          </cell>
        </row>
        <row r="6800">
          <cell r="A6800">
            <v>32</v>
          </cell>
          <cell r="B6800">
            <v>9</v>
          </cell>
          <cell r="D6800" t="str">
            <v>สพป.นครราชสีมา เขต 6</v>
          </cell>
          <cell r="E6800" t="str">
            <v>1.2_(21-40)</v>
          </cell>
        </row>
        <row r="6801">
          <cell r="A6801">
            <v>140</v>
          </cell>
          <cell r="B6801">
            <v>12</v>
          </cell>
          <cell r="D6801" t="str">
            <v>สพป.นครราชสีมา เขต 6</v>
          </cell>
          <cell r="E6801" t="str">
            <v>2_(121-200)</v>
          </cell>
        </row>
        <row r="6802">
          <cell r="A6802">
            <v>25</v>
          </cell>
          <cell r="B6802">
            <v>8</v>
          </cell>
          <cell r="D6802" t="str">
            <v>สพป.นครราชสีมา เขต 6</v>
          </cell>
          <cell r="E6802" t="str">
            <v>1.2_(21-40)</v>
          </cell>
        </row>
        <row r="6803">
          <cell r="A6803">
            <v>113</v>
          </cell>
          <cell r="B6803">
            <v>9</v>
          </cell>
          <cell r="D6803" t="str">
            <v>สพป.นครราชสีมา เขต 6</v>
          </cell>
          <cell r="E6803" t="str">
            <v>1.6_(101-120)</v>
          </cell>
        </row>
        <row r="6804">
          <cell r="A6804">
            <v>63</v>
          </cell>
          <cell r="B6804">
            <v>9</v>
          </cell>
          <cell r="D6804" t="str">
            <v>สพป.นครราชสีมา เขต 6</v>
          </cell>
          <cell r="E6804" t="str">
            <v>1.4_(61-80)</v>
          </cell>
        </row>
        <row r="6805">
          <cell r="A6805">
            <v>144</v>
          </cell>
          <cell r="B6805">
            <v>12</v>
          </cell>
          <cell r="D6805" t="str">
            <v>สพป.นครราชสีมา เขต 6</v>
          </cell>
          <cell r="E6805" t="str">
            <v>2_(121-200)</v>
          </cell>
        </row>
        <row r="6806">
          <cell r="A6806">
            <v>51</v>
          </cell>
          <cell r="B6806">
            <v>9</v>
          </cell>
          <cell r="D6806" t="str">
            <v>สพป.นครราชสีมา เขต 6</v>
          </cell>
          <cell r="E6806" t="str">
            <v>1.3_(41-60)</v>
          </cell>
        </row>
        <row r="6807">
          <cell r="A6807">
            <v>177</v>
          </cell>
          <cell r="B6807">
            <v>11</v>
          </cell>
          <cell r="D6807" t="str">
            <v>สพป.นครราชสีมา เขต 6</v>
          </cell>
          <cell r="E6807" t="str">
            <v>2_(121-200)</v>
          </cell>
        </row>
        <row r="6808">
          <cell r="A6808">
            <v>69</v>
          </cell>
          <cell r="B6808">
            <v>11</v>
          </cell>
          <cell r="D6808" t="str">
            <v>สพป.นครราชสีมา เขต 6</v>
          </cell>
          <cell r="E6808" t="str">
            <v>1.4_(61-80)</v>
          </cell>
        </row>
        <row r="6809">
          <cell r="A6809">
            <v>168</v>
          </cell>
          <cell r="B6809">
            <v>11</v>
          </cell>
          <cell r="D6809" t="str">
            <v>สพป.นครราชสีมา เขต 6</v>
          </cell>
          <cell r="E6809" t="str">
            <v>2_(121-200)</v>
          </cell>
        </row>
        <row r="6810">
          <cell r="A6810">
            <v>67</v>
          </cell>
          <cell r="B6810">
            <v>9</v>
          </cell>
          <cell r="D6810" t="str">
            <v>สพป.นครราชสีมา เขต 6</v>
          </cell>
          <cell r="E6810" t="str">
            <v>1.4_(61-80)</v>
          </cell>
        </row>
        <row r="6811">
          <cell r="A6811">
            <v>177</v>
          </cell>
          <cell r="B6811">
            <v>11</v>
          </cell>
          <cell r="D6811" t="str">
            <v>สพป.นครราชสีมา เขต 6</v>
          </cell>
          <cell r="E6811" t="str">
            <v>2_(121-200)</v>
          </cell>
        </row>
        <row r="6812">
          <cell r="A6812">
            <v>52</v>
          </cell>
          <cell r="B6812">
            <v>9</v>
          </cell>
          <cell r="D6812" t="str">
            <v>สพป.นครราชสีมา เขต 6</v>
          </cell>
          <cell r="E6812" t="str">
            <v>1.3_(41-60)</v>
          </cell>
        </row>
        <row r="6813">
          <cell r="A6813">
            <v>75</v>
          </cell>
          <cell r="B6813">
            <v>8</v>
          </cell>
          <cell r="D6813" t="str">
            <v>สพป.นครราชสีมา เขต 6</v>
          </cell>
          <cell r="E6813" t="str">
            <v>1.4_(61-80)</v>
          </cell>
        </row>
        <row r="6814">
          <cell r="A6814">
            <v>136</v>
          </cell>
          <cell r="B6814">
            <v>11</v>
          </cell>
          <cell r="D6814" t="str">
            <v>สพป.นครราชสีมา เขต 6</v>
          </cell>
          <cell r="E6814" t="str">
            <v>2_(121-200)</v>
          </cell>
        </row>
        <row r="6815">
          <cell r="A6815">
            <v>45</v>
          </cell>
          <cell r="B6815">
            <v>9</v>
          </cell>
          <cell r="D6815" t="str">
            <v>สพป.นครราชสีมา เขต 6</v>
          </cell>
          <cell r="E6815" t="str">
            <v>1.3_(41-60)</v>
          </cell>
        </row>
        <row r="6816">
          <cell r="A6816">
            <v>252</v>
          </cell>
          <cell r="B6816">
            <v>12</v>
          </cell>
          <cell r="D6816" t="str">
            <v>สพป.นครราชสีมา เขต 6</v>
          </cell>
          <cell r="E6816" t="str">
            <v>3_(201-300)</v>
          </cell>
        </row>
        <row r="6817">
          <cell r="A6817">
            <v>104</v>
          </cell>
          <cell r="B6817">
            <v>8</v>
          </cell>
          <cell r="D6817" t="str">
            <v>สพป.นครราชสีมา เขต 6</v>
          </cell>
          <cell r="E6817" t="str">
            <v>1.6_(101-120)</v>
          </cell>
        </row>
        <row r="6818">
          <cell r="A6818">
            <v>152</v>
          </cell>
          <cell r="B6818">
            <v>11</v>
          </cell>
          <cell r="D6818" t="str">
            <v>สพป.นครราชสีมา เขต 6</v>
          </cell>
          <cell r="E6818" t="str">
            <v>2_(121-200)</v>
          </cell>
        </row>
        <row r="6819">
          <cell r="A6819">
            <v>38</v>
          </cell>
          <cell r="B6819">
            <v>8</v>
          </cell>
          <cell r="D6819" t="str">
            <v>สพป.นครราชสีมา เขต 6</v>
          </cell>
          <cell r="E6819" t="str">
            <v>1.2_(21-40)</v>
          </cell>
        </row>
        <row r="6820">
          <cell r="A6820">
            <v>134</v>
          </cell>
          <cell r="B6820">
            <v>11</v>
          </cell>
          <cell r="D6820" t="str">
            <v>สพป.นครราชสีมา เขต 6</v>
          </cell>
          <cell r="E6820" t="str">
            <v>2_(121-200)</v>
          </cell>
        </row>
        <row r="6821">
          <cell r="A6821">
            <v>168</v>
          </cell>
          <cell r="B6821">
            <v>8</v>
          </cell>
          <cell r="D6821" t="str">
            <v>สพป.นครราชสีมา เขต 6</v>
          </cell>
          <cell r="E6821" t="str">
            <v>2_(121-200)</v>
          </cell>
        </row>
        <row r="6822">
          <cell r="A6822">
            <v>80</v>
          </cell>
          <cell r="B6822">
            <v>8</v>
          </cell>
          <cell r="D6822" t="str">
            <v>สพป.นครราชสีมา เขต 6</v>
          </cell>
          <cell r="E6822" t="str">
            <v>1.4_(61-80)</v>
          </cell>
        </row>
        <row r="6823">
          <cell r="A6823">
            <v>85</v>
          </cell>
          <cell r="B6823">
            <v>9</v>
          </cell>
          <cell r="D6823" t="str">
            <v>สพป.นครราชสีมา เขต 6</v>
          </cell>
          <cell r="E6823" t="str">
            <v>1.5_(81-100)</v>
          </cell>
        </row>
        <row r="6824">
          <cell r="A6824">
            <v>125</v>
          </cell>
          <cell r="B6824">
            <v>8</v>
          </cell>
          <cell r="D6824" t="str">
            <v>สพป.นครราชสีมา เขต 6</v>
          </cell>
          <cell r="E6824" t="str">
            <v>2_(121-200)</v>
          </cell>
        </row>
        <row r="6825">
          <cell r="A6825">
            <v>98</v>
          </cell>
          <cell r="B6825">
            <v>9</v>
          </cell>
          <cell r="D6825" t="str">
            <v>สพป.นครราชสีมา เขต 6</v>
          </cell>
          <cell r="E6825" t="str">
            <v>1.5_(81-100)</v>
          </cell>
        </row>
        <row r="6826">
          <cell r="A6826">
            <v>825</v>
          </cell>
          <cell r="B6826">
            <v>28</v>
          </cell>
          <cell r="D6826" t="str">
            <v>สพป.นครราชสีมา เขต 6</v>
          </cell>
          <cell r="E6826" t="str">
            <v>5_(500-1499)</v>
          </cell>
        </row>
        <row r="6827">
          <cell r="A6827">
            <v>48</v>
          </cell>
          <cell r="B6827">
            <v>8</v>
          </cell>
          <cell r="D6827" t="str">
            <v>สพป.นครราชสีมา เขต 6</v>
          </cell>
          <cell r="E6827" t="str">
            <v>1.3_(41-60)</v>
          </cell>
        </row>
        <row r="6828">
          <cell r="A6828">
            <v>49</v>
          </cell>
          <cell r="B6828">
            <v>9</v>
          </cell>
          <cell r="D6828" t="str">
            <v>สพป.นครราชสีมา เขต 6</v>
          </cell>
          <cell r="E6828" t="str">
            <v>1.3_(41-60)</v>
          </cell>
        </row>
        <row r="6829">
          <cell r="A6829">
            <v>143</v>
          </cell>
          <cell r="B6829">
            <v>12</v>
          </cell>
          <cell r="D6829" t="str">
            <v>สพป.นครราชสีมา เขต 6</v>
          </cell>
          <cell r="E6829" t="str">
            <v>2_(121-200)</v>
          </cell>
        </row>
        <row r="6830">
          <cell r="A6830">
            <v>54</v>
          </cell>
          <cell r="B6830">
            <v>9</v>
          </cell>
          <cell r="D6830" t="str">
            <v>สพป.นครราชสีมา เขต 6</v>
          </cell>
          <cell r="E6830" t="str">
            <v>1.3_(41-60)</v>
          </cell>
        </row>
        <row r="6831">
          <cell r="A6831">
            <v>162</v>
          </cell>
          <cell r="B6831">
            <v>11</v>
          </cell>
          <cell r="D6831" t="str">
            <v>สพป.นครราชสีมา เขต 6</v>
          </cell>
          <cell r="E6831" t="str">
            <v>2_(121-200)</v>
          </cell>
        </row>
        <row r="6832">
          <cell r="A6832">
            <v>62</v>
          </cell>
          <cell r="B6832">
            <v>8</v>
          </cell>
          <cell r="D6832" t="str">
            <v>สพป.นครราชสีมา เขต 6</v>
          </cell>
          <cell r="E6832" t="str">
            <v>1.4_(61-80)</v>
          </cell>
        </row>
        <row r="6833">
          <cell r="A6833">
            <v>72</v>
          </cell>
          <cell r="B6833">
            <v>8</v>
          </cell>
          <cell r="D6833" t="str">
            <v>สพป.นครราชสีมา เขต 6</v>
          </cell>
          <cell r="E6833" t="str">
            <v>1.4_(61-80)</v>
          </cell>
        </row>
        <row r="6834">
          <cell r="A6834">
            <v>84</v>
          </cell>
          <cell r="B6834">
            <v>9</v>
          </cell>
          <cell r="D6834" t="str">
            <v>สพป.นครราชสีมา เขต 6</v>
          </cell>
          <cell r="E6834" t="str">
            <v>1.5_(81-100)</v>
          </cell>
        </row>
        <row r="6835">
          <cell r="A6835">
            <v>18</v>
          </cell>
          <cell r="B6835">
            <v>8</v>
          </cell>
          <cell r="D6835" t="str">
            <v>สพป.นครราชสีมา เขต 6</v>
          </cell>
          <cell r="E6835" t="str">
            <v>1.1_(1-20)</v>
          </cell>
        </row>
        <row r="6836">
          <cell r="A6836">
            <v>52</v>
          </cell>
          <cell r="B6836">
            <v>8</v>
          </cell>
          <cell r="D6836" t="str">
            <v>สพป.นครราชสีมา เขต 6</v>
          </cell>
          <cell r="E6836" t="str">
            <v>1.3_(41-60)</v>
          </cell>
        </row>
        <row r="6837">
          <cell r="A6837">
            <v>83</v>
          </cell>
          <cell r="B6837">
            <v>8</v>
          </cell>
          <cell r="D6837" t="str">
            <v>สพป.นครราชสีมา เขต 6</v>
          </cell>
          <cell r="E6837" t="str">
            <v>1.5_(81-100)</v>
          </cell>
        </row>
        <row r="6838">
          <cell r="A6838">
            <v>95</v>
          </cell>
          <cell r="B6838">
            <v>11</v>
          </cell>
          <cell r="D6838" t="str">
            <v>สพป.นครราชสีมา เขต 6</v>
          </cell>
          <cell r="E6838" t="str">
            <v>1.5_(81-100)</v>
          </cell>
        </row>
        <row r="6839">
          <cell r="A6839">
            <v>109</v>
          </cell>
          <cell r="B6839">
            <v>11</v>
          </cell>
          <cell r="D6839" t="str">
            <v>สพป.นครราชสีมา เขต 6</v>
          </cell>
          <cell r="E6839" t="str">
            <v>1.6_(101-120)</v>
          </cell>
        </row>
        <row r="6840">
          <cell r="A6840">
            <v>152</v>
          </cell>
          <cell r="B6840">
            <v>11</v>
          </cell>
          <cell r="D6840" t="str">
            <v>สพป.นครราชสีมา เขต 6</v>
          </cell>
          <cell r="E6840" t="str">
            <v>2_(121-200)</v>
          </cell>
        </row>
        <row r="6841">
          <cell r="A6841">
            <v>97</v>
          </cell>
          <cell r="B6841">
            <v>11</v>
          </cell>
          <cell r="D6841" t="str">
            <v>สพป.นครราชสีมา เขต 6</v>
          </cell>
          <cell r="E6841" t="str">
            <v>1.5_(81-100)</v>
          </cell>
        </row>
        <row r="6842">
          <cell r="A6842">
            <v>100</v>
          </cell>
          <cell r="B6842">
            <v>11</v>
          </cell>
          <cell r="D6842" t="str">
            <v>สพป.นครราชสีมา เขต 6</v>
          </cell>
          <cell r="E6842" t="str">
            <v>1.5_(81-100)</v>
          </cell>
        </row>
        <row r="6843">
          <cell r="A6843">
            <v>97</v>
          </cell>
          <cell r="B6843">
            <v>9</v>
          </cell>
          <cell r="D6843" t="str">
            <v>สพป.นครราชสีมา เขต 6</v>
          </cell>
          <cell r="E6843" t="str">
            <v>1.5_(81-100)</v>
          </cell>
        </row>
        <row r="6844">
          <cell r="A6844">
            <v>102</v>
          </cell>
          <cell r="B6844">
            <v>11</v>
          </cell>
          <cell r="D6844" t="str">
            <v>สพป.นครราชสีมา เขต 6</v>
          </cell>
          <cell r="E6844" t="str">
            <v>1.6_(101-120)</v>
          </cell>
        </row>
        <row r="6845">
          <cell r="A6845">
            <v>149</v>
          </cell>
          <cell r="B6845">
            <v>11</v>
          </cell>
          <cell r="D6845" t="str">
            <v>สพป.นครราชสีมา เขต 6</v>
          </cell>
          <cell r="E6845" t="str">
            <v>2_(121-200)</v>
          </cell>
        </row>
        <row r="6846">
          <cell r="A6846">
            <v>330</v>
          </cell>
          <cell r="B6846">
            <v>15</v>
          </cell>
          <cell r="D6846" t="str">
            <v>สพป.นครราชสีมา เขต 6</v>
          </cell>
          <cell r="E6846" t="str">
            <v>4_(301-499)</v>
          </cell>
        </row>
        <row r="6847">
          <cell r="A6847">
            <v>15</v>
          </cell>
          <cell r="B6847">
            <v>6</v>
          </cell>
          <cell r="D6847" t="str">
            <v>สพป.นครราชสีมา เขต 6</v>
          </cell>
          <cell r="E6847" t="str">
            <v>1.1_(1-20)</v>
          </cell>
        </row>
        <row r="6848">
          <cell r="A6848">
            <v>226</v>
          </cell>
          <cell r="B6848">
            <v>12</v>
          </cell>
          <cell r="D6848" t="str">
            <v>สพป.นครราชสีมา เขต 6</v>
          </cell>
          <cell r="E6848" t="str">
            <v>3_(201-300)</v>
          </cell>
        </row>
        <row r="6849">
          <cell r="A6849">
            <v>44</v>
          </cell>
          <cell r="B6849">
            <v>8</v>
          </cell>
          <cell r="D6849" t="str">
            <v>สพป.นครราชสีมา เขต 6</v>
          </cell>
          <cell r="E6849" t="str">
            <v>1.3_(41-60)</v>
          </cell>
        </row>
        <row r="6850">
          <cell r="A6850">
            <v>67</v>
          </cell>
          <cell r="B6850">
            <v>8</v>
          </cell>
          <cell r="D6850" t="str">
            <v>สพป.นครราชสีมา เขต 6</v>
          </cell>
          <cell r="E6850" t="str">
            <v>1.4_(61-80)</v>
          </cell>
        </row>
        <row r="6851">
          <cell r="A6851">
            <v>200</v>
          </cell>
          <cell r="B6851">
            <v>11</v>
          </cell>
          <cell r="D6851" t="str">
            <v>สพป.นครราชสีมา เขต 6</v>
          </cell>
          <cell r="E6851" t="str">
            <v>2_(121-200)</v>
          </cell>
        </row>
        <row r="6852">
          <cell r="A6852">
            <v>33</v>
          </cell>
          <cell r="B6852">
            <v>8</v>
          </cell>
          <cell r="D6852" t="str">
            <v>สพป.นครราชสีมา เขต 6</v>
          </cell>
          <cell r="E6852" t="str">
            <v>1.2_(21-40)</v>
          </cell>
        </row>
        <row r="6853">
          <cell r="A6853">
            <v>261</v>
          </cell>
          <cell r="B6853">
            <v>13</v>
          </cell>
          <cell r="D6853" t="str">
            <v>สพป.นครราชสีมา เขต 6</v>
          </cell>
          <cell r="E6853" t="str">
            <v>3_(201-300)</v>
          </cell>
        </row>
        <row r="6854">
          <cell r="A6854">
            <v>25</v>
          </cell>
          <cell r="B6854">
            <v>6</v>
          </cell>
          <cell r="D6854" t="str">
            <v>สพป.นครราชสีมา เขต 6</v>
          </cell>
          <cell r="E6854" t="str">
            <v>1.2_(21-40)</v>
          </cell>
        </row>
        <row r="6855">
          <cell r="A6855">
            <v>77</v>
          </cell>
          <cell r="B6855">
            <v>8</v>
          </cell>
          <cell r="D6855" t="str">
            <v>สพป.นครราชสีมา เขต 6</v>
          </cell>
          <cell r="E6855" t="str">
            <v>1.4_(61-80)</v>
          </cell>
        </row>
        <row r="6856">
          <cell r="A6856">
            <v>52</v>
          </cell>
          <cell r="B6856">
            <v>8</v>
          </cell>
          <cell r="D6856" t="str">
            <v>สพป.นครราชสีมา เขต 6</v>
          </cell>
          <cell r="E6856" t="str">
            <v>1.3_(41-60)</v>
          </cell>
        </row>
        <row r="6857">
          <cell r="A6857">
            <v>65</v>
          </cell>
          <cell r="B6857">
            <v>8</v>
          </cell>
          <cell r="D6857" t="str">
            <v>สพป.นครราชสีมา เขต 6</v>
          </cell>
          <cell r="E6857" t="str">
            <v>1.4_(61-80)</v>
          </cell>
        </row>
        <row r="6858">
          <cell r="A6858">
            <v>39</v>
          </cell>
          <cell r="B6858">
            <v>9</v>
          </cell>
          <cell r="D6858" t="str">
            <v>สพป.นครราชสีมา เขต 6</v>
          </cell>
          <cell r="E6858" t="str">
            <v>1.2_(21-40)</v>
          </cell>
        </row>
        <row r="6859">
          <cell r="A6859">
            <v>60</v>
          </cell>
          <cell r="B6859">
            <v>7</v>
          </cell>
          <cell r="D6859" t="str">
            <v>สพป.นครราชสีมา เขต 6</v>
          </cell>
          <cell r="E6859" t="str">
            <v>1.3_(41-60)</v>
          </cell>
        </row>
        <row r="6860">
          <cell r="A6860">
            <v>48</v>
          </cell>
          <cell r="B6860">
            <v>7</v>
          </cell>
          <cell r="D6860" t="str">
            <v>สพป.นครราชสีมา เขต 6</v>
          </cell>
          <cell r="E6860" t="str">
            <v>1.3_(41-60)</v>
          </cell>
        </row>
        <row r="6861">
          <cell r="A6861">
            <v>135</v>
          </cell>
          <cell r="B6861">
            <v>11</v>
          </cell>
          <cell r="D6861" t="str">
            <v>สพป.นครราชสีมา เขต 6</v>
          </cell>
          <cell r="E6861" t="str">
            <v>2_(121-200)</v>
          </cell>
        </row>
        <row r="6862">
          <cell r="A6862">
            <v>121</v>
          </cell>
          <cell r="B6862">
            <v>8</v>
          </cell>
          <cell r="D6862" t="str">
            <v>สพป.นครราชสีมา เขต 6</v>
          </cell>
          <cell r="E6862" t="str">
            <v>2_(121-200)</v>
          </cell>
        </row>
        <row r="6863">
          <cell r="A6863">
            <v>189</v>
          </cell>
          <cell r="B6863">
            <v>11</v>
          </cell>
          <cell r="D6863" t="str">
            <v>สพป.นครราชสีมา เขต 6</v>
          </cell>
          <cell r="E6863" t="str">
            <v>2_(121-200)</v>
          </cell>
        </row>
        <row r="6864">
          <cell r="A6864">
            <v>29</v>
          </cell>
          <cell r="B6864">
            <v>8</v>
          </cell>
          <cell r="D6864" t="str">
            <v>สพป.นครราชสีมา เขต 6</v>
          </cell>
          <cell r="E6864" t="str">
            <v>1.2_(21-40)</v>
          </cell>
        </row>
        <row r="6865">
          <cell r="A6865">
            <v>27</v>
          </cell>
          <cell r="B6865">
            <v>9</v>
          </cell>
          <cell r="D6865" t="str">
            <v>สพป.นครราชสีมา เขต 6</v>
          </cell>
          <cell r="E6865" t="str">
            <v>1.2_(21-40)</v>
          </cell>
        </row>
        <row r="6866">
          <cell r="A6866">
            <v>165</v>
          </cell>
          <cell r="B6866">
            <v>8</v>
          </cell>
          <cell r="D6866" t="str">
            <v>สพป.นครราชสีมา เขต 6</v>
          </cell>
          <cell r="E6866" t="str">
            <v>2_(121-200)</v>
          </cell>
        </row>
        <row r="6867">
          <cell r="A6867">
            <v>49</v>
          </cell>
          <cell r="B6867">
            <v>9</v>
          </cell>
          <cell r="D6867" t="str">
            <v>สพป.นครราชสีมา เขต 6</v>
          </cell>
          <cell r="E6867" t="str">
            <v>1.3_(41-60)</v>
          </cell>
        </row>
        <row r="6868">
          <cell r="A6868">
            <v>11</v>
          </cell>
          <cell r="B6868">
            <v>8</v>
          </cell>
          <cell r="D6868" t="str">
            <v>สพป.นครราชสีมา เขต 6</v>
          </cell>
          <cell r="E6868" t="str">
            <v>1.1_(1-20)</v>
          </cell>
        </row>
        <row r="6869">
          <cell r="A6869">
            <v>51</v>
          </cell>
          <cell r="B6869">
            <v>9</v>
          </cell>
          <cell r="D6869" t="str">
            <v>สพป.นครราชสีมา เขต 6</v>
          </cell>
          <cell r="E6869" t="str">
            <v>1.3_(41-60)</v>
          </cell>
        </row>
        <row r="6870">
          <cell r="A6870">
            <v>35</v>
          </cell>
          <cell r="B6870">
            <v>8</v>
          </cell>
          <cell r="D6870" t="str">
            <v>สพป.นครราชสีมา เขต 6</v>
          </cell>
          <cell r="E6870" t="str">
            <v>1.2_(21-40)</v>
          </cell>
        </row>
        <row r="6871">
          <cell r="A6871">
            <v>39</v>
          </cell>
          <cell r="B6871">
            <v>8</v>
          </cell>
          <cell r="D6871" t="str">
            <v>สพป.นครราชสีมา เขต 6</v>
          </cell>
          <cell r="E6871" t="str">
            <v>1.2_(21-40)</v>
          </cell>
        </row>
        <row r="6872">
          <cell r="A6872">
            <v>89</v>
          </cell>
          <cell r="B6872">
            <v>11</v>
          </cell>
          <cell r="D6872" t="str">
            <v>สพป.นครราชสีมา เขต 6</v>
          </cell>
          <cell r="E6872" t="str">
            <v>1.5_(81-100)</v>
          </cell>
        </row>
        <row r="6873">
          <cell r="A6873">
            <v>24</v>
          </cell>
          <cell r="B6873">
            <v>8</v>
          </cell>
          <cell r="D6873" t="str">
            <v>สพป.นครราชสีมา เขต 6</v>
          </cell>
          <cell r="E6873" t="str">
            <v>1.2_(21-40)</v>
          </cell>
        </row>
        <row r="6874">
          <cell r="A6874">
            <v>132</v>
          </cell>
          <cell r="B6874">
            <v>11</v>
          </cell>
          <cell r="D6874" t="str">
            <v>สพป.นครราชสีมา เขต 6</v>
          </cell>
          <cell r="E6874" t="str">
            <v>2_(121-200)</v>
          </cell>
        </row>
        <row r="6875">
          <cell r="A6875">
            <v>48</v>
          </cell>
          <cell r="B6875">
            <v>9</v>
          </cell>
          <cell r="D6875" t="str">
            <v>สพป.นครราชสีมา เขต 6</v>
          </cell>
          <cell r="E6875" t="str">
            <v>1.3_(41-60)</v>
          </cell>
        </row>
        <row r="6876">
          <cell r="A6876">
            <v>110</v>
          </cell>
          <cell r="B6876">
            <v>11</v>
          </cell>
          <cell r="D6876" t="str">
            <v>สพป.นครราชสีมา เขต 6</v>
          </cell>
          <cell r="E6876" t="str">
            <v>1.6_(101-120)</v>
          </cell>
        </row>
        <row r="6877">
          <cell r="A6877">
            <v>56</v>
          </cell>
          <cell r="B6877">
            <v>8</v>
          </cell>
          <cell r="D6877" t="str">
            <v>สพป.นครราชสีมา เขต 6</v>
          </cell>
          <cell r="E6877" t="str">
            <v>1.3_(41-60)</v>
          </cell>
        </row>
        <row r="6878">
          <cell r="A6878">
            <v>114</v>
          </cell>
          <cell r="B6878">
            <v>11</v>
          </cell>
          <cell r="D6878" t="str">
            <v>สพป.นครราชสีมา เขต 6</v>
          </cell>
          <cell r="E6878" t="str">
            <v>1.6_(101-120)</v>
          </cell>
        </row>
        <row r="6879">
          <cell r="A6879">
            <v>38</v>
          </cell>
          <cell r="B6879">
            <v>8</v>
          </cell>
          <cell r="D6879" t="str">
            <v>สพป.นครราชสีมา เขต 6</v>
          </cell>
          <cell r="E6879" t="str">
            <v>1.2_(21-40)</v>
          </cell>
        </row>
        <row r="6880">
          <cell r="A6880">
            <v>53</v>
          </cell>
          <cell r="B6880">
            <v>8</v>
          </cell>
          <cell r="D6880" t="str">
            <v>สพป.นครราชสีมา เขต 6</v>
          </cell>
          <cell r="E6880" t="str">
            <v>1.3_(41-60)</v>
          </cell>
        </row>
        <row r="6881">
          <cell r="A6881">
            <v>71</v>
          </cell>
          <cell r="B6881">
            <v>11</v>
          </cell>
          <cell r="D6881" t="str">
            <v>สพป.นครราชสีมา เขต 6</v>
          </cell>
          <cell r="E6881" t="str">
            <v>1.4_(61-80)</v>
          </cell>
        </row>
        <row r="6882">
          <cell r="A6882">
            <v>153</v>
          </cell>
          <cell r="B6882">
            <v>11</v>
          </cell>
          <cell r="D6882" t="str">
            <v>สพป.นครราชสีมา เขต 6</v>
          </cell>
          <cell r="E6882" t="str">
            <v>2_(121-200)</v>
          </cell>
        </row>
        <row r="6883">
          <cell r="A6883">
            <v>36</v>
          </cell>
          <cell r="B6883">
            <v>8</v>
          </cell>
          <cell r="D6883" t="str">
            <v>สพป.นครราชสีมา เขต 6</v>
          </cell>
          <cell r="E6883" t="str">
            <v>1.2_(21-40)</v>
          </cell>
        </row>
        <row r="6884">
          <cell r="A6884">
            <v>47</v>
          </cell>
          <cell r="B6884">
            <v>8</v>
          </cell>
          <cell r="D6884" t="str">
            <v>สพป.นครราชสีมา เขต 6</v>
          </cell>
          <cell r="E6884" t="str">
            <v>1.3_(41-60)</v>
          </cell>
        </row>
        <row r="6885">
          <cell r="A6885">
            <v>38</v>
          </cell>
          <cell r="B6885">
            <v>8</v>
          </cell>
          <cell r="D6885" t="str">
            <v>สพป.นครราชสีมา เขต 6</v>
          </cell>
          <cell r="E6885" t="str">
            <v>1.2_(21-40)</v>
          </cell>
        </row>
        <row r="6886">
          <cell r="A6886">
            <v>36</v>
          </cell>
          <cell r="B6886">
            <v>9</v>
          </cell>
          <cell r="D6886" t="str">
            <v>สพป.นครราชสีมา เขต 6</v>
          </cell>
          <cell r="E6886" t="str">
            <v>1.2_(21-40)</v>
          </cell>
        </row>
        <row r="6887">
          <cell r="A6887">
            <v>49</v>
          </cell>
          <cell r="B6887">
            <v>12</v>
          </cell>
          <cell r="D6887" t="str">
            <v>สพป.นครราชสีมา เขต 6</v>
          </cell>
          <cell r="E6887" t="str">
            <v>1.3_(41-60)</v>
          </cell>
        </row>
        <row r="6888">
          <cell r="A6888">
            <v>55</v>
          </cell>
          <cell r="B6888">
            <v>8</v>
          </cell>
          <cell r="D6888" t="str">
            <v>สพป.นครราชสีมา เขต 6</v>
          </cell>
          <cell r="E6888" t="str">
            <v>1.3_(41-60)</v>
          </cell>
        </row>
        <row r="6889">
          <cell r="A6889">
            <v>90</v>
          </cell>
          <cell r="B6889">
            <v>9</v>
          </cell>
          <cell r="D6889" t="str">
            <v>สพป.นครราชสีมา เขต 6</v>
          </cell>
          <cell r="E6889" t="str">
            <v>1.5_(81-100)</v>
          </cell>
        </row>
        <row r="6890">
          <cell r="A6890">
            <v>38</v>
          </cell>
          <cell r="B6890">
            <v>8</v>
          </cell>
          <cell r="D6890" t="str">
            <v>สพป.นครราชสีมา เขต 6</v>
          </cell>
          <cell r="E6890" t="str">
            <v>1.2_(21-40)</v>
          </cell>
        </row>
        <row r="6891">
          <cell r="A6891">
            <v>45</v>
          </cell>
          <cell r="B6891">
            <v>8</v>
          </cell>
          <cell r="D6891" t="str">
            <v>สพป.นครราชสีมา เขต 6</v>
          </cell>
          <cell r="E6891" t="str">
            <v>1.3_(41-60)</v>
          </cell>
        </row>
        <row r="6892">
          <cell r="A6892">
            <v>109</v>
          </cell>
          <cell r="B6892">
            <v>11</v>
          </cell>
          <cell r="D6892" t="str">
            <v>สพป.นครราชสีมา เขต 6</v>
          </cell>
          <cell r="E6892" t="str">
            <v>1.6_(101-120)</v>
          </cell>
        </row>
        <row r="6893">
          <cell r="A6893">
            <v>59</v>
          </cell>
          <cell r="B6893">
            <v>8</v>
          </cell>
          <cell r="D6893" t="str">
            <v>สพป.นครราชสีมา เขต 6</v>
          </cell>
          <cell r="E6893" t="str">
            <v>1.3_(41-60)</v>
          </cell>
        </row>
        <row r="6894">
          <cell r="A6894">
            <v>19</v>
          </cell>
          <cell r="B6894">
            <v>8</v>
          </cell>
          <cell r="D6894" t="str">
            <v>สพป.นครราชสีมา เขต 6</v>
          </cell>
          <cell r="E6894" t="str">
            <v>1.1_(1-20)</v>
          </cell>
        </row>
        <row r="6895">
          <cell r="A6895">
            <v>123</v>
          </cell>
          <cell r="B6895">
            <v>8</v>
          </cell>
          <cell r="D6895" t="str">
            <v>สพป.นครราชสีมา เขต 6</v>
          </cell>
          <cell r="E6895" t="str">
            <v>2_(121-200)</v>
          </cell>
        </row>
        <row r="6896">
          <cell r="A6896">
            <v>20</v>
          </cell>
          <cell r="B6896">
            <v>8</v>
          </cell>
          <cell r="D6896" t="str">
            <v>สพป.นครราชสีมา เขต 6</v>
          </cell>
          <cell r="E6896" t="str">
            <v>1.1_(1-20)</v>
          </cell>
        </row>
        <row r="6897">
          <cell r="A6897">
            <v>36</v>
          </cell>
          <cell r="B6897">
            <v>9</v>
          </cell>
          <cell r="D6897" t="str">
            <v>สพป.นครราชสีมา เขต 6</v>
          </cell>
          <cell r="E6897" t="str">
            <v>1.2_(21-40)</v>
          </cell>
        </row>
        <row r="6898">
          <cell r="A6898">
            <v>61</v>
          </cell>
          <cell r="B6898">
            <v>9</v>
          </cell>
          <cell r="D6898" t="str">
            <v>สพป.นครราชสีมา เขต 6</v>
          </cell>
          <cell r="E6898" t="str">
            <v>1.4_(61-80)</v>
          </cell>
        </row>
        <row r="6899">
          <cell r="A6899">
            <v>111</v>
          </cell>
          <cell r="B6899">
            <v>8</v>
          </cell>
          <cell r="D6899" t="str">
            <v>สพป.นครราชสีมา เขต 6</v>
          </cell>
          <cell r="E6899" t="str">
            <v>1.6_(101-120)</v>
          </cell>
        </row>
        <row r="6900">
          <cell r="A6900">
            <v>156</v>
          </cell>
          <cell r="B6900">
            <v>11</v>
          </cell>
          <cell r="D6900" t="str">
            <v>สพป.นครราชสีมา เขต 6</v>
          </cell>
          <cell r="E6900" t="str">
            <v>2_(121-200)</v>
          </cell>
        </row>
        <row r="6901">
          <cell r="A6901">
            <v>128</v>
          </cell>
          <cell r="B6901">
            <v>10</v>
          </cell>
          <cell r="D6901" t="str">
            <v>สพป.นครราชสีมา เขต 6</v>
          </cell>
          <cell r="E6901" t="str">
            <v>2_(121-200)</v>
          </cell>
        </row>
        <row r="6902">
          <cell r="A6902">
            <v>45</v>
          </cell>
          <cell r="B6902">
            <v>7</v>
          </cell>
          <cell r="D6902" t="str">
            <v>สพป.นครราชสีมา เขต 6</v>
          </cell>
          <cell r="E6902" t="str">
            <v>1.3_(41-60)</v>
          </cell>
        </row>
        <row r="6903">
          <cell r="A6903">
            <v>99</v>
          </cell>
          <cell r="B6903">
            <v>8</v>
          </cell>
          <cell r="D6903" t="str">
            <v>สพป.นครราชสีมา เขต 6</v>
          </cell>
          <cell r="E6903" t="str">
            <v>1.5_(81-100)</v>
          </cell>
        </row>
        <row r="6904">
          <cell r="A6904">
            <v>158</v>
          </cell>
          <cell r="B6904">
            <v>11</v>
          </cell>
          <cell r="D6904" t="str">
            <v>สพป.นครราชสีมา เขต 6</v>
          </cell>
          <cell r="E6904" t="str">
            <v>2_(121-200)</v>
          </cell>
        </row>
        <row r="6905">
          <cell r="A6905">
            <v>40</v>
          </cell>
          <cell r="B6905">
            <v>9</v>
          </cell>
          <cell r="D6905" t="str">
            <v>สพป.นครราชสีมา เขต 6</v>
          </cell>
          <cell r="E6905" t="str">
            <v>1.2_(21-40)</v>
          </cell>
        </row>
        <row r="6906">
          <cell r="A6906">
            <v>138</v>
          </cell>
          <cell r="B6906">
            <v>11</v>
          </cell>
          <cell r="D6906" t="str">
            <v>สพป.นครราชสีมา เขต 6</v>
          </cell>
          <cell r="E6906" t="str">
            <v>2_(121-200)</v>
          </cell>
        </row>
        <row r="6907">
          <cell r="A6907">
            <v>86</v>
          </cell>
          <cell r="B6907">
            <v>8</v>
          </cell>
          <cell r="D6907" t="str">
            <v>สพป.นครราชสีมา เขต 6</v>
          </cell>
          <cell r="E6907" t="str">
            <v>1.5_(81-100)</v>
          </cell>
        </row>
        <row r="6908">
          <cell r="A6908">
            <v>128</v>
          </cell>
          <cell r="B6908">
            <v>12</v>
          </cell>
          <cell r="D6908" t="str">
            <v>สพป.นครราชสีมา เขต 6</v>
          </cell>
          <cell r="E6908" t="str">
            <v>2_(121-200)</v>
          </cell>
        </row>
        <row r="6909">
          <cell r="A6909">
            <v>45</v>
          </cell>
          <cell r="B6909">
            <v>9</v>
          </cell>
          <cell r="D6909" t="str">
            <v>สพป.นครราชสีมา เขต 6</v>
          </cell>
          <cell r="E6909" t="str">
            <v>1.3_(41-60)</v>
          </cell>
        </row>
        <row r="6910">
          <cell r="A6910">
            <v>29</v>
          </cell>
          <cell r="B6910">
            <v>8</v>
          </cell>
          <cell r="D6910" t="str">
            <v>สพป.นครราชสีมา เขต 6</v>
          </cell>
          <cell r="E6910" t="str">
            <v>1.2_(21-40)</v>
          </cell>
        </row>
        <row r="6911">
          <cell r="A6911">
            <v>60</v>
          </cell>
          <cell r="B6911">
            <v>8</v>
          </cell>
          <cell r="D6911" t="str">
            <v>สพป.นครราชสีมา เขต 6</v>
          </cell>
          <cell r="E6911" t="str">
            <v>1.3_(41-60)</v>
          </cell>
        </row>
        <row r="6912">
          <cell r="A6912">
            <v>150</v>
          </cell>
          <cell r="B6912">
            <v>8</v>
          </cell>
          <cell r="D6912" t="str">
            <v>สพป.นครราชสีมา เขต 6</v>
          </cell>
          <cell r="E6912" t="str">
            <v>2_(121-200)</v>
          </cell>
        </row>
        <row r="6913">
          <cell r="A6913">
            <v>99</v>
          </cell>
          <cell r="B6913">
            <v>8</v>
          </cell>
          <cell r="D6913" t="str">
            <v>สพป.นครราชสีมา เขต 6</v>
          </cell>
          <cell r="E6913" t="str">
            <v>1.5_(81-100)</v>
          </cell>
        </row>
        <row r="6914">
          <cell r="A6914">
            <v>134</v>
          </cell>
          <cell r="B6914">
            <v>8</v>
          </cell>
          <cell r="D6914" t="str">
            <v>สพป.นครราชสีมา เขต 6</v>
          </cell>
          <cell r="E6914" t="str">
            <v>2_(121-200)</v>
          </cell>
        </row>
        <row r="6915">
          <cell r="A6915">
            <v>19</v>
          </cell>
          <cell r="B6915">
            <v>8</v>
          </cell>
          <cell r="D6915" t="str">
            <v>สพป.นครราชสีมา เขต 6</v>
          </cell>
          <cell r="E6915" t="str">
            <v>1.1_(1-20)</v>
          </cell>
        </row>
        <row r="6916">
          <cell r="A6916">
            <v>181</v>
          </cell>
          <cell r="B6916">
            <v>11</v>
          </cell>
          <cell r="D6916" t="str">
            <v>สพป.นครราชสีมา เขต 6</v>
          </cell>
          <cell r="E6916" t="str">
            <v>2_(121-200)</v>
          </cell>
        </row>
        <row r="6917">
          <cell r="A6917">
            <v>75</v>
          </cell>
          <cell r="B6917">
            <v>8</v>
          </cell>
          <cell r="D6917" t="str">
            <v>สพป.นครราชสีมา เขต 6</v>
          </cell>
          <cell r="E6917" t="str">
            <v>1.4_(61-80)</v>
          </cell>
        </row>
        <row r="6918">
          <cell r="A6918">
            <v>45</v>
          </cell>
          <cell r="B6918">
            <v>8</v>
          </cell>
          <cell r="D6918" t="str">
            <v>สพป.นครราชสีมา เขต 6</v>
          </cell>
          <cell r="E6918" t="str">
            <v>1.3_(41-60)</v>
          </cell>
        </row>
        <row r="6919">
          <cell r="A6919">
            <v>27</v>
          </cell>
          <cell r="B6919">
            <v>8</v>
          </cell>
          <cell r="D6919" t="str">
            <v>สพป.นครราชสีมา เขต 6</v>
          </cell>
          <cell r="E6919" t="str">
            <v>1.2_(21-40)</v>
          </cell>
        </row>
        <row r="6920">
          <cell r="A6920">
            <v>17</v>
          </cell>
          <cell r="B6920">
            <v>7</v>
          </cell>
          <cell r="D6920" t="str">
            <v>สพป.นครราชสีมา เขต 6</v>
          </cell>
          <cell r="E6920" t="str">
            <v>1.1_(1-20)</v>
          </cell>
        </row>
        <row r="6921">
          <cell r="A6921">
            <v>78</v>
          </cell>
          <cell r="B6921">
            <v>11</v>
          </cell>
          <cell r="D6921" t="str">
            <v>สพป.นครราชสีมา เขต 6</v>
          </cell>
          <cell r="E6921" t="str">
            <v>1.4_(61-80)</v>
          </cell>
        </row>
        <row r="6922">
          <cell r="A6922">
            <v>202</v>
          </cell>
          <cell r="B6922">
            <v>8</v>
          </cell>
          <cell r="D6922" t="str">
            <v>สพป.นครราชสีมา เขต 6</v>
          </cell>
          <cell r="E6922" t="str">
            <v>3_(201-300)</v>
          </cell>
        </row>
        <row r="6923">
          <cell r="A6923">
            <v>166</v>
          </cell>
          <cell r="B6923">
            <v>11</v>
          </cell>
          <cell r="D6923" t="str">
            <v>สพป.นครราชสีมา เขต 6</v>
          </cell>
          <cell r="E6923" t="str">
            <v>2_(121-200)</v>
          </cell>
        </row>
        <row r="6924">
          <cell r="A6924">
            <v>186</v>
          </cell>
          <cell r="B6924">
            <v>11</v>
          </cell>
          <cell r="D6924" t="str">
            <v>สพป.นครราชสีมา เขต 6</v>
          </cell>
          <cell r="E6924" t="str">
            <v>2_(121-200)</v>
          </cell>
        </row>
        <row r="6925">
          <cell r="A6925">
            <v>168</v>
          </cell>
          <cell r="B6925">
            <v>11</v>
          </cell>
          <cell r="D6925" t="str">
            <v>สพป.นครราชสีมา เขต 6</v>
          </cell>
          <cell r="E6925" t="str">
            <v>2_(121-200)</v>
          </cell>
        </row>
        <row r="6926">
          <cell r="A6926">
            <v>25</v>
          </cell>
          <cell r="B6926">
            <v>8</v>
          </cell>
          <cell r="D6926" t="str">
            <v>สพป.นครราชสีมา เขต 6</v>
          </cell>
          <cell r="E6926" t="str">
            <v>1.2_(21-40)</v>
          </cell>
        </row>
        <row r="6927">
          <cell r="A6927">
            <v>64</v>
          </cell>
          <cell r="B6927">
            <v>8</v>
          </cell>
          <cell r="D6927" t="str">
            <v>สพป.นครราชสีมา เขต 6</v>
          </cell>
          <cell r="E6927" t="str">
            <v>1.4_(61-80)</v>
          </cell>
        </row>
        <row r="6928">
          <cell r="A6928">
            <v>112</v>
          </cell>
          <cell r="B6928">
            <v>8</v>
          </cell>
          <cell r="D6928" t="str">
            <v>สพป.นครราชสีมา เขต 6</v>
          </cell>
          <cell r="E6928" t="str">
            <v>1.6_(101-120)</v>
          </cell>
        </row>
        <row r="6929">
          <cell r="A6929">
            <v>137</v>
          </cell>
          <cell r="B6929">
            <v>11</v>
          </cell>
          <cell r="D6929" t="str">
            <v>สพป.นครราชสีมา เขต 6</v>
          </cell>
          <cell r="E6929" t="str">
            <v>2_(121-200)</v>
          </cell>
        </row>
        <row r="6930">
          <cell r="A6930">
            <v>51</v>
          </cell>
          <cell r="B6930">
            <v>8</v>
          </cell>
          <cell r="D6930" t="str">
            <v>สพป.นครราชสีมา เขต 6</v>
          </cell>
          <cell r="E6930" t="str">
            <v>1.3_(41-60)</v>
          </cell>
        </row>
        <row r="6931">
          <cell r="A6931">
            <v>95</v>
          </cell>
          <cell r="B6931">
            <v>8</v>
          </cell>
          <cell r="D6931" t="str">
            <v>สพป.นครราชสีมา เขต 6</v>
          </cell>
          <cell r="E6931" t="str">
            <v>1.5_(81-100)</v>
          </cell>
        </row>
        <row r="6932">
          <cell r="A6932">
            <v>35</v>
          </cell>
          <cell r="B6932">
            <v>9</v>
          </cell>
          <cell r="D6932" t="str">
            <v>สพป.นครราชสีมา เขต 6</v>
          </cell>
          <cell r="E6932" t="str">
            <v>1.2_(21-40)</v>
          </cell>
        </row>
        <row r="6933">
          <cell r="A6933">
            <v>134</v>
          </cell>
          <cell r="B6933">
            <v>8</v>
          </cell>
          <cell r="D6933" t="str">
            <v>สพป.นครราชสีมา เขต 6</v>
          </cell>
          <cell r="E6933" t="str">
            <v>2_(121-200)</v>
          </cell>
        </row>
        <row r="6934">
          <cell r="A6934">
            <v>61</v>
          </cell>
          <cell r="B6934">
            <v>8</v>
          </cell>
          <cell r="D6934" t="str">
            <v>สพป.นครราชสีมา เขต 6</v>
          </cell>
          <cell r="E6934" t="str">
            <v>1.4_(61-80)</v>
          </cell>
        </row>
        <row r="6935">
          <cell r="A6935">
            <v>93</v>
          </cell>
          <cell r="B6935">
            <v>11</v>
          </cell>
          <cell r="D6935" t="str">
            <v>สพป.นครราชสีมา เขต 6</v>
          </cell>
          <cell r="E6935" t="str">
            <v>1.5_(81-100)</v>
          </cell>
        </row>
        <row r="6936">
          <cell r="A6936">
            <v>207</v>
          </cell>
          <cell r="B6936">
            <v>11</v>
          </cell>
          <cell r="D6936" t="str">
            <v>สพป.นครราชสีมา เขต 6</v>
          </cell>
          <cell r="E6936" t="str">
            <v>3_(201-300)</v>
          </cell>
        </row>
        <row r="6937">
          <cell r="A6937">
            <v>108</v>
          </cell>
          <cell r="B6937">
            <v>8</v>
          </cell>
          <cell r="D6937" t="str">
            <v>สพป.นครราชสีมา เขต 6</v>
          </cell>
          <cell r="E6937" t="str">
            <v>1.6_(101-120)</v>
          </cell>
        </row>
        <row r="6938">
          <cell r="A6938">
            <v>26</v>
          </cell>
          <cell r="B6938">
            <v>8</v>
          </cell>
          <cell r="D6938" t="str">
            <v>สพป.นครราชสีมา เขต 6</v>
          </cell>
          <cell r="E6938" t="str">
            <v>1.2_(21-40)</v>
          </cell>
        </row>
        <row r="6939">
          <cell r="A6939">
            <v>45</v>
          </cell>
          <cell r="B6939">
            <v>8</v>
          </cell>
          <cell r="D6939" t="str">
            <v>สพป.นครราชสีมา เขต 6</v>
          </cell>
          <cell r="E6939" t="str">
            <v>1.3_(41-60)</v>
          </cell>
        </row>
        <row r="6940">
          <cell r="A6940">
            <v>173</v>
          </cell>
          <cell r="B6940">
            <v>12</v>
          </cell>
          <cell r="D6940" t="str">
            <v>สพป.นครราชสีมา เขต 6</v>
          </cell>
          <cell r="E6940" t="str">
            <v>2_(121-200)</v>
          </cell>
        </row>
        <row r="6941">
          <cell r="A6941">
            <v>101</v>
          </cell>
          <cell r="B6941">
            <v>9</v>
          </cell>
          <cell r="D6941" t="str">
            <v>สพป.นครราชสีมา เขต 6</v>
          </cell>
          <cell r="E6941" t="str">
            <v>1.6_(101-120)</v>
          </cell>
        </row>
        <row r="6942">
          <cell r="A6942">
            <v>35</v>
          </cell>
          <cell r="B6942">
            <v>8</v>
          </cell>
          <cell r="D6942" t="str">
            <v>สพป.นครราชสีมา เขต 6</v>
          </cell>
          <cell r="E6942" t="str">
            <v>1.2_(21-40)</v>
          </cell>
        </row>
        <row r="6943">
          <cell r="A6943">
            <v>25</v>
          </cell>
          <cell r="B6943">
            <v>8</v>
          </cell>
          <cell r="D6943" t="str">
            <v>สพป.นครราชสีมา เขต 6</v>
          </cell>
          <cell r="E6943" t="str">
            <v>1.2_(21-40)</v>
          </cell>
        </row>
        <row r="6944">
          <cell r="A6944">
            <v>33</v>
          </cell>
          <cell r="B6944">
            <v>6</v>
          </cell>
          <cell r="D6944" t="str">
            <v>สพป.นครราชสีมา เขต 6</v>
          </cell>
          <cell r="E6944" t="str">
            <v>1.2_(21-40)</v>
          </cell>
        </row>
        <row r="6945">
          <cell r="A6945">
            <v>142</v>
          </cell>
          <cell r="B6945">
            <v>12</v>
          </cell>
          <cell r="D6945" t="str">
            <v>สพป.นครราชสีมา เขต 6</v>
          </cell>
          <cell r="E6945" t="str">
            <v>2_(121-200)</v>
          </cell>
        </row>
        <row r="6946">
          <cell r="A6946">
            <v>56</v>
          </cell>
          <cell r="B6946">
            <v>8</v>
          </cell>
          <cell r="D6946" t="str">
            <v>สพป.นครราชสีมา เขต 6</v>
          </cell>
          <cell r="E6946" t="str">
            <v>1.3_(41-60)</v>
          </cell>
        </row>
        <row r="6947">
          <cell r="A6947">
            <v>32</v>
          </cell>
          <cell r="B6947">
            <v>8</v>
          </cell>
          <cell r="D6947" t="str">
            <v>สพป.นครราชสีมา เขต 6</v>
          </cell>
          <cell r="E6947" t="str">
            <v>1.2_(21-40)</v>
          </cell>
        </row>
        <row r="6948">
          <cell r="A6948">
            <v>46</v>
          </cell>
          <cell r="B6948">
            <v>8</v>
          </cell>
          <cell r="D6948" t="str">
            <v>สพป.นครราชสีมา เขต 6</v>
          </cell>
          <cell r="E6948" t="str">
            <v>1.3_(41-60)</v>
          </cell>
        </row>
        <row r="6949">
          <cell r="A6949">
            <v>11</v>
          </cell>
          <cell r="B6949">
            <v>7</v>
          </cell>
          <cell r="D6949" t="str">
            <v>สพป.นครราชสีมา เขต 6</v>
          </cell>
          <cell r="E6949" t="str">
            <v>1.1_(1-20)</v>
          </cell>
        </row>
        <row r="6950">
          <cell r="A6950">
            <v>52</v>
          </cell>
          <cell r="B6950">
            <v>7</v>
          </cell>
          <cell r="D6950" t="str">
            <v>สพป.นครราชสีมา เขต 6</v>
          </cell>
          <cell r="E6950" t="str">
            <v>1.3_(41-60)</v>
          </cell>
        </row>
        <row r="6951">
          <cell r="A6951">
            <v>96</v>
          </cell>
          <cell r="B6951">
            <v>8</v>
          </cell>
          <cell r="D6951" t="str">
            <v>สพป.นครราชสีมา เขต 6</v>
          </cell>
          <cell r="E6951" t="str">
            <v>1.5_(81-100)</v>
          </cell>
        </row>
        <row r="6952">
          <cell r="A6952">
            <v>48</v>
          </cell>
          <cell r="B6952">
            <v>7</v>
          </cell>
          <cell r="D6952" t="str">
            <v>สพป.นครราชสีมา เขต 6</v>
          </cell>
          <cell r="E6952" t="str">
            <v>1.3_(41-60)</v>
          </cell>
        </row>
        <row r="6953">
          <cell r="A6953">
            <v>78</v>
          </cell>
          <cell r="B6953">
            <v>8</v>
          </cell>
          <cell r="D6953" t="str">
            <v>สพป.นครราชสีมา เขต 6</v>
          </cell>
          <cell r="E6953" t="str">
            <v>1.4_(61-80)</v>
          </cell>
        </row>
        <row r="6954">
          <cell r="A6954">
            <v>77</v>
          </cell>
          <cell r="B6954">
            <v>8</v>
          </cell>
          <cell r="D6954" t="str">
            <v>สพป.นครราชสีมา เขต 6</v>
          </cell>
          <cell r="E6954" t="str">
            <v>1.4_(61-80)</v>
          </cell>
        </row>
        <row r="6955">
          <cell r="A6955">
            <v>31</v>
          </cell>
          <cell r="B6955">
            <v>8</v>
          </cell>
          <cell r="D6955" t="str">
            <v>สพป.นครราชสีมา เขต 6</v>
          </cell>
          <cell r="E6955" t="str">
            <v>1.2_(21-40)</v>
          </cell>
        </row>
        <row r="6956">
          <cell r="A6956">
            <v>120</v>
          </cell>
          <cell r="B6956">
            <v>11</v>
          </cell>
          <cell r="D6956" t="str">
            <v>สพป.นครราชสีมา เขต 6</v>
          </cell>
          <cell r="E6956" t="str">
            <v>1.6_(101-120)</v>
          </cell>
        </row>
        <row r="6957">
          <cell r="A6957">
            <v>162</v>
          </cell>
          <cell r="B6957">
            <v>8</v>
          </cell>
          <cell r="D6957" t="str">
            <v>สพป.นครราชสีมา เขต 6</v>
          </cell>
          <cell r="E6957" t="str">
            <v>2_(121-200)</v>
          </cell>
        </row>
        <row r="6958">
          <cell r="A6958">
            <v>159</v>
          </cell>
          <cell r="B6958">
            <v>8</v>
          </cell>
          <cell r="D6958" t="str">
            <v>สพป.นครราชสีมา เขต 6</v>
          </cell>
          <cell r="E6958" t="str">
            <v>2_(121-200)</v>
          </cell>
        </row>
        <row r="6959">
          <cell r="A6959">
            <v>62</v>
          </cell>
          <cell r="B6959">
            <v>8</v>
          </cell>
          <cell r="D6959" t="str">
            <v>สพป.นครราชสีมา เขต 6</v>
          </cell>
          <cell r="E6959" t="str">
            <v>1.4_(61-80)</v>
          </cell>
        </row>
        <row r="6960">
          <cell r="A6960">
            <v>52</v>
          </cell>
          <cell r="B6960">
            <v>8</v>
          </cell>
          <cell r="D6960" t="str">
            <v>สพป.นครราชสีมา เขต 6</v>
          </cell>
          <cell r="E6960" t="str">
            <v>1.3_(41-60)</v>
          </cell>
        </row>
        <row r="6961">
          <cell r="A6961">
            <v>81</v>
          </cell>
          <cell r="B6961">
            <v>8</v>
          </cell>
          <cell r="D6961" t="str">
            <v>สพป.นครราชสีมา เขต 6</v>
          </cell>
          <cell r="E6961" t="str">
            <v>1.5_(81-100)</v>
          </cell>
        </row>
        <row r="6962">
          <cell r="A6962">
            <v>47</v>
          </cell>
          <cell r="B6962">
            <v>8</v>
          </cell>
          <cell r="D6962" t="str">
            <v>สพป.นครราชสีมา เขต 6</v>
          </cell>
          <cell r="E6962" t="str">
            <v>1.3_(41-60)</v>
          </cell>
        </row>
        <row r="6963">
          <cell r="A6963">
            <v>60</v>
          </cell>
          <cell r="B6963">
            <v>8</v>
          </cell>
          <cell r="D6963" t="str">
            <v>สพป.นครราชสีมา เขต 6</v>
          </cell>
          <cell r="E6963" t="str">
            <v>1.3_(41-60)</v>
          </cell>
        </row>
        <row r="6964">
          <cell r="A6964">
            <v>100</v>
          </cell>
          <cell r="B6964">
            <v>8</v>
          </cell>
          <cell r="D6964" t="str">
            <v>สพป.นครราชสีมา เขต 6</v>
          </cell>
          <cell r="E6964" t="str">
            <v>1.5_(81-100)</v>
          </cell>
        </row>
        <row r="6965">
          <cell r="A6965">
            <v>70</v>
          </cell>
          <cell r="B6965">
            <v>8</v>
          </cell>
          <cell r="D6965" t="str">
            <v>สพป.นครราชสีมา เขต 6</v>
          </cell>
          <cell r="E6965" t="str">
            <v>1.4_(61-80)</v>
          </cell>
        </row>
        <row r="6966">
          <cell r="A6966">
            <v>30</v>
          </cell>
          <cell r="B6966">
            <v>8</v>
          </cell>
          <cell r="D6966" t="str">
            <v>สพป.นครราชสีมา เขต 6</v>
          </cell>
          <cell r="E6966" t="str">
            <v>1.2_(21-40)</v>
          </cell>
        </row>
        <row r="6967">
          <cell r="A6967">
            <v>120</v>
          </cell>
          <cell r="B6967">
            <v>11</v>
          </cell>
          <cell r="D6967" t="str">
            <v>สพป.นครราชสีมา เขต 6</v>
          </cell>
          <cell r="E6967" t="str">
            <v>1.6_(101-120)</v>
          </cell>
        </row>
        <row r="6968">
          <cell r="A6968">
            <v>51</v>
          </cell>
          <cell r="B6968">
            <v>8</v>
          </cell>
          <cell r="D6968" t="str">
            <v>สพป.นครราชสีมา เขต 6</v>
          </cell>
          <cell r="E6968" t="str">
            <v>1.3_(41-60)</v>
          </cell>
        </row>
        <row r="6969">
          <cell r="A6969">
            <v>88</v>
          </cell>
          <cell r="B6969">
            <v>11</v>
          </cell>
          <cell r="D6969" t="str">
            <v>สพป.นครราชสีมา เขต 7</v>
          </cell>
          <cell r="E6969" t="str">
            <v>1.5_(81-100)</v>
          </cell>
        </row>
        <row r="6970">
          <cell r="A6970">
            <v>125</v>
          </cell>
          <cell r="B6970">
            <v>11</v>
          </cell>
          <cell r="D6970" t="str">
            <v>สพป.นครราชสีมา เขต 7</v>
          </cell>
          <cell r="E6970" t="str">
            <v>2_(121-200)</v>
          </cell>
        </row>
        <row r="6971">
          <cell r="A6971">
            <v>86</v>
          </cell>
          <cell r="B6971">
            <v>8</v>
          </cell>
          <cell r="D6971" t="str">
            <v>สพป.นครราชสีมา เขต 7</v>
          </cell>
          <cell r="E6971" t="str">
            <v>1.5_(81-100)</v>
          </cell>
        </row>
        <row r="6972">
          <cell r="A6972">
            <v>84</v>
          </cell>
          <cell r="B6972">
            <v>8</v>
          </cell>
          <cell r="D6972" t="str">
            <v>สพป.นครราชสีมา เขต 7</v>
          </cell>
          <cell r="E6972" t="str">
            <v>1.5_(81-100)</v>
          </cell>
        </row>
        <row r="6973">
          <cell r="A6973">
            <v>74</v>
          </cell>
          <cell r="B6973">
            <v>8</v>
          </cell>
          <cell r="D6973" t="str">
            <v>สพป.นครราชสีมา เขต 7</v>
          </cell>
          <cell r="E6973" t="str">
            <v>1.4_(61-80)</v>
          </cell>
        </row>
        <row r="6974">
          <cell r="A6974">
            <v>42</v>
          </cell>
          <cell r="B6974">
            <v>8</v>
          </cell>
          <cell r="D6974" t="str">
            <v>สพป.นครราชสีมา เขต 7</v>
          </cell>
          <cell r="E6974" t="str">
            <v>1.3_(41-60)</v>
          </cell>
        </row>
        <row r="6975">
          <cell r="A6975">
            <v>43</v>
          </cell>
          <cell r="B6975">
            <v>9</v>
          </cell>
          <cell r="D6975" t="str">
            <v>สพป.นครราชสีมา เขต 7</v>
          </cell>
          <cell r="E6975" t="str">
            <v>1.3_(41-60)</v>
          </cell>
        </row>
        <row r="6976">
          <cell r="A6976">
            <v>40</v>
          </cell>
          <cell r="B6976">
            <v>8</v>
          </cell>
          <cell r="D6976" t="str">
            <v>สพป.นครราชสีมา เขต 7</v>
          </cell>
          <cell r="E6976" t="str">
            <v>1.2_(21-40)</v>
          </cell>
        </row>
        <row r="6977">
          <cell r="A6977">
            <v>51</v>
          </cell>
          <cell r="B6977">
            <v>8</v>
          </cell>
          <cell r="D6977" t="str">
            <v>สพป.นครราชสีมา เขต 7</v>
          </cell>
          <cell r="E6977" t="str">
            <v>1.3_(41-60)</v>
          </cell>
        </row>
        <row r="6978">
          <cell r="A6978">
            <v>152</v>
          </cell>
          <cell r="B6978">
            <v>14</v>
          </cell>
          <cell r="D6978" t="str">
            <v>สพป.นครราชสีมา เขต 7</v>
          </cell>
          <cell r="E6978" t="str">
            <v>2_(121-200)</v>
          </cell>
        </row>
        <row r="6979">
          <cell r="A6979">
            <v>152</v>
          </cell>
          <cell r="B6979">
            <v>12</v>
          </cell>
          <cell r="D6979" t="str">
            <v>สพป.นครราชสีมา เขต 7</v>
          </cell>
          <cell r="E6979" t="str">
            <v>2_(121-200)</v>
          </cell>
        </row>
        <row r="6980">
          <cell r="A6980">
            <v>34</v>
          </cell>
          <cell r="B6980">
            <v>9</v>
          </cell>
          <cell r="D6980" t="str">
            <v>สพป.นครราชสีมา เขต 7</v>
          </cell>
          <cell r="E6980" t="str">
            <v>1.2_(21-40)</v>
          </cell>
        </row>
        <row r="6981">
          <cell r="A6981">
            <v>117</v>
          </cell>
          <cell r="B6981">
            <v>8</v>
          </cell>
          <cell r="D6981" t="str">
            <v>สพป.นครราชสีมา เขต 7</v>
          </cell>
          <cell r="E6981" t="str">
            <v>1.6_(101-120)</v>
          </cell>
        </row>
        <row r="6982">
          <cell r="A6982">
            <v>97</v>
          </cell>
          <cell r="B6982">
            <v>8</v>
          </cell>
          <cell r="D6982" t="str">
            <v>สพป.นครราชสีมา เขต 7</v>
          </cell>
          <cell r="E6982" t="str">
            <v>1.5_(81-100)</v>
          </cell>
        </row>
        <row r="6983">
          <cell r="A6983">
            <v>40</v>
          </cell>
          <cell r="B6983">
            <v>8</v>
          </cell>
          <cell r="D6983" t="str">
            <v>สพป.นครราชสีมา เขต 7</v>
          </cell>
          <cell r="E6983" t="str">
            <v>1.2_(21-40)</v>
          </cell>
        </row>
        <row r="6984">
          <cell r="A6984">
            <v>80</v>
          </cell>
          <cell r="B6984">
            <v>8</v>
          </cell>
          <cell r="D6984" t="str">
            <v>สพป.นครราชสีมา เขต 7</v>
          </cell>
          <cell r="E6984" t="str">
            <v>1.4_(61-80)</v>
          </cell>
        </row>
        <row r="6985">
          <cell r="A6985">
            <v>77</v>
          </cell>
          <cell r="B6985">
            <v>9</v>
          </cell>
          <cell r="D6985" t="str">
            <v>สพป.นครราชสีมา เขต 7</v>
          </cell>
          <cell r="E6985" t="str">
            <v>1.4_(61-80)</v>
          </cell>
        </row>
        <row r="6986">
          <cell r="A6986">
            <v>69</v>
          </cell>
          <cell r="B6986">
            <v>8</v>
          </cell>
          <cell r="D6986" t="str">
            <v>สพป.นครราชสีมา เขต 7</v>
          </cell>
          <cell r="E6986" t="str">
            <v>1.4_(61-80)</v>
          </cell>
        </row>
        <row r="6987">
          <cell r="A6987">
            <v>41</v>
          </cell>
          <cell r="B6987">
            <v>8</v>
          </cell>
          <cell r="D6987" t="str">
            <v>สพป.นครราชสีมา เขต 7</v>
          </cell>
          <cell r="E6987" t="str">
            <v>1.3_(41-60)</v>
          </cell>
        </row>
        <row r="6988">
          <cell r="A6988">
            <v>135</v>
          </cell>
          <cell r="B6988">
            <v>11</v>
          </cell>
          <cell r="D6988" t="str">
            <v>สพป.นครราชสีมา เขต 7</v>
          </cell>
          <cell r="E6988" t="str">
            <v>2_(121-200)</v>
          </cell>
        </row>
        <row r="6989">
          <cell r="A6989">
            <v>49</v>
          </cell>
          <cell r="B6989">
            <v>9</v>
          </cell>
          <cell r="D6989" t="str">
            <v>สพป.นครราชสีมา เขต 7</v>
          </cell>
          <cell r="E6989" t="str">
            <v>1.3_(41-60)</v>
          </cell>
        </row>
        <row r="6990">
          <cell r="A6990">
            <v>26</v>
          </cell>
          <cell r="B6990">
            <v>7</v>
          </cell>
          <cell r="D6990" t="str">
            <v>สพป.นครราชสีมา เขต 7</v>
          </cell>
          <cell r="E6990" t="str">
            <v>1.2_(21-40)</v>
          </cell>
        </row>
        <row r="6991">
          <cell r="A6991">
            <v>44</v>
          </cell>
          <cell r="B6991">
            <v>9</v>
          </cell>
          <cell r="D6991" t="str">
            <v>สพป.นครราชสีมา เขต 7</v>
          </cell>
          <cell r="E6991" t="str">
            <v>1.3_(41-60)</v>
          </cell>
        </row>
        <row r="6992">
          <cell r="A6992">
            <v>213</v>
          </cell>
          <cell r="B6992">
            <v>11</v>
          </cell>
          <cell r="D6992" t="str">
            <v>สพป.นครราชสีมา เขต 7</v>
          </cell>
          <cell r="E6992" t="str">
            <v>3_(201-300)</v>
          </cell>
        </row>
        <row r="6993">
          <cell r="A6993">
            <v>28</v>
          </cell>
          <cell r="B6993">
            <v>9</v>
          </cell>
          <cell r="D6993" t="str">
            <v>สพป.นครราชสีมา เขต 7</v>
          </cell>
          <cell r="E6993" t="str">
            <v>1.2_(21-40)</v>
          </cell>
        </row>
        <row r="6994">
          <cell r="A6994">
            <v>130</v>
          </cell>
          <cell r="B6994">
            <v>11</v>
          </cell>
          <cell r="D6994" t="str">
            <v>สพป.นครราชสีมา เขต 7</v>
          </cell>
          <cell r="E6994" t="str">
            <v>2_(121-200)</v>
          </cell>
        </row>
        <row r="6995">
          <cell r="A6995">
            <v>38</v>
          </cell>
          <cell r="B6995">
            <v>9</v>
          </cell>
          <cell r="D6995" t="str">
            <v>สพป.นครราชสีมา เขต 7</v>
          </cell>
          <cell r="E6995" t="str">
            <v>1.2_(21-40)</v>
          </cell>
        </row>
        <row r="6996">
          <cell r="A6996">
            <v>30</v>
          </cell>
          <cell r="B6996">
            <v>8</v>
          </cell>
          <cell r="D6996" t="str">
            <v>สพป.นครราชสีมา เขต 7</v>
          </cell>
          <cell r="E6996" t="str">
            <v>1.2_(21-40)</v>
          </cell>
        </row>
        <row r="6997">
          <cell r="A6997">
            <v>141</v>
          </cell>
          <cell r="B6997">
            <v>11</v>
          </cell>
          <cell r="D6997" t="str">
            <v>สพป.นครราชสีมา เขต 7</v>
          </cell>
          <cell r="E6997" t="str">
            <v>2_(121-200)</v>
          </cell>
        </row>
        <row r="6998">
          <cell r="A6998">
            <v>73</v>
          </cell>
          <cell r="B6998">
            <v>11</v>
          </cell>
          <cell r="D6998" t="str">
            <v>สพป.นครราชสีมา เขต 7</v>
          </cell>
          <cell r="E6998" t="str">
            <v>1.4_(61-80)</v>
          </cell>
        </row>
        <row r="6999">
          <cell r="A6999">
            <v>64</v>
          </cell>
          <cell r="B6999">
            <v>8</v>
          </cell>
          <cell r="D6999" t="str">
            <v>สพป.นครราชสีมา เขต 7</v>
          </cell>
          <cell r="E6999" t="str">
            <v>1.4_(61-80)</v>
          </cell>
        </row>
        <row r="7000">
          <cell r="A7000">
            <v>747</v>
          </cell>
          <cell r="B7000">
            <v>29</v>
          </cell>
          <cell r="D7000" t="str">
            <v>สพป.นครราชสีมา เขต 7</v>
          </cell>
          <cell r="E7000" t="str">
            <v>5_(500-1499)</v>
          </cell>
        </row>
        <row r="7001">
          <cell r="A7001">
            <v>74</v>
          </cell>
          <cell r="B7001">
            <v>9</v>
          </cell>
          <cell r="D7001" t="str">
            <v>สพป.นครราชสีมา เขต 7</v>
          </cell>
          <cell r="E7001" t="str">
            <v>1.4_(61-80)</v>
          </cell>
        </row>
        <row r="7002">
          <cell r="A7002">
            <v>54</v>
          </cell>
          <cell r="B7002">
            <v>9</v>
          </cell>
          <cell r="D7002" t="str">
            <v>สพป.นครราชสีมา เขต 7</v>
          </cell>
          <cell r="E7002" t="str">
            <v>1.3_(41-60)</v>
          </cell>
        </row>
        <row r="7003">
          <cell r="A7003">
            <v>82</v>
          </cell>
          <cell r="B7003">
            <v>8</v>
          </cell>
          <cell r="D7003" t="str">
            <v>สพป.นครราชสีมา เขต 7</v>
          </cell>
          <cell r="E7003" t="str">
            <v>1.5_(81-100)</v>
          </cell>
        </row>
        <row r="7004">
          <cell r="A7004">
            <v>52</v>
          </cell>
          <cell r="B7004">
            <v>9</v>
          </cell>
          <cell r="D7004" t="str">
            <v>สพป.นครราชสีมา เขต 7</v>
          </cell>
          <cell r="E7004" t="str">
            <v>1.3_(41-60)</v>
          </cell>
        </row>
        <row r="7005">
          <cell r="A7005">
            <v>58</v>
          </cell>
          <cell r="B7005">
            <v>9</v>
          </cell>
          <cell r="D7005" t="str">
            <v>สพป.นครราชสีมา เขต 7</v>
          </cell>
          <cell r="E7005" t="str">
            <v>1.3_(41-60)</v>
          </cell>
        </row>
        <row r="7006">
          <cell r="A7006">
            <v>24</v>
          </cell>
          <cell r="B7006">
            <v>9</v>
          </cell>
          <cell r="D7006" t="str">
            <v>สพป.นครราชสีมา เขต 7</v>
          </cell>
          <cell r="E7006" t="str">
            <v>1.2_(21-40)</v>
          </cell>
        </row>
        <row r="7007">
          <cell r="A7007">
            <v>44</v>
          </cell>
          <cell r="B7007">
            <v>9</v>
          </cell>
          <cell r="D7007" t="str">
            <v>สพป.นครราชสีมา เขต 7</v>
          </cell>
          <cell r="E7007" t="str">
            <v>1.3_(41-60)</v>
          </cell>
        </row>
        <row r="7008">
          <cell r="A7008">
            <v>142</v>
          </cell>
          <cell r="B7008">
            <v>12</v>
          </cell>
          <cell r="D7008" t="str">
            <v>สพป.นครราชสีมา เขต 7</v>
          </cell>
          <cell r="E7008" t="str">
            <v>2_(121-200)</v>
          </cell>
        </row>
        <row r="7009">
          <cell r="A7009">
            <v>48</v>
          </cell>
          <cell r="B7009">
            <v>9</v>
          </cell>
          <cell r="D7009" t="str">
            <v>สพป.นครราชสีมา เขต 7</v>
          </cell>
          <cell r="E7009" t="str">
            <v>1.3_(41-60)</v>
          </cell>
        </row>
        <row r="7010">
          <cell r="A7010">
            <v>67</v>
          </cell>
          <cell r="B7010">
            <v>9</v>
          </cell>
          <cell r="D7010" t="str">
            <v>สพป.นครราชสีมา เขต 7</v>
          </cell>
          <cell r="E7010" t="str">
            <v>1.4_(61-80)</v>
          </cell>
        </row>
        <row r="7011">
          <cell r="A7011">
            <v>25</v>
          </cell>
          <cell r="B7011">
            <v>8</v>
          </cell>
          <cell r="D7011" t="str">
            <v>สพป.นครราชสีมา เขต 7</v>
          </cell>
          <cell r="E7011" t="str">
            <v>1.2_(21-40)</v>
          </cell>
        </row>
        <row r="7012">
          <cell r="A7012">
            <v>101</v>
          </cell>
          <cell r="B7012">
            <v>8</v>
          </cell>
          <cell r="D7012" t="str">
            <v>สพป.นครราชสีมา เขต 7</v>
          </cell>
          <cell r="E7012" t="str">
            <v>1.6_(101-120)</v>
          </cell>
        </row>
        <row r="7013">
          <cell r="A7013">
            <v>49</v>
          </cell>
          <cell r="B7013">
            <v>8</v>
          </cell>
          <cell r="D7013" t="str">
            <v>สพป.นครราชสีมา เขต 7</v>
          </cell>
          <cell r="E7013" t="str">
            <v>1.3_(41-60)</v>
          </cell>
        </row>
        <row r="7014">
          <cell r="A7014">
            <v>116</v>
          </cell>
          <cell r="B7014">
            <v>9</v>
          </cell>
          <cell r="D7014" t="str">
            <v>สพป.นครราชสีมา เขต 7</v>
          </cell>
          <cell r="E7014" t="str">
            <v>1.6_(101-120)</v>
          </cell>
        </row>
        <row r="7015">
          <cell r="A7015">
            <v>44</v>
          </cell>
          <cell r="B7015">
            <v>9</v>
          </cell>
          <cell r="D7015" t="str">
            <v>สพป.นครราชสีมา เขต 7</v>
          </cell>
          <cell r="E7015" t="str">
            <v>1.3_(41-60)</v>
          </cell>
        </row>
        <row r="7016">
          <cell r="A7016">
            <v>76</v>
          </cell>
          <cell r="B7016">
            <v>11</v>
          </cell>
          <cell r="D7016" t="str">
            <v>สพป.นครราชสีมา เขต 7</v>
          </cell>
          <cell r="E7016" t="str">
            <v>1.4_(61-80)</v>
          </cell>
        </row>
        <row r="7017">
          <cell r="A7017">
            <v>69</v>
          </cell>
          <cell r="B7017">
            <v>8</v>
          </cell>
          <cell r="D7017" t="str">
            <v>สพป.นครราชสีมา เขต 7</v>
          </cell>
          <cell r="E7017" t="str">
            <v>1.4_(61-80)</v>
          </cell>
        </row>
        <row r="7018">
          <cell r="A7018">
            <v>27</v>
          </cell>
          <cell r="B7018">
            <v>7</v>
          </cell>
          <cell r="D7018" t="str">
            <v>สพป.นครราชสีมา เขต 7</v>
          </cell>
          <cell r="E7018" t="str">
            <v>1.2_(21-40)</v>
          </cell>
        </row>
        <row r="7019">
          <cell r="A7019">
            <v>48</v>
          </cell>
          <cell r="B7019">
            <v>8</v>
          </cell>
          <cell r="D7019" t="str">
            <v>สพป.นครราชสีมา เขต 7</v>
          </cell>
          <cell r="E7019" t="str">
            <v>1.3_(41-60)</v>
          </cell>
        </row>
        <row r="7020">
          <cell r="A7020">
            <v>163</v>
          </cell>
          <cell r="B7020">
            <v>11</v>
          </cell>
          <cell r="D7020" t="str">
            <v>สพป.นครราชสีมา เขต 7</v>
          </cell>
          <cell r="E7020" t="str">
            <v>2_(121-200)</v>
          </cell>
        </row>
        <row r="7021">
          <cell r="A7021">
            <v>123</v>
          </cell>
          <cell r="B7021">
            <v>11</v>
          </cell>
          <cell r="D7021" t="str">
            <v>สพป.นครราชสีมา เขต 7</v>
          </cell>
          <cell r="E7021" t="str">
            <v>2_(121-200)</v>
          </cell>
        </row>
        <row r="7022">
          <cell r="A7022">
            <v>46</v>
          </cell>
          <cell r="B7022">
            <v>9</v>
          </cell>
          <cell r="D7022" t="str">
            <v>สพป.นครราชสีมา เขต 7</v>
          </cell>
          <cell r="E7022" t="str">
            <v>1.3_(41-60)</v>
          </cell>
        </row>
        <row r="7023">
          <cell r="A7023">
            <v>100</v>
          </cell>
          <cell r="B7023">
            <v>11</v>
          </cell>
          <cell r="D7023" t="str">
            <v>สพป.นครราชสีมา เขต 7</v>
          </cell>
          <cell r="E7023" t="str">
            <v>1.5_(81-100)</v>
          </cell>
        </row>
        <row r="7024">
          <cell r="A7024">
            <v>42</v>
          </cell>
          <cell r="B7024">
            <v>9</v>
          </cell>
          <cell r="D7024" t="str">
            <v>สพป.นครราชสีมา เขต 7</v>
          </cell>
          <cell r="E7024" t="str">
            <v>1.3_(41-60)</v>
          </cell>
        </row>
        <row r="7025">
          <cell r="A7025">
            <v>31</v>
          </cell>
          <cell r="B7025">
            <v>9</v>
          </cell>
          <cell r="D7025" t="str">
            <v>สพป.นครราชสีมา เขต 7</v>
          </cell>
          <cell r="E7025" t="str">
            <v>1.2_(21-40)</v>
          </cell>
        </row>
        <row r="7026">
          <cell r="A7026">
            <v>68</v>
          </cell>
          <cell r="B7026">
            <v>11</v>
          </cell>
          <cell r="D7026" t="str">
            <v>สพป.นครราชสีมา เขต 7</v>
          </cell>
          <cell r="E7026" t="str">
            <v>1.4_(61-80)</v>
          </cell>
        </row>
        <row r="7027">
          <cell r="A7027">
            <v>100</v>
          </cell>
          <cell r="B7027">
            <v>11</v>
          </cell>
          <cell r="D7027" t="str">
            <v>สพป.นครราชสีมา เขต 7</v>
          </cell>
          <cell r="E7027" t="str">
            <v>1.5_(81-100)</v>
          </cell>
        </row>
        <row r="7028">
          <cell r="A7028">
            <v>43</v>
          </cell>
          <cell r="B7028">
            <v>8</v>
          </cell>
          <cell r="D7028" t="str">
            <v>สพป.นครราชสีมา เขต 7</v>
          </cell>
          <cell r="E7028" t="str">
            <v>1.3_(41-60)</v>
          </cell>
        </row>
        <row r="7029">
          <cell r="A7029">
            <v>100</v>
          </cell>
          <cell r="B7029">
            <v>11</v>
          </cell>
          <cell r="D7029" t="str">
            <v>สพป.นครราชสีมา เขต 7</v>
          </cell>
          <cell r="E7029" t="str">
            <v>1.5_(81-100)</v>
          </cell>
        </row>
        <row r="7030">
          <cell r="A7030">
            <v>24</v>
          </cell>
          <cell r="B7030">
            <v>8</v>
          </cell>
          <cell r="D7030" t="str">
            <v>สพป.นครราชสีมา เขต 7</v>
          </cell>
          <cell r="E7030" t="str">
            <v>1.2_(21-40)</v>
          </cell>
        </row>
        <row r="7031">
          <cell r="A7031">
            <v>52</v>
          </cell>
          <cell r="B7031">
            <v>8</v>
          </cell>
          <cell r="D7031" t="str">
            <v>สพป.นครราชสีมา เขต 7</v>
          </cell>
          <cell r="E7031" t="str">
            <v>1.3_(41-60)</v>
          </cell>
        </row>
        <row r="7032">
          <cell r="A7032">
            <v>41</v>
          </cell>
          <cell r="B7032">
            <v>8</v>
          </cell>
          <cell r="D7032" t="str">
            <v>สพป.นครราชสีมา เขต 7</v>
          </cell>
          <cell r="E7032" t="str">
            <v>1.3_(41-60)</v>
          </cell>
        </row>
        <row r="7033">
          <cell r="A7033">
            <v>45</v>
          </cell>
          <cell r="B7033">
            <v>8</v>
          </cell>
          <cell r="D7033" t="str">
            <v>สพป.นครราชสีมา เขต 7</v>
          </cell>
          <cell r="E7033" t="str">
            <v>1.3_(41-60)</v>
          </cell>
        </row>
        <row r="7034">
          <cell r="A7034">
            <v>148</v>
          </cell>
          <cell r="B7034">
            <v>8</v>
          </cell>
          <cell r="D7034" t="str">
            <v>สพป.นครราชสีมา เขต 7</v>
          </cell>
          <cell r="E7034" t="str">
            <v>2_(121-200)</v>
          </cell>
        </row>
        <row r="7035">
          <cell r="A7035">
            <v>255</v>
          </cell>
          <cell r="B7035">
            <v>11</v>
          </cell>
          <cell r="D7035" t="str">
            <v>สพป.นครราชสีมา เขต 7</v>
          </cell>
          <cell r="E7035" t="str">
            <v>3_(201-300)</v>
          </cell>
        </row>
        <row r="7036">
          <cell r="A7036">
            <v>215</v>
          </cell>
          <cell r="B7036">
            <v>11</v>
          </cell>
          <cell r="D7036" t="str">
            <v>สพป.นครราชสีมา เขต 7</v>
          </cell>
          <cell r="E7036" t="str">
            <v>3_(201-300)</v>
          </cell>
        </row>
        <row r="7037">
          <cell r="A7037">
            <v>109</v>
          </cell>
          <cell r="B7037">
            <v>8</v>
          </cell>
          <cell r="D7037" t="str">
            <v>สพป.นครราชสีมา เขต 7</v>
          </cell>
          <cell r="E7037" t="str">
            <v>1.6_(101-120)</v>
          </cell>
        </row>
        <row r="7038">
          <cell r="A7038">
            <v>17</v>
          </cell>
          <cell r="B7038">
            <v>7</v>
          </cell>
          <cell r="D7038" t="str">
            <v>สพป.นครราชสีมา เขต 7</v>
          </cell>
          <cell r="E7038" t="str">
            <v>1.1_(1-20)</v>
          </cell>
        </row>
        <row r="7039">
          <cell r="A7039">
            <v>53</v>
          </cell>
          <cell r="B7039">
            <v>8</v>
          </cell>
          <cell r="D7039" t="str">
            <v>สพป.นครราชสีมา เขต 7</v>
          </cell>
          <cell r="E7039" t="str">
            <v>1.3_(41-60)</v>
          </cell>
        </row>
        <row r="7040">
          <cell r="A7040">
            <v>53</v>
          </cell>
          <cell r="B7040">
            <v>8</v>
          </cell>
          <cell r="D7040" t="str">
            <v>สพป.นครราชสีมา เขต 7</v>
          </cell>
          <cell r="E7040" t="str">
            <v>1.3_(41-60)</v>
          </cell>
        </row>
        <row r="7041">
          <cell r="A7041">
            <v>200</v>
          </cell>
          <cell r="B7041">
            <v>12</v>
          </cell>
          <cell r="D7041" t="str">
            <v>สพป.นครราชสีมา เขต 7</v>
          </cell>
          <cell r="E7041" t="str">
            <v>2_(121-200)</v>
          </cell>
        </row>
        <row r="7042">
          <cell r="A7042">
            <v>23</v>
          </cell>
          <cell r="B7042">
            <v>5</v>
          </cell>
          <cell r="D7042" t="str">
            <v>สพป.นครราชสีมา เขต 7</v>
          </cell>
          <cell r="E7042" t="str">
            <v>1.2_(21-40)</v>
          </cell>
        </row>
        <row r="7043">
          <cell r="A7043">
            <v>301</v>
          </cell>
          <cell r="B7043">
            <v>11</v>
          </cell>
          <cell r="D7043" t="str">
            <v>สพป.นครราชสีมา เขต 7</v>
          </cell>
          <cell r="E7043" t="str">
            <v>4_(301-499)</v>
          </cell>
        </row>
        <row r="7044">
          <cell r="A7044">
            <v>201</v>
          </cell>
          <cell r="B7044">
            <v>11</v>
          </cell>
          <cell r="D7044" t="str">
            <v>สพป.นครราชสีมา เขต 7</v>
          </cell>
          <cell r="E7044" t="str">
            <v>3_(201-300)</v>
          </cell>
        </row>
        <row r="7045">
          <cell r="A7045">
            <v>143</v>
          </cell>
          <cell r="B7045">
            <v>11</v>
          </cell>
          <cell r="D7045" t="str">
            <v>สพป.นครราชสีมา เขต 7</v>
          </cell>
          <cell r="E7045" t="str">
            <v>2_(121-200)</v>
          </cell>
        </row>
        <row r="7046">
          <cell r="A7046">
            <v>57</v>
          </cell>
          <cell r="B7046">
            <v>8</v>
          </cell>
          <cell r="D7046" t="str">
            <v>สพป.นครราชสีมา เขต 7</v>
          </cell>
          <cell r="E7046" t="str">
            <v>1.3_(41-60)</v>
          </cell>
        </row>
        <row r="7047">
          <cell r="A7047">
            <v>188</v>
          </cell>
          <cell r="B7047">
            <v>11</v>
          </cell>
          <cell r="D7047" t="str">
            <v>สพป.นครราชสีมา เขต 7</v>
          </cell>
          <cell r="E7047" t="str">
            <v>2_(121-200)</v>
          </cell>
        </row>
        <row r="7048">
          <cell r="A7048">
            <v>52</v>
          </cell>
          <cell r="B7048">
            <v>8</v>
          </cell>
          <cell r="D7048" t="str">
            <v>สพป.นครราชสีมา เขต 7</v>
          </cell>
          <cell r="E7048" t="str">
            <v>1.3_(41-60)</v>
          </cell>
        </row>
        <row r="7049">
          <cell r="A7049">
            <v>133</v>
          </cell>
          <cell r="B7049">
            <v>8</v>
          </cell>
          <cell r="D7049" t="str">
            <v>สพป.นครราชสีมา เขต 7</v>
          </cell>
          <cell r="E7049" t="str">
            <v>2_(121-200)</v>
          </cell>
        </row>
        <row r="7050">
          <cell r="A7050">
            <v>54</v>
          </cell>
          <cell r="B7050">
            <v>8</v>
          </cell>
          <cell r="D7050" t="str">
            <v>สพป.นครราชสีมา เขต 7</v>
          </cell>
          <cell r="E7050" t="str">
            <v>1.3_(41-60)</v>
          </cell>
        </row>
        <row r="7051">
          <cell r="A7051">
            <v>177</v>
          </cell>
          <cell r="B7051">
            <v>12</v>
          </cell>
          <cell r="D7051" t="str">
            <v>สพป.นครราชสีมา เขต 7</v>
          </cell>
          <cell r="E7051" t="str">
            <v>2_(121-200)</v>
          </cell>
        </row>
        <row r="7052">
          <cell r="A7052">
            <v>48</v>
          </cell>
          <cell r="B7052">
            <v>9</v>
          </cell>
          <cell r="D7052" t="str">
            <v>สพป.นครราชสีมา เขต 7</v>
          </cell>
          <cell r="E7052" t="str">
            <v>1.3_(41-60)</v>
          </cell>
        </row>
        <row r="7053">
          <cell r="A7053">
            <v>184</v>
          </cell>
          <cell r="B7053">
            <v>11</v>
          </cell>
          <cell r="D7053" t="str">
            <v>สพป.นครราชสีมา เขต 7</v>
          </cell>
          <cell r="E7053" t="str">
            <v>2_(121-200)</v>
          </cell>
        </row>
        <row r="7054">
          <cell r="A7054">
            <v>124</v>
          </cell>
          <cell r="B7054">
            <v>8</v>
          </cell>
          <cell r="D7054" t="str">
            <v>สพป.นครราชสีมา เขต 7</v>
          </cell>
          <cell r="E7054" t="str">
            <v>2_(121-200)</v>
          </cell>
        </row>
        <row r="7055">
          <cell r="A7055">
            <v>80</v>
          </cell>
          <cell r="B7055">
            <v>8</v>
          </cell>
          <cell r="D7055" t="str">
            <v>สพป.นครราชสีมา เขต 7</v>
          </cell>
          <cell r="E7055" t="str">
            <v>1.4_(61-80)</v>
          </cell>
        </row>
        <row r="7056">
          <cell r="A7056">
            <v>139</v>
          </cell>
          <cell r="B7056">
            <v>11</v>
          </cell>
          <cell r="D7056" t="str">
            <v>สพป.นครราชสีมา เขต 7</v>
          </cell>
          <cell r="E7056" t="str">
            <v>2_(121-200)</v>
          </cell>
        </row>
        <row r="7057">
          <cell r="A7057">
            <v>98</v>
          </cell>
          <cell r="B7057">
            <v>8</v>
          </cell>
          <cell r="D7057" t="str">
            <v>สพป.นครราชสีมา เขต 7</v>
          </cell>
          <cell r="E7057" t="str">
            <v>1.5_(81-100)</v>
          </cell>
        </row>
        <row r="7058">
          <cell r="A7058">
            <v>77</v>
          </cell>
          <cell r="B7058">
            <v>8</v>
          </cell>
          <cell r="D7058" t="str">
            <v>สพป.นครราชสีมา เขต 7</v>
          </cell>
          <cell r="E7058" t="str">
            <v>1.4_(61-80)</v>
          </cell>
        </row>
        <row r="7059">
          <cell r="A7059">
            <v>107</v>
          </cell>
          <cell r="B7059">
            <v>11</v>
          </cell>
          <cell r="D7059" t="str">
            <v>สพป.นครราชสีมา เขต 7</v>
          </cell>
          <cell r="E7059" t="str">
            <v>1.6_(101-120)</v>
          </cell>
        </row>
        <row r="7060">
          <cell r="A7060">
            <v>197</v>
          </cell>
          <cell r="B7060">
            <v>8</v>
          </cell>
          <cell r="D7060" t="str">
            <v>สพป.นครราชสีมา เขต 7</v>
          </cell>
          <cell r="E7060" t="str">
            <v>2_(121-200)</v>
          </cell>
        </row>
        <row r="7061">
          <cell r="A7061">
            <v>632</v>
          </cell>
          <cell r="B7061">
            <v>25</v>
          </cell>
          <cell r="D7061" t="str">
            <v>สพป.นครราชสีมา เขต 7</v>
          </cell>
          <cell r="E7061" t="str">
            <v>5_(500-1499)</v>
          </cell>
        </row>
        <row r="7062">
          <cell r="A7062">
            <v>204</v>
          </cell>
          <cell r="B7062">
            <v>13</v>
          </cell>
          <cell r="D7062" t="str">
            <v>สพป.นครราชสีมา เขต 7</v>
          </cell>
          <cell r="E7062" t="str">
            <v>3_(201-300)</v>
          </cell>
        </row>
        <row r="7063">
          <cell r="A7063">
            <v>66</v>
          </cell>
          <cell r="B7063">
            <v>9</v>
          </cell>
          <cell r="D7063" t="str">
            <v>สพป.นครราชสีมา เขต 7</v>
          </cell>
          <cell r="E7063" t="str">
            <v>1.4_(61-80)</v>
          </cell>
        </row>
        <row r="7064">
          <cell r="A7064">
            <v>1239</v>
          </cell>
          <cell r="B7064">
            <v>37</v>
          </cell>
          <cell r="D7064" t="str">
            <v>สพป.นครราชสีมา เขต 7</v>
          </cell>
          <cell r="E7064" t="str">
            <v>5_(500-1499)</v>
          </cell>
        </row>
        <row r="7065">
          <cell r="A7065">
            <v>161</v>
          </cell>
          <cell r="B7065">
            <v>8</v>
          </cell>
          <cell r="D7065" t="str">
            <v>สพป.นครราชสีมา เขต 7</v>
          </cell>
          <cell r="E7065" t="str">
            <v>2_(121-200)</v>
          </cell>
        </row>
        <row r="7066">
          <cell r="A7066">
            <v>106</v>
          </cell>
          <cell r="B7066">
            <v>8</v>
          </cell>
          <cell r="D7066" t="str">
            <v>สพป.นครราชสีมา เขต 7</v>
          </cell>
          <cell r="E7066" t="str">
            <v>1.6_(101-120)</v>
          </cell>
        </row>
        <row r="7067">
          <cell r="A7067">
            <v>249</v>
          </cell>
          <cell r="B7067">
            <v>11</v>
          </cell>
          <cell r="D7067" t="str">
            <v>สพป.นครราชสีมา เขต 7</v>
          </cell>
          <cell r="E7067" t="str">
            <v>3_(201-300)</v>
          </cell>
        </row>
        <row r="7068">
          <cell r="A7068">
            <v>250</v>
          </cell>
          <cell r="B7068">
            <v>11</v>
          </cell>
          <cell r="D7068" t="str">
            <v>สพป.นครราชสีมา เขต 7</v>
          </cell>
          <cell r="E7068" t="str">
            <v>3_(201-300)</v>
          </cell>
        </row>
        <row r="7069">
          <cell r="A7069">
            <v>153</v>
          </cell>
          <cell r="B7069">
            <v>11</v>
          </cell>
          <cell r="D7069" t="str">
            <v>สพป.นครราชสีมา เขต 7</v>
          </cell>
          <cell r="E7069" t="str">
            <v>2_(121-200)</v>
          </cell>
        </row>
        <row r="7070">
          <cell r="A7070">
            <v>88</v>
          </cell>
          <cell r="B7070">
            <v>8</v>
          </cell>
          <cell r="D7070" t="str">
            <v>สพป.นครราชสีมา เขต 7</v>
          </cell>
          <cell r="E7070" t="str">
            <v>1.5_(81-100)</v>
          </cell>
        </row>
        <row r="7071">
          <cell r="A7071">
            <v>316</v>
          </cell>
          <cell r="B7071">
            <v>11</v>
          </cell>
          <cell r="D7071" t="str">
            <v>สพป.นครราชสีมา เขต 7</v>
          </cell>
          <cell r="E7071" t="str">
            <v>4_(301-499)</v>
          </cell>
        </row>
        <row r="7072">
          <cell r="A7072">
            <v>259</v>
          </cell>
          <cell r="B7072">
            <v>11</v>
          </cell>
          <cell r="D7072" t="str">
            <v>สพป.นครราชสีมา เขต 7</v>
          </cell>
          <cell r="E7072" t="str">
            <v>3_(201-300)</v>
          </cell>
        </row>
        <row r="7073">
          <cell r="A7073">
            <v>202</v>
          </cell>
          <cell r="B7073">
            <v>11</v>
          </cell>
          <cell r="D7073" t="str">
            <v>สพป.นครราชสีมา เขต 7</v>
          </cell>
          <cell r="E7073" t="str">
            <v>3_(201-300)</v>
          </cell>
        </row>
        <row r="7074">
          <cell r="A7074">
            <v>67</v>
          </cell>
          <cell r="B7074">
            <v>8</v>
          </cell>
          <cell r="D7074" t="str">
            <v>สพป.นครราชสีมา เขต 7</v>
          </cell>
          <cell r="E7074" t="str">
            <v>1.4_(61-80)</v>
          </cell>
        </row>
        <row r="7075">
          <cell r="A7075">
            <v>298</v>
          </cell>
          <cell r="B7075">
            <v>12</v>
          </cell>
          <cell r="D7075" t="str">
            <v>สพป.นครราชสีมา เขต 7</v>
          </cell>
          <cell r="E7075" t="str">
            <v>3_(201-300)</v>
          </cell>
        </row>
        <row r="7076">
          <cell r="A7076">
            <v>469</v>
          </cell>
          <cell r="B7076">
            <v>15</v>
          </cell>
          <cell r="D7076" t="str">
            <v>สพป.นครราชสีมา เขต 7</v>
          </cell>
          <cell r="E7076" t="str">
            <v>4_(301-499)</v>
          </cell>
        </row>
        <row r="7077">
          <cell r="A7077">
            <v>106</v>
          </cell>
          <cell r="B7077">
            <v>8</v>
          </cell>
          <cell r="D7077" t="str">
            <v>สพป.นครราชสีมา เขต 7</v>
          </cell>
          <cell r="E7077" t="str">
            <v>1.6_(101-120)</v>
          </cell>
        </row>
        <row r="7078">
          <cell r="A7078">
            <v>123</v>
          </cell>
          <cell r="B7078">
            <v>8</v>
          </cell>
          <cell r="D7078" t="str">
            <v>สพป.นครราชสีมา เขต 7</v>
          </cell>
          <cell r="E7078" t="str">
            <v>2_(121-200)</v>
          </cell>
        </row>
        <row r="7079">
          <cell r="A7079">
            <v>34</v>
          </cell>
          <cell r="B7079">
            <v>8</v>
          </cell>
          <cell r="D7079" t="str">
            <v>สพป.นครราชสีมา เขต 7</v>
          </cell>
          <cell r="E7079" t="str">
            <v>1.2_(21-40)</v>
          </cell>
        </row>
        <row r="7080">
          <cell r="A7080">
            <v>153</v>
          </cell>
          <cell r="B7080">
            <v>11</v>
          </cell>
          <cell r="D7080" t="str">
            <v>สพป.นครราชสีมา เขต 7</v>
          </cell>
          <cell r="E7080" t="str">
            <v>2_(121-200)</v>
          </cell>
        </row>
        <row r="7081">
          <cell r="A7081">
            <v>41</v>
          </cell>
          <cell r="B7081">
            <v>8</v>
          </cell>
          <cell r="D7081" t="str">
            <v>สพป.นครราชสีมา เขต 7</v>
          </cell>
          <cell r="E7081" t="str">
            <v>1.3_(41-60)</v>
          </cell>
        </row>
        <row r="7082">
          <cell r="A7082">
            <v>253</v>
          </cell>
          <cell r="B7082">
            <v>11</v>
          </cell>
          <cell r="D7082" t="str">
            <v>สพป.นครราชสีมา เขต 7</v>
          </cell>
          <cell r="E7082" t="str">
            <v>3_(201-300)</v>
          </cell>
        </row>
        <row r="7083">
          <cell r="A7083">
            <v>298</v>
          </cell>
          <cell r="B7083">
            <v>11</v>
          </cell>
          <cell r="D7083" t="str">
            <v>สพป.นครราชสีมา เขต 7</v>
          </cell>
          <cell r="E7083" t="str">
            <v>3_(201-300)</v>
          </cell>
        </row>
        <row r="7084">
          <cell r="A7084">
            <v>73</v>
          </cell>
          <cell r="B7084">
            <v>8</v>
          </cell>
          <cell r="D7084" t="str">
            <v>สพป.นครราชสีมา เขต 7</v>
          </cell>
          <cell r="E7084" t="str">
            <v>1.4_(61-80)</v>
          </cell>
        </row>
        <row r="7085">
          <cell r="A7085">
            <v>70</v>
          </cell>
          <cell r="B7085">
            <v>9</v>
          </cell>
          <cell r="D7085" t="str">
            <v>สพป.นครราชสีมา เขต 7</v>
          </cell>
          <cell r="E7085" t="str">
            <v>1.4_(61-80)</v>
          </cell>
        </row>
        <row r="7086">
          <cell r="A7086">
            <v>57</v>
          </cell>
          <cell r="B7086">
            <v>8</v>
          </cell>
          <cell r="D7086" t="str">
            <v>สพป.นครราชสีมา เขต 7</v>
          </cell>
          <cell r="E7086" t="str">
            <v>1.3_(41-60)</v>
          </cell>
        </row>
        <row r="7087">
          <cell r="A7087">
            <v>36</v>
          </cell>
          <cell r="B7087">
            <v>8</v>
          </cell>
          <cell r="D7087" t="str">
            <v>สพป.นครราชสีมา เขต 7</v>
          </cell>
          <cell r="E7087" t="str">
            <v>1.2_(21-40)</v>
          </cell>
        </row>
        <row r="7088">
          <cell r="A7088">
            <v>434</v>
          </cell>
          <cell r="B7088">
            <v>22</v>
          </cell>
          <cell r="D7088" t="str">
            <v>สพป.นครราชสีมา เขต 7</v>
          </cell>
          <cell r="E7088" t="str">
            <v>4_(301-499)</v>
          </cell>
        </row>
        <row r="7089">
          <cell r="A7089">
            <v>432</v>
          </cell>
          <cell r="B7089">
            <v>19</v>
          </cell>
          <cell r="D7089" t="str">
            <v>สพป.นครราชสีมา เขต 7</v>
          </cell>
          <cell r="E7089" t="str">
            <v>4_(301-499)</v>
          </cell>
        </row>
        <row r="7090">
          <cell r="A7090">
            <v>245</v>
          </cell>
          <cell r="B7090">
            <v>15</v>
          </cell>
          <cell r="D7090" t="str">
            <v>สพป.นครราชสีมา เขต 7</v>
          </cell>
          <cell r="E7090" t="str">
            <v>3_(201-300)</v>
          </cell>
        </row>
        <row r="7091">
          <cell r="A7091">
            <v>109</v>
          </cell>
          <cell r="B7091">
            <v>8</v>
          </cell>
          <cell r="D7091" t="str">
            <v>สพป.นครราชสีมา เขต 7</v>
          </cell>
          <cell r="E7091" t="str">
            <v>1.6_(101-120)</v>
          </cell>
        </row>
        <row r="7092">
          <cell r="A7092">
            <v>96</v>
          </cell>
          <cell r="B7092">
            <v>8</v>
          </cell>
          <cell r="D7092" t="str">
            <v>สพป.นครราชสีมา เขต 7</v>
          </cell>
          <cell r="E7092" t="str">
            <v>1.5_(81-100)</v>
          </cell>
        </row>
        <row r="7093">
          <cell r="A7093">
            <v>112</v>
          </cell>
          <cell r="B7093">
            <v>8</v>
          </cell>
          <cell r="D7093" t="str">
            <v>สพป.นครราชสีมา เขต 7</v>
          </cell>
          <cell r="E7093" t="str">
            <v>1.6_(101-120)</v>
          </cell>
        </row>
        <row r="7094">
          <cell r="A7094">
            <v>80</v>
          </cell>
          <cell r="B7094">
            <v>8</v>
          </cell>
          <cell r="D7094" t="str">
            <v>สพป.นครราชสีมา เขต 7</v>
          </cell>
          <cell r="E7094" t="str">
            <v>1.4_(61-80)</v>
          </cell>
        </row>
        <row r="7095">
          <cell r="A7095">
            <v>138</v>
          </cell>
          <cell r="B7095">
            <v>11</v>
          </cell>
          <cell r="D7095" t="str">
            <v>สพป.นครราชสีมา เขต 7</v>
          </cell>
          <cell r="E7095" t="str">
            <v>2_(121-200)</v>
          </cell>
        </row>
        <row r="7096">
          <cell r="A7096">
            <v>165</v>
          </cell>
          <cell r="B7096">
            <v>11</v>
          </cell>
          <cell r="D7096" t="str">
            <v>สพป.นครราชสีมา เขต 7</v>
          </cell>
          <cell r="E7096" t="str">
            <v>2_(121-200)</v>
          </cell>
        </row>
        <row r="7097">
          <cell r="A7097">
            <v>101</v>
          </cell>
          <cell r="B7097">
            <v>8</v>
          </cell>
          <cell r="D7097" t="str">
            <v>สพป.นครราชสีมา เขต 7</v>
          </cell>
          <cell r="E7097" t="str">
            <v>1.6_(101-120)</v>
          </cell>
        </row>
        <row r="7098">
          <cell r="A7098">
            <v>92</v>
          </cell>
          <cell r="B7098">
            <v>8</v>
          </cell>
          <cell r="D7098" t="str">
            <v>สพป.นครราชสีมา เขต 7</v>
          </cell>
          <cell r="E7098" t="str">
            <v>1.5_(81-100)</v>
          </cell>
        </row>
        <row r="7099">
          <cell r="A7099">
            <v>479</v>
          </cell>
          <cell r="B7099">
            <v>25</v>
          </cell>
          <cell r="D7099" t="str">
            <v>สพป.นครราชสีมา เขต 7</v>
          </cell>
          <cell r="E7099" t="str">
            <v>4_(301-499)</v>
          </cell>
        </row>
        <row r="7100">
          <cell r="A7100">
            <v>196</v>
          </cell>
          <cell r="B7100">
            <v>11</v>
          </cell>
          <cell r="D7100" t="str">
            <v>สพป.นครราชสีมา เขต 7</v>
          </cell>
          <cell r="E7100" t="str">
            <v>2_(121-200)</v>
          </cell>
        </row>
        <row r="7101">
          <cell r="A7101">
            <v>45</v>
          </cell>
          <cell r="B7101">
            <v>7</v>
          </cell>
          <cell r="D7101" t="str">
            <v>สพป.นครราชสีมา เขต 7</v>
          </cell>
          <cell r="E7101" t="str">
            <v>1.3_(41-60)</v>
          </cell>
        </row>
        <row r="7102">
          <cell r="A7102">
            <v>65</v>
          </cell>
          <cell r="B7102">
            <v>9</v>
          </cell>
          <cell r="D7102" t="str">
            <v>สพป.นครราชสีมา เขต 7</v>
          </cell>
          <cell r="E7102" t="str">
            <v>1.4_(61-80)</v>
          </cell>
        </row>
        <row r="7103">
          <cell r="A7103">
            <v>116</v>
          </cell>
          <cell r="B7103">
            <v>11</v>
          </cell>
          <cell r="D7103" t="str">
            <v>สพป.นครราชสีมา เขต 7</v>
          </cell>
          <cell r="E7103" t="str">
            <v>1.6_(101-120)</v>
          </cell>
        </row>
        <row r="7104">
          <cell r="A7104">
            <v>30</v>
          </cell>
          <cell r="B7104">
            <v>8</v>
          </cell>
          <cell r="D7104" t="str">
            <v>สพป.นครราชสีมา เขต 7</v>
          </cell>
          <cell r="E7104" t="str">
            <v>1.2_(21-40)</v>
          </cell>
        </row>
        <row r="7105">
          <cell r="A7105">
            <v>186</v>
          </cell>
          <cell r="B7105">
            <v>12</v>
          </cell>
          <cell r="D7105" t="str">
            <v>สพป.นครราชสีมา เขต 7</v>
          </cell>
          <cell r="E7105" t="str">
            <v>2_(121-200)</v>
          </cell>
        </row>
        <row r="7106">
          <cell r="A7106">
            <v>119</v>
          </cell>
          <cell r="B7106">
            <v>11</v>
          </cell>
          <cell r="D7106" t="str">
            <v>สพป.นครราชสีมา เขต 7</v>
          </cell>
          <cell r="E7106" t="str">
            <v>1.6_(101-120)</v>
          </cell>
        </row>
        <row r="7107">
          <cell r="A7107">
            <v>34</v>
          </cell>
          <cell r="B7107">
            <v>8</v>
          </cell>
          <cell r="D7107" t="str">
            <v>สพป.นครราชสีมา เขต 7</v>
          </cell>
          <cell r="E7107" t="str">
            <v>1.2_(21-40)</v>
          </cell>
        </row>
        <row r="7108">
          <cell r="A7108">
            <v>112</v>
          </cell>
          <cell r="B7108">
            <v>8</v>
          </cell>
          <cell r="D7108" t="str">
            <v>สพป.นครราชสีมา เขต 7</v>
          </cell>
          <cell r="E7108" t="str">
            <v>1.6_(101-120)</v>
          </cell>
        </row>
        <row r="7109">
          <cell r="A7109">
            <v>35</v>
          </cell>
          <cell r="B7109">
            <v>8</v>
          </cell>
          <cell r="D7109" t="str">
            <v>สพป.นครราชสีมา เขต 7</v>
          </cell>
          <cell r="E7109" t="str">
            <v>1.2_(21-40)</v>
          </cell>
        </row>
        <row r="7110">
          <cell r="A7110">
            <v>128</v>
          </cell>
          <cell r="B7110">
            <v>11</v>
          </cell>
          <cell r="D7110" t="str">
            <v>สพป.นครราชสีมา เขต 7</v>
          </cell>
          <cell r="E7110" t="str">
            <v>2_(121-200)</v>
          </cell>
        </row>
        <row r="7111">
          <cell r="A7111">
            <v>64</v>
          </cell>
          <cell r="B7111">
            <v>9</v>
          </cell>
          <cell r="D7111" t="str">
            <v>สพป.นครราชสีมา เขต 7</v>
          </cell>
          <cell r="E7111" t="str">
            <v>1.4_(61-80)</v>
          </cell>
        </row>
        <row r="7112">
          <cell r="A7112">
            <v>181</v>
          </cell>
          <cell r="B7112">
            <v>12</v>
          </cell>
          <cell r="D7112" t="str">
            <v>สพป.นครราชสีมา เขต 7</v>
          </cell>
          <cell r="E7112" t="str">
            <v>2_(121-200)</v>
          </cell>
        </row>
        <row r="7113">
          <cell r="A7113">
            <v>192</v>
          </cell>
          <cell r="B7113">
            <v>11</v>
          </cell>
          <cell r="D7113" t="str">
            <v>สพป.นครราชสีมา เขต 7</v>
          </cell>
          <cell r="E7113" t="str">
            <v>2_(121-200)</v>
          </cell>
        </row>
        <row r="7114">
          <cell r="A7114">
            <v>62</v>
          </cell>
          <cell r="B7114">
            <v>8</v>
          </cell>
          <cell r="D7114" t="str">
            <v>สพป.นครราชสีมา เขต 7</v>
          </cell>
          <cell r="E7114" t="str">
            <v>1.4_(61-80)</v>
          </cell>
        </row>
        <row r="7115">
          <cell r="A7115">
            <v>354</v>
          </cell>
          <cell r="B7115">
            <v>16</v>
          </cell>
          <cell r="D7115" t="str">
            <v>สพป.นครราชสีมา เขต 7</v>
          </cell>
          <cell r="E7115" t="str">
            <v>4_(301-499)</v>
          </cell>
        </row>
        <row r="7116">
          <cell r="A7116">
            <v>265</v>
          </cell>
          <cell r="B7116">
            <v>12</v>
          </cell>
          <cell r="D7116" t="str">
            <v>สพป.นครราชสีมา เขต 7</v>
          </cell>
          <cell r="E7116" t="str">
            <v>3_(201-300)</v>
          </cell>
        </row>
        <row r="7117">
          <cell r="A7117">
            <v>413</v>
          </cell>
          <cell r="B7117">
            <v>19</v>
          </cell>
          <cell r="D7117" t="str">
            <v>สพป.นครราชสีมา เขต 7</v>
          </cell>
          <cell r="E7117" t="str">
            <v>4_(301-499)</v>
          </cell>
        </row>
        <row r="7118">
          <cell r="A7118">
            <v>66</v>
          </cell>
          <cell r="B7118">
            <v>8</v>
          </cell>
          <cell r="D7118" t="str">
            <v>สพป.นครราชสีมา เขต 7</v>
          </cell>
          <cell r="E7118" t="str">
            <v>1.4_(61-80)</v>
          </cell>
        </row>
        <row r="7119">
          <cell r="A7119">
            <v>208</v>
          </cell>
          <cell r="B7119">
            <v>11</v>
          </cell>
          <cell r="D7119" t="str">
            <v>สพป.นครราชสีมา เขต 7</v>
          </cell>
          <cell r="E7119" t="str">
            <v>3_(201-300)</v>
          </cell>
        </row>
        <row r="7120">
          <cell r="A7120">
            <v>296</v>
          </cell>
          <cell r="B7120">
            <v>11</v>
          </cell>
          <cell r="D7120" t="str">
            <v>สพป.นครราชสีมา เขต 7</v>
          </cell>
          <cell r="E7120" t="str">
            <v>3_(201-300)</v>
          </cell>
        </row>
        <row r="7121">
          <cell r="A7121">
            <v>39</v>
          </cell>
          <cell r="B7121">
            <v>9</v>
          </cell>
          <cell r="D7121" t="str">
            <v>สพป.นครราชสีมา เขต 7</v>
          </cell>
          <cell r="E7121" t="str">
            <v>1.2_(21-40)</v>
          </cell>
        </row>
        <row r="7122">
          <cell r="A7122">
            <v>86</v>
          </cell>
          <cell r="B7122">
            <v>8</v>
          </cell>
          <cell r="D7122" t="str">
            <v>สพป.นครราชสีมา เขต 7</v>
          </cell>
          <cell r="E7122" t="str">
            <v>1.5_(81-100)</v>
          </cell>
        </row>
        <row r="7123">
          <cell r="A7123">
            <v>60</v>
          </cell>
          <cell r="B7123">
            <v>8</v>
          </cell>
          <cell r="D7123" t="str">
            <v>สพป.นครราชสีมา เขต 7</v>
          </cell>
          <cell r="E7123" t="str">
            <v>1.3_(41-60)</v>
          </cell>
        </row>
        <row r="7124">
          <cell r="A7124">
            <v>174</v>
          </cell>
          <cell r="B7124">
            <v>11</v>
          </cell>
          <cell r="D7124" t="str">
            <v>สพป.นครราชสีมา เขต 7</v>
          </cell>
          <cell r="E7124" t="str">
            <v>2_(121-200)</v>
          </cell>
        </row>
        <row r="7125">
          <cell r="A7125">
            <v>200</v>
          </cell>
          <cell r="B7125">
            <v>12</v>
          </cell>
          <cell r="D7125" t="str">
            <v>สพป.นครราชสีมา เขต 7</v>
          </cell>
          <cell r="E7125" t="str">
            <v>2_(121-200)</v>
          </cell>
        </row>
        <row r="7126">
          <cell r="A7126">
            <v>77</v>
          </cell>
          <cell r="B7126">
            <v>9</v>
          </cell>
          <cell r="D7126" t="str">
            <v>สพป.นครราชสีมา เขต 7</v>
          </cell>
          <cell r="E7126" t="str">
            <v>1.4_(61-80)</v>
          </cell>
        </row>
        <row r="7127">
          <cell r="A7127">
            <v>101</v>
          </cell>
          <cell r="B7127">
            <v>9</v>
          </cell>
          <cell r="D7127" t="str">
            <v>สพป.นครราชสีมา เขต 7</v>
          </cell>
          <cell r="E7127" t="str">
            <v>1.6_(101-120)</v>
          </cell>
        </row>
        <row r="7128">
          <cell r="A7128">
            <v>277</v>
          </cell>
          <cell r="B7128">
            <v>12</v>
          </cell>
          <cell r="D7128" t="str">
            <v>สพป.นครราชสีมา เขต 7</v>
          </cell>
          <cell r="E7128" t="str">
            <v>3_(201-300)</v>
          </cell>
        </row>
        <row r="7129">
          <cell r="A7129">
            <v>356</v>
          </cell>
          <cell r="B7129">
            <v>14</v>
          </cell>
          <cell r="D7129" t="str">
            <v>สพป.นครราชสีมา เขต 7</v>
          </cell>
          <cell r="E7129" t="str">
            <v>4_(301-499)</v>
          </cell>
        </row>
        <row r="7130">
          <cell r="A7130">
            <v>112</v>
          </cell>
          <cell r="B7130">
            <v>9</v>
          </cell>
          <cell r="D7130" t="str">
            <v>สพป.นครราชสีมา เขต 7</v>
          </cell>
          <cell r="E7130" t="str">
            <v>1.6_(101-120)</v>
          </cell>
        </row>
        <row r="7131">
          <cell r="A7131">
            <v>28</v>
          </cell>
          <cell r="B7131">
            <v>8</v>
          </cell>
          <cell r="D7131" t="str">
            <v>สพป.นครราชสีมา เขต 7</v>
          </cell>
          <cell r="E7131" t="str">
            <v>1.2_(21-40)</v>
          </cell>
        </row>
        <row r="7132">
          <cell r="A7132">
            <v>58</v>
          </cell>
          <cell r="B7132">
            <v>9</v>
          </cell>
          <cell r="D7132" t="str">
            <v>สพป.นครราชสีมา เขต 7</v>
          </cell>
          <cell r="E7132" t="str">
            <v>1.3_(41-60)</v>
          </cell>
        </row>
        <row r="7133">
          <cell r="A7133">
            <v>206</v>
          </cell>
          <cell r="B7133">
            <v>12</v>
          </cell>
          <cell r="D7133" t="str">
            <v>สพป.นครราชสีมา เขต 7</v>
          </cell>
          <cell r="E7133" t="str">
            <v>3_(201-300)</v>
          </cell>
        </row>
        <row r="7134">
          <cell r="A7134">
            <v>69</v>
          </cell>
          <cell r="B7134">
            <v>8</v>
          </cell>
          <cell r="D7134" t="str">
            <v>สพป.นครราชสีมา เขต 7</v>
          </cell>
          <cell r="E7134" t="str">
            <v>1.4_(61-80)</v>
          </cell>
        </row>
        <row r="7135">
          <cell r="A7135">
            <v>100</v>
          </cell>
          <cell r="B7135">
            <v>12</v>
          </cell>
          <cell r="D7135" t="str">
            <v>สพป.นครราชสีมา เขต 7</v>
          </cell>
          <cell r="E7135" t="str">
            <v>1.5_(81-100)</v>
          </cell>
        </row>
        <row r="7136">
          <cell r="A7136">
            <v>151</v>
          </cell>
          <cell r="B7136">
            <v>11</v>
          </cell>
          <cell r="D7136" t="str">
            <v>สพป.นครราชสีมา เขต 7</v>
          </cell>
          <cell r="E7136" t="str">
            <v>2_(121-200)</v>
          </cell>
        </row>
        <row r="7137">
          <cell r="A7137">
            <v>31</v>
          </cell>
          <cell r="B7137">
            <v>9</v>
          </cell>
          <cell r="D7137" t="str">
            <v>สพป.นครราชสีมา เขต 7</v>
          </cell>
          <cell r="E7137" t="str">
            <v>1.2_(21-40)</v>
          </cell>
        </row>
        <row r="7138">
          <cell r="A7138">
            <v>63</v>
          </cell>
          <cell r="B7138">
            <v>11</v>
          </cell>
          <cell r="D7138" t="str">
            <v>สพป.นครราชสีมา เขต 7</v>
          </cell>
          <cell r="E7138" t="str">
            <v>1.4_(61-80)</v>
          </cell>
        </row>
        <row r="7139">
          <cell r="A7139">
            <v>494</v>
          </cell>
          <cell r="B7139">
            <v>20</v>
          </cell>
          <cell r="D7139" t="str">
            <v>สพป.นครราชสีมา เขต 7</v>
          </cell>
          <cell r="E7139" t="str">
            <v>4_(301-499)</v>
          </cell>
        </row>
        <row r="7140">
          <cell r="A7140">
            <v>73</v>
          </cell>
          <cell r="B7140">
            <v>9</v>
          </cell>
          <cell r="D7140" t="str">
            <v>สพป.นครราชสีมา เขต 7</v>
          </cell>
          <cell r="E7140" t="str">
            <v>1.4_(61-80)</v>
          </cell>
        </row>
        <row r="7141">
          <cell r="A7141">
            <v>116</v>
          </cell>
          <cell r="B7141">
            <v>12</v>
          </cell>
          <cell r="D7141" t="str">
            <v>สพป.นครราชสีมา เขต 7</v>
          </cell>
          <cell r="E7141" t="str">
            <v>1.6_(101-120)</v>
          </cell>
        </row>
        <row r="7142">
          <cell r="A7142">
            <v>43</v>
          </cell>
          <cell r="B7142">
            <v>9</v>
          </cell>
          <cell r="D7142" t="str">
            <v>สพป.นครราชสีมา เขต 7</v>
          </cell>
          <cell r="E7142" t="str">
            <v>1.3_(41-60)</v>
          </cell>
        </row>
        <row r="7143">
          <cell r="A7143">
            <v>71</v>
          </cell>
          <cell r="B7143">
            <v>9</v>
          </cell>
          <cell r="D7143" t="str">
            <v>สพป.นครราชสีมา เขต 7</v>
          </cell>
          <cell r="E7143" t="str">
            <v>1.4_(61-80)</v>
          </cell>
        </row>
        <row r="7144">
          <cell r="A7144">
            <v>41</v>
          </cell>
          <cell r="B7144">
            <v>8</v>
          </cell>
          <cell r="D7144" t="str">
            <v>สพป.นครราชสีมา เขต 7</v>
          </cell>
          <cell r="E7144" t="str">
            <v>1.3_(41-60)</v>
          </cell>
        </row>
        <row r="7145">
          <cell r="A7145">
            <v>247</v>
          </cell>
          <cell r="B7145">
            <v>14</v>
          </cell>
          <cell r="D7145" t="str">
            <v>สพป.นครราชสีมา เขต 7</v>
          </cell>
          <cell r="E7145" t="str">
            <v>3_(201-300)</v>
          </cell>
        </row>
        <row r="7146">
          <cell r="A7146">
            <v>33</v>
          </cell>
          <cell r="B7146">
            <v>8</v>
          </cell>
          <cell r="D7146" t="str">
            <v>สพป.นครราชสีมา เขต 7</v>
          </cell>
          <cell r="E7146" t="str">
            <v>1.2_(21-40)</v>
          </cell>
        </row>
        <row r="7147">
          <cell r="A7147">
            <v>60</v>
          </cell>
          <cell r="B7147">
            <v>8</v>
          </cell>
          <cell r="D7147" t="str">
            <v>สพป.นครราชสีมา เขต 7</v>
          </cell>
          <cell r="E7147" t="str">
            <v>1.3_(41-60)</v>
          </cell>
        </row>
        <row r="7148">
          <cell r="A7148">
            <v>52</v>
          </cell>
          <cell r="B7148">
            <v>9</v>
          </cell>
          <cell r="D7148" t="str">
            <v>สพป.นครราชสีมา เขต 7</v>
          </cell>
          <cell r="E7148" t="str">
            <v>1.3_(41-60)</v>
          </cell>
        </row>
        <row r="7149">
          <cell r="A7149">
            <v>239</v>
          </cell>
          <cell r="B7149">
            <v>12</v>
          </cell>
          <cell r="D7149" t="str">
            <v>สพป.นครราชสีมา เขต 7</v>
          </cell>
          <cell r="E7149" t="str">
            <v>3_(201-300)</v>
          </cell>
        </row>
        <row r="7150">
          <cell r="A7150">
            <v>69</v>
          </cell>
          <cell r="B7150">
            <v>9</v>
          </cell>
          <cell r="D7150" t="str">
            <v>สพป.นครราชสีมา เขต 7</v>
          </cell>
          <cell r="E7150" t="str">
            <v>1.4_(61-80)</v>
          </cell>
        </row>
        <row r="7151">
          <cell r="A7151">
            <v>32</v>
          </cell>
          <cell r="B7151">
            <v>8</v>
          </cell>
          <cell r="D7151" t="str">
            <v>สพป.นครราชสีมา เขต 7</v>
          </cell>
          <cell r="E7151" t="str">
            <v>1.2_(21-40)</v>
          </cell>
        </row>
        <row r="7152">
          <cell r="A7152">
            <v>72</v>
          </cell>
          <cell r="B7152">
            <v>8</v>
          </cell>
          <cell r="D7152" t="str">
            <v>สพป.นครราชสีมา เขต 7</v>
          </cell>
          <cell r="E7152" t="str">
            <v>1.4_(61-80)</v>
          </cell>
        </row>
        <row r="7153">
          <cell r="A7153">
            <v>208</v>
          </cell>
          <cell r="B7153">
            <v>14</v>
          </cell>
          <cell r="D7153" t="str">
            <v>สพป.นครราชสีมา เขต 7</v>
          </cell>
          <cell r="E7153" t="str">
            <v>3_(201-300)</v>
          </cell>
        </row>
        <row r="7154">
          <cell r="A7154">
            <v>56</v>
          </cell>
          <cell r="B7154">
            <v>8</v>
          </cell>
          <cell r="D7154" t="str">
            <v>สพป.นครราชสีมา เขต 7</v>
          </cell>
          <cell r="E7154" t="str">
            <v>1.3_(41-60)</v>
          </cell>
        </row>
        <row r="7155">
          <cell r="A7155">
            <v>112</v>
          </cell>
          <cell r="B7155">
            <v>8</v>
          </cell>
          <cell r="D7155" t="str">
            <v>สพป.นครราชสีมา เขต 7</v>
          </cell>
          <cell r="E7155" t="str">
            <v>1.6_(101-120)</v>
          </cell>
        </row>
        <row r="7156">
          <cell r="A7156">
            <v>104</v>
          </cell>
          <cell r="B7156">
            <v>8</v>
          </cell>
          <cell r="D7156" t="str">
            <v>สพป.นครราชสีมา เขต 7</v>
          </cell>
          <cell r="E7156" t="str">
            <v>1.6_(101-120)</v>
          </cell>
        </row>
        <row r="7157">
          <cell r="A7157">
            <v>154</v>
          </cell>
          <cell r="B7157">
            <v>11</v>
          </cell>
          <cell r="D7157" t="str">
            <v>สพป.นครราชสีมา เขต 7</v>
          </cell>
          <cell r="E7157" t="str">
            <v>2_(121-200)</v>
          </cell>
        </row>
        <row r="7158">
          <cell r="A7158">
            <v>80</v>
          </cell>
          <cell r="B7158">
            <v>8</v>
          </cell>
          <cell r="D7158" t="str">
            <v>สพป.นครราชสีมา เขต 7</v>
          </cell>
          <cell r="E7158" t="str">
            <v>1.4_(61-80)</v>
          </cell>
        </row>
        <row r="7159">
          <cell r="A7159">
            <v>216</v>
          </cell>
          <cell r="B7159">
            <v>11</v>
          </cell>
          <cell r="D7159" t="str">
            <v>สพป.นครราชสีมา เขต 7</v>
          </cell>
          <cell r="E7159" t="str">
            <v>3_(201-300)</v>
          </cell>
        </row>
        <row r="7160">
          <cell r="A7160">
            <v>22</v>
          </cell>
          <cell r="B7160">
            <v>7</v>
          </cell>
          <cell r="D7160" t="str">
            <v>สพป.นครราชสีมา เขต 7</v>
          </cell>
          <cell r="E7160" t="str">
            <v>1.2_(21-40)</v>
          </cell>
        </row>
        <row r="7161">
          <cell r="A7161">
            <v>140</v>
          </cell>
          <cell r="B7161">
            <v>11</v>
          </cell>
          <cell r="D7161" t="str">
            <v>สพป.นครราชสีมา เขต 7</v>
          </cell>
          <cell r="E7161" t="str">
            <v>2_(121-200)</v>
          </cell>
        </row>
        <row r="7162">
          <cell r="A7162">
            <v>80</v>
          </cell>
          <cell r="B7162">
            <v>9</v>
          </cell>
          <cell r="D7162" t="str">
            <v>สพป.นครราชสีมา เขต 7</v>
          </cell>
          <cell r="E7162" t="str">
            <v>1.4_(61-80)</v>
          </cell>
        </row>
        <row r="7163">
          <cell r="A7163">
            <v>114</v>
          </cell>
          <cell r="B7163">
            <v>8</v>
          </cell>
          <cell r="D7163" t="str">
            <v>สพป.นครราชสีมา เขต 7</v>
          </cell>
          <cell r="E7163" t="str">
            <v>1.6_(101-120)</v>
          </cell>
        </row>
        <row r="7164">
          <cell r="A7164">
            <v>90</v>
          </cell>
          <cell r="B7164">
            <v>9</v>
          </cell>
          <cell r="D7164" t="str">
            <v>สพป.นครราชสีมา เขต 7</v>
          </cell>
          <cell r="E7164" t="str">
            <v>1.5_(81-100)</v>
          </cell>
        </row>
        <row r="7165">
          <cell r="A7165">
            <v>208</v>
          </cell>
          <cell r="B7165">
            <v>12</v>
          </cell>
          <cell r="D7165" t="str">
            <v>สพป.นครราชสีมา เขต 7</v>
          </cell>
          <cell r="E7165" t="str">
            <v>3_(201-300)</v>
          </cell>
        </row>
        <row r="7166">
          <cell r="A7166">
            <v>124</v>
          </cell>
          <cell r="B7166">
            <v>9</v>
          </cell>
          <cell r="D7166" t="str">
            <v>สพป.นครราชสีมา เขต 7</v>
          </cell>
          <cell r="E7166" t="str">
            <v>2_(121-200)</v>
          </cell>
        </row>
        <row r="7167">
          <cell r="A7167">
            <v>25</v>
          </cell>
          <cell r="B7167">
            <v>8</v>
          </cell>
          <cell r="D7167" t="str">
            <v>สพป.นครราชสีมา เขต 7</v>
          </cell>
          <cell r="E7167" t="str">
            <v>1.2_(21-40)</v>
          </cell>
        </row>
        <row r="7168">
          <cell r="A7168">
            <v>84</v>
          </cell>
          <cell r="B7168">
            <v>8</v>
          </cell>
          <cell r="D7168" t="str">
            <v>สพป.นครราชสีมา เขต 7</v>
          </cell>
          <cell r="E7168" t="str">
            <v>1.5_(81-100)</v>
          </cell>
        </row>
        <row r="7169">
          <cell r="A7169">
            <v>39</v>
          </cell>
          <cell r="B7169">
            <v>9</v>
          </cell>
          <cell r="D7169" t="str">
            <v>สพป.นครราชสีมา เขต 7</v>
          </cell>
          <cell r="E7169" t="str">
            <v>1.2_(21-40)</v>
          </cell>
        </row>
        <row r="7170">
          <cell r="A7170">
            <v>207</v>
          </cell>
          <cell r="B7170">
            <v>11</v>
          </cell>
          <cell r="D7170" t="str">
            <v>สพป.นครราชสีมา เขต 7</v>
          </cell>
          <cell r="E7170" t="str">
            <v>3_(201-300)</v>
          </cell>
        </row>
        <row r="7171">
          <cell r="A7171">
            <v>164</v>
          </cell>
          <cell r="B7171">
            <v>11</v>
          </cell>
          <cell r="D7171" t="str">
            <v>สพป.นครราชสีมา เขต 7</v>
          </cell>
          <cell r="E7171" t="str">
            <v>2_(121-200)</v>
          </cell>
        </row>
        <row r="7172">
          <cell r="A7172">
            <v>154</v>
          </cell>
          <cell r="B7172">
            <v>12</v>
          </cell>
          <cell r="D7172" t="str">
            <v>สพป.นครราชสีมา เขต 7</v>
          </cell>
          <cell r="E7172" t="str">
            <v>2_(121-200)</v>
          </cell>
        </row>
        <row r="7173">
          <cell r="A7173">
            <v>232</v>
          </cell>
          <cell r="B7173">
            <v>11</v>
          </cell>
          <cell r="D7173" t="str">
            <v>สพป.นครราชสีมา เขต 7</v>
          </cell>
          <cell r="E7173" t="str">
            <v>3_(201-300)</v>
          </cell>
        </row>
        <row r="7174">
          <cell r="A7174">
            <v>94</v>
          </cell>
          <cell r="B7174">
            <v>8</v>
          </cell>
          <cell r="D7174" t="str">
            <v>สพป.นครราชสีมา เขต 7</v>
          </cell>
          <cell r="E7174" t="str">
            <v>1.5_(81-100)</v>
          </cell>
        </row>
        <row r="7175">
          <cell r="A7175">
            <v>59</v>
          </cell>
          <cell r="B7175">
            <v>8</v>
          </cell>
          <cell r="D7175" t="str">
            <v>สพป.นครราชสีมา เขต 7</v>
          </cell>
          <cell r="E7175" t="str">
            <v>1.3_(41-60)</v>
          </cell>
        </row>
        <row r="7176">
          <cell r="A7176">
            <v>172</v>
          </cell>
          <cell r="B7176">
            <v>11</v>
          </cell>
          <cell r="D7176" t="str">
            <v>สพป.นครราชสีมา เขต 7</v>
          </cell>
          <cell r="E7176" t="str">
            <v>2_(121-200)</v>
          </cell>
        </row>
        <row r="7177">
          <cell r="A7177">
            <v>74</v>
          </cell>
          <cell r="B7177">
            <v>8</v>
          </cell>
          <cell r="D7177" t="str">
            <v>สพป.นครราชสีมา เขต 7</v>
          </cell>
          <cell r="E7177" t="str">
            <v>1.4_(61-80)</v>
          </cell>
        </row>
        <row r="7178">
          <cell r="A7178">
            <v>124</v>
          </cell>
          <cell r="B7178">
            <v>8</v>
          </cell>
          <cell r="D7178" t="str">
            <v>สพป.นครราชสีมา เขต 7</v>
          </cell>
          <cell r="E7178" t="str">
            <v>2_(121-200)</v>
          </cell>
        </row>
        <row r="7179">
          <cell r="A7179">
            <v>80</v>
          </cell>
          <cell r="B7179">
            <v>8</v>
          </cell>
          <cell r="D7179" t="str">
            <v>สพป.นครราชสีมา เขต 7</v>
          </cell>
          <cell r="E7179" t="str">
            <v>1.4_(61-80)</v>
          </cell>
        </row>
        <row r="7180">
          <cell r="A7180">
            <v>133</v>
          </cell>
          <cell r="B7180">
            <v>9</v>
          </cell>
          <cell r="D7180" t="str">
            <v>สพป.นครราชสีมา เขต 7</v>
          </cell>
          <cell r="E7180" t="str">
            <v>2_(121-200)</v>
          </cell>
        </row>
        <row r="7181">
          <cell r="A7181">
            <v>262</v>
          </cell>
          <cell r="B7181">
            <v>11</v>
          </cell>
          <cell r="D7181" t="str">
            <v>สพป.นครราชสีมา เขต 7</v>
          </cell>
          <cell r="E7181" t="str">
            <v>3_(201-300)</v>
          </cell>
        </row>
        <row r="7182">
          <cell r="A7182">
            <v>104</v>
          </cell>
          <cell r="B7182">
            <v>8</v>
          </cell>
          <cell r="D7182" t="str">
            <v>สพป.นครราชสีมา เขต 7</v>
          </cell>
          <cell r="E7182" t="str">
            <v>1.6_(101-120)</v>
          </cell>
        </row>
        <row r="7183">
          <cell r="A7183">
            <v>119</v>
          </cell>
          <cell r="B7183">
            <v>8</v>
          </cell>
          <cell r="D7183" t="str">
            <v>สพป.นครราชสีมา เขต 7</v>
          </cell>
          <cell r="E7183" t="str">
            <v>1.6_(101-120)</v>
          </cell>
        </row>
        <row r="7184">
          <cell r="A7184">
            <v>37</v>
          </cell>
          <cell r="B7184">
            <v>9</v>
          </cell>
          <cell r="D7184" t="str">
            <v>สพป.นครราชสีมา เขต 7</v>
          </cell>
          <cell r="E7184" t="str">
            <v>1.2_(21-40)</v>
          </cell>
        </row>
        <row r="7185">
          <cell r="A7185">
            <v>48</v>
          </cell>
          <cell r="B7185">
            <v>8</v>
          </cell>
          <cell r="D7185" t="str">
            <v>สพป.นครราชสีมา เขต 7</v>
          </cell>
          <cell r="E7185" t="str">
            <v>1.3_(41-60)</v>
          </cell>
        </row>
        <row r="7186">
          <cell r="A7186">
            <v>291</v>
          </cell>
          <cell r="B7186">
            <v>14</v>
          </cell>
          <cell r="D7186" t="str">
            <v>สพป.นครราชสีมา เขต 7</v>
          </cell>
          <cell r="E7186" t="str">
            <v>3_(201-300)</v>
          </cell>
        </row>
        <row r="7187">
          <cell r="A7187">
            <v>109</v>
          </cell>
          <cell r="B7187">
            <v>11</v>
          </cell>
          <cell r="D7187" t="str">
            <v>สพป.นครราชสีมา เขต 7</v>
          </cell>
          <cell r="E7187" t="str">
            <v>1.6_(101-120)</v>
          </cell>
        </row>
        <row r="7188">
          <cell r="A7188">
            <v>46</v>
          </cell>
          <cell r="B7188">
            <v>8</v>
          </cell>
          <cell r="D7188" t="str">
            <v>สพป.นครราชสีมา เขต 7</v>
          </cell>
          <cell r="E7188" t="str">
            <v>1.3_(41-60)</v>
          </cell>
        </row>
        <row r="7189">
          <cell r="A7189">
            <v>100</v>
          </cell>
          <cell r="B7189">
            <v>8</v>
          </cell>
          <cell r="D7189" t="str">
            <v>สพป.นครราชสีมา เขต 7</v>
          </cell>
          <cell r="E7189" t="str">
            <v>1.5_(81-100)</v>
          </cell>
        </row>
        <row r="7190">
          <cell r="A7190">
            <v>128</v>
          </cell>
          <cell r="B7190">
            <v>8</v>
          </cell>
          <cell r="D7190" t="str">
            <v>สพป.นครราชสีมา เขต 7</v>
          </cell>
          <cell r="E7190" t="str">
            <v>2_(121-200)</v>
          </cell>
        </row>
        <row r="7191">
          <cell r="A7191">
            <v>125</v>
          </cell>
          <cell r="B7191">
            <v>12</v>
          </cell>
          <cell r="D7191" t="str">
            <v>สพป.นครราชสีมา เขต 7</v>
          </cell>
          <cell r="E7191" t="str">
            <v>2_(121-200)</v>
          </cell>
        </row>
        <row r="7192">
          <cell r="A7192">
            <v>78</v>
          </cell>
          <cell r="B7192">
            <v>8</v>
          </cell>
          <cell r="D7192" t="str">
            <v>สพป.นครราชสีมา เขต 7</v>
          </cell>
          <cell r="E7192" t="str">
            <v>1.4_(61-80)</v>
          </cell>
        </row>
        <row r="7193">
          <cell r="A7193">
            <v>170</v>
          </cell>
          <cell r="B7193">
            <v>14</v>
          </cell>
          <cell r="D7193" t="str">
            <v>สพป.นครราชสีมา เขต 7</v>
          </cell>
          <cell r="E7193" t="str">
            <v>2_(121-200)</v>
          </cell>
        </row>
        <row r="7194">
          <cell r="A7194">
            <v>123</v>
          </cell>
          <cell r="B7194">
            <v>8</v>
          </cell>
          <cell r="D7194" t="str">
            <v>สพป.บุรีรัมย์ เขต 1</v>
          </cell>
          <cell r="E7194" t="str">
            <v>2_(121-200)</v>
          </cell>
        </row>
        <row r="7195">
          <cell r="A7195">
            <v>170</v>
          </cell>
          <cell r="B7195">
            <v>9</v>
          </cell>
          <cell r="D7195" t="str">
            <v>สพป.บุรีรัมย์ เขต 1</v>
          </cell>
          <cell r="E7195" t="str">
            <v>2_(121-200)</v>
          </cell>
        </row>
        <row r="7196">
          <cell r="A7196">
            <v>120</v>
          </cell>
          <cell r="B7196">
            <v>8</v>
          </cell>
          <cell r="D7196" t="str">
            <v>สพป.บุรีรัมย์ เขต 1</v>
          </cell>
          <cell r="E7196" t="str">
            <v>1.6_(101-120)</v>
          </cell>
        </row>
        <row r="7197">
          <cell r="A7197">
            <v>127</v>
          </cell>
          <cell r="B7197">
            <v>9</v>
          </cell>
          <cell r="D7197" t="str">
            <v>สพป.บุรีรัมย์ เขต 1</v>
          </cell>
          <cell r="E7197" t="str">
            <v>2_(121-200)</v>
          </cell>
        </row>
        <row r="7198">
          <cell r="A7198">
            <v>75</v>
          </cell>
          <cell r="B7198">
            <v>9</v>
          </cell>
          <cell r="D7198" t="str">
            <v>สพป.บุรีรัมย์ เขต 1</v>
          </cell>
          <cell r="E7198" t="str">
            <v>1.4_(61-80)</v>
          </cell>
        </row>
        <row r="7199">
          <cell r="A7199">
            <v>60</v>
          </cell>
          <cell r="B7199">
            <v>8</v>
          </cell>
          <cell r="D7199" t="str">
            <v>สพป.บุรีรัมย์ เขต 1</v>
          </cell>
          <cell r="E7199" t="str">
            <v>1.3_(41-60)</v>
          </cell>
        </row>
        <row r="7200">
          <cell r="A7200">
            <v>124</v>
          </cell>
          <cell r="B7200">
            <v>12</v>
          </cell>
          <cell r="D7200" t="str">
            <v>สพป.บุรีรัมย์ เขต 1</v>
          </cell>
          <cell r="E7200" t="str">
            <v>2_(121-200)</v>
          </cell>
        </row>
        <row r="7201">
          <cell r="A7201">
            <v>137</v>
          </cell>
          <cell r="B7201">
            <v>9</v>
          </cell>
          <cell r="D7201" t="str">
            <v>สพป.บุรีรัมย์ เขต 1</v>
          </cell>
          <cell r="E7201" t="str">
            <v>2_(121-200)</v>
          </cell>
        </row>
        <row r="7202">
          <cell r="A7202">
            <v>62</v>
          </cell>
          <cell r="B7202">
            <v>8</v>
          </cell>
          <cell r="D7202" t="str">
            <v>สพป.บุรีรัมย์ เขต 1</v>
          </cell>
          <cell r="E7202" t="str">
            <v>1.4_(61-80)</v>
          </cell>
        </row>
        <row r="7203">
          <cell r="A7203">
            <v>345</v>
          </cell>
          <cell r="B7203">
            <v>16</v>
          </cell>
          <cell r="D7203" t="str">
            <v>สพป.บุรีรัมย์ เขต 1</v>
          </cell>
          <cell r="E7203" t="str">
            <v>4_(301-499)</v>
          </cell>
        </row>
        <row r="7204">
          <cell r="A7204">
            <v>138</v>
          </cell>
          <cell r="B7204">
            <v>12</v>
          </cell>
          <cell r="D7204" t="str">
            <v>สพป.บุรีรัมย์ เขต 1</v>
          </cell>
          <cell r="E7204" t="str">
            <v>2_(121-200)</v>
          </cell>
        </row>
        <row r="7205">
          <cell r="A7205">
            <v>92</v>
          </cell>
          <cell r="B7205">
            <v>9</v>
          </cell>
          <cell r="D7205" t="str">
            <v>สพป.บุรีรัมย์ เขต 1</v>
          </cell>
          <cell r="E7205" t="str">
            <v>1.5_(81-100)</v>
          </cell>
        </row>
        <row r="7206">
          <cell r="A7206">
            <v>193</v>
          </cell>
          <cell r="B7206">
            <v>11</v>
          </cell>
          <cell r="D7206" t="str">
            <v>สพป.บุรีรัมย์ เขต 1</v>
          </cell>
          <cell r="E7206" t="str">
            <v>2_(121-200)</v>
          </cell>
        </row>
        <row r="7207">
          <cell r="A7207">
            <v>65</v>
          </cell>
          <cell r="B7207">
            <v>8</v>
          </cell>
          <cell r="D7207" t="str">
            <v>สพป.บุรีรัมย์ เขต 1</v>
          </cell>
          <cell r="E7207" t="str">
            <v>1.4_(61-80)</v>
          </cell>
        </row>
        <row r="7208">
          <cell r="A7208">
            <v>39</v>
          </cell>
          <cell r="B7208">
            <v>7</v>
          </cell>
          <cell r="D7208" t="str">
            <v>สพป.บุรีรัมย์ เขต 1</v>
          </cell>
          <cell r="E7208" t="str">
            <v>1.2_(21-40)</v>
          </cell>
        </row>
        <row r="7209">
          <cell r="A7209">
            <v>62</v>
          </cell>
          <cell r="B7209">
            <v>8</v>
          </cell>
          <cell r="D7209" t="str">
            <v>สพป.บุรีรัมย์ เขต 1</v>
          </cell>
          <cell r="E7209" t="str">
            <v>1.4_(61-80)</v>
          </cell>
        </row>
        <row r="7210">
          <cell r="A7210">
            <v>127</v>
          </cell>
          <cell r="B7210">
            <v>11</v>
          </cell>
          <cell r="D7210" t="str">
            <v>สพป.บุรีรัมย์ เขต 1</v>
          </cell>
          <cell r="E7210" t="str">
            <v>2_(121-200)</v>
          </cell>
        </row>
        <row r="7211">
          <cell r="A7211">
            <v>88</v>
          </cell>
          <cell r="B7211">
            <v>8</v>
          </cell>
          <cell r="D7211" t="str">
            <v>สพป.บุรีรัมย์ เขต 1</v>
          </cell>
          <cell r="E7211" t="str">
            <v>1.5_(81-100)</v>
          </cell>
        </row>
        <row r="7212">
          <cell r="A7212">
            <v>51</v>
          </cell>
          <cell r="B7212">
            <v>8</v>
          </cell>
          <cell r="D7212" t="str">
            <v>สพป.บุรีรัมย์ เขต 1</v>
          </cell>
          <cell r="E7212" t="str">
            <v>1.3_(41-60)</v>
          </cell>
        </row>
        <row r="7213">
          <cell r="A7213">
            <v>46</v>
          </cell>
          <cell r="B7213">
            <v>9</v>
          </cell>
          <cell r="D7213" t="str">
            <v>สพป.บุรีรัมย์ เขต 1</v>
          </cell>
          <cell r="E7213" t="str">
            <v>1.3_(41-60)</v>
          </cell>
        </row>
        <row r="7214">
          <cell r="A7214">
            <v>513</v>
          </cell>
          <cell r="B7214">
            <v>20</v>
          </cell>
          <cell r="D7214" t="str">
            <v>สพป.บุรีรัมย์ เขต 1</v>
          </cell>
          <cell r="E7214" t="str">
            <v>5_(500-1499)</v>
          </cell>
        </row>
        <row r="7215">
          <cell r="A7215">
            <v>1740</v>
          </cell>
          <cell r="B7215">
            <v>48</v>
          </cell>
          <cell r="D7215" t="str">
            <v>สพป.บุรีรัมย์ เขต 1</v>
          </cell>
          <cell r="E7215" t="str">
            <v>6_(1500-2499)</v>
          </cell>
        </row>
        <row r="7216">
          <cell r="A7216">
            <v>63</v>
          </cell>
          <cell r="B7216">
            <v>6</v>
          </cell>
          <cell r="D7216" t="str">
            <v>สพป.บุรีรัมย์ เขต 1</v>
          </cell>
          <cell r="E7216" t="str">
            <v>1.4_(61-80)</v>
          </cell>
        </row>
        <row r="7217">
          <cell r="A7217">
            <v>37</v>
          </cell>
          <cell r="B7217">
            <v>7</v>
          </cell>
          <cell r="D7217" t="str">
            <v>สพป.บุรีรัมย์ เขต 1</v>
          </cell>
          <cell r="E7217" t="str">
            <v>1.2_(21-40)</v>
          </cell>
        </row>
        <row r="7218">
          <cell r="A7218">
            <v>231</v>
          </cell>
          <cell r="B7218">
            <v>10</v>
          </cell>
          <cell r="D7218" t="str">
            <v>สพป.บุรีรัมย์ เขต 1</v>
          </cell>
          <cell r="E7218" t="str">
            <v>3_(201-300)</v>
          </cell>
        </row>
        <row r="7219">
          <cell r="A7219">
            <v>42</v>
          </cell>
          <cell r="B7219">
            <v>6</v>
          </cell>
          <cell r="D7219" t="str">
            <v>สพป.บุรีรัมย์ เขต 1</v>
          </cell>
          <cell r="E7219" t="str">
            <v>1.3_(41-60)</v>
          </cell>
        </row>
        <row r="7220">
          <cell r="A7220">
            <v>142</v>
          </cell>
          <cell r="B7220">
            <v>9</v>
          </cell>
          <cell r="D7220" t="str">
            <v>สพป.บุรีรัมย์ เขต 1</v>
          </cell>
          <cell r="E7220" t="str">
            <v>2_(121-200)</v>
          </cell>
        </row>
        <row r="7221">
          <cell r="A7221">
            <v>62</v>
          </cell>
          <cell r="B7221">
            <v>8</v>
          </cell>
          <cell r="D7221" t="str">
            <v>สพป.บุรีรัมย์ เขต 1</v>
          </cell>
          <cell r="E7221" t="str">
            <v>1.4_(61-80)</v>
          </cell>
        </row>
        <row r="7222">
          <cell r="A7222">
            <v>56</v>
          </cell>
          <cell r="B7222">
            <v>9</v>
          </cell>
          <cell r="D7222" t="str">
            <v>สพป.บุรีรัมย์ เขต 1</v>
          </cell>
          <cell r="E7222" t="str">
            <v>1.3_(41-60)</v>
          </cell>
        </row>
        <row r="7223">
          <cell r="A7223">
            <v>130</v>
          </cell>
          <cell r="B7223">
            <v>9</v>
          </cell>
          <cell r="D7223" t="str">
            <v>สพป.บุรีรัมย์ เขต 1</v>
          </cell>
          <cell r="E7223" t="str">
            <v>2_(121-200)</v>
          </cell>
        </row>
        <row r="7224">
          <cell r="A7224">
            <v>43</v>
          </cell>
          <cell r="B7224">
            <v>8</v>
          </cell>
          <cell r="D7224" t="str">
            <v>สพป.บุรีรัมย์ เขต 1</v>
          </cell>
          <cell r="E7224" t="str">
            <v>1.3_(41-60)</v>
          </cell>
        </row>
        <row r="7225">
          <cell r="A7225">
            <v>406</v>
          </cell>
          <cell r="B7225">
            <v>15</v>
          </cell>
          <cell r="D7225" t="str">
            <v>สพป.บุรีรัมย์ เขต 1</v>
          </cell>
          <cell r="E7225" t="str">
            <v>4_(301-499)</v>
          </cell>
        </row>
        <row r="7226">
          <cell r="A7226">
            <v>384</v>
          </cell>
          <cell r="B7226">
            <v>15</v>
          </cell>
          <cell r="D7226" t="str">
            <v>สพป.บุรีรัมย์ เขต 1</v>
          </cell>
          <cell r="E7226" t="str">
            <v>4_(301-499)</v>
          </cell>
        </row>
        <row r="7227">
          <cell r="A7227">
            <v>19</v>
          </cell>
          <cell r="B7227">
            <v>6</v>
          </cell>
          <cell r="D7227" t="str">
            <v>สพป.บุรีรัมย์ เขต 1</v>
          </cell>
          <cell r="E7227" t="str">
            <v>1.1_(1-20)</v>
          </cell>
        </row>
        <row r="7228">
          <cell r="A7228">
            <v>26</v>
          </cell>
          <cell r="B7228">
            <v>8</v>
          </cell>
          <cell r="D7228" t="str">
            <v>สพป.บุรีรัมย์ เขต 1</v>
          </cell>
          <cell r="E7228" t="str">
            <v>1.2_(21-40)</v>
          </cell>
        </row>
        <row r="7229">
          <cell r="A7229">
            <v>8</v>
          </cell>
          <cell r="B7229">
            <v>4</v>
          </cell>
          <cell r="D7229" t="str">
            <v>สพป.บุรีรัมย์ เขต 1</v>
          </cell>
          <cell r="E7229" t="str">
            <v>1.1_(1-20)</v>
          </cell>
        </row>
        <row r="7230">
          <cell r="A7230">
            <v>310</v>
          </cell>
          <cell r="B7230">
            <v>13</v>
          </cell>
          <cell r="D7230" t="str">
            <v>สพป.บุรีรัมย์ เขต 1</v>
          </cell>
          <cell r="E7230" t="str">
            <v>4_(301-499)</v>
          </cell>
        </row>
        <row r="7231">
          <cell r="A7231">
            <v>109</v>
          </cell>
          <cell r="B7231">
            <v>11</v>
          </cell>
          <cell r="D7231" t="str">
            <v>สพป.บุรีรัมย์ เขต 1</v>
          </cell>
          <cell r="E7231" t="str">
            <v>1.6_(101-120)</v>
          </cell>
        </row>
        <row r="7232">
          <cell r="A7232">
            <v>76</v>
          </cell>
          <cell r="B7232">
            <v>12</v>
          </cell>
          <cell r="D7232" t="str">
            <v>สพป.บุรีรัมย์ เขต 1</v>
          </cell>
          <cell r="E7232" t="str">
            <v>1.4_(61-80)</v>
          </cell>
        </row>
        <row r="7233">
          <cell r="A7233">
            <v>42</v>
          </cell>
          <cell r="B7233">
            <v>8</v>
          </cell>
          <cell r="D7233" t="str">
            <v>สพป.บุรีรัมย์ เขต 1</v>
          </cell>
          <cell r="E7233" t="str">
            <v>1.3_(41-60)</v>
          </cell>
        </row>
        <row r="7234">
          <cell r="A7234">
            <v>47</v>
          </cell>
          <cell r="B7234">
            <v>9</v>
          </cell>
          <cell r="D7234" t="str">
            <v>สพป.บุรีรัมย์ เขต 1</v>
          </cell>
          <cell r="E7234" t="str">
            <v>1.3_(41-60)</v>
          </cell>
        </row>
        <row r="7235">
          <cell r="A7235">
            <v>151</v>
          </cell>
          <cell r="B7235">
            <v>8</v>
          </cell>
          <cell r="D7235" t="str">
            <v>สพป.บุรีรัมย์ เขต 1</v>
          </cell>
          <cell r="E7235" t="str">
            <v>2_(121-200)</v>
          </cell>
        </row>
        <row r="7236">
          <cell r="A7236">
            <v>115</v>
          </cell>
          <cell r="B7236">
            <v>9</v>
          </cell>
          <cell r="D7236" t="str">
            <v>สพป.บุรีรัมย์ เขต 1</v>
          </cell>
          <cell r="E7236" t="str">
            <v>1.6_(101-120)</v>
          </cell>
        </row>
        <row r="7237">
          <cell r="A7237">
            <v>254</v>
          </cell>
          <cell r="B7237">
            <v>11</v>
          </cell>
          <cell r="D7237" t="str">
            <v>สพป.บุรีรัมย์ เขต 1</v>
          </cell>
          <cell r="E7237" t="str">
            <v>3_(201-300)</v>
          </cell>
        </row>
        <row r="7238">
          <cell r="A7238">
            <v>185</v>
          </cell>
          <cell r="B7238">
            <v>8</v>
          </cell>
          <cell r="D7238" t="str">
            <v>สพป.บุรีรัมย์ เขต 1</v>
          </cell>
          <cell r="E7238" t="str">
            <v>2_(121-200)</v>
          </cell>
        </row>
        <row r="7239">
          <cell r="A7239">
            <v>258</v>
          </cell>
          <cell r="B7239">
            <v>12</v>
          </cell>
          <cell r="D7239" t="str">
            <v>สพป.บุรีรัมย์ เขต 1</v>
          </cell>
          <cell r="E7239" t="str">
            <v>3_(201-300)</v>
          </cell>
        </row>
        <row r="7240">
          <cell r="A7240">
            <v>293</v>
          </cell>
          <cell r="B7240">
            <v>12</v>
          </cell>
          <cell r="D7240" t="str">
            <v>สพป.บุรีรัมย์ เขต 1</v>
          </cell>
          <cell r="E7240" t="str">
            <v>3_(201-300)</v>
          </cell>
        </row>
        <row r="7241">
          <cell r="A7241">
            <v>234</v>
          </cell>
          <cell r="B7241">
            <v>11</v>
          </cell>
          <cell r="D7241" t="str">
            <v>สพป.บุรีรัมย์ เขต 1</v>
          </cell>
          <cell r="E7241" t="str">
            <v>3_(201-300)</v>
          </cell>
        </row>
        <row r="7242">
          <cell r="A7242">
            <v>99</v>
          </cell>
          <cell r="B7242">
            <v>9</v>
          </cell>
          <cell r="D7242" t="str">
            <v>สพป.บุรีรัมย์ เขต 1</v>
          </cell>
          <cell r="E7242" t="str">
            <v>1.5_(81-100)</v>
          </cell>
        </row>
        <row r="7243">
          <cell r="A7243">
            <v>164</v>
          </cell>
          <cell r="B7243">
            <v>8</v>
          </cell>
          <cell r="D7243" t="str">
            <v>สพป.บุรีรัมย์ เขต 1</v>
          </cell>
          <cell r="E7243" t="str">
            <v>2_(121-200)</v>
          </cell>
        </row>
        <row r="7244">
          <cell r="A7244">
            <v>200</v>
          </cell>
          <cell r="B7244">
            <v>8</v>
          </cell>
          <cell r="D7244" t="str">
            <v>สพป.บุรีรัมย์ เขต 1</v>
          </cell>
          <cell r="E7244" t="str">
            <v>2_(121-200)</v>
          </cell>
        </row>
        <row r="7245">
          <cell r="A7245">
            <v>92</v>
          </cell>
          <cell r="B7245">
            <v>8</v>
          </cell>
          <cell r="D7245" t="str">
            <v>สพป.บุรีรัมย์ เขต 1</v>
          </cell>
          <cell r="E7245" t="str">
            <v>1.5_(81-100)</v>
          </cell>
        </row>
        <row r="7246">
          <cell r="A7246">
            <v>130</v>
          </cell>
          <cell r="B7246">
            <v>9</v>
          </cell>
          <cell r="D7246" t="str">
            <v>สพป.บุรีรัมย์ เขต 1</v>
          </cell>
          <cell r="E7246" t="str">
            <v>2_(121-200)</v>
          </cell>
        </row>
        <row r="7247">
          <cell r="A7247">
            <v>39</v>
          </cell>
          <cell r="B7247">
            <v>8</v>
          </cell>
          <cell r="D7247" t="str">
            <v>สพป.บุรีรัมย์ เขต 1</v>
          </cell>
          <cell r="E7247" t="str">
            <v>1.2_(21-40)</v>
          </cell>
        </row>
        <row r="7248">
          <cell r="A7248">
            <v>319</v>
          </cell>
          <cell r="B7248">
            <v>16</v>
          </cell>
          <cell r="D7248" t="str">
            <v>สพป.บุรีรัมย์ เขต 1</v>
          </cell>
          <cell r="E7248" t="str">
            <v>4_(301-499)</v>
          </cell>
        </row>
        <row r="7249">
          <cell r="A7249">
            <v>134</v>
          </cell>
          <cell r="B7249">
            <v>12</v>
          </cell>
          <cell r="D7249" t="str">
            <v>สพป.บุรีรัมย์ เขต 1</v>
          </cell>
          <cell r="E7249" t="str">
            <v>2_(121-200)</v>
          </cell>
        </row>
        <row r="7250">
          <cell r="A7250">
            <v>84</v>
          </cell>
          <cell r="B7250">
            <v>8</v>
          </cell>
          <cell r="D7250" t="str">
            <v>สพป.บุรีรัมย์ เขต 1</v>
          </cell>
          <cell r="E7250" t="str">
            <v>1.5_(81-100)</v>
          </cell>
        </row>
        <row r="7251">
          <cell r="A7251">
            <v>95</v>
          </cell>
          <cell r="B7251">
            <v>8</v>
          </cell>
          <cell r="D7251" t="str">
            <v>สพป.บุรีรัมย์ เขต 1</v>
          </cell>
          <cell r="E7251" t="str">
            <v>1.5_(81-100)</v>
          </cell>
        </row>
        <row r="7252">
          <cell r="A7252">
            <v>116</v>
          </cell>
          <cell r="B7252">
            <v>8</v>
          </cell>
          <cell r="D7252" t="str">
            <v>สพป.บุรีรัมย์ เขต 1</v>
          </cell>
          <cell r="E7252" t="str">
            <v>1.6_(101-120)</v>
          </cell>
        </row>
        <row r="7253">
          <cell r="A7253">
            <v>209</v>
          </cell>
          <cell r="B7253">
            <v>11</v>
          </cell>
          <cell r="D7253" t="str">
            <v>สพป.บุรีรัมย์ เขต 1</v>
          </cell>
          <cell r="E7253" t="str">
            <v>3_(201-300)</v>
          </cell>
        </row>
        <row r="7254">
          <cell r="A7254">
            <v>85</v>
          </cell>
          <cell r="B7254">
            <v>8</v>
          </cell>
          <cell r="D7254" t="str">
            <v>สพป.บุรีรัมย์ เขต 1</v>
          </cell>
          <cell r="E7254" t="str">
            <v>1.5_(81-100)</v>
          </cell>
        </row>
        <row r="7255">
          <cell r="A7255">
            <v>91</v>
          </cell>
          <cell r="B7255">
            <v>9</v>
          </cell>
          <cell r="D7255" t="str">
            <v>สพป.บุรีรัมย์ เขต 1</v>
          </cell>
          <cell r="E7255" t="str">
            <v>1.5_(81-100)</v>
          </cell>
        </row>
        <row r="7256">
          <cell r="A7256">
            <v>77</v>
          </cell>
          <cell r="B7256">
            <v>8</v>
          </cell>
          <cell r="D7256" t="str">
            <v>สพป.บุรีรัมย์ เขต 1</v>
          </cell>
          <cell r="E7256" t="str">
            <v>1.4_(61-80)</v>
          </cell>
        </row>
        <row r="7257">
          <cell r="A7257">
            <v>106</v>
          </cell>
          <cell r="B7257">
            <v>8</v>
          </cell>
          <cell r="D7257" t="str">
            <v>สพป.บุรีรัมย์ เขต 1</v>
          </cell>
          <cell r="E7257" t="str">
            <v>1.6_(101-120)</v>
          </cell>
        </row>
        <row r="7258">
          <cell r="A7258">
            <v>277</v>
          </cell>
          <cell r="B7258">
            <v>11</v>
          </cell>
          <cell r="D7258" t="str">
            <v>สพป.บุรีรัมย์ เขต 1</v>
          </cell>
          <cell r="E7258" t="str">
            <v>3_(201-300)</v>
          </cell>
        </row>
        <row r="7259">
          <cell r="A7259">
            <v>279</v>
          </cell>
          <cell r="B7259">
            <v>12</v>
          </cell>
          <cell r="D7259" t="str">
            <v>สพป.บุรีรัมย์ เขต 1</v>
          </cell>
          <cell r="E7259" t="str">
            <v>3_(201-300)</v>
          </cell>
        </row>
        <row r="7260">
          <cell r="A7260">
            <v>90</v>
          </cell>
          <cell r="B7260">
            <v>8</v>
          </cell>
          <cell r="D7260" t="str">
            <v>สพป.บุรีรัมย์ เขต 1</v>
          </cell>
          <cell r="E7260" t="str">
            <v>1.5_(81-100)</v>
          </cell>
        </row>
        <row r="7261">
          <cell r="A7261">
            <v>178</v>
          </cell>
          <cell r="B7261">
            <v>12</v>
          </cell>
          <cell r="D7261" t="str">
            <v>สพป.บุรีรัมย์ เขต 1</v>
          </cell>
          <cell r="E7261" t="str">
            <v>2_(121-200)</v>
          </cell>
        </row>
        <row r="7262">
          <cell r="A7262">
            <v>272</v>
          </cell>
          <cell r="B7262">
            <v>14</v>
          </cell>
          <cell r="D7262" t="str">
            <v>สพป.บุรีรัมย์ เขต 1</v>
          </cell>
          <cell r="E7262" t="str">
            <v>3_(201-300)</v>
          </cell>
        </row>
        <row r="7263">
          <cell r="A7263">
            <v>155</v>
          </cell>
          <cell r="B7263">
            <v>11</v>
          </cell>
          <cell r="D7263" t="str">
            <v>สพป.บุรีรัมย์ เขต 1</v>
          </cell>
          <cell r="E7263" t="str">
            <v>2_(121-200)</v>
          </cell>
        </row>
        <row r="7264">
          <cell r="A7264">
            <v>273</v>
          </cell>
          <cell r="B7264">
            <v>11</v>
          </cell>
          <cell r="D7264" t="str">
            <v>สพป.บุรีรัมย์ เขต 1</v>
          </cell>
          <cell r="E7264" t="str">
            <v>3_(201-300)</v>
          </cell>
        </row>
        <row r="7265">
          <cell r="A7265">
            <v>109</v>
          </cell>
          <cell r="B7265">
            <v>8</v>
          </cell>
          <cell r="D7265" t="str">
            <v>สพป.บุรีรัมย์ เขต 1</v>
          </cell>
          <cell r="E7265" t="str">
            <v>1.6_(101-120)</v>
          </cell>
        </row>
        <row r="7266">
          <cell r="A7266">
            <v>139</v>
          </cell>
          <cell r="B7266">
            <v>8</v>
          </cell>
          <cell r="D7266" t="str">
            <v>สพป.บุรีรัมย์ เขต 1</v>
          </cell>
          <cell r="E7266" t="str">
            <v>2_(121-200)</v>
          </cell>
        </row>
        <row r="7267">
          <cell r="A7267">
            <v>514</v>
          </cell>
          <cell r="B7267">
            <v>22</v>
          </cell>
          <cell r="D7267" t="str">
            <v>สพป.บุรีรัมย์ เขต 1</v>
          </cell>
          <cell r="E7267" t="str">
            <v>5_(500-1499)</v>
          </cell>
        </row>
        <row r="7268">
          <cell r="A7268">
            <v>307</v>
          </cell>
          <cell r="B7268">
            <v>11</v>
          </cell>
          <cell r="D7268" t="str">
            <v>สพป.บุรีรัมย์ เขต 1</v>
          </cell>
          <cell r="E7268" t="str">
            <v>4_(301-499)</v>
          </cell>
        </row>
        <row r="7269">
          <cell r="A7269">
            <v>67</v>
          </cell>
          <cell r="B7269">
            <v>8</v>
          </cell>
          <cell r="D7269" t="str">
            <v>สพป.บุรีรัมย์ เขต 1</v>
          </cell>
          <cell r="E7269" t="str">
            <v>1.4_(61-80)</v>
          </cell>
        </row>
        <row r="7270">
          <cell r="A7270">
            <v>92</v>
          </cell>
          <cell r="B7270">
            <v>8</v>
          </cell>
          <cell r="D7270" t="str">
            <v>สพป.บุรีรัมย์ เขต 1</v>
          </cell>
          <cell r="E7270" t="str">
            <v>1.5_(81-100)</v>
          </cell>
        </row>
        <row r="7271">
          <cell r="A7271">
            <v>81</v>
          </cell>
          <cell r="B7271">
            <v>8</v>
          </cell>
          <cell r="D7271" t="str">
            <v>สพป.บุรีรัมย์ เขต 1</v>
          </cell>
          <cell r="E7271" t="str">
            <v>1.5_(81-100)</v>
          </cell>
        </row>
        <row r="7272">
          <cell r="A7272">
            <v>196</v>
          </cell>
          <cell r="B7272">
            <v>11</v>
          </cell>
          <cell r="D7272" t="str">
            <v>สพป.บุรีรัมย์ เขต 1</v>
          </cell>
          <cell r="E7272" t="str">
            <v>2_(121-200)</v>
          </cell>
        </row>
        <row r="7273">
          <cell r="A7273">
            <v>103</v>
          </cell>
          <cell r="B7273">
            <v>8</v>
          </cell>
          <cell r="D7273" t="str">
            <v>สพป.บุรีรัมย์ เขต 1</v>
          </cell>
          <cell r="E7273" t="str">
            <v>1.6_(101-120)</v>
          </cell>
        </row>
        <row r="7274">
          <cell r="A7274">
            <v>100</v>
          </cell>
          <cell r="B7274">
            <v>8</v>
          </cell>
          <cell r="D7274" t="str">
            <v>สพป.บุรีรัมย์ เขต 1</v>
          </cell>
          <cell r="E7274" t="str">
            <v>1.5_(81-100)</v>
          </cell>
        </row>
        <row r="7275">
          <cell r="A7275">
            <v>71</v>
          </cell>
          <cell r="B7275">
            <v>8</v>
          </cell>
          <cell r="D7275" t="str">
            <v>สพป.บุรีรัมย์ เขต 1</v>
          </cell>
          <cell r="E7275" t="str">
            <v>1.4_(61-80)</v>
          </cell>
        </row>
        <row r="7276">
          <cell r="A7276">
            <v>98</v>
          </cell>
          <cell r="B7276">
            <v>8</v>
          </cell>
          <cell r="D7276" t="str">
            <v>สพป.บุรีรัมย์ เขต 1</v>
          </cell>
          <cell r="E7276" t="str">
            <v>1.5_(81-100)</v>
          </cell>
        </row>
        <row r="7277">
          <cell r="A7277">
            <v>58</v>
          </cell>
          <cell r="B7277">
            <v>8</v>
          </cell>
          <cell r="D7277" t="str">
            <v>สพป.บุรีรัมย์ เขต 1</v>
          </cell>
          <cell r="E7277" t="str">
            <v>1.3_(41-60)</v>
          </cell>
        </row>
        <row r="7278">
          <cell r="A7278">
            <v>72</v>
          </cell>
          <cell r="B7278">
            <v>8</v>
          </cell>
          <cell r="D7278" t="str">
            <v>สพป.บุรีรัมย์ เขต 1</v>
          </cell>
          <cell r="E7278" t="str">
            <v>1.4_(61-80)</v>
          </cell>
        </row>
        <row r="7279">
          <cell r="A7279">
            <v>223</v>
          </cell>
          <cell r="B7279">
            <v>11</v>
          </cell>
          <cell r="D7279" t="str">
            <v>สพป.บุรีรัมย์ เขต 1</v>
          </cell>
          <cell r="E7279" t="str">
            <v>3_(201-300)</v>
          </cell>
        </row>
        <row r="7280">
          <cell r="A7280">
            <v>154</v>
          </cell>
          <cell r="B7280">
            <v>12</v>
          </cell>
          <cell r="D7280" t="str">
            <v>สพป.บุรีรัมย์ เขต 1</v>
          </cell>
          <cell r="E7280" t="str">
            <v>2_(121-200)</v>
          </cell>
        </row>
        <row r="7281">
          <cell r="A7281">
            <v>291</v>
          </cell>
          <cell r="B7281">
            <v>11</v>
          </cell>
          <cell r="D7281" t="str">
            <v>สพป.บุรีรัมย์ เขต 1</v>
          </cell>
          <cell r="E7281" t="str">
            <v>3_(201-300)</v>
          </cell>
        </row>
        <row r="7282">
          <cell r="A7282">
            <v>54</v>
          </cell>
          <cell r="B7282">
            <v>8</v>
          </cell>
          <cell r="D7282" t="str">
            <v>สพป.บุรีรัมย์ เขต 1</v>
          </cell>
          <cell r="E7282" t="str">
            <v>1.3_(41-60)</v>
          </cell>
        </row>
        <row r="7283">
          <cell r="A7283">
            <v>44</v>
          </cell>
          <cell r="B7283">
            <v>8</v>
          </cell>
          <cell r="D7283" t="str">
            <v>สพป.บุรีรัมย์ เขต 1</v>
          </cell>
          <cell r="E7283" t="str">
            <v>1.3_(41-60)</v>
          </cell>
        </row>
        <row r="7284">
          <cell r="A7284">
            <v>97</v>
          </cell>
          <cell r="B7284">
            <v>9</v>
          </cell>
          <cell r="D7284" t="str">
            <v>สพป.บุรีรัมย์ เขต 1</v>
          </cell>
          <cell r="E7284" t="str">
            <v>1.5_(81-100)</v>
          </cell>
        </row>
        <row r="7285">
          <cell r="A7285">
            <v>35</v>
          </cell>
          <cell r="B7285">
            <v>9</v>
          </cell>
          <cell r="D7285" t="str">
            <v>สพป.บุรีรัมย์ เขต 1</v>
          </cell>
          <cell r="E7285" t="str">
            <v>1.2_(21-40)</v>
          </cell>
        </row>
        <row r="7286">
          <cell r="A7286">
            <v>520</v>
          </cell>
          <cell r="B7286">
            <v>18</v>
          </cell>
          <cell r="D7286" t="str">
            <v>สพป.บุรีรัมย์ เขต 1</v>
          </cell>
          <cell r="E7286" t="str">
            <v>5_(500-1499)</v>
          </cell>
        </row>
        <row r="7287">
          <cell r="A7287">
            <v>111</v>
          </cell>
          <cell r="B7287">
            <v>8</v>
          </cell>
          <cell r="D7287" t="str">
            <v>สพป.บุรีรัมย์ เขต 1</v>
          </cell>
          <cell r="E7287" t="str">
            <v>1.6_(101-120)</v>
          </cell>
        </row>
        <row r="7288">
          <cell r="A7288">
            <v>117</v>
          </cell>
          <cell r="B7288">
            <v>11</v>
          </cell>
          <cell r="D7288" t="str">
            <v>สพป.บุรีรัมย์ เขต 1</v>
          </cell>
          <cell r="E7288" t="str">
            <v>1.6_(101-120)</v>
          </cell>
        </row>
        <row r="7289">
          <cell r="A7289">
            <v>73</v>
          </cell>
          <cell r="B7289">
            <v>8</v>
          </cell>
          <cell r="D7289" t="str">
            <v>สพป.บุรีรัมย์ เขต 1</v>
          </cell>
          <cell r="E7289" t="str">
            <v>1.4_(61-80)</v>
          </cell>
        </row>
        <row r="7290">
          <cell r="A7290">
            <v>130</v>
          </cell>
          <cell r="B7290">
            <v>12</v>
          </cell>
          <cell r="D7290" t="str">
            <v>สพป.บุรีรัมย์ เขต 1</v>
          </cell>
          <cell r="E7290" t="str">
            <v>2_(121-200)</v>
          </cell>
        </row>
        <row r="7291">
          <cell r="A7291">
            <v>129</v>
          </cell>
          <cell r="B7291">
            <v>12</v>
          </cell>
          <cell r="D7291" t="str">
            <v>สพป.บุรีรัมย์ เขต 1</v>
          </cell>
          <cell r="E7291" t="str">
            <v>2_(121-200)</v>
          </cell>
        </row>
        <row r="7292">
          <cell r="A7292">
            <v>40</v>
          </cell>
          <cell r="B7292">
            <v>8</v>
          </cell>
          <cell r="D7292" t="str">
            <v>สพป.บุรีรัมย์ เขต 1</v>
          </cell>
          <cell r="E7292" t="str">
            <v>1.2_(21-40)</v>
          </cell>
        </row>
        <row r="7293">
          <cell r="A7293">
            <v>152</v>
          </cell>
          <cell r="B7293">
            <v>12</v>
          </cell>
          <cell r="D7293" t="str">
            <v>สพป.บุรีรัมย์ เขต 1</v>
          </cell>
          <cell r="E7293" t="str">
            <v>2_(121-200)</v>
          </cell>
        </row>
        <row r="7294">
          <cell r="A7294">
            <v>69</v>
          </cell>
          <cell r="B7294">
            <v>8</v>
          </cell>
          <cell r="D7294" t="str">
            <v>สพป.บุรีรัมย์ เขต 1</v>
          </cell>
          <cell r="E7294" t="str">
            <v>1.4_(61-80)</v>
          </cell>
        </row>
        <row r="7295">
          <cell r="A7295">
            <v>59</v>
          </cell>
          <cell r="B7295">
            <v>9</v>
          </cell>
          <cell r="D7295" t="str">
            <v>สพป.บุรีรัมย์ เขต 1</v>
          </cell>
          <cell r="E7295" t="str">
            <v>1.3_(41-60)</v>
          </cell>
        </row>
        <row r="7296">
          <cell r="A7296">
            <v>35</v>
          </cell>
          <cell r="B7296">
            <v>8</v>
          </cell>
          <cell r="D7296" t="str">
            <v>สพป.บุรีรัมย์ เขต 1</v>
          </cell>
          <cell r="E7296" t="str">
            <v>1.2_(21-40)</v>
          </cell>
        </row>
        <row r="7297">
          <cell r="A7297">
            <v>53</v>
          </cell>
          <cell r="B7297">
            <v>8</v>
          </cell>
          <cell r="D7297" t="str">
            <v>สพป.บุรีรัมย์ เขต 1</v>
          </cell>
          <cell r="E7297" t="str">
            <v>1.3_(41-60)</v>
          </cell>
        </row>
        <row r="7298">
          <cell r="A7298">
            <v>334</v>
          </cell>
          <cell r="B7298">
            <v>22</v>
          </cell>
          <cell r="D7298" t="str">
            <v>สพป.บุรีรัมย์ เขต 1</v>
          </cell>
          <cell r="E7298" t="str">
            <v>4_(301-499)</v>
          </cell>
        </row>
        <row r="7299">
          <cell r="A7299">
            <v>102</v>
          </cell>
          <cell r="B7299">
            <v>8</v>
          </cell>
          <cell r="D7299" t="str">
            <v>สพป.บุรีรัมย์ เขต 1</v>
          </cell>
          <cell r="E7299" t="str">
            <v>1.6_(101-120)</v>
          </cell>
        </row>
        <row r="7300">
          <cell r="A7300">
            <v>62</v>
          </cell>
          <cell r="B7300">
            <v>8</v>
          </cell>
          <cell r="D7300" t="str">
            <v>สพป.บุรีรัมย์ เขต 1</v>
          </cell>
          <cell r="E7300" t="str">
            <v>1.4_(61-80)</v>
          </cell>
        </row>
        <row r="7301">
          <cell r="A7301">
            <v>91</v>
          </cell>
          <cell r="B7301">
            <v>8</v>
          </cell>
          <cell r="D7301" t="str">
            <v>สพป.บุรีรัมย์ เขต 1</v>
          </cell>
          <cell r="E7301" t="str">
            <v>1.5_(81-100)</v>
          </cell>
        </row>
        <row r="7302">
          <cell r="A7302">
            <v>56</v>
          </cell>
          <cell r="B7302">
            <v>8</v>
          </cell>
          <cell r="D7302" t="str">
            <v>สพป.บุรีรัมย์ เขต 1</v>
          </cell>
          <cell r="E7302" t="str">
            <v>1.3_(41-60)</v>
          </cell>
        </row>
        <row r="7303">
          <cell r="A7303">
            <v>106</v>
          </cell>
          <cell r="B7303">
            <v>8</v>
          </cell>
          <cell r="D7303" t="str">
            <v>สพป.บุรีรัมย์ เขต 1</v>
          </cell>
          <cell r="E7303" t="str">
            <v>1.6_(101-120)</v>
          </cell>
        </row>
        <row r="7304">
          <cell r="A7304">
            <v>94</v>
          </cell>
          <cell r="B7304">
            <v>8</v>
          </cell>
          <cell r="D7304" t="str">
            <v>สพป.บุรีรัมย์ เขต 1</v>
          </cell>
          <cell r="E7304" t="str">
            <v>1.5_(81-100)</v>
          </cell>
        </row>
        <row r="7305">
          <cell r="A7305">
            <v>68</v>
          </cell>
          <cell r="B7305">
            <v>8</v>
          </cell>
          <cell r="D7305" t="str">
            <v>สพป.บุรีรัมย์ เขต 1</v>
          </cell>
          <cell r="E7305" t="str">
            <v>1.4_(61-80)</v>
          </cell>
        </row>
        <row r="7306">
          <cell r="A7306">
            <v>73</v>
          </cell>
          <cell r="B7306">
            <v>8</v>
          </cell>
          <cell r="D7306" t="str">
            <v>สพป.บุรีรัมย์ เขต 1</v>
          </cell>
          <cell r="E7306" t="str">
            <v>1.4_(61-80)</v>
          </cell>
        </row>
        <row r="7307">
          <cell r="A7307">
            <v>81</v>
          </cell>
          <cell r="B7307">
            <v>8</v>
          </cell>
          <cell r="D7307" t="str">
            <v>สพป.บุรีรัมย์ เขต 1</v>
          </cell>
          <cell r="E7307" t="str">
            <v>1.5_(81-100)</v>
          </cell>
        </row>
        <row r="7308">
          <cell r="A7308">
            <v>84</v>
          </cell>
          <cell r="B7308">
            <v>8</v>
          </cell>
          <cell r="D7308" t="str">
            <v>สพป.บุรีรัมย์ เขต 1</v>
          </cell>
          <cell r="E7308" t="str">
            <v>1.5_(81-100)</v>
          </cell>
        </row>
        <row r="7309">
          <cell r="A7309">
            <v>86</v>
          </cell>
          <cell r="B7309">
            <v>8</v>
          </cell>
          <cell r="D7309" t="str">
            <v>สพป.บุรีรัมย์ เขต 1</v>
          </cell>
          <cell r="E7309" t="str">
            <v>1.5_(81-100)</v>
          </cell>
        </row>
        <row r="7310">
          <cell r="A7310">
            <v>92</v>
          </cell>
          <cell r="B7310">
            <v>8</v>
          </cell>
          <cell r="D7310" t="str">
            <v>สพป.บุรีรัมย์ เขต 1</v>
          </cell>
          <cell r="E7310" t="str">
            <v>1.5_(81-100)</v>
          </cell>
        </row>
        <row r="7311">
          <cell r="A7311">
            <v>226</v>
          </cell>
          <cell r="B7311">
            <v>11</v>
          </cell>
          <cell r="D7311" t="str">
            <v>สพป.บุรีรัมย์ เขต 1</v>
          </cell>
          <cell r="E7311" t="str">
            <v>3_(201-300)</v>
          </cell>
        </row>
        <row r="7312">
          <cell r="A7312">
            <v>68</v>
          </cell>
          <cell r="B7312">
            <v>8</v>
          </cell>
          <cell r="D7312" t="str">
            <v>สพป.บุรีรัมย์ เขต 1</v>
          </cell>
          <cell r="E7312" t="str">
            <v>1.4_(61-80)</v>
          </cell>
        </row>
        <row r="7313">
          <cell r="A7313">
            <v>75</v>
          </cell>
          <cell r="B7313">
            <v>11</v>
          </cell>
          <cell r="D7313" t="str">
            <v>สพป.บุรีรัมย์ เขต 1</v>
          </cell>
          <cell r="E7313" t="str">
            <v>1.4_(61-80)</v>
          </cell>
        </row>
        <row r="7314">
          <cell r="A7314">
            <v>272</v>
          </cell>
          <cell r="B7314">
            <v>12</v>
          </cell>
          <cell r="D7314" t="str">
            <v>สพป.บุรีรัมย์ เขต 1</v>
          </cell>
          <cell r="E7314" t="str">
            <v>3_(201-300)</v>
          </cell>
        </row>
        <row r="7315">
          <cell r="A7315">
            <v>141</v>
          </cell>
          <cell r="B7315">
            <v>12</v>
          </cell>
          <cell r="D7315" t="str">
            <v>สพป.บุรีรัมย์ เขต 1</v>
          </cell>
          <cell r="E7315" t="str">
            <v>2_(121-200)</v>
          </cell>
        </row>
        <row r="7316">
          <cell r="A7316">
            <v>96</v>
          </cell>
          <cell r="B7316">
            <v>9</v>
          </cell>
          <cell r="D7316" t="str">
            <v>สพป.บุรีรัมย์ เขต 1</v>
          </cell>
          <cell r="E7316" t="str">
            <v>1.5_(81-100)</v>
          </cell>
        </row>
        <row r="7317">
          <cell r="A7317">
            <v>42</v>
          </cell>
          <cell r="B7317">
            <v>9</v>
          </cell>
          <cell r="D7317" t="str">
            <v>สพป.บุรีรัมย์ เขต 1</v>
          </cell>
          <cell r="E7317" t="str">
            <v>1.3_(41-60)</v>
          </cell>
        </row>
        <row r="7318">
          <cell r="A7318">
            <v>198</v>
          </cell>
          <cell r="B7318">
            <v>9</v>
          </cell>
          <cell r="D7318" t="str">
            <v>สพป.บุรีรัมย์ เขต 1</v>
          </cell>
          <cell r="E7318" t="str">
            <v>2_(121-200)</v>
          </cell>
        </row>
        <row r="7319">
          <cell r="A7319">
            <v>153</v>
          </cell>
          <cell r="B7319">
            <v>12</v>
          </cell>
          <cell r="D7319" t="str">
            <v>สพป.บุรีรัมย์ เขต 1</v>
          </cell>
          <cell r="E7319" t="str">
            <v>2_(121-200)</v>
          </cell>
        </row>
        <row r="7320">
          <cell r="A7320">
            <v>69</v>
          </cell>
          <cell r="B7320">
            <v>9</v>
          </cell>
          <cell r="D7320" t="str">
            <v>สพป.บุรีรัมย์ เขต 1</v>
          </cell>
          <cell r="E7320" t="str">
            <v>1.4_(61-80)</v>
          </cell>
        </row>
        <row r="7321">
          <cell r="A7321">
            <v>50</v>
          </cell>
          <cell r="B7321">
            <v>8</v>
          </cell>
          <cell r="D7321" t="str">
            <v>สพป.บุรีรัมย์ เขต 1</v>
          </cell>
          <cell r="E7321" t="str">
            <v>1.3_(41-60)</v>
          </cell>
        </row>
        <row r="7322">
          <cell r="A7322">
            <v>278</v>
          </cell>
          <cell r="B7322">
            <v>12</v>
          </cell>
          <cell r="D7322" t="str">
            <v>สพป.บุรีรัมย์ เขต 1</v>
          </cell>
          <cell r="E7322" t="str">
            <v>3_(201-300)</v>
          </cell>
        </row>
        <row r="7323">
          <cell r="A7323">
            <v>73</v>
          </cell>
          <cell r="B7323">
            <v>8</v>
          </cell>
          <cell r="D7323" t="str">
            <v>สพป.บุรีรัมย์ เขต 1</v>
          </cell>
          <cell r="E7323" t="str">
            <v>1.4_(61-80)</v>
          </cell>
        </row>
        <row r="7324">
          <cell r="A7324">
            <v>73</v>
          </cell>
          <cell r="B7324">
            <v>8</v>
          </cell>
          <cell r="D7324" t="str">
            <v>สพป.บุรีรัมย์ เขต 1</v>
          </cell>
          <cell r="E7324" t="str">
            <v>1.4_(61-80)</v>
          </cell>
        </row>
        <row r="7325">
          <cell r="A7325">
            <v>81</v>
          </cell>
          <cell r="B7325">
            <v>8</v>
          </cell>
          <cell r="D7325" t="str">
            <v>สพป.บุรีรัมย์ เขต 1</v>
          </cell>
          <cell r="E7325" t="str">
            <v>1.5_(81-100)</v>
          </cell>
        </row>
        <row r="7326">
          <cell r="A7326">
            <v>57</v>
          </cell>
          <cell r="B7326">
            <v>9</v>
          </cell>
          <cell r="D7326" t="str">
            <v>สพป.บุรีรัมย์ เขต 1</v>
          </cell>
          <cell r="E7326" t="str">
            <v>1.3_(41-60)</v>
          </cell>
        </row>
        <row r="7327">
          <cell r="A7327">
            <v>443</v>
          </cell>
          <cell r="B7327">
            <v>18</v>
          </cell>
          <cell r="D7327" t="str">
            <v>สพป.บุรีรัมย์ เขต 1</v>
          </cell>
          <cell r="E7327" t="str">
            <v>4_(301-499)</v>
          </cell>
        </row>
        <row r="7328">
          <cell r="A7328">
            <v>127</v>
          </cell>
          <cell r="B7328">
            <v>11</v>
          </cell>
          <cell r="D7328" t="str">
            <v>สพป.บุรีรัมย์ เขต 1</v>
          </cell>
          <cell r="E7328" t="str">
            <v>2_(121-200)</v>
          </cell>
        </row>
        <row r="7329">
          <cell r="A7329">
            <v>82</v>
          </cell>
          <cell r="B7329">
            <v>8</v>
          </cell>
          <cell r="D7329" t="str">
            <v>สพป.บุรีรัมย์ เขต 1</v>
          </cell>
          <cell r="E7329" t="str">
            <v>1.5_(81-100)</v>
          </cell>
        </row>
        <row r="7330">
          <cell r="A7330">
            <v>195</v>
          </cell>
          <cell r="B7330">
            <v>11</v>
          </cell>
          <cell r="D7330" t="str">
            <v>สพป.บุรีรัมย์ เขต 1</v>
          </cell>
          <cell r="E7330" t="str">
            <v>2_(121-200)</v>
          </cell>
        </row>
        <row r="7331">
          <cell r="A7331">
            <v>66</v>
          </cell>
          <cell r="B7331">
            <v>8</v>
          </cell>
          <cell r="D7331" t="str">
            <v>สพป.บุรีรัมย์ เขต 1</v>
          </cell>
          <cell r="E7331" t="str">
            <v>1.4_(61-80)</v>
          </cell>
        </row>
        <row r="7332">
          <cell r="A7332">
            <v>99</v>
          </cell>
          <cell r="B7332">
            <v>8</v>
          </cell>
          <cell r="D7332" t="str">
            <v>สพป.บุรีรัมย์ เขต 1</v>
          </cell>
          <cell r="E7332" t="str">
            <v>1.5_(81-100)</v>
          </cell>
        </row>
        <row r="7333">
          <cell r="A7333">
            <v>54</v>
          </cell>
          <cell r="B7333">
            <v>8</v>
          </cell>
          <cell r="D7333" t="str">
            <v>สพป.บุรีรัมย์ เขต 1</v>
          </cell>
          <cell r="E7333" t="str">
            <v>1.3_(41-60)</v>
          </cell>
        </row>
        <row r="7334">
          <cell r="A7334">
            <v>51</v>
          </cell>
          <cell r="B7334">
            <v>8</v>
          </cell>
          <cell r="D7334" t="str">
            <v>สพป.บุรีรัมย์ เขต 1</v>
          </cell>
          <cell r="E7334" t="str">
            <v>1.3_(41-60)</v>
          </cell>
        </row>
        <row r="7335">
          <cell r="A7335">
            <v>92</v>
          </cell>
          <cell r="B7335">
            <v>8</v>
          </cell>
          <cell r="D7335" t="str">
            <v>สพป.บุรีรัมย์ เขต 1</v>
          </cell>
          <cell r="E7335" t="str">
            <v>1.5_(81-100)</v>
          </cell>
        </row>
        <row r="7336">
          <cell r="A7336">
            <v>875</v>
          </cell>
          <cell r="B7336">
            <v>33</v>
          </cell>
          <cell r="D7336" t="str">
            <v>สพป.บุรีรัมย์ เขต 1</v>
          </cell>
          <cell r="E7336" t="str">
            <v>5_(500-1499)</v>
          </cell>
        </row>
        <row r="7337">
          <cell r="A7337">
            <v>165</v>
          </cell>
          <cell r="B7337">
            <v>9</v>
          </cell>
          <cell r="D7337" t="str">
            <v>สพป.บุรีรัมย์ เขต 1</v>
          </cell>
          <cell r="E7337" t="str">
            <v>2_(121-200)</v>
          </cell>
        </row>
        <row r="7338">
          <cell r="A7338">
            <v>84</v>
          </cell>
          <cell r="B7338">
            <v>8</v>
          </cell>
          <cell r="D7338" t="str">
            <v>สพป.บุรีรัมย์ เขต 1</v>
          </cell>
          <cell r="E7338" t="str">
            <v>1.5_(81-100)</v>
          </cell>
        </row>
        <row r="7339">
          <cell r="A7339">
            <v>82</v>
          </cell>
          <cell r="B7339">
            <v>8</v>
          </cell>
          <cell r="D7339" t="str">
            <v>สพป.บุรีรัมย์ เขต 1</v>
          </cell>
          <cell r="E7339" t="str">
            <v>1.5_(81-100)</v>
          </cell>
        </row>
        <row r="7340">
          <cell r="A7340">
            <v>126</v>
          </cell>
          <cell r="B7340">
            <v>9</v>
          </cell>
          <cell r="D7340" t="str">
            <v>สพป.บุรีรัมย์ เขต 1</v>
          </cell>
          <cell r="E7340" t="str">
            <v>2_(121-200)</v>
          </cell>
        </row>
        <row r="7341">
          <cell r="A7341">
            <v>88</v>
          </cell>
          <cell r="B7341">
            <v>9</v>
          </cell>
          <cell r="D7341" t="str">
            <v>สพป.บุรีรัมย์ เขต 1</v>
          </cell>
          <cell r="E7341" t="str">
            <v>1.5_(81-100)</v>
          </cell>
        </row>
        <row r="7342">
          <cell r="A7342">
            <v>57</v>
          </cell>
          <cell r="B7342">
            <v>9</v>
          </cell>
          <cell r="D7342" t="str">
            <v>สพป.บุรีรัมย์ เขต 1</v>
          </cell>
          <cell r="E7342" t="str">
            <v>1.3_(41-60)</v>
          </cell>
        </row>
        <row r="7343">
          <cell r="A7343">
            <v>76</v>
          </cell>
          <cell r="B7343">
            <v>8</v>
          </cell>
          <cell r="D7343" t="str">
            <v>สพป.บุรีรัมย์ เขต 1</v>
          </cell>
          <cell r="E7343" t="str">
            <v>1.4_(61-80)</v>
          </cell>
        </row>
        <row r="7344">
          <cell r="A7344">
            <v>29</v>
          </cell>
          <cell r="B7344">
            <v>8</v>
          </cell>
          <cell r="D7344" t="str">
            <v>สพป.บุรีรัมย์ เขต 1</v>
          </cell>
          <cell r="E7344" t="str">
            <v>1.2_(21-40)</v>
          </cell>
        </row>
        <row r="7345">
          <cell r="A7345">
            <v>149</v>
          </cell>
          <cell r="B7345">
            <v>12</v>
          </cell>
          <cell r="D7345" t="str">
            <v>สพป.บุรีรัมย์ เขต 1</v>
          </cell>
          <cell r="E7345" t="str">
            <v>2_(121-200)</v>
          </cell>
        </row>
        <row r="7346">
          <cell r="A7346">
            <v>179</v>
          </cell>
          <cell r="B7346">
            <v>12</v>
          </cell>
          <cell r="D7346" t="str">
            <v>สพป.บุรีรัมย์ เขต 1</v>
          </cell>
          <cell r="E7346" t="str">
            <v>2_(121-200)</v>
          </cell>
        </row>
        <row r="7347">
          <cell r="A7347">
            <v>60</v>
          </cell>
          <cell r="B7347">
            <v>8</v>
          </cell>
          <cell r="D7347" t="str">
            <v>สพป.บุรีรัมย์ เขต 1</v>
          </cell>
          <cell r="E7347" t="str">
            <v>1.3_(41-60)</v>
          </cell>
        </row>
        <row r="7348">
          <cell r="A7348">
            <v>40</v>
          </cell>
          <cell r="B7348">
            <v>8</v>
          </cell>
          <cell r="D7348" t="str">
            <v>สพป.บุรีรัมย์ เขต 1</v>
          </cell>
          <cell r="E7348" t="str">
            <v>1.2_(21-40)</v>
          </cell>
        </row>
        <row r="7349">
          <cell r="A7349">
            <v>36</v>
          </cell>
          <cell r="B7349">
            <v>9</v>
          </cell>
          <cell r="D7349" t="str">
            <v>สพป.บุรีรัมย์ เขต 1</v>
          </cell>
          <cell r="E7349" t="str">
            <v>1.2_(21-40)</v>
          </cell>
        </row>
        <row r="7350">
          <cell r="A7350">
            <v>54</v>
          </cell>
          <cell r="B7350">
            <v>9</v>
          </cell>
          <cell r="D7350" t="str">
            <v>สพป.บุรีรัมย์ เขต 1</v>
          </cell>
          <cell r="E7350" t="str">
            <v>1.3_(41-60)</v>
          </cell>
        </row>
        <row r="7351">
          <cell r="A7351">
            <v>128</v>
          </cell>
          <cell r="B7351">
            <v>9</v>
          </cell>
          <cell r="D7351" t="str">
            <v>สพป.บุรีรัมย์ เขต 1</v>
          </cell>
          <cell r="E7351" t="str">
            <v>2_(121-200)</v>
          </cell>
        </row>
        <row r="7352">
          <cell r="A7352">
            <v>95</v>
          </cell>
          <cell r="B7352">
            <v>9</v>
          </cell>
          <cell r="D7352" t="str">
            <v>สพป.บุรีรัมย์ เขต 1</v>
          </cell>
          <cell r="E7352" t="str">
            <v>1.5_(81-100)</v>
          </cell>
        </row>
        <row r="7353">
          <cell r="A7353">
            <v>306</v>
          </cell>
          <cell r="B7353">
            <v>11</v>
          </cell>
          <cell r="D7353" t="str">
            <v>สพป.บุรีรัมย์ เขต 1</v>
          </cell>
          <cell r="E7353" t="str">
            <v>4_(301-499)</v>
          </cell>
        </row>
        <row r="7354">
          <cell r="A7354">
            <v>63</v>
          </cell>
          <cell r="B7354">
            <v>8</v>
          </cell>
          <cell r="D7354" t="str">
            <v>สพป.บุรีรัมย์ เขต 1</v>
          </cell>
          <cell r="E7354" t="str">
            <v>1.4_(61-80)</v>
          </cell>
        </row>
        <row r="7355">
          <cell r="A7355">
            <v>223</v>
          </cell>
          <cell r="B7355">
            <v>11</v>
          </cell>
          <cell r="D7355" t="str">
            <v>สพป.บุรีรัมย์ เขต 1</v>
          </cell>
          <cell r="E7355" t="str">
            <v>3_(201-300)</v>
          </cell>
        </row>
        <row r="7356">
          <cell r="A7356">
            <v>61</v>
          </cell>
          <cell r="B7356">
            <v>8</v>
          </cell>
          <cell r="D7356" t="str">
            <v>สพป.บุรีรัมย์ เขต 1</v>
          </cell>
          <cell r="E7356" t="str">
            <v>1.4_(61-80)</v>
          </cell>
        </row>
        <row r="7357">
          <cell r="A7357">
            <v>90</v>
          </cell>
          <cell r="B7357">
            <v>8</v>
          </cell>
          <cell r="D7357" t="str">
            <v>สพป.บุรีรัมย์ เขต 1</v>
          </cell>
          <cell r="E7357" t="str">
            <v>1.5_(81-100)</v>
          </cell>
        </row>
        <row r="7358">
          <cell r="A7358">
            <v>66</v>
          </cell>
          <cell r="B7358">
            <v>9</v>
          </cell>
          <cell r="D7358" t="str">
            <v>สพป.บุรีรัมย์ เขต 1</v>
          </cell>
          <cell r="E7358" t="str">
            <v>1.4_(61-80)</v>
          </cell>
        </row>
        <row r="7359">
          <cell r="A7359">
            <v>157</v>
          </cell>
          <cell r="B7359">
            <v>11</v>
          </cell>
          <cell r="D7359" t="str">
            <v>สพป.บุรีรัมย์ เขต 1</v>
          </cell>
          <cell r="E7359" t="str">
            <v>2_(121-200)</v>
          </cell>
        </row>
        <row r="7360">
          <cell r="A7360">
            <v>97</v>
          </cell>
          <cell r="B7360">
            <v>8</v>
          </cell>
          <cell r="D7360" t="str">
            <v>สพป.บุรีรัมย์ เขต 1</v>
          </cell>
          <cell r="E7360" t="str">
            <v>1.5_(81-100)</v>
          </cell>
        </row>
        <row r="7361">
          <cell r="A7361">
            <v>236</v>
          </cell>
          <cell r="B7361">
            <v>11</v>
          </cell>
          <cell r="D7361" t="str">
            <v>สพป.บุรีรัมย์ เขต 1</v>
          </cell>
          <cell r="E7361" t="str">
            <v>3_(201-300)</v>
          </cell>
        </row>
        <row r="7362">
          <cell r="A7362">
            <v>307</v>
          </cell>
          <cell r="B7362">
            <v>15</v>
          </cell>
          <cell r="D7362" t="str">
            <v>สพป.บุรีรัมย์ เขต 1</v>
          </cell>
          <cell r="E7362" t="str">
            <v>4_(301-499)</v>
          </cell>
        </row>
        <row r="7363">
          <cell r="A7363">
            <v>115</v>
          </cell>
          <cell r="B7363">
            <v>9</v>
          </cell>
          <cell r="D7363" t="str">
            <v>สพป.บุรีรัมย์ เขต 1</v>
          </cell>
          <cell r="E7363" t="str">
            <v>1.6_(101-120)</v>
          </cell>
        </row>
        <row r="7364">
          <cell r="A7364">
            <v>89</v>
          </cell>
          <cell r="B7364">
            <v>8</v>
          </cell>
          <cell r="D7364" t="str">
            <v>สพป.บุรีรัมย์ เขต 1</v>
          </cell>
          <cell r="E7364" t="str">
            <v>1.5_(81-100)</v>
          </cell>
        </row>
        <row r="7365">
          <cell r="A7365">
            <v>199</v>
          </cell>
          <cell r="B7365">
            <v>11</v>
          </cell>
          <cell r="D7365" t="str">
            <v>สพป.บุรีรัมย์ เขต 1</v>
          </cell>
          <cell r="E7365" t="str">
            <v>2_(121-200)</v>
          </cell>
        </row>
        <row r="7366">
          <cell r="A7366">
            <v>65</v>
          </cell>
          <cell r="B7366">
            <v>8</v>
          </cell>
          <cell r="D7366" t="str">
            <v>สพป.บุรีรัมย์ เขต 1</v>
          </cell>
          <cell r="E7366" t="str">
            <v>1.4_(61-80)</v>
          </cell>
        </row>
        <row r="7367">
          <cell r="A7367">
            <v>321</v>
          </cell>
          <cell r="B7367">
            <v>12</v>
          </cell>
          <cell r="D7367" t="str">
            <v>สพป.บุรีรัมย์ เขต 1</v>
          </cell>
          <cell r="E7367" t="str">
            <v>4_(301-499)</v>
          </cell>
        </row>
        <row r="7368">
          <cell r="A7368">
            <v>132</v>
          </cell>
          <cell r="B7368">
            <v>8</v>
          </cell>
          <cell r="D7368" t="str">
            <v>สพป.บุรีรัมย์ เขต 1</v>
          </cell>
          <cell r="E7368" t="str">
            <v>2_(121-200)</v>
          </cell>
        </row>
        <row r="7369">
          <cell r="A7369">
            <v>169</v>
          </cell>
          <cell r="B7369">
            <v>8</v>
          </cell>
          <cell r="D7369" t="str">
            <v>สพป.บุรีรัมย์ เขต 1</v>
          </cell>
          <cell r="E7369" t="str">
            <v>2_(121-200)</v>
          </cell>
        </row>
        <row r="7370">
          <cell r="A7370">
            <v>121</v>
          </cell>
          <cell r="B7370">
            <v>8</v>
          </cell>
          <cell r="D7370" t="str">
            <v>สพป.บุรีรัมย์ เขต 1</v>
          </cell>
          <cell r="E7370" t="str">
            <v>2_(121-200)</v>
          </cell>
        </row>
        <row r="7371">
          <cell r="A7371">
            <v>103</v>
          </cell>
          <cell r="B7371">
            <v>9</v>
          </cell>
          <cell r="D7371" t="str">
            <v>สพป.บุรีรัมย์ เขต 1</v>
          </cell>
          <cell r="E7371" t="str">
            <v>1.6_(101-120)</v>
          </cell>
        </row>
        <row r="7372">
          <cell r="A7372">
            <v>301</v>
          </cell>
          <cell r="B7372">
            <v>11</v>
          </cell>
          <cell r="D7372" t="str">
            <v>สพป.บุรีรัมย์ เขต 1</v>
          </cell>
          <cell r="E7372" t="str">
            <v>4_(301-499)</v>
          </cell>
        </row>
        <row r="7373">
          <cell r="A7373">
            <v>125</v>
          </cell>
          <cell r="B7373">
            <v>8</v>
          </cell>
          <cell r="D7373" t="str">
            <v>สพป.บุรีรัมย์ เขต 1</v>
          </cell>
          <cell r="E7373" t="str">
            <v>2_(121-200)</v>
          </cell>
        </row>
        <row r="7374">
          <cell r="A7374">
            <v>39</v>
          </cell>
          <cell r="B7374">
            <v>8</v>
          </cell>
          <cell r="D7374" t="str">
            <v>สพป.บุรีรัมย์ เขต 1</v>
          </cell>
          <cell r="E7374" t="str">
            <v>1.2_(21-40)</v>
          </cell>
        </row>
        <row r="7375">
          <cell r="A7375">
            <v>133</v>
          </cell>
          <cell r="B7375">
            <v>8</v>
          </cell>
          <cell r="D7375" t="str">
            <v>สพป.บุรีรัมย์ เขต 1</v>
          </cell>
          <cell r="E7375" t="str">
            <v>2_(121-200)</v>
          </cell>
        </row>
        <row r="7376">
          <cell r="A7376">
            <v>144</v>
          </cell>
          <cell r="B7376">
            <v>11</v>
          </cell>
          <cell r="D7376" t="str">
            <v>สพป.บุรีรัมย์ เขต 1</v>
          </cell>
          <cell r="E7376" t="str">
            <v>2_(121-200)</v>
          </cell>
        </row>
        <row r="7377">
          <cell r="A7377">
            <v>306</v>
          </cell>
          <cell r="B7377">
            <v>12</v>
          </cell>
          <cell r="D7377" t="str">
            <v>สพป.บุรีรัมย์ เขต 1</v>
          </cell>
          <cell r="E7377" t="str">
            <v>4_(301-499)</v>
          </cell>
        </row>
        <row r="7378">
          <cell r="A7378">
            <v>125</v>
          </cell>
          <cell r="B7378">
            <v>11</v>
          </cell>
          <cell r="D7378" t="str">
            <v>สพป.บุรีรัมย์ เขต 1</v>
          </cell>
          <cell r="E7378" t="str">
            <v>2_(121-200)</v>
          </cell>
        </row>
        <row r="7379">
          <cell r="A7379">
            <v>63</v>
          </cell>
          <cell r="B7379">
            <v>8</v>
          </cell>
          <cell r="D7379" t="str">
            <v>สพป.บุรีรัมย์ เขต 1</v>
          </cell>
          <cell r="E7379" t="str">
            <v>1.4_(61-80)</v>
          </cell>
        </row>
        <row r="7380">
          <cell r="A7380">
            <v>55</v>
          </cell>
          <cell r="B7380">
            <v>8</v>
          </cell>
          <cell r="D7380" t="str">
            <v>สพป.บุรีรัมย์ เขต 1</v>
          </cell>
          <cell r="E7380" t="str">
            <v>1.3_(41-60)</v>
          </cell>
        </row>
        <row r="7381">
          <cell r="A7381">
            <v>173</v>
          </cell>
          <cell r="B7381">
            <v>8</v>
          </cell>
          <cell r="D7381" t="str">
            <v>สพป.บุรีรัมย์ เขต 1</v>
          </cell>
          <cell r="E7381" t="str">
            <v>2_(121-200)</v>
          </cell>
        </row>
        <row r="7382">
          <cell r="A7382">
            <v>61</v>
          </cell>
          <cell r="B7382">
            <v>8</v>
          </cell>
          <cell r="D7382" t="str">
            <v>สพป.บุรีรัมย์ เขต 1</v>
          </cell>
          <cell r="E7382" t="str">
            <v>1.4_(61-80)</v>
          </cell>
        </row>
        <row r="7383">
          <cell r="A7383">
            <v>64</v>
          </cell>
          <cell r="B7383">
            <v>8</v>
          </cell>
          <cell r="D7383" t="str">
            <v>สพป.บุรีรัมย์ เขต 1</v>
          </cell>
          <cell r="E7383" t="str">
            <v>1.4_(61-80)</v>
          </cell>
        </row>
        <row r="7384">
          <cell r="A7384">
            <v>27</v>
          </cell>
          <cell r="B7384">
            <v>8</v>
          </cell>
          <cell r="D7384" t="str">
            <v>สพป.บุรีรัมย์ เขต 1</v>
          </cell>
          <cell r="E7384" t="str">
            <v>1.2_(21-40)</v>
          </cell>
        </row>
        <row r="7385">
          <cell r="A7385">
            <v>553</v>
          </cell>
          <cell r="B7385">
            <v>21</v>
          </cell>
          <cell r="D7385" t="str">
            <v>สพป.บุรีรัมย์ เขต 1</v>
          </cell>
          <cell r="E7385" t="str">
            <v>5_(500-1499)</v>
          </cell>
        </row>
        <row r="7386">
          <cell r="A7386">
            <v>115</v>
          </cell>
          <cell r="B7386">
            <v>8</v>
          </cell>
          <cell r="D7386" t="str">
            <v>สพป.บุรีรัมย์ เขต 1</v>
          </cell>
          <cell r="E7386" t="str">
            <v>1.6_(101-120)</v>
          </cell>
        </row>
        <row r="7387">
          <cell r="A7387">
            <v>71</v>
          </cell>
          <cell r="B7387">
            <v>8</v>
          </cell>
          <cell r="D7387" t="str">
            <v>สพป.บุรีรัมย์ เขต 1</v>
          </cell>
          <cell r="E7387" t="str">
            <v>1.4_(61-80)</v>
          </cell>
        </row>
        <row r="7388">
          <cell r="A7388">
            <v>191</v>
          </cell>
          <cell r="B7388">
            <v>11</v>
          </cell>
          <cell r="D7388" t="str">
            <v>สพป.บุรีรัมย์ เขต 1</v>
          </cell>
          <cell r="E7388" t="str">
            <v>2_(121-200)</v>
          </cell>
        </row>
        <row r="7389">
          <cell r="A7389">
            <v>209</v>
          </cell>
          <cell r="B7389">
            <v>11</v>
          </cell>
          <cell r="D7389" t="str">
            <v>สพป.บุรีรัมย์ เขต 1</v>
          </cell>
          <cell r="E7389" t="str">
            <v>3_(201-300)</v>
          </cell>
        </row>
        <row r="7390">
          <cell r="A7390">
            <v>194</v>
          </cell>
          <cell r="B7390">
            <v>11</v>
          </cell>
          <cell r="D7390" t="str">
            <v>สพป.บุรีรัมย์ เขต 1</v>
          </cell>
          <cell r="E7390" t="str">
            <v>2_(121-200)</v>
          </cell>
        </row>
        <row r="7391">
          <cell r="A7391">
            <v>204</v>
          </cell>
          <cell r="B7391">
            <v>11</v>
          </cell>
          <cell r="D7391" t="str">
            <v>สพป.บุรีรัมย์ เขต 1</v>
          </cell>
          <cell r="E7391" t="str">
            <v>3_(201-300)</v>
          </cell>
        </row>
        <row r="7392">
          <cell r="A7392">
            <v>123</v>
          </cell>
          <cell r="B7392">
            <v>11</v>
          </cell>
          <cell r="D7392" t="str">
            <v>สพป.บุรีรัมย์ เขต 1</v>
          </cell>
          <cell r="E7392" t="str">
            <v>2_(121-200)</v>
          </cell>
        </row>
        <row r="7393">
          <cell r="A7393">
            <v>148</v>
          </cell>
          <cell r="B7393">
            <v>11</v>
          </cell>
          <cell r="D7393" t="str">
            <v>สพป.บุรีรัมย์ เขต 1</v>
          </cell>
          <cell r="E7393" t="str">
            <v>2_(121-200)</v>
          </cell>
        </row>
        <row r="7394">
          <cell r="A7394">
            <v>576</v>
          </cell>
          <cell r="B7394">
            <v>20</v>
          </cell>
          <cell r="D7394" t="str">
            <v>สพป.บุรีรัมย์ เขต 2</v>
          </cell>
          <cell r="E7394" t="str">
            <v>5_(500-1499)</v>
          </cell>
        </row>
        <row r="7395">
          <cell r="A7395">
            <v>343</v>
          </cell>
          <cell r="B7395">
            <v>13</v>
          </cell>
          <cell r="D7395" t="str">
            <v>สพป.บุรีรัมย์ เขต 2</v>
          </cell>
          <cell r="E7395" t="str">
            <v>4_(301-499)</v>
          </cell>
        </row>
        <row r="7396">
          <cell r="A7396">
            <v>95</v>
          </cell>
          <cell r="B7396">
            <v>8</v>
          </cell>
          <cell r="D7396" t="str">
            <v>สพป.บุรีรัมย์ เขต 2</v>
          </cell>
          <cell r="E7396" t="str">
            <v>1.5_(81-100)</v>
          </cell>
        </row>
        <row r="7397">
          <cell r="A7397">
            <v>126</v>
          </cell>
          <cell r="B7397">
            <v>8</v>
          </cell>
          <cell r="D7397" t="str">
            <v>สพป.บุรีรัมย์ เขต 2</v>
          </cell>
          <cell r="E7397" t="str">
            <v>2_(121-200)</v>
          </cell>
        </row>
        <row r="7398">
          <cell r="A7398">
            <v>58</v>
          </cell>
          <cell r="B7398">
            <v>8</v>
          </cell>
          <cell r="D7398" t="str">
            <v>สพป.บุรีรัมย์ เขต 2</v>
          </cell>
          <cell r="E7398" t="str">
            <v>1.3_(41-60)</v>
          </cell>
        </row>
        <row r="7399">
          <cell r="A7399">
            <v>27</v>
          </cell>
          <cell r="B7399">
            <v>8</v>
          </cell>
          <cell r="D7399" t="str">
            <v>สพป.บุรีรัมย์ เขต 2</v>
          </cell>
          <cell r="E7399" t="str">
            <v>1.2_(21-40)</v>
          </cell>
        </row>
        <row r="7400">
          <cell r="A7400">
            <v>55</v>
          </cell>
          <cell r="B7400">
            <v>8</v>
          </cell>
          <cell r="D7400" t="str">
            <v>สพป.บุรีรัมย์ เขต 2</v>
          </cell>
          <cell r="E7400" t="str">
            <v>1.3_(41-60)</v>
          </cell>
        </row>
        <row r="7401">
          <cell r="A7401">
            <v>102</v>
          </cell>
          <cell r="B7401">
            <v>8</v>
          </cell>
          <cell r="D7401" t="str">
            <v>สพป.บุรีรัมย์ เขต 2</v>
          </cell>
          <cell r="E7401" t="str">
            <v>1.6_(101-120)</v>
          </cell>
        </row>
        <row r="7402">
          <cell r="A7402">
            <v>345</v>
          </cell>
          <cell r="B7402">
            <v>19</v>
          </cell>
          <cell r="D7402" t="str">
            <v>สพป.บุรีรัมย์ เขต 2</v>
          </cell>
          <cell r="E7402" t="str">
            <v>4_(301-499)</v>
          </cell>
        </row>
        <row r="7403">
          <cell r="A7403">
            <v>95</v>
          </cell>
          <cell r="B7403">
            <v>8</v>
          </cell>
          <cell r="D7403" t="str">
            <v>สพป.บุรีรัมย์ เขต 2</v>
          </cell>
          <cell r="E7403" t="str">
            <v>1.5_(81-100)</v>
          </cell>
        </row>
        <row r="7404">
          <cell r="A7404">
            <v>140</v>
          </cell>
          <cell r="B7404">
            <v>11</v>
          </cell>
          <cell r="D7404" t="str">
            <v>สพป.บุรีรัมย์ เขต 2</v>
          </cell>
          <cell r="E7404" t="str">
            <v>2_(121-200)</v>
          </cell>
        </row>
        <row r="7405">
          <cell r="A7405">
            <v>120</v>
          </cell>
          <cell r="B7405">
            <v>8</v>
          </cell>
          <cell r="D7405" t="str">
            <v>สพป.บุรีรัมย์ เขต 2</v>
          </cell>
          <cell r="E7405" t="str">
            <v>1.6_(101-120)</v>
          </cell>
        </row>
        <row r="7406">
          <cell r="A7406">
            <v>66</v>
          </cell>
          <cell r="B7406">
            <v>9</v>
          </cell>
          <cell r="D7406" t="str">
            <v>สพป.บุรีรัมย์ เขต 2</v>
          </cell>
          <cell r="E7406" t="str">
            <v>1.4_(61-80)</v>
          </cell>
        </row>
        <row r="7407">
          <cell r="A7407">
            <v>87</v>
          </cell>
          <cell r="B7407">
            <v>8</v>
          </cell>
          <cell r="D7407" t="str">
            <v>สพป.บุรีรัมย์ เขต 2</v>
          </cell>
          <cell r="E7407" t="str">
            <v>1.5_(81-100)</v>
          </cell>
        </row>
        <row r="7408">
          <cell r="A7408">
            <v>153</v>
          </cell>
          <cell r="B7408">
            <v>8</v>
          </cell>
          <cell r="D7408" t="str">
            <v>สพป.บุรีรัมย์ เขต 2</v>
          </cell>
          <cell r="E7408" t="str">
            <v>2_(121-200)</v>
          </cell>
        </row>
        <row r="7409">
          <cell r="A7409">
            <v>140</v>
          </cell>
          <cell r="B7409">
            <v>8</v>
          </cell>
          <cell r="D7409" t="str">
            <v>สพป.บุรีรัมย์ เขต 2</v>
          </cell>
          <cell r="E7409" t="str">
            <v>2_(121-200)</v>
          </cell>
        </row>
        <row r="7410">
          <cell r="A7410">
            <v>83</v>
          </cell>
          <cell r="B7410">
            <v>8</v>
          </cell>
          <cell r="D7410" t="str">
            <v>สพป.บุรีรัมย์ เขต 2</v>
          </cell>
          <cell r="E7410" t="str">
            <v>1.5_(81-100)</v>
          </cell>
        </row>
        <row r="7411">
          <cell r="A7411">
            <v>39</v>
          </cell>
          <cell r="B7411">
            <v>8</v>
          </cell>
          <cell r="D7411" t="str">
            <v>สพป.บุรีรัมย์ เขต 2</v>
          </cell>
          <cell r="E7411" t="str">
            <v>1.2_(21-40)</v>
          </cell>
        </row>
        <row r="7412">
          <cell r="A7412">
            <v>207</v>
          </cell>
          <cell r="B7412">
            <v>11</v>
          </cell>
          <cell r="D7412" t="str">
            <v>สพป.บุรีรัมย์ เขต 2</v>
          </cell>
          <cell r="E7412" t="str">
            <v>3_(201-300)</v>
          </cell>
        </row>
        <row r="7413">
          <cell r="A7413">
            <v>88</v>
          </cell>
          <cell r="B7413">
            <v>8</v>
          </cell>
          <cell r="D7413" t="str">
            <v>สพป.บุรีรัมย์ เขต 2</v>
          </cell>
          <cell r="E7413" t="str">
            <v>1.5_(81-100)</v>
          </cell>
        </row>
        <row r="7414">
          <cell r="A7414">
            <v>57</v>
          </cell>
          <cell r="B7414">
            <v>8</v>
          </cell>
          <cell r="D7414" t="str">
            <v>สพป.บุรีรัมย์ เขต 2</v>
          </cell>
          <cell r="E7414" t="str">
            <v>1.3_(41-60)</v>
          </cell>
        </row>
        <row r="7415">
          <cell r="A7415">
            <v>66</v>
          </cell>
          <cell r="B7415">
            <v>8</v>
          </cell>
          <cell r="D7415" t="str">
            <v>สพป.บุรีรัมย์ เขต 2</v>
          </cell>
          <cell r="E7415" t="str">
            <v>1.4_(61-80)</v>
          </cell>
        </row>
        <row r="7416">
          <cell r="A7416">
            <v>81</v>
          </cell>
          <cell r="B7416">
            <v>8</v>
          </cell>
          <cell r="D7416" t="str">
            <v>สพป.บุรีรัมย์ เขต 2</v>
          </cell>
          <cell r="E7416" t="str">
            <v>1.5_(81-100)</v>
          </cell>
        </row>
        <row r="7417">
          <cell r="A7417">
            <v>260</v>
          </cell>
          <cell r="B7417">
            <v>11</v>
          </cell>
          <cell r="D7417" t="str">
            <v>สพป.บุรีรัมย์ เขต 2</v>
          </cell>
          <cell r="E7417" t="str">
            <v>3_(201-300)</v>
          </cell>
        </row>
        <row r="7418">
          <cell r="A7418">
            <v>74</v>
          </cell>
          <cell r="B7418">
            <v>8</v>
          </cell>
          <cell r="D7418" t="str">
            <v>สพป.บุรีรัมย์ เขต 2</v>
          </cell>
          <cell r="E7418" t="str">
            <v>1.4_(61-80)</v>
          </cell>
        </row>
        <row r="7419">
          <cell r="A7419">
            <v>155</v>
          </cell>
          <cell r="B7419">
            <v>11</v>
          </cell>
          <cell r="D7419" t="str">
            <v>สพป.บุรีรัมย์ เขต 2</v>
          </cell>
          <cell r="E7419" t="str">
            <v>2_(121-200)</v>
          </cell>
        </row>
        <row r="7420">
          <cell r="A7420">
            <v>242</v>
          </cell>
          <cell r="B7420">
            <v>12</v>
          </cell>
          <cell r="D7420" t="str">
            <v>สพป.บุรีรัมย์ เขต 2</v>
          </cell>
          <cell r="E7420" t="str">
            <v>3_(201-300)</v>
          </cell>
        </row>
        <row r="7421">
          <cell r="A7421">
            <v>101</v>
          </cell>
          <cell r="B7421">
            <v>8</v>
          </cell>
          <cell r="D7421" t="str">
            <v>สพป.บุรีรัมย์ เขต 2</v>
          </cell>
          <cell r="E7421" t="str">
            <v>1.6_(101-120)</v>
          </cell>
        </row>
        <row r="7422">
          <cell r="A7422">
            <v>63</v>
          </cell>
          <cell r="B7422">
            <v>8</v>
          </cell>
          <cell r="D7422" t="str">
            <v>สพป.บุรีรัมย์ เขต 2</v>
          </cell>
          <cell r="E7422" t="str">
            <v>1.4_(61-80)</v>
          </cell>
        </row>
        <row r="7423">
          <cell r="A7423">
            <v>271</v>
          </cell>
          <cell r="B7423">
            <v>12</v>
          </cell>
          <cell r="D7423" t="str">
            <v>สพป.บุรีรัมย์ เขต 2</v>
          </cell>
          <cell r="E7423" t="str">
            <v>3_(201-300)</v>
          </cell>
        </row>
        <row r="7424">
          <cell r="A7424">
            <v>176</v>
          </cell>
          <cell r="B7424">
            <v>9</v>
          </cell>
          <cell r="D7424" t="str">
            <v>สพป.บุรีรัมย์ เขต 2</v>
          </cell>
          <cell r="E7424" t="str">
            <v>2_(121-200)</v>
          </cell>
        </row>
        <row r="7425">
          <cell r="A7425">
            <v>161</v>
          </cell>
          <cell r="B7425">
            <v>8</v>
          </cell>
          <cell r="D7425" t="str">
            <v>สพป.บุรีรัมย์ เขต 2</v>
          </cell>
          <cell r="E7425" t="str">
            <v>2_(121-200)</v>
          </cell>
        </row>
        <row r="7426">
          <cell r="A7426">
            <v>115</v>
          </cell>
          <cell r="B7426">
            <v>8</v>
          </cell>
          <cell r="D7426" t="str">
            <v>สพป.บุรีรัมย์ เขต 2</v>
          </cell>
          <cell r="E7426" t="str">
            <v>1.6_(101-120)</v>
          </cell>
        </row>
        <row r="7427">
          <cell r="A7427">
            <v>59</v>
          </cell>
          <cell r="B7427">
            <v>8</v>
          </cell>
          <cell r="D7427" t="str">
            <v>สพป.บุรีรัมย์ เขต 2</v>
          </cell>
          <cell r="E7427" t="str">
            <v>1.3_(41-60)</v>
          </cell>
        </row>
        <row r="7428">
          <cell r="A7428">
            <v>73</v>
          </cell>
          <cell r="B7428">
            <v>8</v>
          </cell>
          <cell r="D7428" t="str">
            <v>สพป.บุรีรัมย์ เขต 2</v>
          </cell>
          <cell r="E7428" t="str">
            <v>1.4_(61-80)</v>
          </cell>
        </row>
        <row r="7429">
          <cell r="A7429">
            <v>73</v>
          </cell>
          <cell r="B7429">
            <v>8</v>
          </cell>
          <cell r="D7429" t="str">
            <v>สพป.บุรีรัมย์ เขต 2</v>
          </cell>
          <cell r="E7429" t="str">
            <v>1.4_(61-80)</v>
          </cell>
        </row>
        <row r="7430">
          <cell r="A7430">
            <v>88</v>
          </cell>
          <cell r="B7430">
            <v>8</v>
          </cell>
          <cell r="D7430" t="str">
            <v>สพป.บุรีรัมย์ เขต 2</v>
          </cell>
          <cell r="E7430" t="str">
            <v>1.5_(81-100)</v>
          </cell>
        </row>
        <row r="7431">
          <cell r="A7431">
            <v>207</v>
          </cell>
          <cell r="B7431">
            <v>11</v>
          </cell>
          <cell r="D7431" t="str">
            <v>สพป.บุรีรัมย์ เขต 2</v>
          </cell>
          <cell r="E7431" t="str">
            <v>3_(201-300)</v>
          </cell>
        </row>
        <row r="7432">
          <cell r="A7432">
            <v>123</v>
          </cell>
          <cell r="B7432">
            <v>8</v>
          </cell>
          <cell r="D7432" t="str">
            <v>สพป.บุรีรัมย์ เขต 2</v>
          </cell>
          <cell r="E7432" t="str">
            <v>2_(121-200)</v>
          </cell>
        </row>
        <row r="7433">
          <cell r="A7433">
            <v>186</v>
          </cell>
          <cell r="B7433">
            <v>8</v>
          </cell>
          <cell r="D7433" t="str">
            <v>สพป.บุรีรัมย์ เขต 2</v>
          </cell>
          <cell r="E7433" t="str">
            <v>2_(121-200)</v>
          </cell>
        </row>
        <row r="7434">
          <cell r="A7434">
            <v>296</v>
          </cell>
          <cell r="B7434">
            <v>11</v>
          </cell>
          <cell r="D7434" t="str">
            <v>สพป.บุรีรัมย์ เขต 2</v>
          </cell>
          <cell r="E7434" t="str">
            <v>3_(201-300)</v>
          </cell>
        </row>
        <row r="7435">
          <cell r="A7435">
            <v>121</v>
          </cell>
          <cell r="B7435">
            <v>8</v>
          </cell>
          <cell r="D7435" t="str">
            <v>สพป.บุรีรัมย์ เขต 2</v>
          </cell>
          <cell r="E7435" t="str">
            <v>2_(121-200)</v>
          </cell>
        </row>
        <row r="7436">
          <cell r="A7436">
            <v>117</v>
          </cell>
          <cell r="B7436">
            <v>8</v>
          </cell>
          <cell r="D7436" t="str">
            <v>สพป.บุรีรัมย์ เขต 2</v>
          </cell>
          <cell r="E7436" t="str">
            <v>1.6_(101-120)</v>
          </cell>
        </row>
        <row r="7437">
          <cell r="A7437">
            <v>86</v>
          </cell>
          <cell r="B7437">
            <v>8</v>
          </cell>
          <cell r="D7437" t="str">
            <v>สพป.บุรีรัมย์ เขต 2</v>
          </cell>
          <cell r="E7437" t="str">
            <v>1.5_(81-100)</v>
          </cell>
        </row>
        <row r="7438">
          <cell r="A7438">
            <v>93</v>
          </cell>
          <cell r="B7438">
            <v>8</v>
          </cell>
          <cell r="D7438" t="str">
            <v>สพป.บุรีรัมย์ เขต 2</v>
          </cell>
          <cell r="E7438" t="str">
            <v>1.5_(81-100)</v>
          </cell>
        </row>
        <row r="7439">
          <cell r="A7439">
            <v>53</v>
          </cell>
          <cell r="B7439">
            <v>8</v>
          </cell>
          <cell r="D7439" t="str">
            <v>สพป.บุรีรัมย์ เขต 2</v>
          </cell>
          <cell r="E7439" t="str">
            <v>1.3_(41-60)</v>
          </cell>
        </row>
        <row r="7440">
          <cell r="A7440">
            <v>137</v>
          </cell>
          <cell r="B7440">
            <v>8</v>
          </cell>
          <cell r="D7440" t="str">
            <v>สพป.บุรีรัมย์ เขต 2</v>
          </cell>
          <cell r="E7440" t="str">
            <v>2_(121-200)</v>
          </cell>
        </row>
        <row r="7441">
          <cell r="A7441">
            <v>172</v>
          </cell>
          <cell r="B7441">
            <v>11</v>
          </cell>
          <cell r="D7441" t="str">
            <v>สพป.บุรีรัมย์ เขต 2</v>
          </cell>
          <cell r="E7441" t="str">
            <v>2_(121-200)</v>
          </cell>
        </row>
        <row r="7442">
          <cell r="A7442">
            <v>308</v>
          </cell>
          <cell r="B7442">
            <v>12</v>
          </cell>
          <cell r="D7442" t="str">
            <v>สพป.บุรีรัมย์ เขต 2</v>
          </cell>
          <cell r="E7442" t="str">
            <v>4_(301-499)</v>
          </cell>
        </row>
        <row r="7443">
          <cell r="A7443">
            <v>90</v>
          </cell>
          <cell r="B7443">
            <v>8</v>
          </cell>
          <cell r="D7443" t="str">
            <v>สพป.บุรีรัมย์ เขต 2</v>
          </cell>
          <cell r="E7443" t="str">
            <v>1.5_(81-100)</v>
          </cell>
        </row>
        <row r="7444">
          <cell r="A7444">
            <v>141</v>
          </cell>
          <cell r="B7444">
            <v>8</v>
          </cell>
          <cell r="D7444" t="str">
            <v>สพป.บุรีรัมย์ เขต 2</v>
          </cell>
          <cell r="E7444" t="str">
            <v>2_(121-200)</v>
          </cell>
        </row>
        <row r="7445">
          <cell r="A7445">
            <v>143</v>
          </cell>
          <cell r="B7445">
            <v>8</v>
          </cell>
          <cell r="D7445" t="str">
            <v>สพป.บุรีรัมย์ เขต 2</v>
          </cell>
          <cell r="E7445" t="str">
            <v>2_(121-200)</v>
          </cell>
        </row>
        <row r="7446">
          <cell r="A7446">
            <v>63</v>
          </cell>
          <cell r="B7446">
            <v>8</v>
          </cell>
          <cell r="D7446" t="str">
            <v>สพป.บุรีรัมย์ เขต 2</v>
          </cell>
          <cell r="E7446" t="str">
            <v>1.4_(61-80)</v>
          </cell>
        </row>
        <row r="7447">
          <cell r="A7447">
            <v>11</v>
          </cell>
          <cell r="B7447">
            <v>5</v>
          </cell>
          <cell r="D7447" t="str">
            <v>สพป.บุรีรัมย์ เขต 2</v>
          </cell>
          <cell r="E7447" t="str">
            <v>1.1_(1-20)</v>
          </cell>
        </row>
        <row r="7448">
          <cell r="A7448">
            <v>303</v>
          </cell>
          <cell r="B7448">
            <v>11</v>
          </cell>
          <cell r="D7448" t="str">
            <v>สพป.บุรีรัมย์ เขต 2</v>
          </cell>
          <cell r="E7448" t="str">
            <v>4_(301-499)</v>
          </cell>
        </row>
        <row r="7449">
          <cell r="A7449">
            <v>263</v>
          </cell>
          <cell r="B7449">
            <v>11</v>
          </cell>
          <cell r="D7449" t="str">
            <v>สพป.บุรีรัมย์ เขต 2</v>
          </cell>
          <cell r="E7449" t="str">
            <v>3_(201-300)</v>
          </cell>
        </row>
        <row r="7450">
          <cell r="A7450">
            <v>231</v>
          </cell>
          <cell r="B7450">
            <v>11</v>
          </cell>
          <cell r="D7450" t="str">
            <v>สพป.บุรีรัมย์ เขต 2</v>
          </cell>
          <cell r="E7450" t="str">
            <v>3_(201-300)</v>
          </cell>
        </row>
        <row r="7451">
          <cell r="A7451">
            <v>113</v>
          </cell>
          <cell r="B7451">
            <v>8</v>
          </cell>
          <cell r="D7451" t="str">
            <v>สพป.บุรีรัมย์ เขต 2</v>
          </cell>
          <cell r="E7451" t="str">
            <v>1.6_(101-120)</v>
          </cell>
        </row>
        <row r="7452">
          <cell r="A7452">
            <v>80</v>
          </cell>
          <cell r="B7452">
            <v>8</v>
          </cell>
          <cell r="D7452" t="str">
            <v>สพป.บุรีรัมย์ เขต 2</v>
          </cell>
          <cell r="E7452" t="str">
            <v>1.4_(61-80)</v>
          </cell>
        </row>
        <row r="7453">
          <cell r="A7453">
            <v>51</v>
          </cell>
          <cell r="B7453">
            <v>8</v>
          </cell>
          <cell r="D7453" t="str">
            <v>สพป.บุรีรัมย์ เขต 2</v>
          </cell>
          <cell r="E7453" t="str">
            <v>1.3_(41-60)</v>
          </cell>
        </row>
        <row r="7454">
          <cell r="A7454">
            <v>0</v>
          </cell>
          <cell r="B7454">
            <v>0</v>
          </cell>
          <cell r="D7454" t="str">
            <v>สพป.บุรีรัมย์ เขต 2</v>
          </cell>
          <cell r="E7454" t="str">
            <v>0_(0)</v>
          </cell>
        </row>
        <row r="7455">
          <cell r="A7455">
            <v>274</v>
          </cell>
          <cell r="B7455">
            <v>11</v>
          </cell>
          <cell r="D7455" t="str">
            <v>สพป.บุรีรัมย์ เขต 2</v>
          </cell>
          <cell r="E7455" t="str">
            <v>3_(201-300)</v>
          </cell>
        </row>
        <row r="7456">
          <cell r="A7456">
            <v>115</v>
          </cell>
          <cell r="B7456">
            <v>8</v>
          </cell>
          <cell r="D7456" t="str">
            <v>สพป.บุรีรัมย์ เขต 2</v>
          </cell>
          <cell r="E7456" t="str">
            <v>1.6_(101-120)</v>
          </cell>
        </row>
        <row r="7457">
          <cell r="A7457">
            <v>143</v>
          </cell>
          <cell r="B7457">
            <v>8</v>
          </cell>
          <cell r="D7457" t="str">
            <v>สพป.บุรีรัมย์ เขต 2</v>
          </cell>
          <cell r="E7457" t="str">
            <v>2_(121-200)</v>
          </cell>
        </row>
        <row r="7458">
          <cell r="A7458">
            <v>193</v>
          </cell>
          <cell r="B7458">
            <v>11</v>
          </cell>
          <cell r="D7458" t="str">
            <v>สพป.บุรีรัมย์ เขต 2</v>
          </cell>
          <cell r="E7458" t="str">
            <v>2_(121-200)</v>
          </cell>
        </row>
        <row r="7459">
          <cell r="A7459">
            <v>53</v>
          </cell>
          <cell r="B7459">
            <v>8</v>
          </cell>
          <cell r="D7459" t="str">
            <v>สพป.บุรีรัมย์ เขต 2</v>
          </cell>
          <cell r="E7459" t="str">
            <v>1.3_(41-60)</v>
          </cell>
        </row>
        <row r="7460">
          <cell r="A7460">
            <v>61</v>
          </cell>
          <cell r="B7460">
            <v>8</v>
          </cell>
          <cell r="D7460" t="str">
            <v>สพป.บุรีรัมย์ เขต 2</v>
          </cell>
          <cell r="E7460" t="str">
            <v>1.4_(61-80)</v>
          </cell>
        </row>
        <row r="7461">
          <cell r="A7461">
            <v>229</v>
          </cell>
          <cell r="B7461">
            <v>11</v>
          </cell>
          <cell r="D7461" t="str">
            <v>สพป.บุรีรัมย์ เขต 2</v>
          </cell>
          <cell r="E7461" t="str">
            <v>3_(201-300)</v>
          </cell>
        </row>
        <row r="7462">
          <cell r="A7462">
            <v>154</v>
          </cell>
          <cell r="B7462">
            <v>11</v>
          </cell>
          <cell r="D7462" t="str">
            <v>สพป.บุรีรัมย์ เขต 2</v>
          </cell>
          <cell r="E7462" t="str">
            <v>2_(121-200)</v>
          </cell>
        </row>
        <row r="7463">
          <cell r="A7463">
            <v>184</v>
          </cell>
          <cell r="B7463">
            <v>12</v>
          </cell>
          <cell r="D7463" t="str">
            <v>สพป.บุรีรัมย์ เขต 2</v>
          </cell>
          <cell r="E7463" t="str">
            <v>2_(121-200)</v>
          </cell>
        </row>
        <row r="7464">
          <cell r="A7464">
            <v>71</v>
          </cell>
          <cell r="B7464">
            <v>9</v>
          </cell>
          <cell r="D7464" t="str">
            <v>สพป.บุรีรัมย์ เขต 2</v>
          </cell>
          <cell r="E7464" t="str">
            <v>1.4_(61-80)</v>
          </cell>
        </row>
        <row r="7465">
          <cell r="A7465">
            <v>63</v>
          </cell>
          <cell r="B7465">
            <v>8</v>
          </cell>
          <cell r="D7465" t="str">
            <v>สพป.บุรีรัมย์ เขต 2</v>
          </cell>
          <cell r="E7465" t="str">
            <v>1.4_(61-80)</v>
          </cell>
        </row>
        <row r="7466">
          <cell r="A7466">
            <v>26</v>
          </cell>
          <cell r="B7466">
            <v>7</v>
          </cell>
          <cell r="D7466" t="str">
            <v>สพป.บุรีรัมย์ เขต 2</v>
          </cell>
          <cell r="E7466" t="str">
            <v>1.2_(21-40)</v>
          </cell>
        </row>
        <row r="7467">
          <cell r="A7467">
            <v>16</v>
          </cell>
          <cell r="B7467">
            <v>7</v>
          </cell>
          <cell r="D7467" t="str">
            <v>สพป.บุรีรัมย์ เขต 2</v>
          </cell>
          <cell r="E7467" t="str">
            <v>1.1_(1-20)</v>
          </cell>
        </row>
        <row r="7468">
          <cell r="A7468">
            <v>36</v>
          </cell>
          <cell r="B7468">
            <v>8</v>
          </cell>
          <cell r="D7468" t="str">
            <v>สพป.บุรีรัมย์ เขต 2</v>
          </cell>
          <cell r="E7468" t="str">
            <v>1.2_(21-40)</v>
          </cell>
        </row>
        <row r="7469">
          <cell r="A7469">
            <v>149</v>
          </cell>
          <cell r="B7469">
            <v>11</v>
          </cell>
          <cell r="D7469" t="str">
            <v>สพป.บุรีรัมย์ เขต 2</v>
          </cell>
          <cell r="E7469" t="str">
            <v>2_(121-200)</v>
          </cell>
        </row>
        <row r="7470">
          <cell r="A7470">
            <v>186</v>
          </cell>
          <cell r="B7470">
            <v>11</v>
          </cell>
          <cell r="D7470" t="str">
            <v>สพป.บุรีรัมย์ เขต 2</v>
          </cell>
          <cell r="E7470" t="str">
            <v>2_(121-200)</v>
          </cell>
        </row>
        <row r="7471">
          <cell r="A7471">
            <v>57</v>
          </cell>
          <cell r="B7471">
            <v>8</v>
          </cell>
          <cell r="D7471" t="str">
            <v>สพป.บุรีรัมย์ เขต 2</v>
          </cell>
          <cell r="E7471" t="str">
            <v>1.3_(41-60)</v>
          </cell>
        </row>
        <row r="7472">
          <cell r="A7472">
            <v>55</v>
          </cell>
          <cell r="B7472">
            <v>8</v>
          </cell>
          <cell r="D7472" t="str">
            <v>สพป.บุรีรัมย์ เขต 2</v>
          </cell>
          <cell r="E7472" t="str">
            <v>1.3_(41-60)</v>
          </cell>
        </row>
        <row r="7473">
          <cell r="A7473">
            <v>82</v>
          </cell>
          <cell r="B7473">
            <v>8</v>
          </cell>
          <cell r="D7473" t="str">
            <v>สพป.บุรีรัมย์ เขต 2</v>
          </cell>
          <cell r="E7473" t="str">
            <v>1.5_(81-100)</v>
          </cell>
        </row>
        <row r="7474">
          <cell r="A7474">
            <v>79</v>
          </cell>
          <cell r="B7474">
            <v>8</v>
          </cell>
          <cell r="D7474" t="str">
            <v>สพป.บุรีรัมย์ เขต 2</v>
          </cell>
          <cell r="E7474" t="str">
            <v>1.4_(61-80)</v>
          </cell>
        </row>
        <row r="7475">
          <cell r="A7475">
            <v>102</v>
          </cell>
          <cell r="B7475">
            <v>8</v>
          </cell>
          <cell r="D7475" t="str">
            <v>สพป.บุรีรัมย์ เขต 2</v>
          </cell>
          <cell r="E7475" t="str">
            <v>1.6_(101-120)</v>
          </cell>
        </row>
        <row r="7476">
          <cell r="A7476">
            <v>55</v>
          </cell>
          <cell r="B7476">
            <v>8</v>
          </cell>
          <cell r="D7476" t="str">
            <v>สพป.บุรีรัมย์ เขต 2</v>
          </cell>
          <cell r="E7476" t="str">
            <v>1.3_(41-60)</v>
          </cell>
        </row>
        <row r="7477">
          <cell r="A7477">
            <v>130</v>
          </cell>
          <cell r="B7477">
            <v>8</v>
          </cell>
          <cell r="D7477" t="str">
            <v>สพป.บุรีรัมย์ เขต 2</v>
          </cell>
          <cell r="E7477" t="str">
            <v>2_(121-200)</v>
          </cell>
        </row>
        <row r="7478">
          <cell r="A7478">
            <v>107</v>
          </cell>
          <cell r="B7478">
            <v>8</v>
          </cell>
          <cell r="D7478" t="str">
            <v>สพป.บุรีรัมย์ เขต 2</v>
          </cell>
          <cell r="E7478" t="str">
            <v>1.6_(101-120)</v>
          </cell>
        </row>
        <row r="7479">
          <cell r="A7479">
            <v>52</v>
          </cell>
          <cell r="B7479">
            <v>8</v>
          </cell>
          <cell r="D7479" t="str">
            <v>สพป.บุรีรัมย์ เขต 2</v>
          </cell>
          <cell r="E7479" t="str">
            <v>1.3_(41-60)</v>
          </cell>
        </row>
        <row r="7480">
          <cell r="A7480">
            <v>130</v>
          </cell>
          <cell r="B7480">
            <v>11</v>
          </cell>
          <cell r="D7480" t="str">
            <v>สพป.บุรีรัมย์ เขต 2</v>
          </cell>
          <cell r="E7480" t="str">
            <v>2_(121-200)</v>
          </cell>
        </row>
        <row r="7481">
          <cell r="A7481">
            <v>210</v>
          </cell>
          <cell r="B7481">
            <v>8</v>
          </cell>
          <cell r="D7481" t="str">
            <v>สพป.บุรีรัมย์ เขต 2</v>
          </cell>
          <cell r="E7481" t="str">
            <v>3_(201-300)</v>
          </cell>
        </row>
        <row r="7482">
          <cell r="A7482">
            <v>127</v>
          </cell>
          <cell r="B7482">
            <v>11</v>
          </cell>
          <cell r="D7482" t="str">
            <v>สพป.บุรีรัมย์ เขต 2</v>
          </cell>
          <cell r="E7482" t="str">
            <v>2_(121-200)</v>
          </cell>
        </row>
        <row r="7483">
          <cell r="A7483">
            <v>96</v>
          </cell>
          <cell r="B7483">
            <v>8</v>
          </cell>
          <cell r="D7483" t="str">
            <v>สพป.บุรีรัมย์ เขต 2</v>
          </cell>
          <cell r="E7483" t="str">
            <v>1.5_(81-100)</v>
          </cell>
        </row>
        <row r="7484">
          <cell r="A7484">
            <v>336</v>
          </cell>
          <cell r="B7484">
            <v>15</v>
          </cell>
          <cell r="D7484" t="str">
            <v>สพป.บุรีรัมย์ เขต 2</v>
          </cell>
          <cell r="E7484" t="str">
            <v>4_(301-499)</v>
          </cell>
        </row>
        <row r="7485">
          <cell r="A7485">
            <v>115</v>
          </cell>
          <cell r="B7485">
            <v>8</v>
          </cell>
          <cell r="D7485" t="str">
            <v>สพป.บุรีรัมย์ เขต 2</v>
          </cell>
          <cell r="E7485" t="str">
            <v>1.6_(101-120)</v>
          </cell>
        </row>
        <row r="7486">
          <cell r="A7486">
            <v>166</v>
          </cell>
          <cell r="B7486">
            <v>8</v>
          </cell>
          <cell r="D7486" t="str">
            <v>สพป.บุรีรัมย์ เขต 2</v>
          </cell>
          <cell r="E7486" t="str">
            <v>2_(121-200)</v>
          </cell>
        </row>
        <row r="7487">
          <cell r="A7487">
            <v>111</v>
          </cell>
          <cell r="B7487">
            <v>9</v>
          </cell>
          <cell r="D7487" t="str">
            <v>สพป.บุรีรัมย์ เขต 2</v>
          </cell>
          <cell r="E7487" t="str">
            <v>1.6_(101-120)</v>
          </cell>
        </row>
        <row r="7488">
          <cell r="A7488">
            <v>105</v>
          </cell>
          <cell r="B7488">
            <v>8</v>
          </cell>
          <cell r="D7488" t="str">
            <v>สพป.บุรีรัมย์ เขต 2</v>
          </cell>
          <cell r="E7488" t="str">
            <v>1.6_(101-120)</v>
          </cell>
        </row>
        <row r="7489">
          <cell r="A7489">
            <v>106</v>
          </cell>
          <cell r="B7489">
            <v>8</v>
          </cell>
          <cell r="D7489" t="str">
            <v>สพป.บุรีรัมย์ เขต 2</v>
          </cell>
          <cell r="E7489" t="str">
            <v>1.6_(101-120)</v>
          </cell>
        </row>
        <row r="7490">
          <cell r="A7490">
            <v>34</v>
          </cell>
          <cell r="B7490">
            <v>9</v>
          </cell>
          <cell r="D7490" t="str">
            <v>สพป.บุรีรัมย์ เขต 2</v>
          </cell>
          <cell r="E7490" t="str">
            <v>1.2_(21-40)</v>
          </cell>
        </row>
        <row r="7491">
          <cell r="A7491">
            <v>289</v>
          </cell>
          <cell r="B7491">
            <v>12</v>
          </cell>
          <cell r="D7491" t="str">
            <v>สพป.บุรีรัมย์ เขต 2</v>
          </cell>
          <cell r="E7491" t="str">
            <v>3_(201-300)</v>
          </cell>
        </row>
        <row r="7492">
          <cell r="A7492">
            <v>145</v>
          </cell>
          <cell r="B7492">
            <v>9</v>
          </cell>
          <cell r="D7492" t="str">
            <v>สพป.บุรีรัมย์ เขต 2</v>
          </cell>
          <cell r="E7492" t="str">
            <v>2_(121-200)</v>
          </cell>
        </row>
        <row r="7493">
          <cell r="A7493">
            <v>166</v>
          </cell>
          <cell r="B7493">
            <v>11</v>
          </cell>
          <cell r="D7493" t="str">
            <v>สพป.บุรีรัมย์ เขต 2</v>
          </cell>
          <cell r="E7493" t="str">
            <v>2_(121-200)</v>
          </cell>
        </row>
        <row r="7494">
          <cell r="A7494">
            <v>310</v>
          </cell>
          <cell r="B7494">
            <v>11</v>
          </cell>
          <cell r="D7494" t="str">
            <v>สพป.บุรีรัมย์ เขต 2</v>
          </cell>
          <cell r="E7494" t="str">
            <v>4_(301-499)</v>
          </cell>
        </row>
        <row r="7495">
          <cell r="A7495">
            <v>127</v>
          </cell>
          <cell r="B7495">
            <v>8</v>
          </cell>
          <cell r="D7495" t="str">
            <v>สพป.บุรีรัมย์ เขต 2</v>
          </cell>
          <cell r="E7495" t="str">
            <v>2_(121-200)</v>
          </cell>
        </row>
        <row r="7496">
          <cell r="A7496">
            <v>42</v>
          </cell>
          <cell r="B7496">
            <v>8</v>
          </cell>
          <cell r="D7496" t="str">
            <v>สพป.บุรีรัมย์ เขต 2</v>
          </cell>
          <cell r="E7496" t="str">
            <v>1.3_(41-60)</v>
          </cell>
        </row>
        <row r="7497">
          <cell r="A7497">
            <v>44</v>
          </cell>
          <cell r="B7497">
            <v>9</v>
          </cell>
          <cell r="D7497" t="str">
            <v>สพป.บุรีรัมย์ เขต 2</v>
          </cell>
          <cell r="E7497" t="str">
            <v>1.3_(41-60)</v>
          </cell>
        </row>
        <row r="7498">
          <cell r="A7498">
            <v>144</v>
          </cell>
          <cell r="B7498">
            <v>8</v>
          </cell>
          <cell r="D7498" t="str">
            <v>สพป.บุรีรัมย์ เขต 2</v>
          </cell>
          <cell r="E7498" t="str">
            <v>2_(121-200)</v>
          </cell>
        </row>
        <row r="7499">
          <cell r="A7499">
            <v>1052</v>
          </cell>
          <cell r="B7499">
            <v>38</v>
          </cell>
          <cell r="D7499" t="str">
            <v>สพป.บุรีรัมย์ เขต 2</v>
          </cell>
          <cell r="E7499" t="str">
            <v>5_(500-1499)</v>
          </cell>
        </row>
        <row r="7500">
          <cell r="A7500">
            <v>1122</v>
          </cell>
          <cell r="B7500">
            <v>32</v>
          </cell>
          <cell r="D7500" t="str">
            <v>สพป.บุรีรัมย์ เขต 2</v>
          </cell>
          <cell r="E7500" t="str">
            <v>5_(500-1499)</v>
          </cell>
        </row>
        <row r="7501">
          <cell r="A7501">
            <v>209</v>
          </cell>
          <cell r="B7501">
            <v>15</v>
          </cell>
          <cell r="D7501" t="str">
            <v>สพป.บุรีรัมย์ เขต 2</v>
          </cell>
          <cell r="E7501" t="str">
            <v>3_(201-300)</v>
          </cell>
        </row>
        <row r="7502">
          <cell r="A7502">
            <v>187</v>
          </cell>
          <cell r="B7502">
            <v>11</v>
          </cell>
          <cell r="D7502" t="str">
            <v>สพป.บุรีรัมย์ เขต 2</v>
          </cell>
          <cell r="E7502" t="str">
            <v>2_(121-200)</v>
          </cell>
        </row>
        <row r="7503">
          <cell r="A7503">
            <v>159</v>
          </cell>
          <cell r="B7503">
            <v>9</v>
          </cell>
          <cell r="D7503" t="str">
            <v>สพป.บุรีรัมย์ เขต 2</v>
          </cell>
          <cell r="E7503" t="str">
            <v>2_(121-200)</v>
          </cell>
        </row>
        <row r="7504">
          <cell r="A7504">
            <v>203</v>
          </cell>
          <cell r="B7504">
            <v>11</v>
          </cell>
          <cell r="D7504" t="str">
            <v>สพป.บุรีรัมย์ เขต 2</v>
          </cell>
          <cell r="E7504" t="str">
            <v>3_(201-300)</v>
          </cell>
        </row>
        <row r="7505">
          <cell r="A7505">
            <v>53</v>
          </cell>
          <cell r="B7505">
            <v>8</v>
          </cell>
          <cell r="D7505" t="str">
            <v>สพป.บุรีรัมย์ เขต 2</v>
          </cell>
          <cell r="E7505" t="str">
            <v>1.3_(41-60)</v>
          </cell>
        </row>
        <row r="7506">
          <cell r="A7506">
            <v>59</v>
          </cell>
          <cell r="B7506">
            <v>9</v>
          </cell>
          <cell r="D7506" t="str">
            <v>สพป.บุรีรัมย์ เขต 2</v>
          </cell>
          <cell r="E7506" t="str">
            <v>1.3_(41-60)</v>
          </cell>
        </row>
        <row r="7507">
          <cell r="A7507">
            <v>109</v>
          </cell>
          <cell r="B7507">
            <v>8</v>
          </cell>
          <cell r="D7507" t="str">
            <v>สพป.บุรีรัมย์ เขต 2</v>
          </cell>
          <cell r="E7507" t="str">
            <v>1.6_(101-120)</v>
          </cell>
        </row>
        <row r="7508">
          <cell r="A7508">
            <v>211</v>
          </cell>
          <cell r="B7508">
            <v>11</v>
          </cell>
          <cell r="D7508" t="str">
            <v>สพป.บุรีรัมย์ เขต 2</v>
          </cell>
          <cell r="E7508" t="str">
            <v>3_(201-300)</v>
          </cell>
        </row>
        <row r="7509">
          <cell r="A7509">
            <v>134</v>
          </cell>
          <cell r="B7509">
            <v>11</v>
          </cell>
          <cell r="D7509" t="str">
            <v>สพป.บุรีรัมย์ เขต 2</v>
          </cell>
          <cell r="E7509" t="str">
            <v>2_(121-200)</v>
          </cell>
        </row>
        <row r="7510">
          <cell r="A7510">
            <v>96</v>
          </cell>
          <cell r="B7510">
            <v>8</v>
          </cell>
          <cell r="D7510" t="str">
            <v>สพป.บุรีรัมย์ เขต 2</v>
          </cell>
          <cell r="E7510" t="str">
            <v>1.5_(81-100)</v>
          </cell>
        </row>
        <row r="7511">
          <cell r="A7511">
            <v>323</v>
          </cell>
          <cell r="B7511">
            <v>14</v>
          </cell>
          <cell r="D7511" t="str">
            <v>สพป.บุรีรัมย์ เขต 2</v>
          </cell>
          <cell r="E7511" t="str">
            <v>4_(301-499)</v>
          </cell>
        </row>
        <row r="7512">
          <cell r="A7512">
            <v>117</v>
          </cell>
          <cell r="B7512">
            <v>8</v>
          </cell>
          <cell r="D7512" t="str">
            <v>สพป.บุรีรัมย์ เขต 2</v>
          </cell>
          <cell r="E7512" t="str">
            <v>1.6_(101-120)</v>
          </cell>
        </row>
        <row r="7513">
          <cell r="A7513">
            <v>157</v>
          </cell>
          <cell r="B7513">
            <v>8</v>
          </cell>
          <cell r="D7513" t="str">
            <v>สพป.บุรีรัมย์ เขต 2</v>
          </cell>
          <cell r="E7513" t="str">
            <v>2_(121-200)</v>
          </cell>
        </row>
        <row r="7514">
          <cell r="A7514">
            <v>47</v>
          </cell>
          <cell r="B7514">
            <v>8</v>
          </cell>
          <cell r="D7514" t="str">
            <v>สพป.บุรีรัมย์ เขต 2</v>
          </cell>
          <cell r="E7514" t="str">
            <v>1.3_(41-60)</v>
          </cell>
        </row>
        <row r="7515">
          <cell r="A7515">
            <v>48</v>
          </cell>
          <cell r="B7515">
            <v>8</v>
          </cell>
          <cell r="D7515" t="str">
            <v>สพป.บุรีรัมย์ เขต 2</v>
          </cell>
          <cell r="E7515" t="str">
            <v>1.3_(41-60)</v>
          </cell>
        </row>
        <row r="7516">
          <cell r="A7516">
            <v>180</v>
          </cell>
          <cell r="B7516">
            <v>8</v>
          </cell>
          <cell r="D7516" t="str">
            <v>สพป.บุรีรัมย์ เขต 2</v>
          </cell>
          <cell r="E7516" t="str">
            <v>2_(121-200)</v>
          </cell>
        </row>
        <row r="7517">
          <cell r="A7517">
            <v>174</v>
          </cell>
          <cell r="B7517">
            <v>11</v>
          </cell>
          <cell r="D7517" t="str">
            <v>สพป.บุรีรัมย์ เขต 2</v>
          </cell>
          <cell r="E7517" t="str">
            <v>2_(121-200)</v>
          </cell>
        </row>
        <row r="7518">
          <cell r="A7518">
            <v>131</v>
          </cell>
          <cell r="B7518">
            <v>8</v>
          </cell>
          <cell r="D7518" t="str">
            <v>สพป.บุรีรัมย์ เขต 2</v>
          </cell>
          <cell r="E7518" t="str">
            <v>2_(121-200)</v>
          </cell>
        </row>
        <row r="7519">
          <cell r="A7519">
            <v>54</v>
          </cell>
          <cell r="B7519">
            <v>8</v>
          </cell>
          <cell r="D7519" t="str">
            <v>สพป.บุรีรัมย์ เขต 2</v>
          </cell>
          <cell r="E7519" t="str">
            <v>1.3_(41-60)</v>
          </cell>
        </row>
        <row r="7520">
          <cell r="A7520">
            <v>45</v>
          </cell>
          <cell r="B7520">
            <v>8</v>
          </cell>
          <cell r="D7520" t="str">
            <v>สพป.บุรีรัมย์ เขต 2</v>
          </cell>
          <cell r="E7520" t="str">
            <v>1.3_(41-60)</v>
          </cell>
        </row>
        <row r="7521">
          <cell r="A7521">
            <v>64</v>
          </cell>
          <cell r="B7521">
            <v>8</v>
          </cell>
          <cell r="D7521" t="str">
            <v>สพป.บุรีรัมย์ เขต 2</v>
          </cell>
          <cell r="E7521" t="str">
            <v>1.4_(61-80)</v>
          </cell>
        </row>
        <row r="7522">
          <cell r="A7522">
            <v>317</v>
          </cell>
          <cell r="B7522">
            <v>11</v>
          </cell>
          <cell r="D7522" t="str">
            <v>สพป.บุรีรัมย์ เขต 2</v>
          </cell>
          <cell r="E7522" t="str">
            <v>4_(301-499)</v>
          </cell>
        </row>
        <row r="7523">
          <cell r="A7523">
            <v>101</v>
          </cell>
          <cell r="B7523">
            <v>8</v>
          </cell>
          <cell r="D7523" t="str">
            <v>สพป.บุรีรัมย์ เขต 2</v>
          </cell>
          <cell r="E7523" t="str">
            <v>1.6_(101-120)</v>
          </cell>
        </row>
        <row r="7524">
          <cell r="A7524">
            <v>199</v>
          </cell>
          <cell r="B7524">
            <v>11</v>
          </cell>
          <cell r="D7524" t="str">
            <v>สพป.บุรีรัมย์ เขต 2</v>
          </cell>
          <cell r="E7524" t="str">
            <v>2_(121-200)</v>
          </cell>
        </row>
        <row r="7525">
          <cell r="A7525">
            <v>45</v>
          </cell>
          <cell r="B7525">
            <v>8</v>
          </cell>
          <cell r="D7525" t="str">
            <v>สพป.บุรีรัมย์ เขต 2</v>
          </cell>
          <cell r="E7525" t="str">
            <v>1.3_(41-60)</v>
          </cell>
        </row>
        <row r="7526">
          <cell r="A7526">
            <v>178</v>
          </cell>
          <cell r="B7526">
            <v>11</v>
          </cell>
          <cell r="D7526" t="str">
            <v>สพป.บุรีรัมย์ เขต 2</v>
          </cell>
          <cell r="E7526" t="str">
            <v>2_(121-200)</v>
          </cell>
        </row>
        <row r="7527">
          <cell r="A7527">
            <v>255</v>
          </cell>
          <cell r="B7527">
            <v>11</v>
          </cell>
          <cell r="D7527" t="str">
            <v>สพป.บุรีรัมย์ เขต 2</v>
          </cell>
          <cell r="E7527" t="str">
            <v>3_(201-300)</v>
          </cell>
        </row>
        <row r="7528">
          <cell r="A7528">
            <v>63</v>
          </cell>
          <cell r="B7528">
            <v>8</v>
          </cell>
          <cell r="D7528" t="str">
            <v>สพป.บุรีรัมย์ เขต 2</v>
          </cell>
          <cell r="E7528" t="str">
            <v>1.4_(61-80)</v>
          </cell>
        </row>
        <row r="7529">
          <cell r="A7529">
            <v>135</v>
          </cell>
          <cell r="B7529">
            <v>8</v>
          </cell>
          <cell r="D7529" t="str">
            <v>สพป.บุรีรัมย์ เขต 2</v>
          </cell>
          <cell r="E7529" t="str">
            <v>2_(121-200)</v>
          </cell>
        </row>
        <row r="7530">
          <cell r="A7530">
            <v>330</v>
          </cell>
          <cell r="B7530">
            <v>12</v>
          </cell>
          <cell r="D7530" t="str">
            <v>สพป.บุรีรัมย์ เขต 2</v>
          </cell>
          <cell r="E7530" t="str">
            <v>4_(301-499)</v>
          </cell>
        </row>
        <row r="7531">
          <cell r="A7531">
            <v>211</v>
          </cell>
          <cell r="B7531">
            <v>11</v>
          </cell>
          <cell r="D7531" t="str">
            <v>สพป.บุรีรัมย์ เขต 2</v>
          </cell>
          <cell r="E7531" t="str">
            <v>3_(201-300)</v>
          </cell>
        </row>
        <row r="7532">
          <cell r="A7532">
            <v>70</v>
          </cell>
          <cell r="B7532">
            <v>8</v>
          </cell>
          <cell r="D7532" t="str">
            <v>สพป.บุรีรัมย์ เขต 2</v>
          </cell>
          <cell r="E7532" t="str">
            <v>1.4_(61-80)</v>
          </cell>
        </row>
        <row r="7533">
          <cell r="A7533">
            <v>219</v>
          </cell>
          <cell r="B7533">
            <v>11</v>
          </cell>
          <cell r="D7533" t="str">
            <v>สพป.บุรีรัมย์ เขต 2</v>
          </cell>
          <cell r="E7533" t="str">
            <v>3_(201-300)</v>
          </cell>
        </row>
        <row r="7534">
          <cell r="A7534">
            <v>119</v>
          </cell>
          <cell r="B7534">
            <v>8</v>
          </cell>
          <cell r="D7534" t="str">
            <v>สพป.บุรีรัมย์ เขต 2</v>
          </cell>
          <cell r="E7534" t="str">
            <v>1.6_(101-120)</v>
          </cell>
        </row>
        <row r="7535">
          <cell r="A7535">
            <v>31</v>
          </cell>
          <cell r="B7535">
            <v>8</v>
          </cell>
          <cell r="D7535" t="str">
            <v>สพป.บุรีรัมย์ เขต 2</v>
          </cell>
          <cell r="E7535" t="str">
            <v>1.2_(21-40)</v>
          </cell>
        </row>
        <row r="7536">
          <cell r="A7536">
            <v>112</v>
          </cell>
          <cell r="B7536">
            <v>8</v>
          </cell>
          <cell r="D7536" t="str">
            <v>สพป.บุรีรัมย์ เขต 2</v>
          </cell>
          <cell r="E7536" t="str">
            <v>1.6_(101-120)</v>
          </cell>
        </row>
        <row r="7537">
          <cell r="A7537">
            <v>97</v>
          </cell>
          <cell r="B7537">
            <v>11</v>
          </cell>
          <cell r="D7537" t="str">
            <v>สพป.บุรีรัมย์ เขต 2</v>
          </cell>
          <cell r="E7537" t="str">
            <v>1.5_(81-100)</v>
          </cell>
        </row>
        <row r="7538">
          <cell r="A7538">
            <v>109</v>
          </cell>
          <cell r="B7538">
            <v>8</v>
          </cell>
          <cell r="D7538" t="str">
            <v>สพป.บุรีรัมย์ เขต 2</v>
          </cell>
          <cell r="E7538" t="str">
            <v>1.6_(101-120)</v>
          </cell>
        </row>
        <row r="7539">
          <cell r="A7539">
            <v>107</v>
          </cell>
          <cell r="B7539">
            <v>8</v>
          </cell>
          <cell r="D7539" t="str">
            <v>สพป.บุรีรัมย์ เขต 2</v>
          </cell>
          <cell r="E7539" t="str">
            <v>1.6_(101-120)</v>
          </cell>
        </row>
        <row r="7540">
          <cell r="A7540">
            <v>24</v>
          </cell>
          <cell r="B7540">
            <v>7</v>
          </cell>
          <cell r="D7540" t="str">
            <v>สพป.บุรีรัมย์ เขต 2</v>
          </cell>
          <cell r="E7540" t="str">
            <v>1.2_(21-40)</v>
          </cell>
        </row>
        <row r="7541">
          <cell r="A7541">
            <v>61</v>
          </cell>
          <cell r="B7541">
            <v>9</v>
          </cell>
          <cell r="D7541" t="str">
            <v>สพป.บุรีรัมย์ เขต 2</v>
          </cell>
          <cell r="E7541" t="str">
            <v>1.4_(61-80)</v>
          </cell>
        </row>
        <row r="7542">
          <cell r="A7542">
            <v>219</v>
          </cell>
          <cell r="B7542">
            <v>11</v>
          </cell>
          <cell r="D7542" t="str">
            <v>สพป.บุรีรัมย์ เขต 2</v>
          </cell>
          <cell r="E7542" t="str">
            <v>3_(201-300)</v>
          </cell>
        </row>
        <row r="7543">
          <cell r="A7543">
            <v>126</v>
          </cell>
          <cell r="B7543">
            <v>11</v>
          </cell>
          <cell r="D7543" t="str">
            <v>สพป.บุรีรัมย์ เขต 2</v>
          </cell>
          <cell r="E7543" t="str">
            <v>2_(121-200)</v>
          </cell>
        </row>
        <row r="7544">
          <cell r="A7544">
            <v>112</v>
          </cell>
          <cell r="B7544">
            <v>11</v>
          </cell>
          <cell r="D7544" t="str">
            <v>สพป.บุรีรัมย์ เขต 2</v>
          </cell>
          <cell r="E7544" t="str">
            <v>1.6_(101-120)</v>
          </cell>
        </row>
        <row r="7545">
          <cell r="A7545">
            <v>61</v>
          </cell>
          <cell r="B7545">
            <v>8</v>
          </cell>
          <cell r="D7545" t="str">
            <v>สพป.บุรีรัมย์ เขต 2</v>
          </cell>
          <cell r="E7545" t="str">
            <v>1.4_(61-80)</v>
          </cell>
        </row>
        <row r="7546">
          <cell r="A7546">
            <v>62</v>
          </cell>
          <cell r="B7546">
            <v>9</v>
          </cell>
          <cell r="D7546" t="str">
            <v>สพป.บุรีรัมย์ เขต 2</v>
          </cell>
          <cell r="E7546" t="str">
            <v>1.4_(61-80)</v>
          </cell>
        </row>
        <row r="7547">
          <cell r="A7547">
            <v>174</v>
          </cell>
          <cell r="B7547">
            <v>12</v>
          </cell>
          <cell r="D7547" t="str">
            <v>สพป.บุรีรัมย์ เขต 2</v>
          </cell>
          <cell r="E7547" t="str">
            <v>2_(121-200)</v>
          </cell>
        </row>
        <row r="7548">
          <cell r="A7548">
            <v>339</v>
          </cell>
          <cell r="B7548">
            <v>14</v>
          </cell>
          <cell r="D7548" t="str">
            <v>สพป.บุรีรัมย์ เขต 2</v>
          </cell>
          <cell r="E7548" t="str">
            <v>4_(301-499)</v>
          </cell>
        </row>
        <row r="7549">
          <cell r="A7549">
            <v>128</v>
          </cell>
          <cell r="B7549">
            <v>8</v>
          </cell>
          <cell r="D7549" t="str">
            <v>สพป.บุรีรัมย์ เขต 2</v>
          </cell>
          <cell r="E7549" t="str">
            <v>2_(121-200)</v>
          </cell>
        </row>
        <row r="7550">
          <cell r="A7550">
            <v>54</v>
          </cell>
          <cell r="B7550">
            <v>8</v>
          </cell>
          <cell r="D7550" t="str">
            <v>สพป.บุรีรัมย์ เขต 2</v>
          </cell>
          <cell r="E7550" t="str">
            <v>1.3_(41-60)</v>
          </cell>
        </row>
        <row r="7551">
          <cell r="A7551">
            <v>143</v>
          </cell>
          <cell r="B7551">
            <v>11</v>
          </cell>
          <cell r="D7551" t="str">
            <v>สพป.บุรีรัมย์ เขต 2</v>
          </cell>
          <cell r="E7551" t="str">
            <v>2_(121-200)</v>
          </cell>
        </row>
        <row r="7552">
          <cell r="A7552">
            <v>1016</v>
          </cell>
          <cell r="B7552">
            <v>36</v>
          </cell>
          <cell r="D7552" t="str">
            <v>สพป.บุรีรัมย์ เขต 2</v>
          </cell>
          <cell r="E7552" t="str">
            <v>5_(500-1499)</v>
          </cell>
        </row>
        <row r="7553">
          <cell r="A7553">
            <v>121</v>
          </cell>
          <cell r="B7553">
            <v>12</v>
          </cell>
          <cell r="D7553" t="str">
            <v>สพป.บุรีรัมย์ เขต 2</v>
          </cell>
          <cell r="E7553" t="str">
            <v>2_(121-200)</v>
          </cell>
        </row>
        <row r="7554">
          <cell r="A7554">
            <v>173</v>
          </cell>
          <cell r="B7554">
            <v>12</v>
          </cell>
          <cell r="D7554" t="str">
            <v>สพป.บุรีรัมย์ เขต 2</v>
          </cell>
          <cell r="E7554" t="str">
            <v>2_(121-200)</v>
          </cell>
        </row>
        <row r="7555">
          <cell r="A7555">
            <v>85</v>
          </cell>
          <cell r="B7555">
            <v>8</v>
          </cell>
          <cell r="D7555" t="str">
            <v>สพป.บุรีรัมย์ เขต 2</v>
          </cell>
          <cell r="E7555" t="str">
            <v>1.5_(81-100)</v>
          </cell>
        </row>
        <row r="7556">
          <cell r="A7556">
            <v>61</v>
          </cell>
          <cell r="B7556">
            <v>8</v>
          </cell>
          <cell r="D7556" t="str">
            <v>สพป.บุรีรัมย์ เขต 2</v>
          </cell>
          <cell r="E7556" t="str">
            <v>1.4_(61-80)</v>
          </cell>
        </row>
        <row r="7557">
          <cell r="A7557">
            <v>107</v>
          </cell>
          <cell r="B7557">
            <v>9</v>
          </cell>
          <cell r="D7557" t="str">
            <v>สพป.บุรีรัมย์ เขต 2</v>
          </cell>
          <cell r="E7557" t="str">
            <v>1.6_(101-120)</v>
          </cell>
        </row>
        <row r="7558">
          <cell r="A7558">
            <v>36</v>
          </cell>
          <cell r="B7558">
            <v>8</v>
          </cell>
          <cell r="D7558" t="str">
            <v>สพป.บุรีรัมย์ เขต 2</v>
          </cell>
          <cell r="E7558" t="str">
            <v>1.2_(21-40)</v>
          </cell>
        </row>
        <row r="7559">
          <cell r="A7559">
            <v>198</v>
          </cell>
          <cell r="B7559">
            <v>11</v>
          </cell>
          <cell r="D7559" t="str">
            <v>สพป.บุรีรัมย์ เขต 2</v>
          </cell>
          <cell r="E7559" t="str">
            <v>2_(121-200)</v>
          </cell>
        </row>
        <row r="7560">
          <cell r="A7560">
            <v>218</v>
          </cell>
          <cell r="B7560">
            <v>11</v>
          </cell>
          <cell r="D7560" t="str">
            <v>สพป.บุรีรัมย์ เขต 2</v>
          </cell>
          <cell r="E7560" t="str">
            <v>3_(201-300)</v>
          </cell>
        </row>
        <row r="7561">
          <cell r="A7561">
            <v>77</v>
          </cell>
          <cell r="B7561">
            <v>10</v>
          </cell>
          <cell r="D7561" t="str">
            <v>สพป.บุรีรัมย์ เขต 2</v>
          </cell>
          <cell r="E7561" t="str">
            <v>1.4_(61-80)</v>
          </cell>
        </row>
        <row r="7562">
          <cell r="A7562">
            <v>46</v>
          </cell>
          <cell r="B7562">
            <v>8</v>
          </cell>
          <cell r="D7562" t="str">
            <v>สพป.บุรีรัมย์ เขต 2</v>
          </cell>
          <cell r="E7562" t="str">
            <v>1.3_(41-60)</v>
          </cell>
        </row>
        <row r="7563">
          <cell r="A7563">
            <v>84</v>
          </cell>
          <cell r="B7563">
            <v>8</v>
          </cell>
          <cell r="D7563" t="str">
            <v>สพป.บุรีรัมย์ เขต 2</v>
          </cell>
          <cell r="E7563" t="str">
            <v>1.5_(81-100)</v>
          </cell>
        </row>
        <row r="7564">
          <cell r="A7564">
            <v>533</v>
          </cell>
          <cell r="B7564">
            <v>22</v>
          </cell>
          <cell r="D7564" t="str">
            <v>สพป.บุรีรัมย์ เขต 2</v>
          </cell>
          <cell r="E7564" t="str">
            <v>5_(500-1499)</v>
          </cell>
        </row>
        <row r="7565">
          <cell r="A7565">
            <v>63</v>
          </cell>
          <cell r="B7565">
            <v>8</v>
          </cell>
          <cell r="D7565" t="str">
            <v>สพป.บุรีรัมย์ เขต 2</v>
          </cell>
          <cell r="E7565" t="str">
            <v>1.4_(61-80)</v>
          </cell>
        </row>
        <row r="7566">
          <cell r="A7566">
            <v>85</v>
          </cell>
          <cell r="B7566">
            <v>8</v>
          </cell>
          <cell r="D7566" t="str">
            <v>สพป.บุรีรัมย์ เขต 2</v>
          </cell>
          <cell r="E7566" t="str">
            <v>1.5_(81-100)</v>
          </cell>
        </row>
        <row r="7567">
          <cell r="A7567">
            <v>81</v>
          </cell>
          <cell r="B7567">
            <v>8</v>
          </cell>
          <cell r="D7567" t="str">
            <v>สพป.บุรีรัมย์ เขต 2</v>
          </cell>
          <cell r="E7567" t="str">
            <v>1.5_(81-100)</v>
          </cell>
        </row>
        <row r="7568">
          <cell r="A7568">
            <v>67</v>
          </cell>
          <cell r="B7568">
            <v>8</v>
          </cell>
          <cell r="D7568" t="str">
            <v>สพป.บุรีรัมย์ เขต 2</v>
          </cell>
          <cell r="E7568" t="str">
            <v>1.4_(61-80)</v>
          </cell>
        </row>
        <row r="7569">
          <cell r="A7569">
            <v>214</v>
          </cell>
          <cell r="B7569">
            <v>11</v>
          </cell>
          <cell r="D7569" t="str">
            <v>สพป.บุรีรัมย์ เขต 2</v>
          </cell>
          <cell r="E7569" t="str">
            <v>3_(201-300)</v>
          </cell>
        </row>
        <row r="7570">
          <cell r="A7570">
            <v>56</v>
          </cell>
          <cell r="B7570">
            <v>8</v>
          </cell>
          <cell r="D7570" t="str">
            <v>สพป.บุรีรัมย์ เขต 2</v>
          </cell>
          <cell r="E7570" t="str">
            <v>1.3_(41-60)</v>
          </cell>
        </row>
        <row r="7571">
          <cell r="A7571">
            <v>94</v>
          </cell>
          <cell r="B7571">
            <v>8</v>
          </cell>
          <cell r="D7571" t="str">
            <v>สพป.บุรีรัมย์ เขต 2</v>
          </cell>
          <cell r="E7571" t="str">
            <v>1.5_(81-100)</v>
          </cell>
        </row>
        <row r="7572">
          <cell r="A7572">
            <v>154</v>
          </cell>
          <cell r="B7572">
            <v>11</v>
          </cell>
          <cell r="D7572" t="str">
            <v>สพป.บุรีรัมย์ เขต 2</v>
          </cell>
          <cell r="E7572" t="str">
            <v>2_(121-200)</v>
          </cell>
        </row>
        <row r="7573">
          <cell r="A7573">
            <v>179</v>
          </cell>
          <cell r="B7573">
            <v>11</v>
          </cell>
          <cell r="D7573" t="str">
            <v>สพป.บุรีรัมย์ เขต 2</v>
          </cell>
          <cell r="E7573" t="str">
            <v>2_(121-200)</v>
          </cell>
        </row>
        <row r="7574">
          <cell r="A7574">
            <v>218</v>
          </cell>
          <cell r="B7574">
            <v>11</v>
          </cell>
          <cell r="D7574" t="str">
            <v>สพป.บุรีรัมย์ เขต 2</v>
          </cell>
          <cell r="E7574" t="str">
            <v>3_(201-300)</v>
          </cell>
        </row>
        <row r="7575">
          <cell r="A7575">
            <v>379</v>
          </cell>
          <cell r="B7575">
            <v>17</v>
          </cell>
          <cell r="D7575" t="str">
            <v>สพป.บุรีรัมย์ เขต 2</v>
          </cell>
          <cell r="E7575" t="str">
            <v>4_(301-499)</v>
          </cell>
        </row>
        <row r="7576">
          <cell r="A7576">
            <v>97</v>
          </cell>
          <cell r="B7576">
            <v>8</v>
          </cell>
          <cell r="D7576" t="str">
            <v>สพป.บุรีรัมย์ เขต 2</v>
          </cell>
          <cell r="E7576" t="str">
            <v>1.5_(81-100)</v>
          </cell>
        </row>
        <row r="7577">
          <cell r="A7577">
            <v>48</v>
          </cell>
          <cell r="B7577">
            <v>7</v>
          </cell>
          <cell r="D7577" t="str">
            <v>สพป.บุรีรัมย์ เขต 2</v>
          </cell>
          <cell r="E7577" t="str">
            <v>1.3_(41-60)</v>
          </cell>
        </row>
        <row r="7578">
          <cell r="A7578">
            <v>66</v>
          </cell>
          <cell r="B7578">
            <v>9</v>
          </cell>
          <cell r="D7578" t="str">
            <v>สพป.บุรีรัมย์ เขต 2</v>
          </cell>
          <cell r="E7578" t="str">
            <v>1.4_(61-80)</v>
          </cell>
        </row>
        <row r="7579">
          <cell r="A7579">
            <v>96</v>
          </cell>
          <cell r="B7579">
            <v>8</v>
          </cell>
          <cell r="D7579" t="str">
            <v>สพป.บุรีรัมย์ เขต 2</v>
          </cell>
          <cell r="E7579" t="str">
            <v>1.5_(81-100)</v>
          </cell>
        </row>
        <row r="7580">
          <cell r="A7580">
            <v>118</v>
          </cell>
          <cell r="B7580">
            <v>11</v>
          </cell>
          <cell r="D7580" t="str">
            <v>สพป.บุรีรัมย์ เขต 2</v>
          </cell>
          <cell r="E7580" t="str">
            <v>1.6_(101-120)</v>
          </cell>
        </row>
        <row r="7581">
          <cell r="A7581">
            <v>72</v>
          </cell>
          <cell r="B7581">
            <v>8</v>
          </cell>
          <cell r="D7581" t="str">
            <v>สพป.บุรีรัมย์ เขต 2</v>
          </cell>
          <cell r="E7581" t="str">
            <v>1.4_(61-80)</v>
          </cell>
        </row>
        <row r="7582">
          <cell r="A7582">
            <v>26</v>
          </cell>
          <cell r="B7582">
            <v>8</v>
          </cell>
          <cell r="D7582" t="str">
            <v>สพป.บุรีรัมย์ เขต 2</v>
          </cell>
          <cell r="E7582" t="str">
            <v>1.2_(21-40)</v>
          </cell>
        </row>
        <row r="7583">
          <cell r="A7583">
            <v>345</v>
          </cell>
          <cell r="B7583">
            <v>12</v>
          </cell>
          <cell r="D7583" t="str">
            <v>สพป.บุรีรัมย์ เขต 2</v>
          </cell>
          <cell r="E7583" t="str">
            <v>4_(301-499)</v>
          </cell>
        </row>
        <row r="7584">
          <cell r="A7584">
            <v>307</v>
          </cell>
          <cell r="B7584">
            <v>11</v>
          </cell>
          <cell r="D7584" t="str">
            <v>สพป.บุรีรัมย์ เขต 2</v>
          </cell>
          <cell r="E7584" t="str">
            <v>4_(301-499)</v>
          </cell>
        </row>
        <row r="7585">
          <cell r="A7585">
            <v>284</v>
          </cell>
          <cell r="B7585">
            <v>11</v>
          </cell>
          <cell r="D7585" t="str">
            <v>สพป.บุรีรัมย์ เขต 2</v>
          </cell>
          <cell r="E7585" t="str">
            <v>3_(201-300)</v>
          </cell>
        </row>
        <row r="7586">
          <cell r="A7586">
            <v>113</v>
          </cell>
          <cell r="B7586">
            <v>8</v>
          </cell>
          <cell r="D7586" t="str">
            <v>สพป.บุรีรัมย์ เขต 2</v>
          </cell>
          <cell r="E7586" t="str">
            <v>1.6_(101-120)</v>
          </cell>
        </row>
        <row r="7587">
          <cell r="A7587">
            <v>100</v>
          </cell>
          <cell r="B7587">
            <v>11</v>
          </cell>
          <cell r="D7587" t="str">
            <v>สพป.บุรีรัมย์ เขต 2</v>
          </cell>
          <cell r="E7587" t="str">
            <v>1.5_(81-100)</v>
          </cell>
        </row>
        <row r="7588">
          <cell r="A7588">
            <v>143</v>
          </cell>
          <cell r="B7588">
            <v>8</v>
          </cell>
          <cell r="D7588" t="str">
            <v>สพป.บุรีรัมย์ เขต 2</v>
          </cell>
          <cell r="E7588" t="str">
            <v>2_(121-200)</v>
          </cell>
        </row>
        <row r="7589">
          <cell r="A7589">
            <v>63</v>
          </cell>
          <cell r="B7589">
            <v>8</v>
          </cell>
          <cell r="D7589" t="str">
            <v>สพป.บุรีรัมย์ เขต 2</v>
          </cell>
          <cell r="E7589" t="str">
            <v>1.4_(61-80)</v>
          </cell>
        </row>
        <row r="7590">
          <cell r="A7590">
            <v>89</v>
          </cell>
          <cell r="B7590">
            <v>8</v>
          </cell>
          <cell r="D7590" t="str">
            <v>สพป.บุรีรัมย์ เขต 2</v>
          </cell>
          <cell r="E7590" t="str">
            <v>1.5_(81-100)</v>
          </cell>
        </row>
        <row r="7591">
          <cell r="A7591">
            <v>105</v>
          </cell>
          <cell r="B7591">
            <v>8</v>
          </cell>
          <cell r="D7591" t="str">
            <v>สพป.บุรีรัมย์ เขต 2</v>
          </cell>
          <cell r="E7591" t="str">
            <v>1.6_(101-120)</v>
          </cell>
        </row>
        <row r="7592">
          <cell r="A7592">
            <v>46</v>
          </cell>
          <cell r="B7592">
            <v>9</v>
          </cell>
          <cell r="D7592" t="str">
            <v>สพป.บุรีรัมย์ เขต 2</v>
          </cell>
          <cell r="E7592" t="str">
            <v>1.3_(41-60)</v>
          </cell>
        </row>
        <row r="7593">
          <cell r="A7593">
            <v>71</v>
          </cell>
          <cell r="B7593">
            <v>8</v>
          </cell>
          <cell r="D7593" t="str">
            <v>สพป.บุรีรัมย์ เขต 2</v>
          </cell>
          <cell r="E7593" t="str">
            <v>1.4_(61-80)</v>
          </cell>
        </row>
        <row r="7594">
          <cell r="A7594">
            <v>297</v>
          </cell>
          <cell r="B7594">
            <v>11</v>
          </cell>
          <cell r="D7594" t="str">
            <v>สพป.บุรีรัมย์ เขต 2</v>
          </cell>
          <cell r="E7594" t="str">
            <v>3_(201-300)</v>
          </cell>
        </row>
        <row r="7595">
          <cell r="A7595">
            <v>163</v>
          </cell>
          <cell r="B7595">
            <v>9</v>
          </cell>
          <cell r="D7595" t="str">
            <v>สพป.บุรีรัมย์ เขต 2</v>
          </cell>
          <cell r="E7595" t="str">
            <v>2_(121-200)</v>
          </cell>
        </row>
        <row r="7596">
          <cell r="A7596">
            <v>225</v>
          </cell>
          <cell r="B7596">
            <v>11</v>
          </cell>
          <cell r="D7596" t="str">
            <v>สพป.บุรีรัมย์ เขต 2</v>
          </cell>
          <cell r="E7596" t="str">
            <v>3_(201-300)</v>
          </cell>
        </row>
        <row r="7597">
          <cell r="A7597">
            <v>360</v>
          </cell>
          <cell r="B7597">
            <v>12</v>
          </cell>
          <cell r="D7597" t="str">
            <v>สพป.บุรีรัมย์ เขต 2</v>
          </cell>
          <cell r="E7597" t="str">
            <v>4_(301-499)</v>
          </cell>
        </row>
        <row r="7598">
          <cell r="A7598">
            <v>272</v>
          </cell>
          <cell r="B7598">
            <v>11</v>
          </cell>
          <cell r="D7598" t="str">
            <v>สพป.บุรีรัมย์ เขต 2</v>
          </cell>
          <cell r="E7598" t="str">
            <v>3_(201-300)</v>
          </cell>
        </row>
        <row r="7599">
          <cell r="A7599">
            <v>260</v>
          </cell>
          <cell r="B7599">
            <v>11</v>
          </cell>
          <cell r="D7599" t="str">
            <v>สพป.บุรีรัมย์ เขต 2</v>
          </cell>
          <cell r="E7599" t="str">
            <v>3_(201-300)</v>
          </cell>
        </row>
        <row r="7600">
          <cell r="A7600">
            <v>53</v>
          </cell>
          <cell r="B7600">
            <v>8</v>
          </cell>
          <cell r="D7600" t="str">
            <v>สพป.บุรีรัมย์ เขต 2</v>
          </cell>
          <cell r="E7600" t="str">
            <v>1.3_(41-60)</v>
          </cell>
        </row>
        <row r="7601">
          <cell r="A7601">
            <v>396</v>
          </cell>
          <cell r="B7601">
            <v>19</v>
          </cell>
          <cell r="D7601" t="str">
            <v>สพป.บุรีรัมย์ เขต 2</v>
          </cell>
          <cell r="E7601" t="str">
            <v>4_(301-499)</v>
          </cell>
        </row>
        <row r="7602">
          <cell r="A7602">
            <v>102</v>
          </cell>
          <cell r="B7602">
            <v>8</v>
          </cell>
          <cell r="D7602" t="str">
            <v>สพป.บุรีรัมย์ เขต 2</v>
          </cell>
          <cell r="E7602" t="str">
            <v>1.6_(101-120)</v>
          </cell>
        </row>
        <row r="7603">
          <cell r="A7603">
            <v>252</v>
          </cell>
          <cell r="B7603">
            <v>11</v>
          </cell>
          <cell r="D7603" t="str">
            <v>สพป.บุรีรัมย์ เขต 2</v>
          </cell>
          <cell r="E7603" t="str">
            <v>3_(201-300)</v>
          </cell>
        </row>
        <row r="7604">
          <cell r="A7604">
            <v>120</v>
          </cell>
          <cell r="B7604">
            <v>8</v>
          </cell>
          <cell r="D7604" t="str">
            <v>สพป.บุรีรัมย์ เขต 2</v>
          </cell>
          <cell r="E7604" t="str">
            <v>1.6_(101-120)</v>
          </cell>
        </row>
        <row r="7605">
          <cell r="A7605">
            <v>211</v>
          </cell>
          <cell r="B7605">
            <v>11</v>
          </cell>
          <cell r="D7605" t="str">
            <v>สพป.บุรีรัมย์ เขต 2</v>
          </cell>
          <cell r="E7605" t="str">
            <v>3_(201-300)</v>
          </cell>
        </row>
        <row r="7606">
          <cell r="A7606">
            <v>457</v>
          </cell>
          <cell r="B7606">
            <v>22</v>
          </cell>
          <cell r="D7606" t="str">
            <v>สพป.บุรีรัมย์ เขต 2</v>
          </cell>
          <cell r="E7606" t="str">
            <v>4_(301-499)</v>
          </cell>
        </row>
        <row r="7607">
          <cell r="A7607">
            <v>357</v>
          </cell>
          <cell r="B7607">
            <v>14</v>
          </cell>
          <cell r="D7607" t="str">
            <v>สพป.บุรีรัมย์ เขต 2</v>
          </cell>
          <cell r="E7607" t="str">
            <v>4_(301-499)</v>
          </cell>
        </row>
        <row r="7608">
          <cell r="A7608">
            <v>35</v>
          </cell>
          <cell r="B7608">
            <v>8</v>
          </cell>
          <cell r="D7608" t="str">
            <v>สพป.บุรีรัมย์ เขต 2</v>
          </cell>
          <cell r="E7608" t="str">
            <v>1.2_(21-40)</v>
          </cell>
        </row>
        <row r="7609">
          <cell r="A7609">
            <v>368</v>
          </cell>
          <cell r="B7609">
            <v>18</v>
          </cell>
          <cell r="D7609" t="str">
            <v>สพป.บุรีรัมย์ เขต 2</v>
          </cell>
          <cell r="E7609" t="str">
            <v>4_(301-499)</v>
          </cell>
        </row>
        <row r="7610">
          <cell r="A7610">
            <v>170</v>
          </cell>
          <cell r="B7610">
            <v>11</v>
          </cell>
          <cell r="D7610" t="str">
            <v>สพป.บุรีรัมย์ เขต 2</v>
          </cell>
          <cell r="E7610" t="str">
            <v>2_(121-200)</v>
          </cell>
        </row>
        <row r="7611">
          <cell r="A7611">
            <v>69</v>
          </cell>
          <cell r="B7611">
            <v>8</v>
          </cell>
          <cell r="D7611" t="str">
            <v>สพป.บุรีรัมย์ เขต 2</v>
          </cell>
          <cell r="E7611" t="str">
            <v>1.4_(61-80)</v>
          </cell>
        </row>
        <row r="7612">
          <cell r="A7612">
            <v>123</v>
          </cell>
          <cell r="B7612">
            <v>10</v>
          </cell>
          <cell r="D7612" t="str">
            <v>สพป.บุรีรัมย์ เขต 2</v>
          </cell>
          <cell r="E7612" t="str">
            <v>2_(121-200)</v>
          </cell>
        </row>
        <row r="7613">
          <cell r="A7613">
            <v>95</v>
          </cell>
          <cell r="B7613">
            <v>8</v>
          </cell>
          <cell r="D7613" t="str">
            <v>สพป.บุรีรัมย์ เขต 2</v>
          </cell>
          <cell r="E7613" t="str">
            <v>1.5_(81-100)</v>
          </cell>
        </row>
        <row r="7614">
          <cell r="A7614">
            <v>547</v>
          </cell>
          <cell r="B7614">
            <v>22</v>
          </cell>
          <cell r="D7614" t="str">
            <v>สพป.บุรีรัมย์ เขต 2</v>
          </cell>
          <cell r="E7614" t="str">
            <v>5_(500-1499)</v>
          </cell>
        </row>
        <row r="7615">
          <cell r="A7615">
            <v>11</v>
          </cell>
          <cell r="B7615">
            <v>5</v>
          </cell>
          <cell r="D7615" t="str">
            <v>สพป.บุรีรัมย์ เขต 2</v>
          </cell>
          <cell r="E7615" t="str">
            <v>1.1_(1-20)</v>
          </cell>
        </row>
        <row r="7616">
          <cell r="A7616">
            <v>104</v>
          </cell>
          <cell r="B7616">
            <v>8</v>
          </cell>
          <cell r="D7616" t="str">
            <v>สพป.บุรีรัมย์ เขต 2</v>
          </cell>
          <cell r="E7616" t="str">
            <v>1.6_(101-120)</v>
          </cell>
        </row>
        <row r="7617">
          <cell r="A7617">
            <v>261</v>
          </cell>
          <cell r="B7617">
            <v>13</v>
          </cell>
          <cell r="D7617" t="str">
            <v>สพป.บุรีรัมย์ เขต 2</v>
          </cell>
          <cell r="E7617" t="str">
            <v>3_(201-300)</v>
          </cell>
        </row>
        <row r="7618">
          <cell r="A7618">
            <v>186</v>
          </cell>
          <cell r="B7618">
            <v>9</v>
          </cell>
          <cell r="D7618" t="str">
            <v>สพป.บุรีรัมย์ เขต 2</v>
          </cell>
          <cell r="E7618" t="str">
            <v>2_(121-200)</v>
          </cell>
        </row>
        <row r="7619">
          <cell r="A7619">
            <v>127</v>
          </cell>
          <cell r="B7619">
            <v>8</v>
          </cell>
          <cell r="D7619" t="str">
            <v>สพป.บุรีรัมย์ เขต 2</v>
          </cell>
          <cell r="E7619" t="str">
            <v>2_(121-200)</v>
          </cell>
        </row>
        <row r="7620">
          <cell r="A7620">
            <v>456</v>
          </cell>
          <cell r="B7620">
            <v>16</v>
          </cell>
          <cell r="D7620" t="str">
            <v>สพป.บุรีรัมย์ เขต 2</v>
          </cell>
          <cell r="E7620" t="str">
            <v>4_(301-499)</v>
          </cell>
        </row>
        <row r="7621">
          <cell r="A7621">
            <v>75</v>
          </cell>
          <cell r="B7621">
            <v>8</v>
          </cell>
          <cell r="D7621" t="str">
            <v>สพป.บุรีรัมย์ เขต 2</v>
          </cell>
          <cell r="E7621" t="str">
            <v>1.4_(61-80)</v>
          </cell>
        </row>
        <row r="7622">
          <cell r="A7622">
            <v>165</v>
          </cell>
          <cell r="B7622">
            <v>8</v>
          </cell>
          <cell r="D7622" t="str">
            <v>สพป.บุรีรัมย์ เขต 3</v>
          </cell>
          <cell r="E7622" t="str">
            <v>2_(121-200)</v>
          </cell>
        </row>
        <row r="7623">
          <cell r="A7623">
            <v>102</v>
          </cell>
          <cell r="B7623">
            <v>9</v>
          </cell>
          <cell r="D7623" t="str">
            <v>สพป.บุรีรัมย์ เขต 3</v>
          </cell>
          <cell r="E7623" t="str">
            <v>1.6_(101-120)</v>
          </cell>
        </row>
        <row r="7624">
          <cell r="A7624">
            <v>58</v>
          </cell>
          <cell r="B7624">
            <v>9</v>
          </cell>
          <cell r="D7624" t="str">
            <v>สพป.บุรีรัมย์ เขต 3</v>
          </cell>
          <cell r="E7624" t="str">
            <v>1.3_(41-60)</v>
          </cell>
        </row>
        <row r="7625">
          <cell r="A7625">
            <v>53</v>
          </cell>
          <cell r="B7625">
            <v>9</v>
          </cell>
          <cell r="D7625" t="str">
            <v>สพป.บุรีรัมย์ เขต 3</v>
          </cell>
          <cell r="E7625" t="str">
            <v>1.3_(41-60)</v>
          </cell>
        </row>
        <row r="7626">
          <cell r="A7626">
            <v>92</v>
          </cell>
          <cell r="B7626">
            <v>8</v>
          </cell>
          <cell r="D7626" t="str">
            <v>สพป.บุรีรัมย์ เขต 3</v>
          </cell>
          <cell r="E7626" t="str">
            <v>1.5_(81-100)</v>
          </cell>
        </row>
        <row r="7627">
          <cell r="A7627">
            <v>121</v>
          </cell>
          <cell r="B7627">
            <v>9</v>
          </cell>
          <cell r="D7627" t="str">
            <v>สพป.บุรีรัมย์ เขต 3</v>
          </cell>
          <cell r="E7627" t="str">
            <v>2_(121-200)</v>
          </cell>
        </row>
        <row r="7628">
          <cell r="A7628">
            <v>191</v>
          </cell>
          <cell r="B7628">
            <v>11</v>
          </cell>
          <cell r="D7628" t="str">
            <v>สพป.บุรีรัมย์ เขต 3</v>
          </cell>
          <cell r="E7628" t="str">
            <v>2_(121-200)</v>
          </cell>
        </row>
        <row r="7629">
          <cell r="A7629">
            <v>292</v>
          </cell>
          <cell r="B7629">
            <v>13</v>
          </cell>
          <cell r="D7629" t="str">
            <v>สพป.บุรีรัมย์ เขต 3</v>
          </cell>
          <cell r="E7629" t="str">
            <v>3_(201-300)</v>
          </cell>
        </row>
        <row r="7630">
          <cell r="A7630">
            <v>28</v>
          </cell>
          <cell r="B7630">
            <v>8</v>
          </cell>
          <cell r="D7630" t="str">
            <v>สพป.บุรีรัมย์ เขต 3</v>
          </cell>
          <cell r="E7630" t="str">
            <v>1.2_(21-40)</v>
          </cell>
        </row>
        <row r="7631">
          <cell r="A7631">
            <v>125</v>
          </cell>
          <cell r="B7631">
            <v>8</v>
          </cell>
          <cell r="D7631" t="str">
            <v>สพป.บุรีรัมย์ เขต 3</v>
          </cell>
          <cell r="E7631" t="str">
            <v>2_(121-200)</v>
          </cell>
        </row>
        <row r="7632">
          <cell r="A7632">
            <v>35</v>
          </cell>
          <cell r="B7632">
            <v>8</v>
          </cell>
          <cell r="D7632" t="str">
            <v>สพป.บุรีรัมย์ เขต 3</v>
          </cell>
          <cell r="E7632" t="str">
            <v>1.2_(21-40)</v>
          </cell>
        </row>
        <row r="7633">
          <cell r="A7633">
            <v>41</v>
          </cell>
          <cell r="B7633">
            <v>7</v>
          </cell>
          <cell r="D7633" t="str">
            <v>สพป.บุรีรัมย์ เขต 3</v>
          </cell>
          <cell r="E7633" t="str">
            <v>1.3_(41-60)</v>
          </cell>
        </row>
        <row r="7634">
          <cell r="A7634">
            <v>61</v>
          </cell>
          <cell r="B7634">
            <v>8</v>
          </cell>
          <cell r="D7634" t="str">
            <v>สพป.บุรีรัมย์ เขต 3</v>
          </cell>
          <cell r="E7634" t="str">
            <v>1.4_(61-80)</v>
          </cell>
        </row>
        <row r="7635">
          <cell r="A7635">
            <v>232</v>
          </cell>
          <cell r="B7635">
            <v>12</v>
          </cell>
          <cell r="D7635" t="str">
            <v>สพป.บุรีรัมย์ เขต 3</v>
          </cell>
          <cell r="E7635" t="str">
            <v>3_(201-300)</v>
          </cell>
        </row>
        <row r="7636">
          <cell r="A7636">
            <v>187</v>
          </cell>
          <cell r="B7636">
            <v>11</v>
          </cell>
          <cell r="D7636" t="str">
            <v>สพป.บุรีรัมย์ เขต 3</v>
          </cell>
          <cell r="E7636" t="str">
            <v>2_(121-200)</v>
          </cell>
        </row>
        <row r="7637">
          <cell r="A7637">
            <v>133</v>
          </cell>
          <cell r="B7637">
            <v>8</v>
          </cell>
          <cell r="D7637" t="str">
            <v>สพป.บุรีรัมย์ เขต 3</v>
          </cell>
          <cell r="E7637" t="str">
            <v>2_(121-200)</v>
          </cell>
        </row>
        <row r="7638">
          <cell r="A7638">
            <v>123</v>
          </cell>
          <cell r="B7638">
            <v>8</v>
          </cell>
          <cell r="D7638" t="str">
            <v>สพป.บุรีรัมย์ เขต 3</v>
          </cell>
          <cell r="E7638" t="str">
            <v>2_(121-200)</v>
          </cell>
        </row>
        <row r="7639">
          <cell r="A7639">
            <v>68</v>
          </cell>
          <cell r="B7639">
            <v>8</v>
          </cell>
          <cell r="D7639" t="str">
            <v>สพป.บุรีรัมย์ เขต 3</v>
          </cell>
          <cell r="E7639" t="str">
            <v>1.4_(61-80)</v>
          </cell>
        </row>
        <row r="7640">
          <cell r="A7640">
            <v>83</v>
          </cell>
          <cell r="B7640">
            <v>9</v>
          </cell>
          <cell r="D7640" t="str">
            <v>สพป.บุรีรัมย์ เขต 3</v>
          </cell>
          <cell r="E7640" t="str">
            <v>1.5_(81-100)</v>
          </cell>
        </row>
        <row r="7641">
          <cell r="A7641">
            <v>177</v>
          </cell>
          <cell r="B7641">
            <v>9</v>
          </cell>
          <cell r="D7641" t="str">
            <v>สพป.บุรีรัมย์ เขต 3</v>
          </cell>
          <cell r="E7641" t="str">
            <v>2_(121-200)</v>
          </cell>
        </row>
        <row r="7642">
          <cell r="A7642">
            <v>122</v>
          </cell>
          <cell r="B7642">
            <v>8</v>
          </cell>
          <cell r="D7642" t="str">
            <v>สพป.บุรีรัมย์ เขต 3</v>
          </cell>
          <cell r="E7642" t="str">
            <v>2_(121-200)</v>
          </cell>
        </row>
        <row r="7643">
          <cell r="A7643">
            <v>1519</v>
          </cell>
          <cell r="B7643">
            <v>47</v>
          </cell>
          <cell r="D7643" t="str">
            <v>สพป.บุรีรัมย์ เขต 3</v>
          </cell>
          <cell r="E7643" t="str">
            <v>6_(1500-2499)</v>
          </cell>
        </row>
        <row r="7644">
          <cell r="A7644">
            <v>137</v>
          </cell>
          <cell r="B7644">
            <v>9</v>
          </cell>
          <cell r="D7644" t="str">
            <v>สพป.บุรีรัมย์ เขต 3</v>
          </cell>
          <cell r="E7644" t="str">
            <v>2_(121-200)</v>
          </cell>
        </row>
        <row r="7645">
          <cell r="A7645">
            <v>187</v>
          </cell>
          <cell r="B7645">
            <v>11</v>
          </cell>
          <cell r="D7645" t="str">
            <v>สพป.บุรีรัมย์ เขต 3</v>
          </cell>
          <cell r="E7645" t="str">
            <v>2_(121-200)</v>
          </cell>
        </row>
        <row r="7646">
          <cell r="A7646">
            <v>108</v>
          </cell>
          <cell r="B7646">
            <v>8</v>
          </cell>
          <cell r="D7646" t="str">
            <v>สพป.บุรีรัมย์ เขต 3</v>
          </cell>
          <cell r="E7646" t="str">
            <v>1.6_(101-120)</v>
          </cell>
        </row>
        <row r="7647">
          <cell r="A7647">
            <v>287</v>
          </cell>
          <cell r="B7647">
            <v>13</v>
          </cell>
          <cell r="D7647" t="str">
            <v>สพป.บุรีรัมย์ เขต 3</v>
          </cell>
          <cell r="E7647" t="str">
            <v>3_(201-300)</v>
          </cell>
        </row>
        <row r="7648">
          <cell r="A7648">
            <v>146</v>
          </cell>
          <cell r="B7648">
            <v>8</v>
          </cell>
          <cell r="D7648" t="str">
            <v>สพป.บุรีรัมย์ เขต 3</v>
          </cell>
          <cell r="E7648" t="str">
            <v>2_(121-200)</v>
          </cell>
        </row>
        <row r="7649">
          <cell r="A7649">
            <v>99</v>
          </cell>
          <cell r="B7649">
            <v>8</v>
          </cell>
          <cell r="D7649" t="str">
            <v>สพป.บุรีรัมย์ เขต 3</v>
          </cell>
          <cell r="E7649" t="str">
            <v>1.5_(81-100)</v>
          </cell>
        </row>
        <row r="7650">
          <cell r="A7650">
            <v>159</v>
          </cell>
          <cell r="B7650">
            <v>11</v>
          </cell>
          <cell r="D7650" t="str">
            <v>สพป.บุรีรัมย์ เขต 3</v>
          </cell>
          <cell r="E7650" t="str">
            <v>2_(121-200)</v>
          </cell>
        </row>
        <row r="7651">
          <cell r="A7651">
            <v>160</v>
          </cell>
          <cell r="B7651">
            <v>11</v>
          </cell>
          <cell r="D7651" t="str">
            <v>สพป.บุรีรัมย์ เขต 3</v>
          </cell>
          <cell r="E7651" t="str">
            <v>2_(121-200)</v>
          </cell>
        </row>
        <row r="7652">
          <cell r="A7652">
            <v>167</v>
          </cell>
          <cell r="B7652">
            <v>11</v>
          </cell>
          <cell r="D7652" t="str">
            <v>สพป.บุรีรัมย์ เขต 3</v>
          </cell>
          <cell r="E7652" t="str">
            <v>2_(121-200)</v>
          </cell>
        </row>
        <row r="7653">
          <cell r="A7653">
            <v>180</v>
          </cell>
          <cell r="B7653">
            <v>11</v>
          </cell>
          <cell r="D7653" t="str">
            <v>สพป.บุรีรัมย์ เขต 3</v>
          </cell>
          <cell r="E7653" t="str">
            <v>2_(121-200)</v>
          </cell>
        </row>
        <row r="7654">
          <cell r="A7654">
            <v>168</v>
          </cell>
          <cell r="B7654">
            <v>11</v>
          </cell>
          <cell r="D7654" t="str">
            <v>สพป.บุรีรัมย์ เขต 3</v>
          </cell>
          <cell r="E7654" t="str">
            <v>2_(121-200)</v>
          </cell>
        </row>
        <row r="7655">
          <cell r="A7655">
            <v>27</v>
          </cell>
          <cell r="B7655">
            <v>7</v>
          </cell>
          <cell r="D7655" t="str">
            <v>สพป.บุรีรัมย์ เขต 3</v>
          </cell>
          <cell r="E7655" t="str">
            <v>1.2_(21-40)</v>
          </cell>
        </row>
        <row r="7656">
          <cell r="A7656">
            <v>111</v>
          </cell>
          <cell r="B7656">
            <v>8</v>
          </cell>
          <cell r="D7656" t="str">
            <v>สพป.บุรีรัมย์ เขต 3</v>
          </cell>
          <cell r="E7656" t="str">
            <v>1.6_(101-120)</v>
          </cell>
        </row>
        <row r="7657">
          <cell r="A7657">
            <v>82</v>
          </cell>
          <cell r="B7657">
            <v>8</v>
          </cell>
          <cell r="D7657" t="str">
            <v>สพป.บุรีรัมย์ เขต 3</v>
          </cell>
          <cell r="E7657" t="str">
            <v>1.5_(81-100)</v>
          </cell>
        </row>
        <row r="7658">
          <cell r="A7658">
            <v>63</v>
          </cell>
          <cell r="B7658">
            <v>8</v>
          </cell>
          <cell r="D7658" t="str">
            <v>สพป.บุรีรัมย์ เขต 3</v>
          </cell>
          <cell r="E7658" t="str">
            <v>1.4_(61-80)</v>
          </cell>
        </row>
        <row r="7659">
          <cell r="A7659">
            <v>195</v>
          </cell>
          <cell r="B7659">
            <v>11</v>
          </cell>
          <cell r="D7659" t="str">
            <v>สพป.บุรีรัมย์ เขต 3</v>
          </cell>
          <cell r="E7659" t="str">
            <v>2_(121-200)</v>
          </cell>
        </row>
        <row r="7660">
          <cell r="A7660">
            <v>27</v>
          </cell>
          <cell r="B7660">
            <v>6</v>
          </cell>
          <cell r="D7660" t="str">
            <v>สพป.บุรีรัมย์ เขต 3</v>
          </cell>
          <cell r="E7660" t="str">
            <v>1.2_(21-40)</v>
          </cell>
        </row>
        <row r="7661">
          <cell r="A7661">
            <v>300</v>
          </cell>
          <cell r="B7661">
            <v>11</v>
          </cell>
          <cell r="D7661" t="str">
            <v>สพป.บุรีรัมย์ เขต 3</v>
          </cell>
          <cell r="E7661" t="str">
            <v>3_(201-300)</v>
          </cell>
        </row>
        <row r="7662">
          <cell r="A7662">
            <v>49</v>
          </cell>
          <cell r="B7662">
            <v>8</v>
          </cell>
          <cell r="D7662" t="str">
            <v>สพป.บุรีรัมย์ เขต 3</v>
          </cell>
          <cell r="E7662" t="str">
            <v>1.3_(41-60)</v>
          </cell>
        </row>
        <row r="7663">
          <cell r="A7663">
            <v>56</v>
          </cell>
          <cell r="B7663">
            <v>8</v>
          </cell>
          <cell r="D7663" t="str">
            <v>สพป.บุรีรัมย์ เขต 3</v>
          </cell>
          <cell r="E7663" t="str">
            <v>1.3_(41-60)</v>
          </cell>
        </row>
        <row r="7664">
          <cell r="A7664">
            <v>47</v>
          </cell>
          <cell r="B7664">
            <v>8</v>
          </cell>
          <cell r="D7664" t="str">
            <v>สพป.บุรีรัมย์ เขต 3</v>
          </cell>
          <cell r="E7664" t="str">
            <v>1.3_(41-60)</v>
          </cell>
        </row>
        <row r="7665">
          <cell r="A7665">
            <v>25</v>
          </cell>
          <cell r="B7665">
            <v>8</v>
          </cell>
          <cell r="D7665" t="str">
            <v>สพป.บุรีรัมย์ เขต 3</v>
          </cell>
          <cell r="E7665" t="str">
            <v>1.2_(21-40)</v>
          </cell>
        </row>
        <row r="7666">
          <cell r="A7666">
            <v>322</v>
          </cell>
          <cell r="B7666">
            <v>12</v>
          </cell>
          <cell r="D7666" t="str">
            <v>สพป.บุรีรัมย์ เขต 3</v>
          </cell>
          <cell r="E7666" t="str">
            <v>4_(301-499)</v>
          </cell>
        </row>
        <row r="7667">
          <cell r="A7667">
            <v>347</v>
          </cell>
          <cell r="B7667">
            <v>17</v>
          </cell>
          <cell r="D7667" t="str">
            <v>สพป.บุรีรัมย์ เขต 3</v>
          </cell>
          <cell r="E7667" t="str">
            <v>4_(301-499)</v>
          </cell>
        </row>
        <row r="7668">
          <cell r="A7668">
            <v>125</v>
          </cell>
          <cell r="B7668">
            <v>9</v>
          </cell>
          <cell r="D7668" t="str">
            <v>สพป.บุรีรัมย์ เขต 3</v>
          </cell>
          <cell r="E7668" t="str">
            <v>2_(121-200)</v>
          </cell>
        </row>
        <row r="7669">
          <cell r="A7669">
            <v>159</v>
          </cell>
          <cell r="B7669">
            <v>8</v>
          </cell>
          <cell r="D7669" t="str">
            <v>สพป.บุรีรัมย์ เขต 3</v>
          </cell>
          <cell r="E7669" t="str">
            <v>2_(121-200)</v>
          </cell>
        </row>
        <row r="7670">
          <cell r="A7670">
            <v>81</v>
          </cell>
          <cell r="B7670">
            <v>8</v>
          </cell>
          <cell r="D7670" t="str">
            <v>สพป.บุรีรัมย์ เขต 3</v>
          </cell>
          <cell r="E7670" t="str">
            <v>1.5_(81-100)</v>
          </cell>
        </row>
        <row r="7671">
          <cell r="A7671">
            <v>114</v>
          </cell>
          <cell r="B7671">
            <v>8</v>
          </cell>
          <cell r="D7671" t="str">
            <v>สพป.บุรีรัมย์ เขต 3</v>
          </cell>
          <cell r="E7671" t="str">
            <v>1.6_(101-120)</v>
          </cell>
        </row>
        <row r="7672">
          <cell r="A7672">
            <v>150</v>
          </cell>
          <cell r="B7672">
            <v>12</v>
          </cell>
          <cell r="D7672" t="str">
            <v>สพป.บุรีรัมย์ เขต 3</v>
          </cell>
          <cell r="E7672" t="str">
            <v>2_(121-200)</v>
          </cell>
        </row>
        <row r="7673">
          <cell r="A7673">
            <v>82</v>
          </cell>
          <cell r="B7673">
            <v>8</v>
          </cell>
          <cell r="D7673" t="str">
            <v>สพป.บุรีรัมย์ เขต 3</v>
          </cell>
          <cell r="E7673" t="str">
            <v>1.5_(81-100)</v>
          </cell>
        </row>
        <row r="7674">
          <cell r="A7674">
            <v>72</v>
          </cell>
          <cell r="B7674">
            <v>8</v>
          </cell>
          <cell r="D7674" t="str">
            <v>สพป.บุรีรัมย์ เขต 3</v>
          </cell>
          <cell r="E7674" t="str">
            <v>1.4_(61-80)</v>
          </cell>
        </row>
        <row r="7675">
          <cell r="A7675">
            <v>235</v>
          </cell>
          <cell r="B7675">
            <v>12</v>
          </cell>
          <cell r="D7675" t="str">
            <v>สพป.บุรีรัมย์ เขต 3</v>
          </cell>
          <cell r="E7675" t="str">
            <v>3_(201-300)</v>
          </cell>
        </row>
        <row r="7676">
          <cell r="A7676">
            <v>128</v>
          </cell>
          <cell r="B7676">
            <v>9</v>
          </cell>
          <cell r="D7676" t="str">
            <v>สพป.บุรีรัมย์ เขต 3</v>
          </cell>
          <cell r="E7676" t="str">
            <v>2_(121-200)</v>
          </cell>
        </row>
        <row r="7677">
          <cell r="A7677">
            <v>51</v>
          </cell>
          <cell r="B7677">
            <v>8</v>
          </cell>
          <cell r="D7677" t="str">
            <v>สพป.บุรีรัมย์ เขต 3</v>
          </cell>
          <cell r="E7677" t="str">
            <v>1.3_(41-60)</v>
          </cell>
        </row>
        <row r="7678">
          <cell r="A7678">
            <v>108</v>
          </cell>
          <cell r="B7678">
            <v>11</v>
          </cell>
          <cell r="D7678" t="str">
            <v>สพป.บุรีรัมย์ เขต 3</v>
          </cell>
          <cell r="E7678" t="str">
            <v>1.6_(101-120)</v>
          </cell>
        </row>
        <row r="7679">
          <cell r="A7679">
            <v>168</v>
          </cell>
          <cell r="B7679">
            <v>11</v>
          </cell>
          <cell r="D7679" t="str">
            <v>สพป.บุรีรัมย์ เขต 3</v>
          </cell>
          <cell r="E7679" t="str">
            <v>2_(121-200)</v>
          </cell>
        </row>
        <row r="7680">
          <cell r="A7680">
            <v>74</v>
          </cell>
          <cell r="B7680">
            <v>9</v>
          </cell>
          <cell r="D7680" t="str">
            <v>สพป.บุรีรัมย์ เขต 3</v>
          </cell>
          <cell r="E7680" t="str">
            <v>1.4_(61-80)</v>
          </cell>
        </row>
        <row r="7681">
          <cell r="A7681">
            <v>16</v>
          </cell>
          <cell r="B7681">
            <v>8</v>
          </cell>
          <cell r="D7681" t="str">
            <v>สพป.บุรีรัมย์ เขต 3</v>
          </cell>
          <cell r="E7681" t="str">
            <v>1.1_(1-20)</v>
          </cell>
        </row>
        <row r="7682">
          <cell r="A7682">
            <v>61</v>
          </cell>
          <cell r="B7682">
            <v>8</v>
          </cell>
          <cell r="D7682" t="str">
            <v>สพป.บุรีรัมย์ เขต 3</v>
          </cell>
          <cell r="E7682" t="str">
            <v>1.4_(61-80)</v>
          </cell>
        </row>
        <row r="7683">
          <cell r="A7683">
            <v>51</v>
          </cell>
          <cell r="B7683">
            <v>8</v>
          </cell>
          <cell r="D7683" t="str">
            <v>สพป.บุรีรัมย์ เขต 3</v>
          </cell>
          <cell r="E7683" t="str">
            <v>1.3_(41-60)</v>
          </cell>
        </row>
        <row r="7684">
          <cell r="A7684">
            <v>38</v>
          </cell>
          <cell r="B7684">
            <v>8</v>
          </cell>
          <cell r="D7684" t="str">
            <v>สพป.บุรีรัมย์ เขต 3</v>
          </cell>
          <cell r="E7684" t="str">
            <v>1.2_(21-40)</v>
          </cell>
        </row>
        <row r="7685">
          <cell r="A7685">
            <v>138</v>
          </cell>
          <cell r="B7685">
            <v>11</v>
          </cell>
          <cell r="D7685" t="str">
            <v>สพป.บุรีรัมย์ เขต 3</v>
          </cell>
          <cell r="E7685" t="str">
            <v>2_(121-200)</v>
          </cell>
        </row>
        <row r="7686">
          <cell r="A7686">
            <v>95</v>
          </cell>
          <cell r="B7686">
            <v>8</v>
          </cell>
          <cell r="D7686" t="str">
            <v>สพป.บุรีรัมย์ เขต 3</v>
          </cell>
          <cell r="E7686" t="str">
            <v>1.5_(81-100)</v>
          </cell>
        </row>
        <row r="7687">
          <cell r="A7687">
            <v>332</v>
          </cell>
          <cell r="B7687">
            <v>18</v>
          </cell>
          <cell r="D7687" t="str">
            <v>สพป.บุรีรัมย์ เขต 3</v>
          </cell>
          <cell r="E7687" t="str">
            <v>4_(301-499)</v>
          </cell>
        </row>
        <row r="7688">
          <cell r="A7688">
            <v>143</v>
          </cell>
          <cell r="B7688">
            <v>11</v>
          </cell>
          <cell r="D7688" t="str">
            <v>สพป.บุรีรัมย์ เขต 3</v>
          </cell>
          <cell r="E7688" t="str">
            <v>2_(121-200)</v>
          </cell>
        </row>
        <row r="7689">
          <cell r="A7689">
            <v>189</v>
          </cell>
          <cell r="B7689">
            <v>11</v>
          </cell>
          <cell r="D7689" t="str">
            <v>สพป.บุรีรัมย์ เขต 3</v>
          </cell>
          <cell r="E7689" t="str">
            <v>2_(121-200)</v>
          </cell>
        </row>
        <row r="7690">
          <cell r="A7690">
            <v>53</v>
          </cell>
          <cell r="B7690">
            <v>8</v>
          </cell>
          <cell r="D7690" t="str">
            <v>สพป.บุรีรัมย์ เขต 3</v>
          </cell>
          <cell r="E7690" t="str">
            <v>1.3_(41-60)</v>
          </cell>
        </row>
        <row r="7691">
          <cell r="A7691">
            <v>41</v>
          </cell>
          <cell r="B7691">
            <v>8</v>
          </cell>
          <cell r="D7691" t="str">
            <v>สพป.บุรีรัมย์ เขต 3</v>
          </cell>
          <cell r="E7691" t="str">
            <v>1.3_(41-60)</v>
          </cell>
        </row>
        <row r="7692">
          <cell r="A7692">
            <v>33</v>
          </cell>
          <cell r="B7692">
            <v>8</v>
          </cell>
          <cell r="D7692" t="str">
            <v>สพป.บุรีรัมย์ เขต 3</v>
          </cell>
          <cell r="E7692" t="str">
            <v>1.2_(21-40)</v>
          </cell>
        </row>
        <row r="7693">
          <cell r="A7693">
            <v>95</v>
          </cell>
          <cell r="B7693">
            <v>8</v>
          </cell>
          <cell r="D7693" t="str">
            <v>สพป.บุรีรัมย์ เขต 3</v>
          </cell>
          <cell r="E7693" t="str">
            <v>1.5_(81-100)</v>
          </cell>
        </row>
        <row r="7694">
          <cell r="A7694">
            <v>58</v>
          </cell>
          <cell r="B7694">
            <v>9</v>
          </cell>
          <cell r="D7694" t="str">
            <v>สพป.บุรีรัมย์ เขต 3</v>
          </cell>
          <cell r="E7694" t="str">
            <v>1.3_(41-60)</v>
          </cell>
        </row>
        <row r="7695">
          <cell r="A7695">
            <v>635</v>
          </cell>
          <cell r="B7695">
            <v>25</v>
          </cell>
          <cell r="D7695" t="str">
            <v>สพป.บุรีรัมย์ เขต 3</v>
          </cell>
          <cell r="E7695" t="str">
            <v>5_(500-1499)</v>
          </cell>
        </row>
        <row r="7696">
          <cell r="A7696">
            <v>329</v>
          </cell>
          <cell r="B7696">
            <v>14</v>
          </cell>
          <cell r="D7696" t="str">
            <v>สพป.บุรีรัมย์ เขต 3</v>
          </cell>
          <cell r="E7696" t="str">
            <v>4_(301-499)</v>
          </cell>
        </row>
        <row r="7697">
          <cell r="A7697">
            <v>106</v>
          </cell>
          <cell r="B7697">
            <v>8</v>
          </cell>
          <cell r="D7697" t="str">
            <v>สพป.บุรีรัมย์ เขต 3</v>
          </cell>
          <cell r="E7697" t="str">
            <v>1.6_(101-120)</v>
          </cell>
        </row>
        <row r="7698">
          <cell r="A7698">
            <v>159</v>
          </cell>
          <cell r="B7698">
            <v>11</v>
          </cell>
          <cell r="D7698" t="str">
            <v>สพป.บุรีรัมย์ เขต 3</v>
          </cell>
          <cell r="E7698" t="str">
            <v>2_(121-200)</v>
          </cell>
        </row>
        <row r="7699">
          <cell r="A7699">
            <v>77</v>
          </cell>
          <cell r="B7699">
            <v>8</v>
          </cell>
          <cell r="D7699" t="str">
            <v>สพป.บุรีรัมย์ เขต 3</v>
          </cell>
          <cell r="E7699" t="str">
            <v>1.4_(61-80)</v>
          </cell>
        </row>
        <row r="7700">
          <cell r="A7700">
            <v>271</v>
          </cell>
          <cell r="B7700">
            <v>11</v>
          </cell>
          <cell r="D7700" t="str">
            <v>สพป.บุรีรัมย์ เขต 3</v>
          </cell>
          <cell r="E7700" t="str">
            <v>3_(201-300)</v>
          </cell>
        </row>
        <row r="7701">
          <cell r="A7701">
            <v>84</v>
          </cell>
          <cell r="B7701">
            <v>8</v>
          </cell>
          <cell r="D7701" t="str">
            <v>สพป.บุรีรัมย์ เขต 3</v>
          </cell>
          <cell r="E7701" t="str">
            <v>1.5_(81-100)</v>
          </cell>
        </row>
        <row r="7702">
          <cell r="A7702">
            <v>221</v>
          </cell>
          <cell r="B7702">
            <v>11</v>
          </cell>
          <cell r="D7702" t="str">
            <v>สพป.บุรีรัมย์ เขต 3</v>
          </cell>
          <cell r="E7702" t="str">
            <v>3_(201-300)</v>
          </cell>
        </row>
        <row r="7703">
          <cell r="A7703">
            <v>294</v>
          </cell>
          <cell r="B7703">
            <v>11</v>
          </cell>
          <cell r="D7703" t="str">
            <v>สพป.บุรีรัมย์ เขต 3</v>
          </cell>
          <cell r="E7703" t="str">
            <v>3_(201-300)</v>
          </cell>
        </row>
        <row r="7704">
          <cell r="A7704">
            <v>83</v>
          </cell>
          <cell r="B7704">
            <v>9</v>
          </cell>
          <cell r="D7704" t="str">
            <v>สพป.บุรีรัมย์ เขต 3</v>
          </cell>
          <cell r="E7704" t="str">
            <v>1.5_(81-100)</v>
          </cell>
        </row>
        <row r="7705">
          <cell r="A7705">
            <v>53</v>
          </cell>
          <cell r="B7705">
            <v>9</v>
          </cell>
          <cell r="D7705" t="str">
            <v>สพป.บุรีรัมย์ เขต 3</v>
          </cell>
          <cell r="E7705" t="str">
            <v>1.3_(41-60)</v>
          </cell>
        </row>
        <row r="7706">
          <cell r="A7706">
            <v>120</v>
          </cell>
          <cell r="B7706">
            <v>8</v>
          </cell>
          <cell r="D7706" t="str">
            <v>สพป.บุรีรัมย์ เขต 3</v>
          </cell>
          <cell r="E7706" t="str">
            <v>1.6_(101-120)</v>
          </cell>
        </row>
        <row r="7707">
          <cell r="A7707">
            <v>79</v>
          </cell>
          <cell r="B7707">
            <v>8</v>
          </cell>
          <cell r="D7707" t="str">
            <v>สพป.บุรีรัมย์ เขต 3</v>
          </cell>
          <cell r="E7707" t="str">
            <v>1.4_(61-80)</v>
          </cell>
        </row>
        <row r="7708">
          <cell r="A7708">
            <v>78</v>
          </cell>
          <cell r="B7708">
            <v>9</v>
          </cell>
          <cell r="D7708" t="str">
            <v>สพป.บุรีรัมย์ เขต 3</v>
          </cell>
          <cell r="E7708" t="str">
            <v>1.4_(61-80)</v>
          </cell>
        </row>
        <row r="7709">
          <cell r="A7709">
            <v>153</v>
          </cell>
          <cell r="B7709">
            <v>11</v>
          </cell>
          <cell r="D7709" t="str">
            <v>สพป.บุรีรัมย์ เขต 3</v>
          </cell>
          <cell r="E7709" t="str">
            <v>2_(121-200)</v>
          </cell>
        </row>
        <row r="7710">
          <cell r="A7710">
            <v>274</v>
          </cell>
          <cell r="B7710">
            <v>12</v>
          </cell>
          <cell r="D7710" t="str">
            <v>สพป.บุรีรัมย์ เขต 3</v>
          </cell>
          <cell r="E7710" t="str">
            <v>3_(201-300)</v>
          </cell>
        </row>
        <row r="7711">
          <cell r="A7711">
            <v>228</v>
          </cell>
          <cell r="B7711">
            <v>12</v>
          </cell>
          <cell r="D7711" t="str">
            <v>สพป.บุรีรัมย์ เขต 3</v>
          </cell>
          <cell r="E7711" t="str">
            <v>3_(201-300)</v>
          </cell>
        </row>
        <row r="7712">
          <cell r="A7712">
            <v>152</v>
          </cell>
          <cell r="B7712">
            <v>8</v>
          </cell>
          <cell r="D7712" t="str">
            <v>สพป.บุรีรัมย์ เขต 3</v>
          </cell>
          <cell r="E7712" t="str">
            <v>2_(121-200)</v>
          </cell>
        </row>
        <row r="7713">
          <cell r="A7713">
            <v>197</v>
          </cell>
          <cell r="B7713">
            <v>11</v>
          </cell>
          <cell r="D7713" t="str">
            <v>สพป.บุรีรัมย์ เขต 3</v>
          </cell>
          <cell r="E7713" t="str">
            <v>2_(121-200)</v>
          </cell>
        </row>
        <row r="7714">
          <cell r="A7714">
            <v>123</v>
          </cell>
          <cell r="B7714">
            <v>8</v>
          </cell>
          <cell r="D7714" t="str">
            <v>สพป.บุรีรัมย์ เขต 3</v>
          </cell>
          <cell r="E7714" t="str">
            <v>2_(121-200)</v>
          </cell>
        </row>
        <row r="7715">
          <cell r="A7715">
            <v>51</v>
          </cell>
          <cell r="B7715">
            <v>8</v>
          </cell>
          <cell r="D7715" t="str">
            <v>สพป.บุรีรัมย์ เขต 3</v>
          </cell>
          <cell r="E7715" t="str">
            <v>1.3_(41-60)</v>
          </cell>
        </row>
        <row r="7716">
          <cell r="A7716">
            <v>69</v>
          </cell>
          <cell r="B7716">
            <v>8</v>
          </cell>
          <cell r="D7716" t="str">
            <v>สพป.บุรีรัมย์ เขต 3</v>
          </cell>
          <cell r="E7716" t="str">
            <v>1.4_(61-80)</v>
          </cell>
        </row>
        <row r="7717">
          <cell r="A7717">
            <v>38</v>
          </cell>
          <cell r="B7717">
            <v>8</v>
          </cell>
          <cell r="D7717" t="str">
            <v>สพป.บุรีรัมย์ เขต 3</v>
          </cell>
          <cell r="E7717" t="str">
            <v>1.2_(21-40)</v>
          </cell>
        </row>
        <row r="7718">
          <cell r="A7718">
            <v>54</v>
          </cell>
          <cell r="B7718">
            <v>8</v>
          </cell>
          <cell r="D7718" t="str">
            <v>สพป.บุรีรัมย์ เขต 3</v>
          </cell>
          <cell r="E7718" t="str">
            <v>1.3_(41-60)</v>
          </cell>
        </row>
        <row r="7719">
          <cell r="A7719">
            <v>139</v>
          </cell>
          <cell r="B7719">
            <v>11</v>
          </cell>
          <cell r="D7719" t="str">
            <v>สพป.บุรีรัมย์ เขต 3</v>
          </cell>
          <cell r="E7719" t="str">
            <v>2_(121-200)</v>
          </cell>
        </row>
        <row r="7720">
          <cell r="A7720">
            <v>111</v>
          </cell>
          <cell r="B7720">
            <v>8</v>
          </cell>
          <cell r="D7720" t="str">
            <v>สพป.บุรีรัมย์ เขต 3</v>
          </cell>
          <cell r="E7720" t="str">
            <v>1.6_(101-120)</v>
          </cell>
        </row>
        <row r="7721">
          <cell r="A7721">
            <v>496</v>
          </cell>
          <cell r="B7721">
            <v>21</v>
          </cell>
          <cell r="D7721" t="str">
            <v>สพป.บุรีรัมย์ เขต 3</v>
          </cell>
          <cell r="E7721" t="str">
            <v>4_(301-499)</v>
          </cell>
        </row>
        <row r="7722">
          <cell r="A7722">
            <v>126</v>
          </cell>
          <cell r="B7722">
            <v>8</v>
          </cell>
          <cell r="D7722" t="str">
            <v>สพป.บุรีรัมย์ เขต 3</v>
          </cell>
          <cell r="E7722" t="str">
            <v>2_(121-200)</v>
          </cell>
        </row>
        <row r="7723">
          <cell r="A7723">
            <v>131</v>
          </cell>
          <cell r="B7723">
            <v>12</v>
          </cell>
          <cell r="D7723" t="str">
            <v>สพป.บุรีรัมย์ เขต 3</v>
          </cell>
          <cell r="E7723" t="str">
            <v>2_(121-200)</v>
          </cell>
        </row>
        <row r="7724">
          <cell r="A7724">
            <v>174</v>
          </cell>
          <cell r="B7724">
            <v>8</v>
          </cell>
          <cell r="D7724" t="str">
            <v>สพป.บุรีรัมย์ เขต 3</v>
          </cell>
          <cell r="E7724" t="str">
            <v>2_(121-200)</v>
          </cell>
        </row>
        <row r="7725">
          <cell r="A7725">
            <v>50</v>
          </cell>
          <cell r="B7725">
            <v>8</v>
          </cell>
          <cell r="D7725" t="str">
            <v>สพป.บุรีรัมย์ เขต 3</v>
          </cell>
          <cell r="E7725" t="str">
            <v>1.3_(41-60)</v>
          </cell>
        </row>
        <row r="7726">
          <cell r="A7726">
            <v>82</v>
          </cell>
          <cell r="B7726">
            <v>8</v>
          </cell>
          <cell r="D7726" t="str">
            <v>สพป.บุรีรัมย์ เขต 3</v>
          </cell>
          <cell r="E7726" t="str">
            <v>1.5_(81-100)</v>
          </cell>
        </row>
        <row r="7727">
          <cell r="A7727">
            <v>1685</v>
          </cell>
          <cell r="B7727">
            <v>54</v>
          </cell>
          <cell r="D7727" t="str">
            <v>สพป.บุรีรัมย์ เขต 3</v>
          </cell>
          <cell r="E7727" t="str">
            <v>6_(1500-2499)</v>
          </cell>
        </row>
        <row r="7728">
          <cell r="A7728">
            <v>141</v>
          </cell>
          <cell r="B7728">
            <v>8</v>
          </cell>
          <cell r="D7728" t="str">
            <v>สพป.บุรีรัมย์ เขต 3</v>
          </cell>
          <cell r="E7728" t="str">
            <v>2_(121-200)</v>
          </cell>
        </row>
        <row r="7729">
          <cell r="A7729">
            <v>583</v>
          </cell>
          <cell r="B7729">
            <v>22</v>
          </cell>
          <cell r="D7729" t="str">
            <v>สพป.บุรีรัมย์ เขต 3</v>
          </cell>
          <cell r="E7729" t="str">
            <v>5_(500-1499)</v>
          </cell>
        </row>
        <row r="7730">
          <cell r="A7730">
            <v>135</v>
          </cell>
          <cell r="B7730">
            <v>11</v>
          </cell>
          <cell r="D7730" t="str">
            <v>สพป.บุรีรัมย์ เขต 3</v>
          </cell>
          <cell r="E7730" t="str">
            <v>2_(121-200)</v>
          </cell>
        </row>
        <row r="7731">
          <cell r="A7731">
            <v>46</v>
          </cell>
          <cell r="B7731">
            <v>8</v>
          </cell>
          <cell r="D7731" t="str">
            <v>สพป.บุรีรัมย์ เขต 3</v>
          </cell>
          <cell r="E7731" t="str">
            <v>1.3_(41-60)</v>
          </cell>
        </row>
        <row r="7732">
          <cell r="A7732">
            <v>178</v>
          </cell>
          <cell r="B7732">
            <v>11</v>
          </cell>
          <cell r="D7732" t="str">
            <v>สพป.บุรีรัมย์ เขต 3</v>
          </cell>
          <cell r="E7732" t="str">
            <v>2_(121-200)</v>
          </cell>
        </row>
        <row r="7733">
          <cell r="A7733">
            <v>113</v>
          </cell>
          <cell r="B7733">
            <v>8</v>
          </cell>
          <cell r="D7733" t="str">
            <v>สพป.บุรีรัมย์ เขต 3</v>
          </cell>
          <cell r="E7733" t="str">
            <v>1.6_(101-120)</v>
          </cell>
        </row>
        <row r="7734">
          <cell r="A7734">
            <v>103</v>
          </cell>
          <cell r="B7734">
            <v>8</v>
          </cell>
          <cell r="D7734" t="str">
            <v>สพป.บุรีรัมย์ เขต 3</v>
          </cell>
          <cell r="E7734" t="str">
            <v>1.6_(101-120)</v>
          </cell>
        </row>
        <row r="7735">
          <cell r="A7735">
            <v>157</v>
          </cell>
          <cell r="B7735">
            <v>11</v>
          </cell>
          <cell r="D7735" t="str">
            <v>สพป.บุรีรัมย์ เขต 3</v>
          </cell>
          <cell r="E7735" t="str">
            <v>2_(121-200)</v>
          </cell>
        </row>
        <row r="7736">
          <cell r="A7736">
            <v>54</v>
          </cell>
          <cell r="B7736">
            <v>8</v>
          </cell>
          <cell r="D7736" t="str">
            <v>สพป.บุรีรัมย์ เขต 3</v>
          </cell>
          <cell r="E7736" t="str">
            <v>1.3_(41-60)</v>
          </cell>
        </row>
        <row r="7737">
          <cell r="A7737">
            <v>256</v>
          </cell>
          <cell r="B7737">
            <v>13</v>
          </cell>
          <cell r="D7737" t="str">
            <v>สพป.บุรีรัมย์ เขต 3</v>
          </cell>
          <cell r="E7737" t="str">
            <v>3_(201-300)</v>
          </cell>
        </row>
        <row r="7738">
          <cell r="A7738">
            <v>339</v>
          </cell>
          <cell r="B7738">
            <v>12</v>
          </cell>
          <cell r="D7738" t="str">
            <v>สพป.บุรีรัมย์ เขต 3</v>
          </cell>
          <cell r="E7738" t="str">
            <v>4_(301-499)</v>
          </cell>
        </row>
        <row r="7739">
          <cell r="A7739">
            <v>153</v>
          </cell>
          <cell r="B7739">
            <v>8</v>
          </cell>
          <cell r="D7739" t="str">
            <v>สพป.บุรีรัมย์ เขต 3</v>
          </cell>
          <cell r="E7739" t="str">
            <v>2_(121-200)</v>
          </cell>
        </row>
        <row r="7740">
          <cell r="A7740">
            <v>234</v>
          </cell>
          <cell r="B7740">
            <v>11</v>
          </cell>
          <cell r="D7740" t="str">
            <v>สพป.บุรีรัมย์ เขต 3</v>
          </cell>
          <cell r="E7740" t="str">
            <v>3_(201-300)</v>
          </cell>
        </row>
        <row r="7741">
          <cell r="A7741">
            <v>146</v>
          </cell>
          <cell r="B7741">
            <v>8</v>
          </cell>
          <cell r="D7741" t="str">
            <v>สพป.บุรีรัมย์ เขต 3</v>
          </cell>
          <cell r="E7741" t="str">
            <v>2_(121-200)</v>
          </cell>
        </row>
        <row r="7742">
          <cell r="A7742">
            <v>212</v>
          </cell>
          <cell r="B7742">
            <v>11</v>
          </cell>
          <cell r="D7742" t="str">
            <v>สพป.บุรีรัมย์ เขต 3</v>
          </cell>
          <cell r="E7742" t="str">
            <v>3_(201-300)</v>
          </cell>
        </row>
        <row r="7743">
          <cell r="A7743">
            <v>141</v>
          </cell>
          <cell r="B7743">
            <v>11</v>
          </cell>
          <cell r="D7743" t="str">
            <v>สพป.บุรีรัมย์ เขต 3</v>
          </cell>
          <cell r="E7743" t="str">
            <v>2_(121-200)</v>
          </cell>
        </row>
        <row r="7744">
          <cell r="A7744">
            <v>142</v>
          </cell>
          <cell r="B7744">
            <v>11</v>
          </cell>
          <cell r="D7744" t="str">
            <v>สพป.บุรีรัมย์ เขต 3</v>
          </cell>
          <cell r="E7744" t="str">
            <v>2_(121-200)</v>
          </cell>
        </row>
        <row r="7745">
          <cell r="A7745">
            <v>109</v>
          </cell>
          <cell r="B7745">
            <v>11</v>
          </cell>
          <cell r="D7745" t="str">
            <v>สพป.บุรีรัมย์ เขต 3</v>
          </cell>
          <cell r="E7745" t="str">
            <v>1.6_(101-120)</v>
          </cell>
        </row>
        <row r="7746">
          <cell r="A7746">
            <v>61</v>
          </cell>
          <cell r="B7746">
            <v>8</v>
          </cell>
          <cell r="D7746" t="str">
            <v>สพป.บุรีรัมย์ เขต 3</v>
          </cell>
          <cell r="E7746" t="str">
            <v>1.4_(61-80)</v>
          </cell>
        </row>
        <row r="7747">
          <cell r="A7747">
            <v>161</v>
          </cell>
          <cell r="B7747">
            <v>10</v>
          </cell>
          <cell r="D7747" t="str">
            <v>สพป.บุรีรัมย์ เขต 3</v>
          </cell>
          <cell r="E7747" t="str">
            <v>2_(121-200)</v>
          </cell>
        </row>
        <row r="7748">
          <cell r="A7748">
            <v>264</v>
          </cell>
          <cell r="B7748">
            <v>11</v>
          </cell>
          <cell r="D7748" t="str">
            <v>สพป.บุรีรัมย์ เขต 3</v>
          </cell>
          <cell r="E7748" t="str">
            <v>3_(201-300)</v>
          </cell>
        </row>
        <row r="7749">
          <cell r="A7749">
            <v>217</v>
          </cell>
          <cell r="B7749">
            <v>11</v>
          </cell>
          <cell r="D7749" t="str">
            <v>สพป.บุรีรัมย์ เขต 3</v>
          </cell>
          <cell r="E7749" t="str">
            <v>3_(201-300)</v>
          </cell>
        </row>
        <row r="7750">
          <cell r="A7750">
            <v>373</v>
          </cell>
          <cell r="B7750">
            <v>18</v>
          </cell>
          <cell r="D7750" t="str">
            <v>สพป.บุรีรัมย์ เขต 3</v>
          </cell>
          <cell r="E7750" t="str">
            <v>4_(301-499)</v>
          </cell>
        </row>
        <row r="7751">
          <cell r="A7751">
            <v>211</v>
          </cell>
          <cell r="B7751">
            <v>11</v>
          </cell>
          <cell r="D7751" t="str">
            <v>สพป.บุรีรัมย์ เขต 3</v>
          </cell>
          <cell r="E7751" t="str">
            <v>3_(201-300)</v>
          </cell>
        </row>
        <row r="7752">
          <cell r="A7752">
            <v>211</v>
          </cell>
          <cell r="B7752">
            <v>12</v>
          </cell>
          <cell r="D7752" t="str">
            <v>สพป.บุรีรัมย์ เขต 3</v>
          </cell>
          <cell r="E7752" t="str">
            <v>3_(201-300)</v>
          </cell>
        </row>
        <row r="7753">
          <cell r="A7753">
            <v>77</v>
          </cell>
          <cell r="B7753">
            <v>7</v>
          </cell>
          <cell r="D7753" t="str">
            <v>สพป.บุรีรัมย์ เขต 3</v>
          </cell>
          <cell r="E7753" t="str">
            <v>1.4_(61-80)</v>
          </cell>
        </row>
        <row r="7754">
          <cell r="A7754">
            <v>54</v>
          </cell>
          <cell r="B7754">
            <v>8</v>
          </cell>
          <cell r="D7754" t="str">
            <v>สพป.บุรีรัมย์ เขต 3</v>
          </cell>
          <cell r="E7754" t="str">
            <v>1.3_(41-60)</v>
          </cell>
        </row>
        <row r="7755">
          <cell r="A7755">
            <v>64</v>
          </cell>
          <cell r="B7755">
            <v>8</v>
          </cell>
          <cell r="D7755" t="str">
            <v>สพป.บุรีรัมย์ เขต 3</v>
          </cell>
          <cell r="E7755" t="str">
            <v>1.4_(61-80)</v>
          </cell>
        </row>
        <row r="7756">
          <cell r="A7756">
            <v>27</v>
          </cell>
          <cell r="B7756">
            <v>9</v>
          </cell>
          <cell r="D7756" t="str">
            <v>สพป.บุรีรัมย์ เขต 3</v>
          </cell>
          <cell r="E7756" t="str">
            <v>1.2_(21-40)</v>
          </cell>
        </row>
        <row r="7757">
          <cell r="A7757">
            <v>30</v>
          </cell>
          <cell r="B7757">
            <v>7</v>
          </cell>
          <cell r="D7757" t="str">
            <v>สพป.บุรีรัมย์ เขต 3</v>
          </cell>
          <cell r="E7757" t="str">
            <v>1.2_(21-40)</v>
          </cell>
        </row>
        <row r="7758">
          <cell r="A7758">
            <v>391</v>
          </cell>
          <cell r="B7758">
            <v>21</v>
          </cell>
          <cell r="D7758" t="str">
            <v>สพป.บุรีรัมย์ เขต 3</v>
          </cell>
          <cell r="E7758" t="str">
            <v>4_(301-499)</v>
          </cell>
        </row>
        <row r="7759">
          <cell r="A7759">
            <v>172</v>
          </cell>
          <cell r="B7759">
            <v>11</v>
          </cell>
          <cell r="D7759" t="str">
            <v>สพป.บุรีรัมย์ เขต 3</v>
          </cell>
          <cell r="E7759" t="str">
            <v>2_(121-200)</v>
          </cell>
        </row>
        <row r="7760">
          <cell r="A7760">
            <v>434</v>
          </cell>
          <cell r="B7760">
            <v>18</v>
          </cell>
          <cell r="D7760" t="str">
            <v>สพป.บุรีรัมย์ เขต 3</v>
          </cell>
          <cell r="E7760" t="str">
            <v>4_(301-499)</v>
          </cell>
        </row>
        <row r="7761">
          <cell r="A7761">
            <v>323</v>
          </cell>
          <cell r="B7761">
            <v>11</v>
          </cell>
          <cell r="D7761" t="str">
            <v>สพป.บุรีรัมย์ เขต 3</v>
          </cell>
          <cell r="E7761" t="str">
            <v>4_(301-499)</v>
          </cell>
        </row>
        <row r="7762">
          <cell r="A7762">
            <v>212</v>
          </cell>
          <cell r="B7762">
            <v>11</v>
          </cell>
          <cell r="D7762" t="str">
            <v>สพป.บุรีรัมย์ เขต 3</v>
          </cell>
          <cell r="E7762" t="str">
            <v>3_(201-300)</v>
          </cell>
        </row>
        <row r="7763">
          <cell r="A7763">
            <v>301</v>
          </cell>
          <cell r="B7763">
            <v>11</v>
          </cell>
          <cell r="D7763" t="str">
            <v>สพป.บุรีรัมย์ เขต 3</v>
          </cell>
          <cell r="E7763" t="str">
            <v>4_(301-499)</v>
          </cell>
        </row>
        <row r="7764">
          <cell r="A7764">
            <v>56</v>
          </cell>
          <cell r="B7764">
            <v>8</v>
          </cell>
          <cell r="D7764" t="str">
            <v>สพป.บุรีรัมย์ เขต 3</v>
          </cell>
          <cell r="E7764" t="str">
            <v>1.3_(41-60)</v>
          </cell>
        </row>
        <row r="7765">
          <cell r="A7765">
            <v>65</v>
          </cell>
          <cell r="B7765">
            <v>8</v>
          </cell>
          <cell r="D7765" t="str">
            <v>สพป.บุรีรัมย์ เขต 3</v>
          </cell>
          <cell r="E7765" t="str">
            <v>1.4_(61-80)</v>
          </cell>
        </row>
        <row r="7766">
          <cell r="A7766">
            <v>113</v>
          </cell>
          <cell r="B7766">
            <v>8</v>
          </cell>
          <cell r="D7766" t="str">
            <v>สพป.บุรีรัมย์ เขต 3</v>
          </cell>
          <cell r="E7766" t="str">
            <v>1.6_(101-120)</v>
          </cell>
        </row>
        <row r="7767">
          <cell r="A7767">
            <v>123</v>
          </cell>
          <cell r="B7767">
            <v>8</v>
          </cell>
          <cell r="D7767" t="str">
            <v>สพป.บุรีรัมย์ เขต 3</v>
          </cell>
          <cell r="E7767" t="str">
            <v>2_(121-200)</v>
          </cell>
        </row>
        <row r="7768">
          <cell r="A7768">
            <v>396</v>
          </cell>
          <cell r="B7768">
            <v>16</v>
          </cell>
          <cell r="D7768" t="str">
            <v>สพป.บุรีรัมย์ เขต 3</v>
          </cell>
          <cell r="E7768" t="str">
            <v>4_(301-499)</v>
          </cell>
        </row>
        <row r="7769">
          <cell r="A7769">
            <v>64</v>
          </cell>
          <cell r="B7769">
            <v>8</v>
          </cell>
          <cell r="D7769" t="str">
            <v>สพป.บุรีรัมย์ เขต 3</v>
          </cell>
          <cell r="E7769" t="str">
            <v>1.4_(61-80)</v>
          </cell>
        </row>
        <row r="7770">
          <cell r="A7770">
            <v>56</v>
          </cell>
          <cell r="B7770">
            <v>8</v>
          </cell>
          <cell r="D7770" t="str">
            <v>สพป.บุรีรัมย์ เขต 3</v>
          </cell>
          <cell r="E7770" t="str">
            <v>1.3_(41-60)</v>
          </cell>
        </row>
        <row r="7771">
          <cell r="A7771">
            <v>100</v>
          </cell>
          <cell r="B7771">
            <v>11</v>
          </cell>
          <cell r="D7771" t="str">
            <v>สพป.บุรีรัมย์ เขต 3</v>
          </cell>
          <cell r="E7771" t="str">
            <v>1.5_(81-100)</v>
          </cell>
        </row>
        <row r="7772">
          <cell r="A7772">
            <v>243</v>
          </cell>
          <cell r="B7772">
            <v>11</v>
          </cell>
          <cell r="D7772" t="str">
            <v>สพป.บุรีรัมย์ เขต 3</v>
          </cell>
          <cell r="E7772" t="str">
            <v>3_(201-300)</v>
          </cell>
        </row>
        <row r="7773">
          <cell r="A7773">
            <v>226</v>
          </cell>
          <cell r="B7773">
            <v>12</v>
          </cell>
          <cell r="D7773" t="str">
            <v>สพป.บุรีรัมย์ เขต 3</v>
          </cell>
          <cell r="E7773" t="str">
            <v>3_(201-300)</v>
          </cell>
        </row>
        <row r="7774">
          <cell r="A7774">
            <v>230</v>
          </cell>
          <cell r="B7774">
            <v>11</v>
          </cell>
          <cell r="D7774" t="str">
            <v>สพป.บุรีรัมย์ เขต 3</v>
          </cell>
          <cell r="E7774" t="str">
            <v>3_(201-300)</v>
          </cell>
        </row>
        <row r="7775">
          <cell r="A7775">
            <v>656</v>
          </cell>
          <cell r="B7775">
            <v>22</v>
          </cell>
          <cell r="D7775" t="str">
            <v>สพป.บุรีรัมย์ เขต 3</v>
          </cell>
          <cell r="E7775" t="str">
            <v>5_(500-1499)</v>
          </cell>
        </row>
        <row r="7776">
          <cell r="A7776">
            <v>176</v>
          </cell>
          <cell r="B7776">
            <v>11</v>
          </cell>
          <cell r="D7776" t="str">
            <v>สพป.บุรีรัมย์ เขต 3</v>
          </cell>
          <cell r="E7776" t="str">
            <v>2_(121-200)</v>
          </cell>
        </row>
        <row r="7777">
          <cell r="A7777">
            <v>130</v>
          </cell>
          <cell r="B7777">
            <v>11</v>
          </cell>
          <cell r="D7777" t="str">
            <v>สพป.บุรีรัมย์ เขต 3</v>
          </cell>
          <cell r="E7777" t="str">
            <v>2_(121-200)</v>
          </cell>
        </row>
        <row r="7778">
          <cell r="A7778">
            <v>47</v>
          </cell>
          <cell r="B7778">
            <v>8</v>
          </cell>
          <cell r="D7778" t="str">
            <v>สพป.บุรีรัมย์ เขต 3</v>
          </cell>
          <cell r="E7778" t="str">
            <v>1.3_(41-60)</v>
          </cell>
        </row>
        <row r="7779">
          <cell r="A7779">
            <v>34</v>
          </cell>
          <cell r="B7779">
            <v>8</v>
          </cell>
          <cell r="D7779" t="str">
            <v>สพป.บุรีรัมย์ เขต 3</v>
          </cell>
          <cell r="E7779" t="str">
            <v>1.2_(21-40)</v>
          </cell>
        </row>
        <row r="7780">
          <cell r="A7780">
            <v>36</v>
          </cell>
          <cell r="B7780">
            <v>8</v>
          </cell>
          <cell r="D7780" t="str">
            <v>สพป.บุรีรัมย์ เขต 3</v>
          </cell>
          <cell r="E7780" t="str">
            <v>1.2_(21-40)</v>
          </cell>
        </row>
        <row r="7781">
          <cell r="A7781">
            <v>28</v>
          </cell>
          <cell r="B7781">
            <v>7</v>
          </cell>
          <cell r="D7781" t="str">
            <v>สพป.บุรีรัมย์ เขต 3</v>
          </cell>
          <cell r="E7781" t="str">
            <v>1.2_(21-40)</v>
          </cell>
        </row>
        <row r="7782">
          <cell r="A7782">
            <v>28</v>
          </cell>
          <cell r="B7782">
            <v>8</v>
          </cell>
          <cell r="D7782" t="str">
            <v>สพป.บุรีรัมย์ เขต 3</v>
          </cell>
          <cell r="E7782" t="str">
            <v>1.2_(21-40)</v>
          </cell>
        </row>
        <row r="7783">
          <cell r="A7783">
            <v>218</v>
          </cell>
          <cell r="B7783">
            <v>11</v>
          </cell>
          <cell r="D7783" t="str">
            <v>สพป.บุรีรัมย์ เขต 3</v>
          </cell>
          <cell r="E7783" t="str">
            <v>3_(201-300)</v>
          </cell>
        </row>
        <row r="7784">
          <cell r="A7784">
            <v>54</v>
          </cell>
          <cell r="B7784">
            <v>8</v>
          </cell>
          <cell r="D7784" t="str">
            <v>สพป.บุรีรัมย์ เขต 3</v>
          </cell>
          <cell r="E7784" t="str">
            <v>1.3_(41-60)</v>
          </cell>
        </row>
        <row r="7785">
          <cell r="A7785">
            <v>58</v>
          </cell>
          <cell r="B7785">
            <v>8</v>
          </cell>
          <cell r="D7785" t="str">
            <v>สพป.บุรีรัมย์ เขต 3</v>
          </cell>
          <cell r="E7785" t="str">
            <v>1.3_(41-60)</v>
          </cell>
        </row>
        <row r="7786">
          <cell r="A7786">
            <v>240</v>
          </cell>
          <cell r="B7786">
            <v>11</v>
          </cell>
          <cell r="D7786" t="str">
            <v>สพป.บุรีรัมย์ เขต 3</v>
          </cell>
          <cell r="E7786" t="str">
            <v>3_(201-300)</v>
          </cell>
        </row>
        <row r="7787">
          <cell r="A7787">
            <v>243</v>
          </cell>
          <cell r="B7787">
            <v>11</v>
          </cell>
          <cell r="D7787" t="str">
            <v>สพป.บุรีรัมย์ เขต 3</v>
          </cell>
          <cell r="E7787" t="str">
            <v>3_(201-300)</v>
          </cell>
        </row>
        <row r="7788">
          <cell r="A7788">
            <v>192</v>
          </cell>
          <cell r="B7788">
            <v>11</v>
          </cell>
          <cell r="D7788" t="str">
            <v>สพป.บุรีรัมย์ เขต 3</v>
          </cell>
          <cell r="E7788" t="str">
            <v>2_(121-200)</v>
          </cell>
        </row>
        <row r="7789">
          <cell r="A7789">
            <v>159</v>
          </cell>
          <cell r="B7789">
            <v>11</v>
          </cell>
          <cell r="D7789" t="str">
            <v>สพป.บุรีรัมย์ เขต 3</v>
          </cell>
          <cell r="E7789" t="str">
            <v>2_(121-200)</v>
          </cell>
        </row>
        <row r="7790">
          <cell r="A7790">
            <v>43</v>
          </cell>
          <cell r="B7790">
            <v>8</v>
          </cell>
          <cell r="D7790" t="str">
            <v>สพป.บุรีรัมย์ เขต 3</v>
          </cell>
          <cell r="E7790" t="str">
            <v>1.3_(41-60)</v>
          </cell>
        </row>
        <row r="7791">
          <cell r="A7791">
            <v>147</v>
          </cell>
          <cell r="B7791">
            <v>8</v>
          </cell>
          <cell r="D7791" t="str">
            <v>สพป.บุรีรัมย์ เขต 3</v>
          </cell>
          <cell r="E7791" t="str">
            <v>2_(121-200)</v>
          </cell>
        </row>
        <row r="7792">
          <cell r="A7792">
            <v>43</v>
          </cell>
          <cell r="B7792">
            <v>8</v>
          </cell>
          <cell r="D7792" t="str">
            <v>สพป.บุรีรัมย์ เขต 3</v>
          </cell>
          <cell r="E7792" t="str">
            <v>1.3_(41-60)</v>
          </cell>
        </row>
        <row r="7793">
          <cell r="A7793">
            <v>89</v>
          </cell>
          <cell r="B7793">
            <v>8</v>
          </cell>
          <cell r="D7793" t="str">
            <v>สพป.บุรีรัมย์ เขต 3</v>
          </cell>
          <cell r="E7793" t="str">
            <v>1.5_(81-100)</v>
          </cell>
        </row>
        <row r="7794">
          <cell r="A7794">
            <v>93</v>
          </cell>
          <cell r="B7794">
            <v>9</v>
          </cell>
          <cell r="D7794" t="str">
            <v>สพป.บุรีรัมย์ เขต 3</v>
          </cell>
          <cell r="E7794" t="str">
            <v>1.5_(81-100)</v>
          </cell>
        </row>
        <row r="7795">
          <cell r="A7795">
            <v>58</v>
          </cell>
          <cell r="B7795">
            <v>9</v>
          </cell>
          <cell r="D7795" t="str">
            <v>สพป.บุรีรัมย์ เขต 3</v>
          </cell>
          <cell r="E7795" t="str">
            <v>1.3_(41-60)</v>
          </cell>
        </row>
        <row r="7796">
          <cell r="A7796">
            <v>128</v>
          </cell>
          <cell r="B7796">
            <v>8</v>
          </cell>
          <cell r="D7796" t="str">
            <v>สพป.บุรีรัมย์ เขต 3</v>
          </cell>
          <cell r="E7796" t="str">
            <v>2_(121-200)</v>
          </cell>
        </row>
        <row r="7797">
          <cell r="A7797">
            <v>110</v>
          </cell>
          <cell r="B7797">
            <v>8</v>
          </cell>
          <cell r="D7797" t="str">
            <v>สพป.บุรีรัมย์ เขต 3</v>
          </cell>
          <cell r="E7797" t="str">
            <v>1.6_(101-120)</v>
          </cell>
        </row>
        <row r="7798">
          <cell r="A7798">
            <v>493</v>
          </cell>
          <cell r="B7798">
            <v>22</v>
          </cell>
          <cell r="D7798" t="str">
            <v>สพป.บุรีรัมย์ เขต 3</v>
          </cell>
          <cell r="E7798" t="str">
            <v>4_(301-499)</v>
          </cell>
        </row>
        <row r="7799">
          <cell r="A7799">
            <v>68</v>
          </cell>
          <cell r="B7799">
            <v>9</v>
          </cell>
          <cell r="D7799" t="str">
            <v>สพป.บุรีรัมย์ เขต 3</v>
          </cell>
          <cell r="E7799" t="str">
            <v>1.4_(61-80)</v>
          </cell>
        </row>
        <row r="7800">
          <cell r="A7800">
            <v>235</v>
          </cell>
          <cell r="B7800">
            <v>11</v>
          </cell>
          <cell r="D7800" t="str">
            <v>สพป.บุรีรัมย์ เขต 3</v>
          </cell>
          <cell r="E7800" t="str">
            <v>3_(201-300)</v>
          </cell>
        </row>
        <row r="7801">
          <cell r="A7801">
            <v>316</v>
          </cell>
          <cell r="B7801">
            <v>16</v>
          </cell>
          <cell r="D7801" t="str">
            <v>สพป.บุรีรัมย์ เขต 3</v>
          </cell>
          <cell r="E7801" t="str">
            <v>4_(301-499)</v>
          </cell>
        </row>
        <row r="7802">
          <cell r="A7802">
            <v>117</v>
          </cell>
          <cell r="B7802">
            <v>8</v>
          </cell>
          <cell r="D7802" t="str">
            <v>สพป.บุรีรัมย์ เขต 3</v>
          </cell>
          <cell r="E7802" t="str">
            <v>1.6_(101-120)</v>
          </cell>
        </row>
        <row r="7803">
          <cell r="A7803">
            <v>107</v>
          </cell>
          <cell r="B7803">
            <v>8</v>
          </cell>
          <cell r="D7803" t="str">
            <v>สพป.บุรีรัมย์ เขต 3</v>
          </cell>
          <cell r="E7803" t="str">
            <v>1.6_(101-120)</v>
          </cell>
        </row>
        <row r="7804">
          <cell r="A7804">
            <v>482</v>
          </cell>
          <cell r="B7804">
            <v>18</v>
          </cell>
          <cell r="D7804" t="str">
            <v>สพป.บุรีรัมย์ เขต 3</v>
          </cell>
          <cell r="E7804" t="str">
            <v>4_(301-499)</v>
          </cell>
        </row>
        <row r="7805">
          <cell r="A7805">
            <v>357</v>
          </cell>
          <cell r="B7805">
            <v>18</v>
          </cell>
          <cell r="D7805" t="str">
            <v>สพป.บุรีรัมย์ เขต 3</v>
          </cell>
          <cell r="E7805" t="str">
            <v>4_(301-499)</v>
          </cell>
        </row>
        <row r="7806">
          <cell r="A7806">
            <v>63</v>
          </cell>
          <cell r="B7806">
            <v>8</v>
          </cell>
          <cell r="D7806" t="str">
            <v>สพป.บุรีรัมย์ เขต 3</v>
          </cell>
          <cell r="E7806" t="str">
            <v>1.4_(61-80)</v>
          </cell>
        </row>
        <row r="7807">
          <cell r="A7807">
            <v>202</v>
          </cell>
          <cell r="B7807">
            <v>8</v>
          </cell>
          <cell r="D7807" t="str">
            <v>สพป.บุรีรัมย์ เขต 3</v>
          </cell>
          <cell r="E7807" t="str">
            <v>3_(201-300)</v>
          </cell>
        </row>
        <row r="7808">
          <cell r="A7808">
            <v>146</v>
          </cell>
          <cell r="B7808">
            <v>8</v>
          </cell>
          <cell r="D7808" t="str">
            <v>สพป.บุรีรัมย์ เขต 3</v>
          </cell>
          <cell r="E7808" t="str">
            <v>2_(121-200)</v>
          </cell>
        </row>
        <row r="7809">
          <cell r="A7809">
            <v>126</v>
          </cell>
          <cell r="B7809">
            <v>8</v>
          </cell>
          <cell r="D7809" t="str">
            <v>สพป.บุรีรัมย์ เขต 3</v>
          </cell>
          <cell r="E7809" t="str">
            <v>2_(121-200)</v>
          </cell>
        </row>
        <row r="7810">
          <cell r="A7810">
            <v>224</v>
          </cell>
          <cell r="B7810">
            <v>11</v>
          </cell>
          <cell r="D7810" t="str">
            <v>สพป.บุรีรัมย์ เขต 3</v>
          </cell>
          <cell r="E7810" t="str">
            <v>3_(201-300)</v>
          </cell>
        </row>
        <row r="7811">
          <cell r="A7811">
            <v>397</v>
          </cell>
          <cell r="B7811">
            <v>24</v>
          </cell>
          <cell r="D7811" t="str">
            <v>สพป.บุรีรัมย์ เขต 3</v>
          </cell>
          <cell r="E7811" t="str">
            <v>4_(301-499)</v>
          </cell>
        </row>
        <row r="7812">
          <cell r="A7812">
            <v>99</v>
          </cell>
          <cell r="B7812">
            <v>8</v>
          </cell>
          <cell r="D7812" t="str">
            <v>สพป.บุรีรัมย์ เขต 3</v>
          </cell>
          <cell r="E7812" t="str">
            <v>1.5_(81-100)</v>
          </cell>
        </row>
        <row r="7813">
          <cell r="A7813">
            <v>139</v>
          </cell>
          <cell r="B7813">
            <v>8</v>
          </cell>
          <cell r="D7813" t="str">
            <v>สพป.บุรีรัมย์ เขต 3</v>
          </cell>
          <cell r="E7813" t="str">
            <v>2_(121-200)</v>
          </cell>
        </row>
        <row r="7814">
          <cell r="A7814">
            <v>107</v>
          </cell>
          <cell r="B7814">
            <v>9</v>
          </cell>
          <cell r="D7814" t="str">
            <v>สพป.บุรีรัมย์ เขต 3</v>
          </cell>
          <cell r="E7814" t="str">
            <v>1.6_(101-120)</v>
          </cell>
        </row>
        <row r="7815">
          <cell r="A7815">
            <v>82</v>
          </cell>
          <cell r="B7815">
            <v>8</v>
          </cell>
          <cell r="D7815" t="str">
            <v>สพป.บุรีรัมย์ เขต 3</v>
          </cell>
          <cell r="E7815" t="str">
            <v>1.5_(81-100)</v>
          </cell>
        </row>
        <row r="7816">
          <cell r="A7816">
            <v>223</v>
          </cell>
          <cell r="B7816">
            <v>11</v>
          </cell>
          <cell r="D7816" t="str">
            <v>สพป.บุรีรัมย์ เขต 3</v>
          </cell>
          <cell r="E7816" t="str">
            <v>3_(201-300)</v>
          </cell>
        </row>
        <row r="7817">
          <cell r="A7817">
            <v>156</v>
          </cell>
          <cell r="B7817">
            <v>12</v>
          </cell>
          <cell r="D7817" t="str">
            <v>สพป.บุรีรัมย์ เขต 3</v>
          </cell>
          <cell r="E7817" t="str">
            <v>2_(121-200)</v>
          </cell>
        </row>
        <row r="7818">
          <cell r="A7818">
            <v>144</v>
          </cell>
          <cell r="B7818">
            <v>8</v>
          </cell>
          <cell r="D7818" t="str">
            <v>สพป.บุรีรัมย์ เขต 3</v>
          </cell>
          <cell r="E7818" t="str">
            <v>2_(121-200)</v>
          </cell>
        </row>
        <row r="7819">
          <cell r="A7819">
            <v>71</v>
          </cell>
          <cell r="B7819">
            <v>8</v>
          </cell>
          <cell r="D7819" t="str">
            <v>สพป.บุรีรัมย์ เขต 3</v>
          </cell>
          <cell r="E7819" t="str">
            <v>1.4_(61-80)</v>
          </cell>
        </row>
        <row r="7820">
          <cell r="A7820">
            <v>109</v>
          </cell>
          <cell r="B7820">
            <v>8</v>
          </cell>
          <cell r="D7820" t="str">
            <v>สพป.บุรีรัมย์ เขต 3</v>
          </cell>
          <cell r="E7820" t="str">
            <v>1.6_(101-120)</v>
          </cell>
        </row>
        <row r="7821">
          <cell r="A7821">
            <v>288</v>
          </cell>
          <cell r="B7821">
            <v>11</v>
          </cell>
          <cell r="D7821" t="str">
            <v>สพป.บุรีรัมย์ เขต 3</v>
          </cell>
          <cell r="E7821" t="str">
            <v>3_(201-300)</v>
          </cell>
        </row>
        <row r="7822">
          <cell r="A7822">
            <v>80</v>
          </cell>
          <cell r="B7822">
            <v>9</v>
          </cell>
          <cell r="D7822" t="str">
            <v>สพป.บุรีรัมย์ เขต 3</v>
          </cell>
          <cell r="E7822" t="str">
            <v>1.4_(61-80)</v>
          </cell>
        </row>
        <row r="7823">
          <cell r="A7823">
            <v>267</v>
          </cell>
          <cell r="B7823">
            <v>15</v>
          </cell>
          <cell r="D7823" t="str">
            <v>สพป.บุรีรัมย์ เขต 3</v>
          </cell>
          <cell r="E7823" t="str">
            <v>3_(201-300)</v>
          </cell>
        </row>
        <row r="7824">
          <cell r="A7824">
            <v>138</v>
          </cell>
          <cell r="B7824">
            <v>8</v>
          </cell>
          <cell r="D7824" t="str">
            <v>สพป.บุรีรัมย์ เขต 3</v>
          </cell>
          <cell r="E7824" t="str">
            <v>2_(121-200)</v>
          </cell>
        </row>
        <row r="7825">
          <cell r="A7825">
            <v>171</v>
          </cell>
          <cell r="B7825">
            <v>11</v>
          </cell>
          <cell r="D7825" t="str">
            <v>สพป.บุรีรัมย์ เขต 3</v>
          </cell>
          <cell r="E7825" t="str">
            <v>2_(121-200)</v>
          </cell>
        </row>
        <row r="7826">
          <cell r="A7826">
            <v>131</v>
          </cell>
          <cell r="B7826">
            <v>9</v>
          </cell>
          <cell r="D7826" t="str">
            <v>สพป.บุรีรัมย์ เขต 3</v>
          </cell>
          <cell r="E7826" t="str">
            <v>2_(121-200)</v>
          </cell>
        </row>
        <row r="7827">
          <cell r="A7827">
            <v>53</v>
          </cell>
          <cell r="B7827">
            <v>8</v>
          </cell>
          <cell r="D7827" t="str">
            <v>สพป.บุรีรัมย์ เขต 3</v>
          </cell>
          <cell r="E7827" t="str">
            <v>1.3_(41-60)</v>
          </cell>
        </row>
        <row r="7828">
          <cell r="A7828">
            <v>107</v>
          </cell>
          <cell r="B7828">
            <v>8</v>
          </cell>
          <cell r="D7828" t="str">
            <v>สพป.บุรีรัมย์ เขต 3</v>
          </cell>
          <cell r="E7828" t="str">
            <v>1.6_(101-120)</v>
          </cell>
        </row>
        <row r="7829">
          <cell r="A7829">
            <v>331</v>
          </cell>
          <cell r="B7829">
            <v>19</v>
          </cell>
          <cell r="D7829" t="str">
            <v>สพป.บุรีรัมย์ เขต 3</v>
          </cell>
          <cell r="E7829" t="str">
            <v>4_(301-499)</v>
          </cell>
        </row>
        <row r="7830">
          <cell r="A7830">
            <v>63</v>
          </cell>
          <cell r="B7830">
            <v>9</v>
          </cell>
          <cell r="D7830" t="str">
            <v>สพป.บุรีรัมย์ เขต 3</v>
          </cell>
          <cell r="E7830" t="str">
            <v>1.4_(61-80)</v>
          </cell>
        </row>
        <row r="7831">
          <cell r="A7831">
            <v>21</v>
          </cell>
          <cell r="B7831">
            <v>8</v>
          </cell>
          <cell r="D7831" t="str">
            <v>สพป.บุรีรัมย์ เขต 3</v>
          </cell>
          <cell r="E7831" t="str">
            <v>1.2_(21-40)</v>
          </cell>
        </row>
        <row r="7832">
          <cell r="A7832">
            <v>75</v>
          </cell>
          <cell r="B7832">
            <v>8</v>
          </cell>
          <cell r="D7832" t="str">
            <v>สพป.บุรีรัมย์ เขต 3</v>
          </cell>
          <cell r="E7832" t="str">
            <v>1.4_(61-80)</v>
          </cell>
        </row>
        <row r="7833">
          <cell r="A7833">
            <v>276</v>
          </cell>
          <cell r="B7833">
            <v>11</v>
          </cell>
          <cell r="D7833" t="str">
            <v>สพป.บุรีรัมย์ เขต 3</v>
          </cell>
          <cell r="E7833" t="str">
            <v>3_(201-300)</v>
          </cell>
        </row>
        <row r="7834">
          <cell r="A7834">
            <v>57</v>
          </cell>
          <cell r="B7834">
            <v>8</v>
          </cell>
          <cell r="D7834" t="str">
            <v>สพป.บุรีรัมย์ เขต 3</v>
          </cell>
          <cell r="E7834" t="str">
            <v>1.3_(41-60)</v>
          </cell>
        </row>
        <row r="7835">
          <cell r="A7835">
            <v>193</v>
          </cell>
          <cell r="B7835">
            <v>9</v>
          </cell>
          <cell r="D7835" t="str">
            <v>สพป.บุรีรัมย์ เขต 3</v>
          </cell>
          <cell r="E7835" t="str">
            <v>2_(121-200)</v>
          </cell>
        </row>
        <row r="7836">
          <cell r="A7836">
            <v>81</v>
          </cell>
          <cell r="B7836">
            <v>8</v>
          </cell>
          <cell r="D7836" t="str">
            <v>สพป.บุรีรัมย์ เขต 4</v>
          </cell>
          <cell r="E7836" t="str">
            <v>1.5_(81-100)</v>
          </cell>
        </row>
        <row r="7837">
          <cell r="A7837">
            <v>35</v>
          </cell>
          <cell r="B7837">
            <v>8</v>
          </cell>
          <cell r="D7837" t="str">
            <v>สพป.บุรีรัมย์ เขต 4</v>
          </cell>
          <cell r="E7837" t="str">
            <v>1.2_(21-40)</v>
          </cell>
        </row>
        <row r="7838">
          <cell r="A7838">
            <v>185</v>
          </cell>
          <cell r="B7838">
            <v>8</v>
          </cell>
          <cell r="D7838" t="str">
            <v>สพป.บุรีรัมย์ เขต 4</v>
          </cell>
          <cell r="E7838" t="str">
            <v>2_(121-200)</v>
          </cell>
        </row>
        <row r="7839">
          <cell r="A7839">
            <v>60</v>
          </cell>
          <cell r="B7839">
            <v>8</v>
          </cell>
          <cell r="D7839" t="str">
            <v>สพป.บุรีรัมย์ เขต 4</v>
          </cell>
          <cell r="E7839" t="str">
            <v>1.3_(41-60)</v>
          </cell>
        </row>
        <row r="7840">
          <cell r="A7840">
            <v>609</v>
          </cell>
          <cell r="B7840">
            <v>18</v>
          </cell>
          <cell r="D7840" t="str">
            <v>สพป.บุรีรัมย์ เขต 4</v>
          </cell>
          <cell r="E7840" t="str">
            <v>5_(500-1499)</v>
          </cell>
        </row>
        <row r="7841">
          <cell r="A7841">
            <v>57</v>
          </cell>
          <cell r="B7841">
            <v>8</v>
          </cell>
          <cell r="D7841" t="str">
            <v>สพป.บุรีรัมย์ เขต 4</v>
          </cell>
          <cell r="E7841" t="str">
            <v>1.3_(41-60)</v>
          </cell>
        </row>
        <row r="7842">
          <cell r="A7842">
            <v>123</v>
          </cell>
          <cell r="B7842">
            <v>11</v>
          </cell>
          <cell r="D7842" t="str">
            <v>สพป.บุรีรัมย์ เขต 4</v>
          </cell>
          <cell r="E7842" t="str">
            <v>2_(121-200)</v>
          </cell>
        </row>
        <row r="7843">
          <cell r="A7843">
            <v>59</v>
          </cell>
          <cell r="B7843">
            <v>8</v>
          </cell>
          <cell r="D7843" t="str">
            <v>สพป.บุรีรัมย์ เขต 4</v>
          </cell>
          <cell r="E7843" t="str">
            <v>1.3_(41-60)</v>
          </cell>
        </row>
        <row r="7844">
          <cell r="A7844">
            <v>153</v>
          </cell>
          <cell r="B7844">
            <v>8</v>
          </cell>
          <cell r="D7844" t="str">
            <v>สพป.บุรีรัมย์ เขต 4</v>
          </cell>
          <cell r="E7844" t="str">
            <v>2_(121-200)</v>
          </cell>
        </row>
        <row r="7845">
          <cell r="A7845">
            <v>87</v>
          </cell>
          <cell r="B7845">
            <v>8</v>
          </cell>
          <cell r="D7845" t="str">
            <v>สพป.บุรีรัมย์ เขต 4</v>
          </cell>
          <cell r="E7845" t="str">
            <v>1.5_(81-100)</v>
          </cell>
        </row>
        <row r="7846">
          <cell r="A7846">
            <v>86</v>
          </cell>
          <cell r="B7846">
            <v>8</v>
          </cell>
          <cell r="D7846" t="str">
            <v>สพป.บุรีรัมย์ เขต 4</v>
          </cell>
          <cell r="E7846" t="str">
            <v>1.5_(81-100)</v>
          </cell>
        </row>
        <row r="7847">
          <cell r="A7847">
            <v>50</v>
          </cell>
          <cell r="B7847">
            <v>8</v>
          </cell>
          <cell r="D7847" t="str">
            <v>สพป.บุรีรัมย์ เขต 4</v>
          </cell>
          <cell r="E7847" t="str">
            <v>1.3_(41-60)</v>
          </cell>
        </row>
        <row r="7848">
          <cell r="A7848">
            <v>84</v>
          </cell>
          <cell r="B7848">
            <v>11</v>
          </cell>
          <cell r="D7848" t="str">
            <v>สพป.บุรีรัมย์ เขต 4</v>
          </cell>
          <cell r="E7848" t="str">
            <v>1.5_(81-100)</v>
          </cell>
        </row>
        <row r="7849">
          <cell r="A7849">
            <v>130</v>
          </cell>
          <cell r="B7849">
            <v>8</v>
          </cell>
          <cell r="D7849" t="str">
            <v>สพป.บุรีรัมย์ เขต 4</v>
          </cell>
          <cell r="E7849" t="str">
            <v>2_(121-200)</v>
          </cell>
        </row>
        <row r="7850">
          <cell r="A7850">
            <v>77</v>
          </cell>
          <cell r="B7850">
            <v>8</v>
          </cell>
          <cell r="D7850" t="str">
            <v>สพป.บุรีรัมย์ เขต 4</v>
          </cell>
          <cell r="E7850" t="str">
            <v>1.4_(61-80)</v>
          </cell>
        </row>
        <row r="7851">
          <cell r="A7851">
            <v>110</v>
          </cell>
          <cell r="B7851">
            <v>8</v>
          </cell>
          <cell r="D7851" t="str">
            <v>สพป.บุรีรัมย์ เขต 4</v>
          </cell>
          <cell r="E7851" t="str">
            <v>1.6_(101-120)</v>
          </cell>
        </row>
        <row r="7852">
          <cell r="A7852">
            <v>32</v>
          </cell>
          <cell r="B7852">
            <v>7</v>
          </cell>
          <cell r="D7852" t="str">
            <v>สพป.บุรีรัมย์ เขต 4</v>
          </cell>
          <cell r="E7852" t="str">
            <v>1.2_(21-40)</v>
          </cell>
        </row>
        <row r="7853">
          <cell r="A7853">
            <v>36</v>
          </cell>
          <cell r="B7853">
            <v>8</v>
          </cell>
          <cell r="D7853" t="str">
            <v>สพป.บุรีรัมย์ เขต 4</v>
          </cell>
          <cell r="E7853" t="str">
            <v>1.2_(21-40)</v>
          </cell>
        </row>
        <row r="7854">
          <cell r="A7854">
            <v>62</v>
          </cell>
          <cell r="B7854">
            <v>8</v>
          </cell>
          <cell r="D7854" t="str">
            <v>สพป.บุรีรัมย์ เขต 4</v>
          </cell>
          <cell r="E7854" t="str">
            <v>1.4_(61-80)</v>
          </cell>
        </row>
        <row r="7855">
          <cell r="A7855">
            <v>67</v>
          </cell>
          <cell r="B7855">
            <v>8</v>
          </cell>
          <cell r="D7855" t="str">
            <v>สพป.บุรีรัมย์ เขต 4</v>
          </cell>
          <cell r="E7855" t="str">
            <v>1.4_(61-80)</v>
          </cell>
        </row>
        <row r="7856">
          <cell r="A7856">
            <v>62</v>
          </cell>
          <cell r="B7856">
            <v>8</v>
          </cell>
          <cell r="D7856" t="str">
            <v>สพป.บุรีรัมย์ เขต 4</v>
          </cell>
          <cell r="E7856" t="str">
            <v>1.4_(61-80)</v>
          </cell>
        </row>
        <row r="7857">
          <cell r="A7857">
            <v>161</v>
          </cell>
          <cell r="B7857">
            <v>8</v>
          </cell>
          <cell r="D7857" t="str">
            <v>สพป.บุรีรัมย์ เขต 4</v>
          </cell>
          <cell r="E7857" t="str">
            <v>2_(121-200)</v>
          </cell>
        </row>
        <row r="7858">
          <cell r="A7858">
            <v>84</v>
          </cell>
          <cell r="B7858">
            <v>8</v>
          </cell>
          <cell r="D7858" t="str">
            <v>สพป.บุรีรัมย์ เขต 4</v>
          </cell>
          <cell r="E7858" t="str">
            <v>1.5_(81-100)</v>
          </cell>
        </row>
        <row r="7859">
          <cell r="A7859">
            <v>57</v>
          </cell>
          <cell r="B7859">
            <v>8</v>
          </cell>
          <cell r="D7859" t="str">
            <v>สพป.บุรีรัมย์ เขต 4</v>
          </cell>
          <cell r="E7859" t="str">
            <v>1.3_(41-60)</v>
          </cell>
        </row>
        <row r="7860">
          <cell r="A7860">
            <v>77</v>
          </cell>
          <cell r="B7860">
            <v>8</v>
          </cell>
          <cell r="D7860" t="str">
            <v>สพป.บุรีรัมย์ เขต 4</v>
          </cell>
          <cell r="E7860" t="str">
            <v>1.4_(61-80)</v>
          </cell>
        </row>
        <row r="7861">
          <cell r="A7861">
            <v>88</v>
          </cell>
          <cell r="B7861">
            <v>8</v>
          </cell>
          <cell r="D7861" t="str">
            <v>สพป.บุรีรัมย์ เขต 4</v>
          </cell>
          <cell r="E7861" t="str">
            <v>1.5_(81-100)</v>
          </cell>
        </row>
        <row r="7862">
          <cell r="A7862">
            <v>236</v>
          </cell>
          <cell r="B7862">
            <v>11</v>
          </cell>
          <cell r="D7862" t="str">
            <v>สพป.บุรีรัมย์ เขต 4</v>
          </cell>
          <cell r="E7862" t="str">
            <v>3_(201-300)</v>
          </cell>
        </row>
        <row r="7863">
          <cell r="A7863">
            <v>60</v>
          </cell>
          <cell r="B7863">
            <v>8</v>
          </cell>
          <cell r="D7863" t="str">
            <v>สพป.บุรีรัมย์ เขต 4</v>
          </cell>
          <cell r="E7863" t="str">
            <v>1.3_(41-60)</v>
          </cell>
        </row>
        <row r="7864">
          <cell r="A7864">
            <v>162</v>
          </cell>
          <cell r="B7864">
            <v>11</v>
          </cell>
          <cell r="D7864" t="str">
            <v>สพป.บุรีรัมย์ เขต 4</v>
          </cell>
          <cell r="E7864" t="str">
            <v>2_(121-200)</v>
          </cell>
        </row>
        <row r="7865">
          <cell r="A7865">
            <v>20</v>
          </cell>
          <cell r="B7865">
            <v>7</v>
          </cell>
          <cell r="D7865" t="str">
            <v>สพป.บุรีรัมย์ เขต 4</v>
          </cell>
          <cell r="E7865" t="str">
            <v>1.1_(1-20)</v>
          </cell>
        </row>
        <row r="7866">
          <cell r="A7866">
            <v>126</v>
          </cell>
          <cell r="B7866">
            <v>8</v>
          </cell>
          <cell r="D7866" t="str">
            <v>สพป.บุรีรัมย์ เขต 4</v>
          </cell>
          <cell r="E7866" t="str">
            <v>2_(121-200)</v>
          </cell>
        </row>
        <row r="7867">
          <cell r="A7867">
            <v>131</v>
          </cell>
          <cell r="B7867">
            <v>11</v>
          </cell>
          <cell r="D7867" t="str">
            <v>สพป.บุรีรัมย์ เขต 4</v>
          </cell>
          <cell r="E7867" t="str">
            <v>2_(121-200)</v>
          </cell>
        </row>
        <row r="7868">
          <cell r="A7868">
            <v>33</v>
          </cell>
          <cell r="B7868">
            <v>8</v>
          </cell>
          <cell r="D7868" t="str">
            <v>สพป.บุรีรัมย์ เขต 4</v>
          </cell>
          <cell r="E7868" t="str">
            <v>1.2_(21-40)</v>
          </cell>
        </row>
        <row r="7869">
          <cell r="A7869">
            <v>137</v>
          </cell>
          <cell r="B7869">
            <v>8</v>
          </cell>
          <cell r="D7869" t="str">
            <v>สพป.บุรีรัมย์ เขต 4</v>
          </cell>
          <cell r="E7869" t="str">
            <v>2_(121-200)</v>
          </cell>
        </row>
        <row r="7870">
          <cell r="A7870">
            <v>145</v>
          </cell>
          <cell r="B7870">
            <v>11</v>
          </cell>
          <cell r="D7870" t="str">
            <v>สพป.บุรีรัมย์ เขต 4</v>
          </cell>
          <cell r="E7870" t="str">
            <v>2_(121-200)</v>
          </cell>
        </row>
        <row r="7871">
          <cell r="A7871">
            <v>58</v>
          </cell>
          <cell r="B7871">
            <v>8</v>
          </cell>
          <cell r="D7871" t="str">
            <v>สพป.บุรีรัมย์ เขต 4</v>
          </cell>
          <cell r="E7871" t="str">
            <v>1.3_(41-60)</v>
          </cell>
        </row>
        <row r="7872">
          <cell r="A7872">
            <v>48</v>
          </cell>
          <cell r="B7872">
            <v>8</v>
          </cell>
          <cell r="D7872" t="str">
            <v>สพป.บุรีรัมย์ เขต 4</v>
          </cell>
          <cell r="E7872" t="str">
            <v>1.3_(41-60)</v>
          </cell>
        </row>
        <row r="7873">
          <cell r="A7873">
            <v>72</v>
          </cell>
          <cell r="B7873">
            <v>8</v>
          </cell>
          <cell r="D7873" t="str">
            <v>สพป.บุรีรัมย์ เขต 4</v>
          </cell>
          <cell r="E7873" t="str">
            <v>1.4_(61-80)</v>
          </cell>
        </row>
        <row r="7874">
          <cell r="A7874">
            <v>116</v>
          </cell>
          <cell r="B7874">
            <v>8</v>
          </cell>
          <cell r="D7874" t="str">
            <v>สพป.บุรีรัมย์ เขต 4</v>
          </cell>
          <cell r="E7874" t="str">
            <v>1.6_(101-120)</v>
          </cell>
        </row>
        <row r="7875">
          <cell r="A7875">
            <v>238</v>
          </cell>
          <cell r="B7875">
            <v>11</v>
          </cell>
          <cell r="D7875" t="str">
            <v>สพป.บุรีรัมย์ เขต 4</v>
          </cell>
          <cell r="E7875" t="str">
            <v>3_(201-300)</v>
          </cell>
        </row>
        <row r="7876">
          <cell r="A7876">
            <v>94</v>
          </cell>
          <cell r="B7876">
            <v>8</v>
          </cell>
          <cell r="D7876" t="str">
            <v>สพป.บุรีรัมย์ เขต 4</v>
          </cell>
          <cell r="E7876" t="str">
            <v>1.5_(81-100)</v>
          </cell>
        </row>
        <row r="7877">
          <cell r="A7877">
            <v>123</v>
          </cell>
          <cell r="B7877">
            <v>11</v>
          </cell>
          <cell r="D7877" t="str">
            <v>สพป.บุรีรัมย์ เขต 4</v>
          </cell>
          <cell r="E7877" t="str">
            <v>2_(121-200)</v>
          </cell>
        </row>
        <row r="7878">
          <cell r="A7878">
            <v>125</v>
          </cell>
          <cell r="B7878">
            <v>9</v>
          </cell>
          <cell r="D7878" t="str">
            <v>สพป.บุรีรัมย์ เขต 4</v>
          </cell>
          <cell r="E7878" t="str">
            <v>2_(121-200)</v>
          </cell>
        </row>
        <row r="7879">
          <cell r="A7879">
            <v>67</v>
          </cell>
          <cell r="B7879">
            <v>8</v>
          </cell>
          <cell r="D7879" t="str">
            <v>สพป.บุรีรัมย์ เขต 4</v>
          </cell>
          <cell r="E7879" t="str">
            <v>1.4_(61-80)</v>
          </cell>
        </row>
        <row r="7880">
          <cell r="A7880">
            <v>47</v>
          </cell>
          <cell r="B7880">
            <v>8</v>
          </cell>
          <cell r="D7880" t="str">
            <v>สพป.บุรีรัมย์ เขต 4</v>
          </cell>
          <cell r="E7880" t="str">
            <v>1.3_(41-60)</v>
          </cell>
        </row>
        <row r="7881">
          <cell r="A7881">
            <v>50</v>
          </cell>
          <cell r="B7881">
            <v>8</v>
          </cell>
          <cell r="D7881" t="str">
            <v>สพป.บุรีรัมย์ เขต 4</v>
          </cell>
          <cell r="E7881" t="str">
            <v>1.3_(41-60)</v>
          </cell>
        </row>
        <row r="7882">
          <cell r="A7882">
            <v>75</v>
          </cell>
          <cell r="B7882">
            <v>8</v>
          </cell>
          <cell r="D7882" t="str">
            <v>สพป.บุรีรัมย์ เขต 4</v>
          </cell>
          <cell r="E7882" t="str">
            <v>1.4_(61-80)</v>
          </cell>
        </row>
        <row r="7883">
          <cell r="A7883">
            <v>166</v>
          </cell>
          <cell r="B7883">
            <v>12</v>
          </cell>
          <cell r="D7883" t="str">
            <v>สพป.บุรีรัมย์ เขต 4</v>
          </cell>
          <cell r="E7883" t="str">
            <v>2_(121-200)</v>
          </cell>
        </row>
        <row r="7884">
          <cell r="A7884">
            <v>229</v>
          </cell>
          <cell r="B7884">
            <v>11</v>
          </cell>
          <cell r="D7884" t="str">
            <v>สพป.บุรีรัมย์ เขต 4</v>
          </cell>
          <cell r="E7884" t="str">
            <v>3_(201-300)</v>
          </cell>
        </row>
        <row r="7885">
          <cell r="A7885">
            <v>122</v>
          </cell>
          <cell r="B7885">
            <v>8</v>
          </cell>
          <cell r="D7885" t="str">
            <v>สพป.บุรีรัมย์ เขต 4</v>
          </cell>
          <cell r="E7885" t="str">
            <v>2_(121-200)</v>
          </cell>
        </row>
        <row r="7886">
          <cell r="A7886">
            <v>158</v>
          </cell>
          <cell r="B7886">
            <v>11</v>
          </cell>
          <cell r="D7886" t="str">
            <v>สพป.บุรีรัมย์ เขต 4</v>
          </cell>
          <cell r="E7886" t="str">
            <v>2_(121-200)</v>
          </cell>
        </row>
        <row r="7887">
          <cell r="A7887">
            <v>87</v>
          </cell>
          <cell r="B7887">
            <v>8</v>
          </cell>
          <cell r="D7887" t="str">
            <v>สพป.บุรีรัมย์ เขต 4</v>
          </cell>
          <cell r="E7887" t="str">
            <v>1.5_(81-100)</v>
          </cell>
        </row>
        <row r="7888">
          <cell r="A7888">
            <v>69</v>
          </cell>
          <cell r="B7888">
            <v>8</v>
          </cell>
          <cell r="D7888" t="str">
            <v>สพป.บุรีรัมย์ เขต 4</v>
          </cell>
          <cell r="E7888" t="str">
            <v>1.4_(61-80)</v>
          </cell>
        </row>
        <row r="7889">
          <cell r="A7889">
            <v>82</v>
          </cell>
          <cell r="B7889">
            <v>8</v>
          </cell>
          <cell r="D7889" t="str">
            <v>สพป.บุรีรัมย์ เขต 4</v>
          </cell>
          <cell r="E7889" t="str">
            <v>1.5_(81-100)</v>
          </cell>
        </row>
        <row r="7890">
          <cell r="A7890">
            <v>125</v>
          </cell>
          <cell r="B7890">
            <v>11</v>
          </cell>
          <cell r="D7890" t="str">
            <v>สพป.บุรีรัมย์ เขต 4</v>
          </cell>
          <cell r="E7890" t="str">
            <v>2_(121-200)</v>
          </cell>
        </row>
        <row r="7891">
          <cell r="A7891">
            <v>156</v>
          </cell>
          <cell r="B7891">
            <v>11</v>
          </cell>
          <cell r="D7891" t="str">
            <v>สพป.บุรีรัมย์ เขต 4</v>
          </cell>
          <cell r="E7891" t="str">
            <v>2_(121-200)</v>
          </cell>
        </row>
        <row r="7892">
          <cell r="A7892">
            <v>54</v>
          </cell>
          <cell r="B7892">
            <v>8</v>
          </cell>
          <cell r="D7892" t="str">
            <v>สพป.บุรีรัมย์ เขต 4</v>
          </cell>
          <cell r="E7892" t="str">
            <v>1.3_(41-60)</v>
          </cell>
        </row>
        <row r="7893">
          <cell r="A7893">
            <v>31</v>
          </cell>
          <cell r="B7893">
            <v>8</v>
          </cell>
          <cell r="D7893" t="str">
            <v>สพป.บุรีรัมย์ เขต 4</v>
          </cell>
          <cell r="E7893" t="str">
            <v>1.2_(21-40)</v>
          </cell>
        </row>
        <row r="7894">
          <cell r="A7894">
            <v>61</v>
          </cell>
          <cell r="B7894">
            <v>8</v>
          </cell>
          <cell r="D7894" t="str">
            <v>สพป.บุรีรัมย์ เขต 4</v>
          </cell>
          <cell r="E7894" t="str">
            <v>1.4_(61-80)</v>
          </cell>
        </row>
        <row r="7895">
          <cell r="A7895">
            <v>109</v>
          </cell>
          <cell r="B7895">
            <v>11</v>
          </cell>
          <cell r="D7895" t="str">
            <v>สพป.บุรีรัมย์ เขต 4</v>
          </cell>
          <cell r="E7895" t="str">
            <v>1.6_(101-120)</v>
          </cell>
        </row>
        <row r="7896">
          <cell r="A7896">
            <v>187</v>
          </cell>
          <cell r="B7896">
            <v>11</v>
          </cell>
          <cell r="D7896" t="str">
            <v>สพป.บุรีรัมย์ เขต 4</v>
          </cell>
          <cell r="E7896" t="str">
            <v>2_(121-200)</v>
          </cell>
        </row>
        <row r="7897">
          <cell r="A7897">
            <v>15</v>
          </cell>
          <cell r="B7897">
            <v>7</v>
          </cell>
          <cell r="D7897" t="str">
            <v>สพป.บุรีรัมย์ เขต 4</v>
          </cell>
          <cell r="E7897" t="str">
            <v>1.1_(1-20)</v>
          </cell>
        </row>
        <row r="7898">
          <cell r="A7898">
            <v>21</v>
          </cell>
          <cell r="B7898">
            <v>7</v>
          </cell>
          <cell r="D7898" t="str">
            <v>สพป.บุรีรัมย์ เขต 4</v>
          </cell>
          <cell r="E7898" t="str">
            <v>1.2_(21-40)</v>
          </cell>
        </row>
        <row r="7899">
          <cell r="A7899">
            <v>57</v>
          </cell>
          <cell r="B7899">
            <v>8</v>
          </cell>
          <cell r="D7899" t="str">
            <v>สพป.บุรีรัมย์ เขต 4</v>
          </cell>
          <cell r="E7899" t="str">
            <v>1.3_(41-60)</v>
          </cell>
        </row>
        <row r="7900">
          <cell r="A7900">
            <v>190</v>
          </cell>
          <cell r="B7900">
            <v>11</v>
          </cell>
          <cell r="D7900" t="str">
            <v>สพป.บุรีรัมย์ เขต 4</v>
          </cell>
          <cell r="E7900" t="str">
            <v>2_(121-200)</v>
          </cell>
        </row>
        <row r="7901">
          <cell r="A7901">
            <v>996</v>
          </cell>
          <cell r="B7901">
            <v>31</v>
          </cell>
          <cell r="D7901" t="str">
            <v>สพป.บุรีรัมย์ เขต 4</v>
          </cell>
          <cell r="E7901" t="str">
            <v>5_(500-1499)</v>
          </cell>
        </row>
        <row r="7902">
          <cell r="A7902">
            <v>301</v>
          </cell>
          <cell r="B7902">
            <v>14</v>
          </cell>
          <cell r="D7902" t="str">
            <v>สพป.บุรีรัมย์ เขต 4</v>
          </cell>
          <cell r="E7902" t="str">
            <v>4_(301-499)</v>
          </cell>
        </row>
        <row r="7903">
          <cell r="A7903">
            <v>114</v>
          </cell>
          <cell r="B7903">
            <v>8</v>
          </cell>
          <cell r="D7903" t="str">
            <v>สพป.บุรีรัมย์ เขต 4</v>
          </cell>
          <cell r="E7903" t="str">
            <v>1.6_(101-120)</v>
          </cell>
        </row>
        <row r="7904">
          <cell r="A7904">
            <v>27</v>
          </cell>
          <cell r="B7904">
            <v>7</v>
          </cell>
          <cell r="D7904" t="str">
            <v>สพป.บุรีรัมย์ เขต 4</v>
          </cell>
          <cell r="E7904" t="str">
            <v>1.2_(21-40)</v>
          </cell>
        </row>
        <row r="7905">
          <cell r="A7905">
            <v>59</v>
          </cell>
          <cell r="B7905">
            <v>8</v>
          </cell>
          <cell r="D7905" t="str">
            <v>สพป.บุรีรัมย์ เขต 4</v>
          </cell>
          <cell r="E7905" t="str">
            <v>1.3_(41-60)</v>
          </cell>
        </row>
        <row r="7906">
          <cell r="A7906">
            <v>182</v>
          </cell>
          <cell r="B7906">
            <v>11</v>
          </cell>
          <cell r="D7906" t="str">
            <v>สพป.บุรีรัมย์ เขต 4</v>
          </cell>
          <cell r="E7906" t="str">
            <v>2_(121-200)</v>
          </cell>
        </row>
        <row r="7907">
          <cell r="A7907">
            <v>81</v>
          </cell>
          <cell r="B7907">
            <v>8</v>
          </cell>
          <cell r="D7907" t="str">
            <v>สพป.บุรีรัมย์ เขต 4</v>
          </cell>
          <cell r="E7907" t="str">
            <v>1.5_(81-100)</v>
          </cell>
        </row>
        <row r="7908">
          <cell r="A7908">
            <v>224</v>
          </cell>
          <cell r="B7908">
            <v>11</v>
          </cell>
          <cell r="D7908" t="str">
            <v>สพป.บุรีรัมย์ เขต 4</v>
          </cell>
          <cell r="E7908" t="str">
            <v>3_(201-300)</v>
          </cell>
        </row>
        <row r="7909">
          <cell r="A7909">
            <v>123</v>
          </cell>
          <cell r="B7909">
            <v>11</v>
          </cell>
          <cell r="D7909" t="str">
            <v>สพป.บุรีรัมย์ เขต 4</v>
          </cell>
          <cell r="E7909" t="str">
            <v>2_(121-200)</v>
          </cell>
        </row>
        <row r="7910">
          <cell r="A7910">
            <v>73</v>
          </cell>
          <cell r="B7910">
            <v>8</v>
          </cell>
          <cell r="D7910" t="str">
            <v>สพป.บุรีรัมย์ เขต 4</v>
          </cell>
          <cell r="E7910" t="str">
            <v>1.4_(61-80)</v>
          </cell>
        </row>
        <row r="7911">
          <cell r="A7911">
            <v>47</v>
          </cell>
          <cell r="B7911">
            <v>8</v>
          </cell>
          <cell r="D7911" t="str">
            <v>สพป.บุรีรัมย์ เขต 4</v>
          </cell>
          <cell r="E7911" t="str">
            <v>1.3_(41-60)</v>
          </cell>
        </row>
        <row r="7912">
          <cell r="A7912">
            <v>155</v>
          </cell>
          <cell r="B7912">
            <v>8</v>
          </cell>
          <cell r="D7912" t="str">
            <v>สพป.บุรีรัมย์ เขต 4</v>
          </cell>
          <cell r="E7912" t="str">
            <v>2_(121-200)</v>
          </cell>
        </row>
        <row r="7913">
          <cell r="A7913">
            <v>270</v>
          </cell>
          <cell r="B7913">
            <v>11</v>
          </cell>
          <cell r="D7913" t="str">
            <v>สพป.บุรีรัมย์ เขต 4</v>
          </cell>
          <cell r="E7913" t="str">
            <v>3_(201-300)</v>
          </cell>
        </row>
        <row r="7914">
          <cell r="A7914">
            <v>158</v>
          </cell>
          <cell r="B7914">
            <v>11</v>
          </cell>
          <cell r="D7914" t="str">
            <v>สพป.บุรีรัมย์ เขต 4</v>
          </cell>
          <cell r="E7914" t="str">
            <v>2_(121-200)</v>
          </cell>
        </row>
        <row r="7915">
          <cell r="A7915">
            <v>189</v>
          </cell>
          <cell r="B7915">
            <v>11</v>
          </cell>
          <cell r="D7915" t="str">
            <v>สพป.บุรีรัมย์ เขต 4</v>
          </cell>
          <cell r="E7915" t="str">
            <v>2_(121-200)</v>
          </cell>
        </row>
        <row r="7916">
          <cell r="A7916">
            <v>129</v>
          </cell>
          <cell r="B7916">
            <v>8</v>
          </cell>
          <cell r="D7916" t="str">
            <v>สพป.บุรีรัมย์ เขต 4</v>
          </cell>
          <cell r="E7916" t="str">
            <v>2_(121-200)</v>
          </cell>
        </row>
        <row r="7917">
          <cell r="A7917">
            <v>52</v>
          </cell>
          <cell r="B7917">
            <v>8</v>
          </cell>
          <cell r="D7917" t="str">
            <v>สพป.บุรีรัมย์ เขต 4</v>
          </cell>
          <cell r="E7917" t="str">
            <v>1.3_(41-60)</v>
          </cell>
        </row>
        <row r="7918">
          <cell r="A7918">
            <v>329</v>
          </cell>
          <cell r="B7918">
            <v>16</v>
          </cell>
          <cell r="D7918" t="str">
            <v>สพป.บุรีรัมย์ เขต 4</v>
          </cell>
          <cell r="E7918" t="str">
            <v>4_(301-499)</v>
          </cell>
        </row>
        <row r="7919">
          <cell r="A7919">
            <v>70</v>
          </cell>
          <cell r="B7919">
            <v>8</v>
          </cell>
          <cell r="D7919" t="str">
            <v>สพป.บุรีรัมย์ เขต 4</v>
          </cell>
          <cell r="E7919" t="str">
            <v>1.4_(61-80)</v>
          </cell>
        </row>
        <row r="7920">
          <cell r="A7920">
            <v>27</v>
          </cell>
          <cell r="B7920">
            <v>7</v>
          </cell>
          <cell r="D7920" t="str">
            <v>สพป.บุรีรัมย์ เขต 4</v>
          </cell>
          <cell r="E7920" t="str">
            <v>1.2_(21-40)</v>
          </cell>
        </row>
        <row r="7921">
          <cell r="A7921">
            <v>56</v>
          </cell>
          <cell r="B7921">
            <v>8</v>
          </cell>
          <cell r="D7921" t="str">
            <v>สพป.บุรีรัมย์ เขต 4</v>
          </cell>
          <cell r="E7921" t="str">
            <v>1.3_(41-60)</v>
          </cell>
        </row>
        <row r="7922">
          <cell r="A7922">
            <v>164</v>
          </cell>
          <cell r="B7922">
            <v>11</v>
          </cell>
          <cell r="D7922" t="str">
            <v>สพป.บุรีรัมย์ เขต 4</v>
          </cell>
          <cell r="E7922" t="str">
            <v>2_(121-200)</v>
          </cell>
        </row>
        <row r="7923">
          <cell r="A7923">
            <v>41</v>
          </cell>
          <cell r="B7923">
            <v>8</v>
          </cell>
          <cell r="D7923" t="str">
            <v>สพป.บุรีรัมย์ เขต 4</v>
          </cell>
          <cell r="E7923" t="str">
            <v>1.3_(41-60)</v>
          </cell>
        </row>
        <row r="7924">
          <cell r="A7924">
            <v>172</v>
          </cell>
          <cell r="B7924">
            <v>11</v>
          </cell>
          <cell r="D7924" t="str">
            <v>สพป.บุรีรัมย์ เขต 4</v>
          </cell>
          <cell r="E7924" t="str">
            <v>2_(121-200)</v>
          </cell>
        </row>
        <row r="7925">
          <cell r="A7925">
            <v>42</v>
          </cell>
          <cell r="B7925">
            <v>8</v>
          </cell>
          <cell r="D7925" t="str">
            <v>สพป.บุรีรัมย์ เขต 4</v>
          </cell>
          <cell r="E7925" t="str">
            <v>1.3_(41-60)</v>
          </cell>
        </row>
        <row r="7926">
          <cell r="A7926">
            <v>121</v>
          </cell>
          <cell r="B7926">
            <v>8</v>
          </cell>
          <cell r="D7926" t="str">
            <v>สพป.บุรีรัมย์ เขต 4</v>
          </cell>
          <cell r="E7926" t="str">
            <v>2_(121-200)</v>
          </cell>
        </row>
        <row r="7927">
          <cell r="A7927">
            <v>40</v>
          </cell>
          <cell r="B7927">
            <v>8</v>
          </cell>
          <cell r="D7927" t="str">
            <v>สพป.บุรีรัมย์ เขต 4</v>
          </cell>
          <cell r="E7927" t="str">
            <v>1.2_(21-40)</v>
          </cell>
        </row>
        <row r="7928">
          <cell r="A7928">
            <v>367</v>
          </cell>
          <cell r="B7928">
            <v>19</v>
          </cell>
          <cell r="D7928" t="str">
            <v>สพป.บุรีรัมย์ เขต 4</v>
          </cell>
          <cell r="E7928" t="str">
            <v>4_(301-499)</v>
          </cell>
        </row>
        <row r="7929">
          <cell r="A7929">
            <v>87</v>
          </cell>
          <cell r="B7929">
            <v>12</v>
          </cell>
          <cell r="D7929" t="str">
            <v>สพป.บุรีรัมย์ เขต 4</v>
          </cell>
          <cell r="E7929" t="str">
            <v>1.5_(81-100)</v>
          </cell>
        </row>
        <row r="7930">
          <cell r="A7930">
            <v>85</v>
          </cell>
          <cell r="B7930">
            <v>8</v>
          </cell>
          <cell r="D7930" t="str">
            <v>สพป.บุรีรัมย์ เขต 4</v>
          </cell>
          <cell r="E7930" t="str">
            <v>1.5_(81-100)</v>
          </cell>
        </row>
        <row r="7931">
          <cell r="A7931">
            <v>146</v>
          </cell>
          <cell r="B7931">
            <v>11</v>
          </cell>
          <cell r="D7931" t="str">
            <v>สพป.บุรีรัมย์ เขต 4</v>
          </cell>
          <cell r="E7931" t="str">
            <v>2_(121-200)</v>
          </cell>
        </row>
        <row r="7932">
          <cell r="A7932">
            <v>614</v>
          </cell>
          <cell r="B7932">
            <v>23</v>
          </cell>
          <cell r="D7932" t="str">
            <v>สพป.บุรีรัมย์ เขต 4</v>
          </cell>
          <cell r="E7932" t="str">
            <v>5_(500-1499)</v>
          </cell>
        </row>
        <row r="7933">
          <cell r="A7933">
            <v>197</v>
          </cell>
          <cell r="B7933">
            <v>10</v>
          </cell>
          <cell r="D7933" t="str">
            <v>สพป.บุรีรัมย์ เขต 4</v>
          </cell>
          <cell r="E7933" t="str">
            <v>2_(121-200)</v>
          </cell>
        </row>
        <row r="7934">
          <cell r="A7934">
            <v>181</v>
          </cell>
          <cell r="B7934">
            <v>11</v>
          </cell>
          <cell r="D7934" t="str">
            <v>สพป.บุรีรัมย์ เขต 4</v>
          </cell>
          <cell r="E7934" t="str">
            <v>2_(121-200)</v>
          </cell>
        </row>
        <row r="7935">
          <cell r="A7935">
            <v>115</v>
          </cell>
          <cell r="B7935">
            <v>8</v>
          </cell>
          <cell r="D7935" t="str">
            <v>สพป.บุรีรัมย์ เขต 4</v>
          </cell>
          <cell r="E7935" t="str">
            <v>1.6_(101-120)</v>
          </cell>
        </row>
        <row r="7936">
          <cell r="A7936">
            <v>88</v>
          </cell>
          <cell r="B7936">
            <v>8</v>
          </cell>
          <cell r="D7936" t="str">
            <v>สพป.บุรีรัมย์ เขต 4</v>
          </cell>
          <cell r="E7936" t="str">
            <v>1.5_(81-100)</v>
          </cell>
        </row>
        <row r="7937">
          <cell r="A7937">
            <v>173</v>
          </cell>
          <cell r="B7937">
            <v>11</v>
          </cell>
          <cell r="D7937" t="str">
            <v>สพป.บุรีรัมย์ เขต 4</v>
          </cell>
          <cell r="E7937" t="str">
            <v>2_(121-200)</v>
          </cell>
        </row>
        <row r="7938">
          <cell r="A7938">
            <v>158</v>
          </cell>
          <cell r="B7938">
            <v>11</v>
          </cell>
          <cell r="D7938" t="str">
            <v>สพป.บุรีรัมย์ เขต 4</v>
          </cell>
          <cell r="E7938" t="str">
            <v>2_(121-200)</v>
          </cell>
        </row>
        <row r="7939">
          <cell r="A7939">
            <v>122</v>
          </cell>
          <cell r="B7939">
            <v>8</v>
          </cell>
          <cell r="D7939" t="str">
            <v>สพป.บุรีรัมย์ เขต 4</v>
          </cell>
          <cell r="E7939" t="str">
            <v>2_(121-200)</v>
          </cell>
        </row>
        <row r="7940">
          <cell r="A7940">
            <v>258</v>
          </cell>
          <cell r="B7940">
            <v>13</v>
          </cell>
          <cell r="D7940" t="str">
            <v>สพป.บุรีรัมย์ เขต 4</v>
          </cell>
          <cell r="E7940" t="str">
            <v>3_(201-300)</v>
          </cell>
        </row>
        <row r="7941">
          <cell r="A7941">
            <v>82</v>
          </cell>
          <cell r="B7941">
            <v>8</v>
          </cell>
          <cell r="D7941" t="str">
            <v>สพป.บุรีรัมย์ เขต 4</v>
          </cell>
          <cell r="E7941" t="str">
            <v>1.5_(81-100)</v>
          </cell>
        </row>
        <row r="7942">
          <cell r="A7942">
            <v>212</v>
          </cell>
          <cell r="B7942">
            <v>8</v>
          </cell>
          <cell r="D7942" t="str">
            <v>สพป.บุรีรัมย์ เขต 4</v>
          </cell>
          <cell r="E7942" t="str">
            <v>3_(201-300)</v>
          </cell>
        </row>
        <row r="7943">
          <cell r="A7943">
            <v>85</v>
          </cell>
          <cell r="B7943">
            <v>8</v>
          </cell>
          <cell r="D7943" t="str">
            <v>สพป.บุรีรัมย์ เขต 4</v>
          </cell>
          <cell r="E7943" t="str">
            <v>1.5_(81-100)</v>
          </cell>
        </row>
        <row r="7944">
          <cell r="A7944">
            <v>106</v>
          </cell>
          <cell r="B7944">
            <v>8</v>
          </cell>
          <cell r="D7944" t="str">
            <v>สพป.บุรีรัมย์ เขต 4</v>
          </cell>
          <cell r="E7944" t="str">
            <v>1.6_(101-120)</v>
          </cell>
        </row>
        <row r="7945">
          <cell r="A7945">
            <v>96</v>
          </cell>
          <cell r="B7945">
            <v>8</v>
          </cell>
          <cell r="D7945" t="str">
            <v>สพป.บุรีรัมย์ เขต 4</v>
          </cell>
          <cell r="E7945" t="str">
            <v>1.5_(81-100)</v>
          </cell>
        </row>
        <row r="7946">
          <cell r="A7946">
            <v>167</v>
          </cell>
          <cell r="B7946">
            <v>11</v>
          </cell>
          <cell r="D7946" t="str">
            <v>สพป.บุรีรัมย์ เขต 4</v>
          </cell>
          <cell r="E7946" t="str">
            <v>2_(121-200)</v>
          </cell>
        </row>
        <row r="7947">
          <cell r="A7947">
            <v>52</v>
          </cell>
          <cell r="B7947">
            <v>8</v>
          </cell>
          <cell r="D7947" t="str">
            <v>สพป.บุรีรัมย์ เขต 4</v>
          </cell>
          <cell r="E7947" t="str">
            <v>1.3_(41-60)</v>
          </cell>
        </row>
        <row r="7948">
          <cell r="A7948">
            <v>166</v>
          </cell>
          <cell r="B7948">
            <v>8</v>
          </cell>
          <cell r="D7948" t="str">
            <v>สพป.บุรีรัมย์ เขต 4</v>
          </cell>
          <cell r="E7948" t="str">
            <v>2_(121-200)</v>
          </cell>
        </row>
        <row r="7949">
          <cell r="A7949">
            <v>76</v>
          </cell>
          <cell r="B7949">
            <v>8</v>
          </cell>
          <cell r="D7949" t="str">
            <v>สพป.บุรีรัมย์ เขต 4</v>
          </cell>
          <cell r="E7949" t="str">
            <v>1.4_(61-80)</v>
          </cell>
        </row>
        <row r="7950">
          <cell r="A7950">
            <v>1325</v>
          </cell>
          <cell r="B7950">
            <v>37</v>
          </cell>
          <cell r="D7950" t="str">
            <v>สพป.บุรีรัมย์ เขต 4</v>
          </cell>
          <cell r="E7950" t="str">
            <v>5_(500-1499)</v>
          </cell>
        </row>
        <row r="7951">
          <cell r="A7951">
            <v>131</v>
          </cell>
          <cell r="B7951">
            <v>11</v>
          </cell>
          <cell r="D7951" t="str">
            <v>สพป.บุรีรัมย์ เขต 4</v>
          </cell>
          <cell r="E7951" t="str">
            <v>2_(121-200)</v>
          </cell>
        </row>
        <row r="7952">
          <cell r="A7952">
            <v>109</v>
          </cell>
          <cell r="B7952">
            <v>8</v>
          </cell>
          <cell r="D7952" t="str">
            <v>สพป.บุรีรัมย์ เขต 4</v>
          </cell>
          <cell r="E7952" t="str">
            <v>1.6_(101-120)</v>
          </cell>
        </row>
        <row r="7953">
          <cell r="A7953">
            <v>169</v>
          </cell>
          <cell r="B7953">
            <v>11</v>
          </cell>
          <cell r="D7953" t="str">
            <v>สพป.บุรีรัมย์ เขต 4</v>
          </cell>
          <cell r="E7953" t="str">
            <v>2_(121-200)</v>
          </cell>
        </row>
        <row r="7954">
          <cell r="A7954">
            <v>44</v>
          </cell>
          <cell r="B7954">
            <v>8</v>
          </cell>
          <cell r="D7954" t="str">
            <v>สพป.บุรีรัมย์ เขต 4</v>
          </cell>
          <cell r="E7954" t="str">
            <v>1.3_(41-60)</v>
          </cell>
        </row>
        <row r="7955">
          <cell r="A7955">
            <v>46</v>
          </cell>
          <cell r="B7955">
            <v>8</v>
          </cell>
          <cell r="D7955" t="str">
            <v>สพป.บุรีรัมย์ เขต 4</v>
          </cell>
          <cell r="E7955" t="str">
            <v>1.3_(41-60)</v>
          </cell>
        </row>
        <row r="7956">
          <cell r="A7956">
            <v>57</v>
          </cell>
          <cell r="B7956">
            <v>8</v>
          </cell>
          <cell r="D7956" t="str">
            <v>สพป.บุรีรัมย์ เขต 4</v>
          </cell>
          <cell r="E7956" t="str">
            <v>1.3_(41-60)</v>
          </cell>
        </row>
        <row r="7957">
          <cell r="A7957">
            <v>196</v>
          </cell>
          <cell r="B7957">
            <v>11</v>
          </cell>
          <cell r="D7957" t="str">
            <v>สพป.บุรีรัมย์ เขต 4</v>
          </cell>
          <cell r="E7957" t="str">
            <v>2_(121-200)</v>
          </cell>
        </row>
        <row r="7958">
          <cell r="A7958">
            <v>124</v>
          </cell>
          <cell r="B7958">
            <v>8</v>
          </cell>
          <cell r="D7958" t="str">
            <v>สพป.บุรีรัมย์ เขต 4</v>
          </cell>
          <cell r="E7958" t="str">
            <v>2_(121-200)</v>
          </cell>
        </row>
        <row r="7959">
          <cell r="A7959">
            <v>101</v>
          </cell>
          <cell r="B7959">
            <v>8</v>
          </cell>
          <cell r="D7959" t="str">
            <v>สพป.บุรีรัมย์ เขต 4</v>
          </cell>
          <cell r="E7959" t="str">
            <v>1.6_(101-120)</v>
          </cell>
        </row>
        <row r="7960">
          <cell r="A7960">
            <v>78</v>
          </cell>
          <cell r="B7960">
            <v>8</v>
          </cell>
          <cell r="D7960" t="str">
            <v>สพป.บุรีรัมย์ เขต 4</v>
          </cell>
          <cell r="E7960" t="str">
            <v>1.4_(61-80)</v>
          </cell>
        </row>
        <row r="7961">
          <cell r="A7961">
            <v>90</v>
          </cell>
          <cell r="B7961">
            <v>8</v>
          </cell>
          <cell r="D7961" t="str">
            <v>สพป.บุรีรัมย์ เขต 4</v>
          </cell>
          <cell r="E7961" t="str">
            <v>1.5_(81-100)</v>
          </cell>
        </row>
        <row r="7962">
          <cell r="A7962">
            <v>45</v>
          </cell>
          <cell r="B7962">
            <v>8</v>
          </cell>
          <cell r="D7962" t="str">
            <v>สพป.บุรีรัมย์ เขต 4</v>
          </cell>
          <cell r="E7962" t="str">
            <v>1.3_(41-60)</v>
          </cell>
        </row>
        <row r="7963">
          <cell r="A7963">
            <v>115</v>
          </cell>
          <cell r="B7963">
            <v>8</v>
          </cell>
          <cell r="D7963" t="str">
            <v>สพป.บุรีรัมย์ เขต 4</v>
          </cell>
          <cell r="E7963" t="str">
            <v>1.6_(101-120)</v>
          </cell>
        </row>
        <row r="7964">
          <cell r="A7964">
            <v>470</v>
          </cell>
          <cell r="B7964">
            <v>21</v>
          </cell>
          <cell r="D7964" t="str">
            <v>สพป.บุรีรัมย์ เขต 4</v>
          </cell>
          <cell r="E7964" t="str">
            <v>4_(301-499)</v>
          </cell>
        </row>
        <row r="7965">
          <cell r="A7965">
            <v>116</v>
          </cell>
          <cell r="B7965">
            <v>8</v>
          </cell>
          <cell r="D7965" t="str">
            <v>สพป.บุรีรัมย์ เขต 4</v>
          </cell>
          <cell r="E7965" t="str">
            <v>1.6_(101-120)</v>
          </cell>
        </row>
        <row r="7966">
          <cell r="A7966">
            <v>149</v>
          </cell>
          <cell r="B7966">
            <v>8</v>
          </cell>
          <cell r="D7966" t="str">
            <v>สพป.บุรีรัมย์ เขต 4</v>
          </cell>
          <cell r="E7966" t="str">
            <v>2_(121-200)</v>
          </cell>
        </row>
        <row r="7967">
          <cell r="A7967">
            <v>191</v>
          </cell>
          <cell r="B7967">
            <v>8</v>
          </cell>
          <cell r="D7967" t="str">
            <v>สพป.บุรีรัมย์ เขต 4</v>
          </cell>
          <cell r="E7967" t="str">
            <v>2_(121-200)</v>
          </cell>
        </row>
        <row r="7968">
          <cell r="A7968">
            <v>267</v>
          </cell>
          <cell r="B7968">
            <v>11</v>
          </cell>
          <cell r="D7968" t="str">
            <v>สพป.บุรีรัมย์ เขต 4</v>
          </cell>
          <cell r="E7968" t="str">
            <v>3_(201-300)</v>
          </cell>
        </row>
        <row r="7969">
          <cell r="A7969">
            <v>155</v>
          </cell>
          <cell r="B7969">
            <v>11</v>
          </cell>
          <cell r="D7969" t="str">
            <v>สพป.บุรีรัมย์ เขต 4</v>
          </cell>
          <cell r="E7969" t="str">
            <v>2_(121-200)</v>
          </cell>
        </row>
        <row r="7970">
          <cell r="A7970">
            <v>173</v>
          </cell>
          <cell r="B7970">
            <v>11</v>
          </cell>
          <cell r="D7970" t="str">
            <v>สพป.บุรีรัมย์ เขต 4</v>
          </cell>
          <cell r="E7970" t="str">
            <v>2_(121-200)</v>
          </cell>
        </row>
        <row r="7971">
          <cell r="A7971">
            <v>231</v>
          </cell>
          <cell r="B7971">
            <v>12</v>
          </cell>
          <cell r="D7971" t="str">
            <v>สพป.บุรีรัมย์ เขต 4</v>
          </cell>
          <cell r="E7971" t="str">
            <v>3_(201-300)</v>
          </cell>
        </row>
        <row r="7972">
          <cell r="A7972">
            <v>45</v>
          </cell>
          <cell r="B7972">
            <v>9</v>
          </cell>
          <cell r="D7972" t="str">
            <v>สพป.บุรีรัมย์ เขต 4</v>
          </cell>
          <cell r="E7972" t="str">
            <v>1.3_(41-60)</v>
          </cell>
        </row>
        <row r="7973">
          <cell r="A7973">
            <v>52</v>
          </cell>
          <cell r="B7973">
            <v>8</v>
          </cell>
          <cell r="D7973" t="str">
            <v>สพป.บุรีรัมย์ เขต 4</v>
          </cell>
          <cell r="E7973" t="str">
            <v>1.3_(41-60)</v>
          </cell>
        </row>
        <row r="7974">
          <cell r="A7974">
            <v>130</v>
          </cell>
          <cell r="B7974">
            <v>11</v>
          </cell>
          <cell r="D7974" t="str">
            <v>สพป.บุรีรัมย์ เขต 4</v>
          </cell>
          <cell r="E7974" t="str">
            <v>2_(121-200)</v>
          </cell>
        </row>
        <row r="7975">
          <cell r="A7975">
            <v>31</v>
          </cell>
          <cell r="B7975">
            <v>7</v>
          </cell>
          <cell r="D7975" t="str">
            <v>สพป.บุรีรัมย์ เขต 4</v>
          </cell>
          <cell r="E7975" t="str">
            <v>1.2_(21-40)</v>
          </cell>
        </row>
        <row r="7976">
          <cell r="A7976">
            <v>141</v>
          </cell>
          <cell r="B7976">
            <v>8</v>
          </cell>
          <cell r="D7976" t="str">
            <v>สพป.บุรีรัมย์ เขต 4</v>
          </cell>
          <cell r="E7976" t="str">
            <v>2_(121-200)</v>
          </cell>
        </row>
        <row r="7977">
          <cell r="A7977">
            <v>164</v>
          </cell>
          <cell r="B7977">
            <v>11</v>
          </cell>
          <cell r="D7977" t="str">
            <v>สพป.บุรีรัมย์ เขต 4</v>
          </cell>
          <cell r="E7977" t="str">
            <v>2_(121-200)</v>
          </cell>
        </row>
        <row r="7978">
          <cell r="A7978">
            <v>39</v>
          </cell>
          <cell r="B7978">
            <v>8</v>
          </cell>
          <cell r="D7978" t="str">
            <v>สพป.บุรีรัมย์ เขต 4</v>
          </cell>
          <cell r="E7978" t="str">
            <v>1.2_(21-40)</v>
          </cell>
        </row>
        <row r="7979">
          <cell r="A7979">
            <v>65</v>
          </cell>
          <cell r="B7979">
            <v>8</v>
          </cell>
          <cell r="D7979" t="str">
            <v>สพป.บุรีรัมย์ เขต 4</v>
          </cell>
          <cell r="E7979" t="str">
            <v>1.4_(61-80)</v>
          </cell>
        </row>
        <row r="7980">
          <cell r="A7980">
            <v>74</v>
          </cell>
          <cell r="B7980">
            <v>8</v>
          </cell>
          <cell r="D7980" t="str">
            <v>สพป.บุรีรัมย์ เขต 4</v>
          </cell>
          <cell r="E7980" t="str">
            <v>1.4_(61-80)</v>
          </cell>
        </row>
        <row r="7981">
          <cell r="A7981">
            <v>8</v>
          </cell>
          <cell r="B7981">
            <v>4</v>
          </cell>
          <cell r="D7981" t="str">
            <v>สพป.บุรีรัมย์ เขต 4</v>
          </cell>
          <cell r="E7981" t="str">
            <v>1.1_(1-20)</v>
          </cell>
        </row>
        <row r="7982">
          <cell r="A7982">
            <v>37</v>
          </cell>
          <cell r="B7982">
            <v>9</v>
          </cell>
          <cell r="D7982" t="str">
            <v>สพป.บุรีรัมย์ เขต 4</v>
          </cell>
          <cell r="E7982" t="str">
            <v>1.2_(21-40)</v>
          </cell>
        </row>
        <row r="7983">
          <cell r="A7983">
            <v>78</v>
          </cell>
          <cell r="B7983">
            <v>8</v>
          </cell>
          <cell r="D7983" t="str">
            <v>สพป.บุรีรัมย์ เขต 4</v>
          </cell>
          <cell r="E7983" t="str">
            <v>1.4_(61-80)</v>
          </cell>
        </row>
        <row r="7984">
          <cell r="A7984">
            <v>64</v>
          </cell>
          <cell r="B7984">
            <v>8</v>
          </cell>
          <cell r="D7984" t="str">
            <v>สพป.บุรีรัมย์ เขต 4</v>
          </cell>
          <cell r="E7984" t="str">
            <v>1.4_(61-80)</v>
          </cell>
        </row>
        <row r="7985">
          <cell r="A7985">
            <v>119</v>
          </cell>
          <cell r="B7985">
            <v>8</v>
          </cell>
          <cell r="D7985" t="str">
            <v>สพป.บุรีรัมย์ เขต 4</v>
          </cell>
          <cell r="E7985" t="str">
            <v>1.6_(101-120)</v>
          </cell>
        </row>
        <row r="7986">
          <cell r="A7986">
            <v>122</v>
          </cell>
          <cell r="B7986">
            <v>12</v>
          </cell>
          <cell r="D7986" t="str">
            <v>สพป.บุรีรัมย์ เขต 4</v>
          </cell>
          <cell r="E7986" t="str">
            <v>2_(121-200)</v>
          </cell>
        </row>
        <row r="7987">
          <cell r="A7987">
            <v>114</v>
          </cell>
          <cell r="B7987">
            <v>8</v>
          </cell>
          <cell r="D7987" t="str">
            <v>สพป.บุรีรัมย์ เขต 4</v>
          </cell>
          <cell r="E7987" t="str">
            <v>1.6_(101-120)</v>
          </cell>
        </row>
        <row r="7988">
          <cell r="A7988">
            <v>55</v>
          </cell>
          <cell r="B7988">
            <v>8</v>
          </cell>
          <cell r="D7988" t="str">
            <v>สพป.บุรีรัมย์ เขต 4</v>
          </cell>
          <cell r="E7988" t="str">
            <v>1.3_(41-60)</v>
          </cell>
        </row>
        <row r="7989">
          <cell r="A7989">
            <v>41</v>
          </cell>
          <cell r="B7989">
            <v>8</v>
          </cell>
          <cell r="D7989" t="str">
            <v>สพป.บุรีรัมย์ เขต 4</v>
          </cell>
          <cell r="E7989" t="str">
            <v>1.3_(41-60)</v>
          </cell>
        </row>
        <row r="7990">
          <cell r="A7990">
            <v>62</v>
          </cell>
          <cell r="B7990">
            <v>8</v>
          </cell>
          <cell r="D7990" t="str">
            <v>สพป.บุรีรัมย์ เขต 4</v>
          </cell>
          <cell r="E7990" t="str">
            <v>1.4_(61-80)</v>
          </cell>
        </row>
        <row r="7991">
          <cell r="A7991">
            <v>210</v>
          </cell>
          <cell r="B7991">
            <v>12</v>
          </cell>
          <cell r="D7991" t="str">
            <v>สพป.บุรีรัมย์ เขต 4</v>
          </cell>
          <cell r="E7991" t="str">
            <v>3_(201-300)</v>
          </cell>
        </row>
        <row r="7992">
          <cell r="A7992">
            <v>63</v>
          </cell>
          <cell r="B7992">
            <v>9</v>
          </cell>
          <cell r="D7992" t="str">
            <v>สพป.บุรีรัมย์ เขต 4</v>
          </cell>
          <cell r="E7992" t="str">
            <v>1.4_(61-80)</v>
          </cell>
        </row>
        <row r="7993">
          <cell r="A7993">
            <v>85</v>
          </cell>
          <cell r="B7993">
            <v>8</v>
          </cell>
          <cell r="D7993" t="str">
            <v>สพป.บุรีรัมย์ เขต 4</v>
          </cell>
          <cell r="E7993" t="str">
            <v>1.5_(81-100)</v>
          </cell>
        </row>
        <row r="7994">
          <cell r="A7994">
            <v>18</v>
          </cell>
          <cell r="B7994">
            <v>7</v>
          </cell>
          <cell r="D7994" t="str">
            <v>สพป.บุรีรัมย์ เขต 4</v>
          </cell>
          <cell r="E7994" t="str">
            <v>1.1_(1-20)</v>
          </cell>
        </row>
        <row r="7995">
          <cell r="A7995">
            <v>39</v>
          </cell>
          <cell r="B7995">
            <v>8</v>
          </cell>
          <cell r="D7995" t="str">
            <v>สพป.บุรีรัมย์ เขต 4</v>
          </cell>
          <cell r="E7995" t="str">
            <v>1.2_(21-40)</v>
          </cell>
        </row>
        <row r="7996">
          <cell r="A7996">
            <v>168</v>
          </cell>
          <cell r="B7996">
            <v>11</v>
          </cell>
          <cell r="D7996" t="str">
            <v>สพป.บุรีรัมย์ เขต 4</v>
          </cell>
          <cell r="E7996" t="str">
            <v>2_(121-200)</v>
          </cell>
        </row>
        <row r="7997">
          <cell r="A7997">
            <v>40</v>
          </cell>
          <cell r="B7997">
            <v>8</v>
          </cell>
          <cell r="D7997" t="str">
            <v>สพป.บุรีรัมย์ เขต 4</v>
          </cell>
          <cell r="E7997" t="str">
            <v>1.2_(21-40)</v>
          </cell>
        </row>
        <row r="7998">
          <cell r="A7998">
            <v>61</v>
          </cell>
          <cell r="B7998">
            <v>8</v>
          </cell>
          <cell r="D7998" t="str">
            <v>สพป.บุรีรัมย์ เขต 4</v>
          </cell>
          <cell r="E7998" t="str">
            <v>1.4_(61-80)</v>
          </cell>
        </row>
        <row r="7999">
          <cell r="A7999">
            <v>70</v>
          </cell>
          <cell r="B7999">
            <v>8</v>
          </cell>
          <cell r="D7999" t="str">
            <v>สพป.บุรีรัมย์ เขต 4</v>
          </cell>
          <cell r="E7999" t="str">
            <v>1.4_(61-80)</v>
          </cell>
        </row>
        <row r="8000">
          <cell r="A8000">
            <v>103</v>
          </cell>
          <cell r="B8000">
            <v>8</v>
          </cell>
          <cell r="D8000" t="str">
            <v>สพป.บุรีรัมย์ เขต 4</v>
          </cell>
          <cell r="E8000" t="str">
            <v>1.6_(101-120)</v>
          </cell>
        </row>
        <row r="8001">
          <cell r="A8001">
            <v>137</v>
          </cell>
          <cell r="B8001">
            <v>8</v>
          </cell>
          <cell r="D8001" t="str">
            <v>สพป.บุรีรัมย์ เขต 4</v>
          </cell>
          <cell r="E8001" t="str">
            <v>2_(121-200)</v>
          </cell>
        </row>
        <row r="8002">
          <cell r="A8002">
            <v>138</v>
          </cell>
          <cell r="B8002">
            <v>8</v>
          </cell>
          <cell r="D8002" t="str">
            <v>สพป.บุรีรัมย์ เขต 4</v>
          </cell>
          <cell r="E8002" t="str">
            <v>2_(121-200)</v>
          </cell>
        </row>
        <row r="8003">
          <cell r="A8003">
            <v>117</v>
          </cell>
          <cell r="B8003">
            <v>11</v>
          </cell>
          <cell r="D8003" t="str">
            <v>สพป.บุรีรัมย์ เขต 4</v>
          </cell>
          <cell r="E8003" t="str">
            <v>1.6_(101-120)</v>
          </cell>
        </row>
        <row r="8004">
          <cell r="A8004">
            <v>34</v>
          </cell>
          <cell r="B8004">
            <v>8</v>
          </cell>
          <cell r="D8004" t="str">
            <v>สพป.บุรีรัมย์ เขต 4</v>
          </cell>
          <cell r="E8004" t="str">
            <v>1.2_(21-40)</v>
          </cell>
        </row>
        <row r="8005">
          <cell r="A8005">
            <v>66</v>
          </cell>
          <cell r="B8005">
            <v>8</v>
          </cell>
          <cell r="D8005" t="str">
            <v>สพป.บุรีรัมย์ เขต 4</v>
          </cell>
          <cell r="E8005" t="str">
            <v>1.4_(61-80)</v>
          </cell>
        </row>
        <row r="8006">
          <cell r="A8006">
            <v>37</v>
          </cell>
          <cell r="B8006">
            <v>8</v>
          </cell>
          <cell r="D8006" t="str">
            <v>สพป.บุรีรัมย์ เขต 4</v>
          </cell>
          <cell r="E8006" t="str">
            <v>1.2_(21-40)</v>
          </cell>
        </row>
        <row r="8007">
          <cell r="A8007">
            <v>63</v>
          </cell>
          <cell r="B8007">
            <v>8</v>
          </cell>
          <cell r="D8007" t="str">
            <v>สพป.บุรีรัมย์ เขต 4</v>
          </cell>
          <cell r="E8007" t="str">
            <v>1.4_(61-80)</v>
          </cell>
        </row>
        <row r="8008">
          <cell r="A8008">
            <v>483</v>
          </cell>
          <cell r="B8008">
            <v>17</v>
          </cell>
          <cell r="D8008" t="str">
            <v>สพป.บุรีรัมย์ เขต 4</v>
          </cell>
          <cell r="E8008" t="str">
            <v>4_(301-499)</v>
          </cell>
        </row>
        <row r="8009">
          <cell r="A8009">
            <v>171</v>
          </cell>
          <cell r="B8009">
            <v>11</v>
          </cell>
          <cell r="D8009" t="str">
            <v>สพป.บุรีรัมย์ เขต 4</v>
          </cell>
          <cell r="E8009" t="str">
            <v>2_(121-200)</v>
          </cell>
        </row>
        <row r="8010">
          <cell r="A8010">
            <v>129</v>
          </cell>
          <cell r="B8010">
            <v>8</v>
          </cell>
          <cell r="D8010" t="str">
            <v>สพป.บุรีรัมย์ เขต 4</v>
          </cell>
          <cell r="E8010" t="str">
            <v>2_(121-200)</v>
          </cell>
        </row>
        <row r="8011">
          <cell r="A8011">
            <v>164</v>
          </cell>
          <cell r="B8011">
            <v>11</v>
          </cell>
          <cell r="D8011" t="str">
            <v>สพป.บุรีรัมย์ เขต 4</v>
          </cell>
          <cell r="E8011" t="str">
            <v>2_(121-200)</v>
          </cell>
        </row>
        <row r="8012">
          <cell r="A8012">
            <v>187</v>
          </cell>
          <cell r="B8012">
            <v>8</v>
          </cell>
          <cell r="D8012" t="str">
            <v>สพป.บุรีรัมย์ เขต 4</v>
          </cell>
          <cell r="E8012" t="str">
            <v>2_(121-200)</v>
          </cell>
        </row>
        <row r="8013">
          <cell r="A8013">
            <v>139</v>
          </cell>
          <cell r="B8013">
            <v>8</v>
          </cell>
          <cell r="D8013" t="str">
            <v>สพป.บุรีรัมย์ เขต 4</v>
          </cell>
          <cell r="E8013" t="str">
            <v>2_(121-200)</v>
          </cell>
        </row>
        <row r="8014">
          <cell r="A8014">
            <v>162</v>
          </cell>
          <cell r="B8014">
            <v>8</v>
          </cell>
          <cell r="D8014" t="str">
            <v>สพป.บุรีรัมย์ เขต 4</v>
          </cell>
          <cell r="E8014" t="str">
            <v>2_(121-200)</v>
          </cell>
        </row>
        <row r="8015">
          <cell r="A8015">
            <v>66</v>
          </cell>
          <cell r="B8015">
            <v>8</v>
          </cell>
          <cell r="D8015" t="str">
            <v>สพป.บุรีรัมย์ เขต 4</v>
          </cell>
          <cell r="E8015" t="str">
            <v>1.4_(61-80)</v>
          </cell>
        </row>
        <row r="8016">
          <cell r="A8016">
            <v>62</v>
          </cell>
          <cell r="B8016">
            <v>8</v>
          </cell>
          <cell r="D8016" t="str">
            <v>สพป.บุรีรัมย์ เขต 4</v>
          </cell>
          <cell r="E8016" t="str">
            <v>1.4_(61-80)</v>
          </cell>
        </row>
        <row r="8017">
          <cell r="A8017">
            <v>66</v>
          </cell>
          <cell r="B8017">
            <v>8</v>
          </cell>
          <cell r="D8017" t="str">
            <v>สพป.บุรีรัมย์ เขต 4</v>
          </cell>
          <cell r="E8017" t="str">
            <v>1.4_(61-80)</v>
          </cell>
        </row>
        <row r="8018">
          <cell r="A8018">
            <v>124</v>
          </cell>
          <cell r="B8018">
            <v>8</v>
          </cell>
          <cell r="D8018" t="str">
            <v>สพป.บุรีรัมย์ เขต 4</v>
          </cell>
          <cell r="E8018" t="str">
            <v>2_(121-200)</v>
          </cell>
        </row>
        <row r="8019">
          <cell r="A8019">
            <v>171</v>
          </cell>
          <cell r="B8019">
            <v>11</v>
          </cell>
          <cell r="D8019" t="str">
            <v>สพป.บุรีรัมย์ เขต 4</v>
          </cell>
          <cell r="E8019" t="str">
            <v>2_(121-200)</v>
          </cell>
        </row>
        <row r="8020">
          <cell r="A8020">
            <v>58</v>
          </cell>
          <cell r="B8020">
            <v>8</v>
          </cell>
          <cell r="D8020" t="str">
            <v>สพป.บุรีรัมย์ เขต 4</v>
          </cell>
          <cell r="E8020" t="str">
            <v>1.3_(41-60)</v>
          </cell>
        </row>
        <row r="8021">
          <cell r="A8021">
            <v>68</v>
          </cell>
          <cell r="B8021">
            <v>8</v>
          </cell>
          <cell r="D8021" t="str">
            <v>สพป.บุรีรัมย์ เขต 4</v>
          </cell>
          <cell r="E8021" t="str">
            <v>1.4_(61-80)</v>
          </cell>
        </row>
        <row r="8022">
          <cell r="A8022">
            <v>58</v>
          </cell>
          <cell r="B8022">
            <v>71</v>
          </cell>
          <cell r="D8022" t="str">
            <v>สพป.บุรีรัมย์ เขต 4</v>
          </cell>
          <cell r="E8022" t="str">
            <v>1.3_(41-60)</v>
          </cell>
        </row>
        <row r="8023">
          <cell r="A8023">
            <v>50</v>
          </cell>
          <cell r="B8023">
            <v>7</v>
          </cell>
          <cell r="D8023" t="str">
            <v>สพป.บุรีรัมย์ เขต 4</v>
          </cell>
          <cell r="E8023" t="str">
            <v>1.3_(41-60)</v>
          </cell>
        </row>
        <row r="8024">
          <cell r="A8024">
            <v>127</v>
          </cell>
          <cell r="B8024">
            <v>11</v>
          </cell>
          <cell r="D8024" t="str">
            <v>สพป.บุรีรัมย์ เขต 4</v>
          </cell>
          <cell r="E8024" t="str">
            <v>2_(121-200)</v>
          </cell>
        </row>
        <row r="8025">
          <cell r="A8025">
            <v>71</v>
          </cell>
          <cell r="B8025">
            <v>8</v>
          </cell>
          <cell r="D8025" t="str">
            <v>สพป.บุรีรัมย์ เขต 4</v>
          </cell>
          <cell r="E8025" t="str">
            <v>1.4_(61-80)</v>
          </cell>
        </row>
        <row r="8026">
          <cell r="A8026">
            <v>422</v>
          </cell>
          <cell r="B8026">
            <v>19</v>
          </cell>
          <cell r="D8026" t="str">
            <v>สพป.บุรีรัมย์ เขต 4</v>
          </cell>
          <cell r="E8026" t="str">
            <v>4_(301-499)</v>
          </cell>
        </row>
        <row r="8027">
          <cell r="A8027">
            <v>39</v>
          </cell>
          <cell r="B8027">
            <v>8</v>
          </cell>
          <cell r="D8027" t="str">
            <v>สพป.สุรินทร์ เขต 1</v>
          </cell>
          <cell r="E8027" t="str">
            <v>1.2_(21-40)</v>
          </cell>
        </row>
        <row r="8028">
          <cell r="A8028">
            <v>93</v>
          </cell>
          <cell r="B8028">
            <v>8</v>
          </cell>
          <cell r="D8028" t="str">
            <v>สพป.สุรินทร์ เขต 1</v>
          </cell>
          <cell r="E8028" t="str">
            <v>1.5_(81-100)</v>
          </cell>
        </row>
        <row r="8029">
          <cell r="A8029">
            <v>149</v>
          </cell>
          <cell r="B8029">
            <v>11</v>
          </cell>
          <cell r="D8029" t="str">
            <v>สพป.สุรินทร์ เขต 1</v>
          </cell>
          <cell r="E8029" t="str">
            <v>2_(121-200)</v>
          </cell>
        </row>
        <row r="8030">
          <cell r="A8030">
            <v>116</v>
          </cell>
          <cell r="B8030">
            <v>8</v>
          </cell>
          <cell r="D8030" t="str">
            <v>สพป.สุรินทร์ เขต 1</v>
          </cell>
          <cell r="E8030" t="str">
            <v>1.6_(101-120)</v>
          </cell>
        </row>
        <row r="8031">
          <cell r="A8031">
            <v>303</v>
          </cell>
          <cell r="B8031">
            <v>15</v>
          </cell>
          <cell r="D8031" t="str">
            <v>สพป.สุรินทร์ เขต 1</v>
          </cell>
          <cell r="E8031" t="str">
            <v>4_(301-499)</v>
          </cell>
        </row>
        <row r="8032">
          <cell r="A8032">
            <v>116</v>
          </cell>
          <cell r="B8032">
            <v>8</v>
          </cell>
          <cell r="D8032" t="str">
            <v>สพป.สุรินทร์ เขต 1</v>
          </cell>
          <cell r="E8032" t="str">
            <v>1.6_(101-120)</v>
          </cell>
        </row>
        <row r="8033">
          <cell r="A8033">
            <v>107</v>
          </cell>
          <cell r="B8033">
            <v>8</v>
          </cell>
          <cell r="D8033" t="str">
            <v>สพป.สุรินทร์ เขต 1</v>
          </cell>
          <cell r="E8033" t="str">
            <v>1.6_(101-120)</v>
          </cell>
        </row>
        <row r="8034">
          <cell r="A8034">
            <v>84</v>
          </cell>
          <cell r="B8034">
            <v>8</v>
          </cell>
          <cell r="D8034" t="str">
            <v>สพป.สุรินทร์ เขต 1</v>
          </cell>
          <cell r="E8034" t="str">
            <v>1.5_(81-100)</v>
          </cell>
        </row>
        <row r="8035">
          <cell r="A8035">
            <v>428</v>
          </cell>
          <cell r="B8035">
            <v>19</v>
          </cell>
          <cell r="D8035" t="str">
            <v>สพป.สุรินทร์ เขต 1</v>
          </cell>
          <cell r="E8035" t="str">
            <v>4_(301-499)</v>
          </cell>
        </row>
        <row r="8036">
          <cell r="A8036">
            <v>176</v>
          </cell>
          <cell r="B8036">
            <v>8</v>
          </cell>
          <cell r="D8036" t="str">
            <v>สพป.สุรินทร์ เขต 1</v>
          </cell>
          <cell r="E8036" t="str">
            <v>2_(121-200)</v>
          </cell>
        </row>
        <row r="8037">
          <cell r="A8037">
            <v>175</v>
          </cell>
          <cell r="B8037">
            <v>11</v>
          </cell>
          <cell r="D8037" t="str">
            <v>สพป.สุรินทร์ เขต 1</v>
          </cell>
          <cell r="E8037" t="str">
            <v>2_(121-200)</v>
          </cell>
        </row>
        <row r="8038">
          <cell r="A8038">
            <v>81</v>
          </cell>
          <cell r="B8038">
            <v>8</v>
          </cell>
          <cell r="D8038" t="str">
            <v>สพป.สุรินทร์ เขต 1</v>
          </cell>
          <cell r="E8038" t="str">
            <v>1.5_(81-100)</v>
          </cell>
        </row>
        <row r="8039">
          <cell r="A8039">
            <v>220</v>
          </cell>
          <cell r="B8039">
            <v>14</v>
          </cell>
          <cell r="D8039" t="str">
            <v>สพป.สุรินทร์ เขต 1</v>
          </cell>
          <cell r="E8039" t="str">
            <v>3_(201-300)</v>
          </cell>
        </row>
        <row r="8040">
          <cell r="A8040">
            <v>112</v>
          </cell>
          <cell r="B8040">
            <v>8</v>
          </cell>
          <cell r="D8040" t="str">
            <v>สพป.สุรินทร์ เขต 1</v>
          </cell>
          <cell r="E8040" t="str">
            <v>1.6_(101-120)</v>
          </cell>
        </row>
        <row r="8041">
          <cell r="A8041">
            <v>65</v>
          </cell>
          <cell r="B8041">
            <v>8</v>
          </cell>
          <cell r="D8041" t="str">
            <v>สพป.สุรินทร์ เขต 1</v>
          </cell>
          <cell r="E8041" t="str">
            <v>1.4_(61-80)</v>
          </cell>
        </row>
        <row r="8042">
          <cell r="A8042">
            <v>49</v>
          </cell>
          <cell r="B8042">
            <v>8</v>
          </cell>
          <cell r="D8042" t="str">
            <v>สพป.สุรินทร์ เขต 1</v>
          </cell>
          <cell r="E8042" t="str">
            <v>1.3_(41-60)</v>
          </cell>
        </row>
        <row r="8043">
          <cell r="A8043">
            <v>70</v>
          </cell>
          <cell r="B8043">
            <v>8</v>
          </cell>
          <cell r="D8043" t="str">
            <v>สพป.สุรินทร์ เขต 1</v>
          </cell>
          <cell r="E8043" t="str">
            <v>1.4_(61-80)</v>
          </cell>
        </row>
        <row r="8044">
          <cell r="A8044">
            <v>66</v>
          </cell>
          <cell r="B8044">
            <v>8</v>
          </cell>
          <cell r="D8044" t="str">
            <v>สพป.สุรินทร์ เขต 1</v>
          </cell>
          <cell r="E8044" t="str">
            <v>1.4_(61-80)</v>
          </cell>
        </row>
        <row r="8045">
          <cell r="A8045">
            <v>260</v>
          </cell>
          <cell r="B8045">
            <v>11</v>
          </cell>
          <cell r="D8045" t="str">
            <v>สพป.สุรินทร์ เขต 1</v>
          </cell>
          <cell r="E8045" t="str">
            <v>3_(201-300)</v>
          </cell>
        </row>
        <row r="8046">
          <cell r="A8046">
            <v>71</v>
          </cell>
          <cell r="B8046">
            <v>8</v>
          </cell>
          <cell r="D8046" t="str">
            <v>สพป.สุรินทร์ เขต 1</v>
          </cell>
          <cell r="E8046" t="str">
            <v>1.4_(61-80)</v>
          </cell>
        </row>
        <row r="8047">
          <cell r="A8047">
            <v>52</v>
          </cell>
          <cell r="B8047">
            <v>8</v>
          </cell>
          <cell r="D8047" t="str">
            <v>สพป.สุรินทร์ เขต 1</v>
          </cell>
          <cell r="E8047" t="str">
            <v>1.3_(41-60)</v>
          </cell>
        </row>
        <row r="8048">
          <cell r="A8048">
            <v>50</v>
          </cell>
          <cell r="B8048">
            <v>9</v>
          </cell>
          <cell r="D8048" t="str">
            <v>สพป.สุรินทร์ เขต 1</v>
          </cell>
          <cell r="E8048" t="str">
            <v>1.3_(41-60)</v>
          </cell>
        </row>
        <row r="8049">
          <cell r="A8049">
            <v>123</v>
          </cell>
          <cell r="B8049">
            <v>8</v>
          </cell>
          <cell r="D8049" t="str">
            <v>สพป.สุรินทร์ เขต 1</v>
          </cell>
          <cell r="E8049" t="str">
            <v>2_(121-200)</v>
          </cell>
        </row>
        <row r="8050">
          <cell r="A8050">
            <v>56</v>
          </cell>
          <cell r="B8050">
            <v>8</v>
          </cell>
          <cell r="D8050" t="str">
            <v>สพป.สุรินทร์ เขต 1</v>
          </cell>
          <cell r="E8050" t="str">
            <v>1.3_(41-60)</v>
          </cell>
        </row>
        <row r="8051">
          <cell r="A8051">
            <v>63</v>
          </cell>
          <cell r="B8051">
            <v>11</v>
          </cell>
          <cell r="D8051" t="str">
            <v>สพป.สุรินทร์ เขต 1</v>
          </cell>
          <cell r="E8051" t="str">
            <v>1.4_(61-80)</v>
          </cell>
        </row>
        <row r="8052">
          <cell r="A8052">
            <v>84</v>
          </cell>
          <cell r="B8052">
            <v>8</v>
          </cell>
          <cell r="D8052" t="str">
            <v>สพป.สุรินทร์ เขต 1</v>
          </cell>
          <cell r="E8052" t="str">
            <v>1.5_(81-100)</v>
          </cell>
        </row>
        <row r="8053">
          <cell r="A8053">
            <v>52</v>
          </cell>
          <cell r="B8053">
            <v>8</v>
          </cell>
          <cell r="D8053" t="str">
            <v>สพป.สุรินทร์ เขต 1</v>
          </cell>
          <cell r="E8053" t="str">
            <v>1.3_(41-60)</v>
          </cell>
        </row>
        <row r="8054">
          <cell r="A8054">
            <v>38</v>
          </cell>
          <cell r="B8054">
            <v>8</v>
          </cell>
          <cell r="D8054" t="str">
            <v>สพป.สุรินทร์ เขต 1</v>
          </cell>
          <cell r="E8054" t="str">
            <v>1.2_(21-40)</v>
          </cell>
        </row>
        <row r="8055">
          <cell r="A8055">
            <v>116</v>
          </cell>
          <cell r="B8055">
            <v>8</v>
          </cell>
          <cell r="D8055" t="str">
            <v>สพป.สุรินทร์ เขต 1</v>
          </cell>
          <cell r="E8055" t="str">
            <v>1.6_(101-120)</v>
          </cell>
        </row>
        <row r="8056">
          <cell r="A8056">
            <v>216</v>
          </cell>
          <cell r="B8056">
            <v>11</v>
          </cell>
          <cell r="D8056" t="str">
            <v>สพป.สุรินทร์ เขต 1</v>
          </cell>
          <cell r="E8056" t="str">
            <v>3_(201-300)</v>
          </cell>
        </row>
        <row r="8057">
          <cell r="A8057">
            <v>85</v>
          </cell>
          <cell r="B8057">
            <v>8</v>
          </cell>
          <cell r="D8057" t="str">
            <v>สพป.สุรินทร์ เขต 1</v>
          </cell>
          <cell r="E8057" t="str">
            <v>1.5_(81-100)</v>
          </cell>
        </row>
        <row r="8058">
          <cell r="A8058">
            <v>253</v>
          </cell>
          <cell r="B8058">
            <v>11</v>
          </cell>
          <cell r="D8058" t="str">
            <v>สพป.สุรินทร์ เขต 1</v>
          </cell>
          <cell r="E8058" t="str">
            <v>3_(201-300)</v>
          </cell>
        </row>
        <row r="8059">
          <cell r="A8059">
            <v>100</v>
          </cell>
          <cell r="B8059">
            <v>8</v>
          </cell>
          <cell r="D8059" t="str">
            <v>สพป.สุรินทร์ เขต 1</v>
          </cell>
          <cell r="E8059" t="str">
            <v>1.5_(81-100)</v>
          </cell>
        </row>
        <row r="8060">
          <cell r="A8060">
            <v>65</v>
          </cell>
          <cell r="B8060">
            <v>8</v>
          </cell>
          <cell r="D8060" t="str">
            <v>สพป.สุรินทร์ เขต 1</v>
          </cell>
          <cell r="E8060" t="str">
            <v>1.4_(61-80)</v>
          </cell>
        </row>
        <row r="8061">
          <cell r="A8061">
            <v>54</v>
          </cell>
          <cell r="B8061">
            <v>8</v>
          </cell>
          <cell r="D8061" t="str">
            <v>สพป.สุรินทร์ เขต 1</v>
          </cell>
          <cell r="E8061" t="str">
            <v>1.3_(41-60)</v>
          </cell>
        </row>
        <row r="8062">
          <cell r="A8062">
            <v>95</v>
          </cell>
          <cell r="B8062">
            <v>8</v>
          </cell>
          <cell r="D8062" t="str">
            <v>สพป.สุรินทร์ เขต 1</v>
          </cell>
          <cell r="E8062" t="str">
            <v>1.5_(81-100)</v>
          </cell>
        </row>
        <row r="8063">
          <cell r="A8063">
            <v>25</v>
          </cell>
          <cell r="B8063">
            <v>8</v>
          </cell>
          <cell r="D8063" t="str">
            <v>สพป.สุรินทร์ เขต 1</v>
          </cell>
          <cell r="E8063" t="str">
            <v>1.2_(21-40)</v>
          </cell>
        </row>
        <row r="8064">
          <cell r="A8064">
            <v>112</v>
          </cell>
          <cell r="B8064">
            <v>9</v>
          </cell>
          <cell r="D8064" t="str">
            <v>สพป.สุรินทร์ เขต 1</v>
          </cell>
          <cell r="E8064" t="str">
            <v>1.6_(101-120)</v>
          </cell>
        </row>
        <row r="8065">
          <cell r="A8065">
            <v>497</v>
          </cell>
          <cell r="B8065">
            <v>21</v>
          </cell>
          <cell r="D8065" t="str">
            <v>สพป.สุรินทร์ เขต 1</v>
          </cell>
          <cell r="E8065" t="str">
            <v>4_(301-499)</v>
          </cell>
        </row>
        <row r="8066">
          <cell r="A8066">
            <v>300</v>
          </cell>
          <cell r="B8066">
            <v>11</v>
          </cell>
          <cell r="D8066" t="str">
            <v>สพป.สุรินทร์ เขต 1</v>
          </cell>
          <cell r="E8066" t="str">
            <v>3_(201-300)</v>
          </cell>
        </row>
        <row r="8067">
          <cell r="A8067">
            <v>171</v>
          </cell>
          <cell r="B8067">
            <v>8</v>
          </cell>
          <cell r="D8067" t="str">
            <v>สพป.สุรินทร์ เขต 1</v>
          </cell>
          <cell r="E8067" t="str">
            <v>2_(121-200)</v>
          </cell>
        </row>
        <row r="8068">
          <cell r="A8068">
            <v>69</v>
          </cell>
          <cell r="B8068">
            <v>9</v>
          </cell>
          <cell r="D8068" t="str">
            <v>สพป.สุรินทร์ เขต 1</v>
          </cell>
          <cell r="E8068" t="str">
            <v>1.4_(61-80)</v>
          </cell>
        </row>
        <row r="8069">
          <cell r="A8069">
            <v>101</v>
          </cell>
          <cell r="B8069">
            <v>8</v>
          </cell>
          <cell r="D8069" t="str">
            <v>สพป.สุรินทร์ เขต 1</v>
          </cell>
          <cell r="E8069" t="str">
            <v>1.6_(101-120)</v>
          </cell>
        </row>
        <row r="8070">
          <cell r="A8070">
            <v>122</v>
          </cell>
          <cell r="B8070">
            <v>8</v>
          </cell>
          <cell r="D8070" t="str">
            <v>สพป.สุรินทร์ เขต 1</v>
          </cell>
          <cell r="E8070" t="str">
            <v>2_(121-200)</v>
          </cell>
        </row>
        <row r="8071">
          <cell r="A8071">
            <v>59</v>
          </cell>
          <cell r="B8071">
            <v>8</v>
          </cell>
          <cell r="D8071" t="str">
            <v>สพป.สุรินทร์ เขต 1</v>
          </cell>
          <cell r="E8071" t="str">
            <v>1.3_(41-60)</v>
          </cell>
        </row>
        <row r="8072">
          <cell r="A8072">
            <v>204</v>
          </cell>
          <cell r="B8072">
            <v>9</v>
          </cell>
          <cell r="D8072" t="str">
            <v>สพป.สุรินทร์ เขต 1</v>
          </cell>
          <cell r="E8072" t="str">
            <v>3_(201-300)</v>
          </cell>
        </row>
        <row r="8073">
          <cell r="A8073">
            <v>131</v>
          </cell>
          <cell r="B8073">
            <v>8</v>
          </cell>
          <cell r="D8073" t="str">
            <v>สพป.สุรินทร์ เขต 1</v>
          </cell>
          <cell r="E8073" t="str">
            <v>2_(121-200)</v>
          </cell>
        </row>
        <row r="8074">
          <cell r="A8074">
            <v>67</v>
          </cell>
          <cell r="B8074">
            <v>8</v>
          </cell>
          <cell r="D8074" t="str">
            <v>สพป.สุรินทร์ เขต 1</v>
          </cell>
          <cell r="E8074" t="str">
            <v>1.4_(61-80)</v>
          </cell>
        </row>
        <row r="8075">
          <cell r="A8075">
            <v>69</v>
          </cell>
          <cell r="B8075">
            <v>8</v>
          </cell>
          <cell r="D8075" t="str">
            <v>สพป.สุรินทร์ เขต 1</v>
          </cell>
          <cell r="E8075" t="str">
            <v>1.4_(61-80)</v>
          </cell>
        </row>
        <row r="8076">
          <cell r="A8076">
            <v>201</v>
          </cell>
          <cell r="B8076">
            <v>12</v>
          </cell>
          <cell r="D8076" t="str">
            <v>สพป.สุรินทร์ เขต 1</v>
          </cell>
          <cell r="E8076" t="str">
            <v>3_(201-300)</v>
          </cell>
        </row>
        <row r="8077">
          <cell r="A8077">
            <v>284</v>
          </cell>
          <cell r="B8077">
            <v>15</v>
          </cell>
          <cell r="D8077" t="str">
            <v>สพป.สุรินทร์ เขต 1</v>
          </cell>
          <cell r="E8077" t="str">
            <v>3_(201-300)</v>
          </cell>
        </row>
        <row r="8078">
          <cell r="A8078">
            <v>75</v>
          </cell>
          <cell r="B8078">
            <v>8</v>
          </cell>
          <cell r="D8078" t="str">
            <v>สพป.สุรินทร์ เขต 1</v>
          </cell>
          <cell r="E8078" t="str">
            <v>1.4_(61-80)</v>
          </cell>
        </row>
        <row r="8079">
          <cell r="A8079">
            <v>53</v>
          </cell>
          <cell r="B8079">
            <v>9</v>
          </cell>
          <cell r="D8079" t="str">
            <v>สพป.สุรินทร์ เขต 1</v>
          </cell>
          <cell r="E8079" t="str">
            <v>1.3_(41-60)</v>
          </cell>
        </row>
        <row r="8080">
          <cell r="A8080">
            <v>77</v>
          </cell>
          <cell r="B8080">
            <v>9</v>
          </cell>
          <cell r="D8080" t="str">
            <v>สพป.สุรินทร์ เขต 1</v>
          </cell>
          <cell r="E8080" t="str">
            <v>1.4_(61-80)</v>
          </cell>
        </row>
        <row r="8081">
          <cell r="A8081">
            <v>1717</v>
          </cell>
          <cell r="B8081">
            <v>52</v>
          </cell>
          <cell r="D8081" t="str">
            <v>สพป.สุรินทร์ เขต 1</v>
          </cell>
          <cell r="E8081" t="str">
            <v>6_(1500-2499)</v>
          </cell>
        </row>
        <row r="8082">
          <cell r="A8082">
            <v>96</v>
          </cell>
          <cell r="B8082">
            <v>8</v>
          </cell>
          <cell r="D8082" t="str">
            <v>สพป.สุรินทร์ เขต 1</v>
          </cell>
          <cell r="E8082" t="str">
            <v>1.5_(81-100)</v>
          </cell>
        </row>
        <row r="8083">
          <cell r="A8083">
            <v>147</v>
          </cell>
          <cell r="B8083">
            <v>8</v>
          </cell>
          <cell r="D8083" t="str">
            <v>สพป.สุรินทร์ เขต 1</v>
          </cell>
          <cell r="E8083" t="str">
            <v>2_(121-200)</v>
          </cell>
        </row>
        <row r="8084">
          <cell r="A8084">
            <v>78</v>
          </cell>
          <cell r="B8084">
            <v>9</v>
          </cell>
          <cell r="D8084" t="str">
            <v>สพป.สุรินทร์ เขต 1</v>
          </cell>
          <cell r="E8084" t="str">
            <v>1.4_(61-80)</v>
          </cell>
        </row>
        <row r="8085">
          <cell r="A8085">
            <v>120</v>
          </cell>
          <cell r="B8085">
            <v>8</v>
          </cell>
          <cell r="D8085" t="str">
            <v>สพป.สุรินทร์ เขต 1</v>
          </cell>
          <cell r="E8085" t="str">
            <v>1.6_(101-120)</v>
          </cell>
        </row>
        <row r="8086">
          <cell r="A8086">
            <v>252</v>
          </cell>
          <cell r="B8086">
            <v>10</v>
          </cell>
          <cell r="D8086" t="str">
            <v>สพป.สุรินทร์ เขต 1</v>
          </cell>
          <cell r="E8086" t="str">
            <v>3_(201-300)</v>
          </cell>
        </row>
        <row r="8087">
          <cell r="A8087">
            <v>82</v>
          </cell>
          <cell r="B8087">
            <v>8</v>
          </cell>
          <cell r="D8087" t="str">
            <v>สพป.สุรินทร์ เขต 1</v>
          </cell>
          <cell r="E8087" t="str">
            <v>1.5_(81-100)</v>
          </cell>
        </row>
        <row r="8088">
          <cell r="A8088">
            <v>204</v>
          </cell>
          <cell r="B8088">
            <v>11</v>
          </cell>
          <cell r="D8088" t="str">
            <v>สพป.สุรินทร์ เขต 1</v>
          </cell>
          <cell r="E8088" t="str">
            <v>3_(201-300)</v>
          </cell>
        </row>
        <row r="8089">
          <cell r="A8089">
            <v>40</v>
          </cell>
          <cell r="B8089">
            <v>8</v>
          </cell>
          <cell r="D8089" t="str">
            <v>สพป.สุรินทร์ เขต 1</v>
          </cell>
          <cell r="E8089" t="str">
            <v>1.2_(21-40)</v>
          </cell>
        </row>
        <row r="8090">
          <cell r="A8090">
            <v>58</v>
          </cell>
          <cell r="B8090">
            <v>8</v>
          </cell>
          <cell r="D8090" t="str">
            <v>สพป.สุรินทร์ เขต 1</v>
          </cell>
          <cell r="E8090" t="str">
            <v>1.3_(41-60)</v>
          </cell>
        </row>
        <row r="8091">
          <cell r="A8091">
            <v>54</v>
          </cell>
          <cell r="B8091">
            <v>8</v>
          </cell>
          <cell r="D8091" t="str">
            <v>สพป.สุรินทร์ เขต 1</v>
          </cell>
          <cell r="E8091" t="str">
            <v>1.3_(41-60)</v>
          </cell>
        </row>
        <row r="8092">
          <cell r="A8092">
            <v>83</v>
          </cell>
          <cell r="B8092">
            <v>8</v>
          </cell>
          <cell r="D8092" t="str">
            <v>สพป.สุรินทร์ เขต 1</v>
          </cell>
          <cell r="E8092" t="str">
            <v>1.5_(81-100)</v>
          </cell>
        </row>
        <row r="8093">
          <cell r="A8093">
            <v>115</v>
          </cell>
          <cell r="B8093">
            <v>8</v>
          </cell>
          <cell r="D8093" t="str">
            <v>สพป.สุรินทร์ เขต 1</v>
          </cell>
          <cell r="E8093" t="str">
            <v>1.6_(101-120)</v>
          </cell>
        </row>
        <row r="8094">
          <cell r="A8094">
            <v>219</v>
          </cell>
          <cell r="B8094">
            <v>8</v>
          </cell>
          <cell r="D8094" t="str">
            <v>สพป.สุรินทร์ เขต 1</v>
          </cell>
          <cell r="E8094" t="str">
            <v>3_(201-300)</v>
          </cell>
        </row>
        <row r="8095">
          <cell r="A8095">
            <v>126</v>
          </cell>
          <cell r="B8095">
            <v>8</v>
          </cell>
          <cell r="D8095" t="str">
            <v>สพป.สุรินทร์ เขต 1</v>
          </cell>
          <cell r="E8095" t="str">
            <v>2_(121-200)</v>
          </cell>
        </row>
        <row r="8096">
          <cell r="A8096">
            <v>2110</v>
          </cell>
          <cell r="B8096">
            <v>67</v>
          </cell>
          <cell r="D8096" t="str">
            <v>สพป.สุรินทร์ เขต 1</v>
          </cell>
          <cell r="E8096" t="str">
            <v>6_(1500-2499)</v>
          </cell>
        </row>
        <row r="8097">
          <cell r="A8097">
            <v>3037</v>
          </cell>
          <cell r="B8097">
            <v>84</v>
          </cell>
          <cell r="D8097" t="str">
            <v>สพป.สุรินทร์ เขต 1</v>
          </cell>
          <cell r="E8097" t="str">
            <v>7_(&gt;=2500)</v>
          </cell>
        </row>
        <row r="8098">
          <cell r="A8098">
            <v>108</v>
          </cell>
          <cell r="B8098">
            <v>8</v>
          </cell>
          <cell r="D8098" t="str">
            <v>สพป.สุรินทร์ เขต 1</v>
          </cell>
          <cell r="E8098" t="str">
            <v>1.6_(101-120)</v>
          </cell>
        </row>
        <row r="8099">
          <cell r="A8099">
            <v>133</v>
          </cell>
          <cell r="B8099">
            <v>9</v>
          </cell>
          <cell r="D8099" t="str">
            <v>สพป.สุรินทร์ เขต 1</v>
          </cell>
          <cell r="E8099" t="str">
            <v>2_(121-200)</v>
          </cell>
        </row>
        <row r="8100">
          <cell r="A8100">
            <v>119</v>
          </cell>
          <cell r="B8100">
            <v>9</v>
          </cell>
          <cell r="D8100" t="str">
            <v>สพป.สุรินทร์ เขต 1</v>
          </cell>
          <cell r="E8100" t="str">
            <v>1.6_(101-120)</v>
          </cell>
        </row>
        <row r="8101">
          <cell r="A8101">
            <v>181</v>
          </cell>
          <cell r="B8101">
            <v>9</v>
          </cell>
          <cell r="D8101" t="str">
            <v>สพป.สุรินทร์ เขต 1</v>
          </cell>
          <cell r="E8101" t="str">
            <v>2_(121-200)</v>
          </cell>
        </row>
        <row r="8102">
          <cell r="A8102">
            <v>70</v>
          </cell>
          <cell r="B8102">
            <v>8</v>
          </cell>
          <cell r="D8102" t="str">
            <v>สพป.สุรินทร์ เขต 1</v>
          </cell>
          <cell r="E8102" t="str">
            <v>1.4_(61-80)</v>
          </cell>
        </row>
        <row r="8103">
          <cell r="A8103">
            <v>136</v>
          </cell>
          <cell r="B8103">
            <v>8</v>
          </cell>
          <cell r="D8103" t="str">
            <v>สพป.สุรินทร์ เขต 1</v>
          </cell>
          <cell r="E8103" t="str">
            <v>2_(121-200)</v>
          </cell>
        </row>
        <row r="8104">
          <cell r="A8104">
            <v>137</v>
          </cell>
          <cell r="B8104">
            <v>8</v>
          </cell>
          <cell r="D8104" t="str">
            <v>สพป.สุรินทร์ เขต 1</v>
          </cell>
          <cell r="E8104" t="str">
            <v>2_(121-200)</v>
          </cell>
        </row>
        <row r="8105">
          <cell r="A8105">
            <v>185</v>
          </cell>
          <cell r="B8105">
            <v>8</v>
          </cell>
          <cell r="D8105" t="str">
            <v>สพป.สุรินทร์ เขต 1</v>
          </cell>
          <cell r="E8105" t="str">
            <v>2_(121-200)</v>
          </cell>
        </row>
        <row r="8106">
          <cell r="A8106">
            <v>104</v>
          </cell>
          <cell r="B8106">
            <v>8</v>
          </cell>
          <cell r="D8106" t="str">
            <v>สพป.สุรินทร์ เขต 1</v>
          </cell>
          <cell r="E8106" t="str">
            <v>1.6_(101-120)</v>
          </cell>
        </row>
        <row r="8107">
          <cell r="A8107">
            <v>112</v>
          </cell>
          <cell r="B8107">
            <v>9</v>
          </cell>
          <cell r="D8107" t="str">
            <v>สพป.สุรินทร์ เขต 1</v>
          </cell>
          <cell r="E8107" t="str">
            <v>1.6_(101-120)</v>
          </cell>
        </row>
        <row r="8108">
          <cell r="A8108">
            <v>97</v>
          </cell>
          <cell r="B8108">
            <v>9</v>
          </cell>
          <cell r="D8108" t="str">
            <v>สพป.สุรินทร์ เขต 1</v>
          </cell>
          <cell r="E8108" t="str">
            <v>1.5_(81-100)</v>
          </cell>
        </row>
        <row r="8109">
          <cell r="A8109">
            <v>110</v>
          </cell>
          <cell r="B8109">
            <v>8</v>
          </cell>
          <cell r="D8109" t="str">
            <v>สพป.สุรินทร์ เขต 1</v>
          </cell>
          <cell r="E8109" t="str">
            <v>1.6_(101-120)</v>
          </cell>
        </row>
        <row r="8110">
          <cell r="A8110">
            <v>127</v>
          </cell>
          <cell r="B8110">
            <v>9</v>
          </cell>
          <cell r="D8110" t="str">
            <v>สพป.สุรินทร์ เขต 1</v>
          </cell>
          <cell r="E8110" t="str">
            <v>2_(121-200)</v>
          </cell>
        </row>
        <row r="8111">
          <cell r="A8111">
            <v>402</v>
          </cell>
          <cell r="B8111">
            <v>13</v>
          </cell>
          <cell r="D8111" t="str">
            <v>สพป.สุรินทร์ เขต 1</v>
          </cell>
          <cell r="E8111" t="str">
            <v>4_(301-499)</v>
          </cell>
        </row>
        <row r="8112">
          <cell r="A8112">
            <v>65</v>
          </cell>
          <cell r="B8112">
            <v>8</v>
          </cell>
          <cell r="D8112" t="str">
            <v>สพป.สุรินทร์ เขต 1</v>
          </cell>
          <cell r="E8112" t="str">
            <v>1.4_(61-80)</v>
          </cell>
        </row>
        <row r="8113">
          <cell r="A8113">
            <v>246</v>
          </cell>
          <cell r="B8113">
            <v>11</v>
          </cell>
          <cell r="D8113" t="str">
            <v>สพป.สุรินทร์ เขต 1</v>
          </cell>
          <cell r="E8113" t="str">
            <v>3_(201-300)</v>
          </cell>
        </row>
        <row r="8114">
          <cell r="A8114">
            <v>152</v>
          </cell>
          <cell r="B8114">
            <v>8</v>
          </cell>
          <cell r="D8114" t="str">
            <v>สพป.สุรินทร์ เขต 1</v>
          </cell>
          <cell r="E8114" t="str">
            <v>2_(121-200)</v>
          </cell>
        </row>
        <row r="8115">
          <cell r="A8115">
            <v>85</v>
          </cell>
          <cell r="B8115">
            <v>8</v>
          </cell>
          <cell r="D8115" t="str">
            <v>สพป.สุรินทร์ เขต 1</v>
          </cell>
          <cell r="E8115" t="str">
            <v>1.5_(81-100)</v>
          </cell>
        </row>
        <row r="8116">
          <cell r="A8116">
            <v>73</v>
          </cell>
          <cell r="B8116">
            <v>8</v>
          </cell>
          <cell r="D8116" t="str">
            <v>สพป.สุรินทร์ เขต 1</v>
          </cell>
          <cell r="E8116" t="str">
            <v>1.4_(61-80)</v>
          </cell>
        </row>
        <row r="8117">
          <cell r="A8117">
            <v>135</v>
          </cell>
          <cell r="B8117">
            <v>8</v>
          </cell>
          <cell r="D8117" t="str">
            <v>สพป.สุรินทร์ เขต 1</v>
          </cell>
          <cell r="E8117" t="str">
            <v>2_(121-200)</v>
          </cell>
        </row>
        <row r="8118">
          <cell r="A8118">
            <v>136</v>
          </cell>
          <cell r="B8118">
            <v>8</v>
          </cell>
          <cell r="D8118" t="str">
            <v>สพป.สุรินทร์ เขต 1</v>
          </cell>
          <cell r="E8118" t="str">
            <v>2_(121-200)</v>
          </cell>
        </row>
        <row r="8119">
          <cell r="A8119">
            <v>113</v>
          </cell>
          <cell r="B8119">
            <v>8</v>
          </cell>
          <cell r="D8119" t="str">
            <v>สพป.สุรินทร์ เขต 1</v>
          </cell>
          <cell r="E8119" t="str">
            <v>1.6_(101-120)</v>
          </cell>
        </row>
        <row r="8120">
          <cell r="A8120">
            <v>181</v>
          </cell>
          <cell r="B8120">
            <v>8</v>
          </cell>
          <cell r="D8120" t="str">
            <v>สพป.สุรินทร์ เขต 1</v>
          </cell>
          <cell r="E8120" t="str">
            <v>2_(121-200)</v>
          </cell>
        </row>
        <row r="8121">
          <cell r="A8121">
            <v>207</v>
          </cell>
          <cell r="B8121">
            <v>11</v>
          </cell>
          <cell r="D8121" t="str">
            <v>สพป.สุรินทร์ เขต 1</v>
          </cell>
          <cell r="E8121" t="str">
            <v>3_(201-300)</v>
          </cell>
        </row>
        <row r="8122">
          <cell r="A8122">
            <v>701</v>
          </cell>
          <cell r="B8122">
            <v>25</v>
          </cell>
          <cell r="D8122" t="str">
            <v>สพป.สุรินทร์ เขต 1</v>
          </cell>
          <cell r="E8122" t="str">
            <v>5_(500-1499)</v>
          </cell>
        </row>
        <row r="8123">
          <cell r="A8123">
            <v>210</v>
          </cell>
          <cell r="B8123">
            <v>8</v>
          </cell>
          <cell r="D8123" t="str">
            <v>สพป.สุรินทร์ เขต 1</v>
          </cell>
          <cell r="E8123" t="str">
            <v>3_(201-300)</v>
          </cell>
        </row>
        <row r="8124">
          <cell r="A8124">
            <v>127</v>
          </cell>
          <cell r="B8124">
            <v>8</v>
          </cell>
          <cell r="D8124" t="str">
            <v>สพป.สุรินทร์ เขต 1</v>
          </cell>
          <cell r="E8124" t="str">
            <v>2_(121-200)</v>
          </cell>
        </row>
        <row r="8125">
          <cell r="A8125">
            <v>323</v>
          </cell>
          <cell r="B8125">
            <v>13</v>
          </cell>
          <cell r="D8125" t="str">
            <v>สพป.สุรินทร์ เขต 1</v>
          </cell>
          <cell r="E8125" t="str">
            <v>4_(301-499)</v>
          </cell>
        </row>
        <row r="8126">
          <cell r="A8126">
            <v>140</v>
          </cell>
          <cell r="B8126">
            <v>8</v>
          </cell>
          <cell r="D8126" t="str">
            <v>สพป.สุรินทร์ เขต 1</v>
          </cell>
          <cell r="E8126" t="str">
            <v>2_(121-200)</v>
          </cell>
        </row>
        <row r="8127">
          <cell r="A8127">
            <v>97</v>
          </cell>
          <cell r="B8127">
            <v>8</v>
          </cell>
          <cell r="D8127" t="str">
            <v>สพป.สุรินทร์ เขต 1</v>
          </cell>
          <cell r="E8127" t="str">
            <v>1.5_(81-100)</v>
          </cell>
        </row>
        <row r="8128">
          <cell r="A8128">
            <v>83</v>
          </cell>
          <cell r="B8128">
            <v>9</v>
          </cell>
          <cell r="D8128" t="str">
            <v>สพป.สุรินทร์ เขต 1</v>
          </cell>
          <cell r="E8128" t="str">
            <v>1.5_(81-100)</v>
          </cell>
        </row>
        <row r="8129">
          <cell r="A8129">
            <v>275</v>
          </cell>
          <cell r="B8129">
            <v>15</v>
          </cell>
          <cell r="D8129" t="str">
            <v>สพป.สุรินทร์ เขต 1</v>
          </cell>
          <cell r="E8129" t="str">
            <v>3_(201-300)</v>
          </cell>
        </row>
        <row r="8130">
          <cell r="A8130">
            <v>125</v>
          </cell>
          <cell r="B8130">
            <v>8</v>
          </cell>
          <cell r="D8130" t="str">
            <v>สพป.สุรินทร์ เขต 1</v>
          </cell>
          <cell r="E8130" t="str">
            <v>2_(121-200)</v>
          </cell>
        </row>
        <row r="8131">
          <cell r="A8131">
            <v>121</v>
          </cell>
          <cell r="B8131">
            <v>11</v>
          </cell>
          <cell r="D8131" t="str">
            <v>สพป.สุรินทร์ เขต 1</v>
          </cell>
          <cell r="E8131" t="str">
            <v>2_(121-200)</v>
          </cell>
        </row>
        <row r="8132">
          <cell r="A8132">
            <v>80</v>
          </cell>
          <cell r="B8132">
            <v>9</v>
          </cell>
          <cell r="D8132" t="str">
            <v>สพป.สุรินทร์ เขต 1</v>
          </cell>
          <cell r="E8132" t="str">
            <v>1.4_(61-80)</v>
          </cell>
        </row>
        <row r="8133">
          <cell r="A8133">
            <v>56</v>
          </cell>
          <cell r="B8133">
            <v>8</v>
          </cell>
          <cell r="D8133" t="str">
            <v>สพป.สุรินทร์ เขต 1</v>
          </cell>
          <cell r="E8133" t="str">
            <v>1.3_(41-60)</v>
          </cell>
        </row>
        <row r="8134">
          <cell r="A8134">
            <v>644</v>
          </cell>
          <cell r="B8134">
            <v>24</v>
          </cell>
          <cell r="D8134" t="str">
            <v>สพป.สุรินทร์ เขต 1</v>
          </cell>
          <cell r="E8134" t="str">
            <v>5_(500-1499)</v>
          </cell>
        </row>
        <row r="8135">
          <cell r="A8135">
            <v>93</v>
          </cell>
          <cell r="B8135">
            <v>8</v>
          </cell>
          <cell r="D8135" t="str">
            <v>สพป.สุรินทร์ เขต 1</v>
          </cell>
          <cell r="E8135" t="str">
            <v>1.5_(81-100)</v>
          </cell>
        </row>
        <row r="8136">
          <cell r="A8136">
            <v>543</v>
          </cell>
          <cell r="B8136">
            <v>20</v>
          </cell>
          <cell r="D8136" t="str">
            <v>สพป.สุรินทร์ เขต 1</v>
          </cell>
          <cell r="E8136" t="str">
            <v>5_(500-1499)</v>
          </cell>
        </row>
        <row r="8137">
          <cell r="A8137">
            <v>135</v>
          </cell>
          <cell r="B8137">
            <v>11</v>
          </cell>
          <cell r="D8137" t="str">
            <v>สพป.สุรินทร์ เขต 1</v>
          </cell>
          <cell r="E8137" t="str">
            <v>2_(121-200)</v>
          </cell>
        </row>
        <row r="8138">
          <cell r="A8138">
            <v>57</v>
          </cell>
          <cell r="B8138">
            <v>8</v>
          </cell>
          <cell r="D8138" t="str">
            <v>สพป.สุรินทร์ เขต 1</v>
          </cell>
          <cell r="E8138" t="str">
            <v>1.3_(41-60)</v>
          </cell>
        </row>
        <row r="8139">
          <cell r="A8139">
            <v>205</v>
          </cell>
          <cell r="B8139">
            <v>11</v>
          </cell>
          <cell r="D8139" t="str">
            <v>สพป.สุรินทร์ เขต 1</v>
          </cell>
          <cell r="E8139" t="str">
            <v>3_(201-300)</v>
          </cell>
        </row>
        <row r="8140">
          <cell r="A8140">
            <v>200</v>
          </cell>
          <cell r="B8140">
            <v>11</v>
          </cell>
          <cell r="D8140" t="str">
            <v>สพป.สุรินทร์ เขต 1</v>
          </cell>
          <cell r="E8140" t="str">
            <v>2_(121-200)</v>
          </cell>
        </row>
        <row r="8141">
          <cell r="A8141">
            <v>64</v>
          </cell>
          <cell r="B8141">
            <v>8</v>
          </cell>
          <cell r="D8141" t="str">
            <v>สพป.สุรินทร์ เขต 1</v>
          </cell>
          <cell r="E8141" t="str">
            <v>1.4_(61-80)</v>
          </cell>
        </row>
        <row r="8142">
          <cell r="A8142">
            <v>21</v>
          </cell>
          <cell r="B8142">
            <v>7</v>
          </cell>
          <cell r="D8142" t="str">
            <v>สพป.สุรินทร์ เขต 1</v>
          </cell>
          <cell r="E8142" t="str">
            <v>1.2_(21-40)</v>
          </cell>
        </row>
        <row r="8143">
          <cell r="A8143">
            <v>101</v>
          </cell>
          <cell r="B8143">
            <v>11</v>
          </cell>
          <cell r="D8143" t="str">
            <v>สพป.สุรินทร์ เขต 1</v>
          </cell>
          <cell r="E8143" t="str">
            <v>1.6_(101-120)</v>
          </cell>
        </row>
        <row r="8144">
          <cell r="A8144">
            <v>139</v>
          </cell>
          <cell r="B8144">
            <v>12</v>
          </cell>
          <cell r="D8144" t="str">
            <v>สพป.สุรินทร์ เขต 1</v>
          </cell>
          <cell r="E8144" t="str">
            <v>2_(121-200)</v>
          </cell>
        </row>
        <row r="8145">
          <cell r="A8145">
            <v>38</v>
          </cell>
          <cell r="B8145">
            <v>9</v>
          </cell>
          <cell r="D8145" t="str">
            <v>สพป.สุรินทร์ เขต 1</v>
          </cell>
          <cell r="E8145" t="str">
            <v>1.2_(21-40)</v>
          </cell>
        </row>
        <row r="8146">
          <cell r="A8146">
            <v>194</v>
          </cell>
          <cell r="B8146">
            <v>8</v>
          </cell>
          <cell r="D8146" t="str">
            <v>สพป.สุรินทร์ เขต 1</v>
          </cell>
          <cell r="E8146" t="str">
            <v>2_(121-200)</v>
          </cell>
        </row>
        <row r="8147">
          <cell r="A8147">
            <v>70</v>
          </cell>
          <cell r="B8147">
            <v>8</v>
          </cell>
          <cell r="D8147" t="str">
            <v>สพป.สุรินทร์ เขต 1</v>
          </cell>
          <cell r="E8147" t="str">
            <v>1.4_(61-80)</v>
          </cell>
        </row>
        <row r="8148">
          <cell r="A8148">
            <v>69</v>
          </cell>
          <cell r="B8148">
            <v>8</v>
          </cell>
          <cell r="D8148" t="str">
            <v>สพป.สุรินทร์ เขต 1</v>
          </cell>
          <cell r="E8148" t="str">
            <v>1.4_(61-80)</v>
          </cell>
        </row>
        <row r="8149">
          <cell r="A8149">
            <v>67</v>
          </cell>
          <cell r="B8149">
            <v>8</v>
          </cell>
          <cell r="D8149" t="str">
            <v>สพป.สุรินทร์ เขต 1</v>
          </cell>
          <cell r="E8149" t="str">
            <v>1.4_(61-80)</v>
          </cell>
        </row>
        <row r="8150">
          <cell r="A8150">
            <v>132</v>
          </cell>
          <cell r="B8150">
            <v>11</v>
          </cell>
          <cell r="D8150" t="str">
            <v>สพป.สุรินทร์ เขต 1</v>
          </cell>
          <cell r="E8150" t="str">
            <v>2_(121-200)</v>
          </cell>
        </row>
        <row r="8151">
          <cell r="A8151">
            <v>219</v>
          </cell>
          <cell r="B8151">
            <v>11</v>
          </cell>
          <cell r="D8151" t="str">
            <v>สพป.สุรินทร์ เขต 1</v>
          </cell>
          <cell r="E8151" t="str">
            <v>3_(201-300)</v>
          </cell>
        </row>
        <row r="8152">
          <cell r="A8152">
            <v>114</v>
          </cell>
          <cell r="B8152">
            <v>11</v>
          </cell>
          <cell r="D8152" t="str">
            <v>สพป.สุรินทร์ เขต 1</v>
          </cell>
          <cell r="E8152" t="str">
            <v>1.6_(101-120)</v>
          </cell>
        </row>
        <row r="8153">
          <cell r="A8153">
            <v>48</v>
          </cell>
          <cell r="B8153">
            <v>8</v>
          </cell>
          <cell r="D8153" t="str">
            <v>สพป.สุรินทร์ เขต 1</v>
          </cell>
          <cell r="E8153" t="str">
            <v>1.3_(41-60)</v>
          </cell>
        </row>
        <row r="8154">
          <cell r="A8154">
            <v>41</v>
          </cell>
          <cell r="B8154">
            <v>8</v>
          </cell>
          <cell r="D8154" t="str">
            <v>สพป.สุรินทร์ เขต 1</v>
          </cell>
          <cell r="E8154" t="str">
            <v>1.3_(41-60)</v>
          </cell>
        </row>
        <row r="8155">
          <cell r="A8155">
            <v>148</v>
          </cell>
          <cell r="B8155">
            <v>8</v>
          </cell>
          <cell r="D8155" t="str">
            <v>สพป.สุรินทร์ เขต 1</v>
          </cell>
          <cell r="E8155" t="str">
            <v>2_(121-200)</v>
          </cell>
        </row>
        <row r="8156">
          <cell r="A8156">
            <v>156</v>
          </cell>
          <cell r="B8156">
            <v>11</v>
          </cell>
          <cell r="D8156" t="str">
            <v>สพป.สุรินทร์ เขต 1</v>
          </cell>
          <cell r="E8156" t="str">
            <v>2_(121-200)</v>
          </cell>
        </row>
        <row r="8157">
          <cell r="A8157">
            <v>129</v>
          </cell>
          <cell r="B8157">
            <v>8</v>
          </cell>
          <cell r="D8157" t="str">
            <v>สพป.สุรินทร์ เขต 1</v>
          </cell>
          <cell r="E8157" t="str">
            <v>2_(121-200)</v>
          </cell>
        </row>
        <row r="8158">
          <cell r="A8158">
            <v>98</v>
          </cell>
          <cell r="B8158">
            <v>11</v>
          </cell>
          <cell r="D8158" t="str">
            <v>สพป.สุรินทร์ เขต 1</v>
          </cell>
          <cell r="E8158" t="str">
            <v>1.5_(81-100)</v>
          </cell>
        </row>
        <row r="8159">
          <cell r="A8159">
            <v>115</v>
          </cell>
          <cell r="B8159">
            <v>8</v>
          </cell>
          <cell r="D8159" t="str">
            <v>สพป.สุรินทร์ เขต 1</v>
          </cell>
          <cell r="E8159" t="str">
            <v>1.6_(101-120)</v>
          </cell>
        </row>
        <row r="8160">
          <cell r="A8160">
            <v>108</v>
          </cell>
          <cell r="B8160">
            <v>8</v>
          </cell>
          <cell r="D8160" t="str">
            <v>สพป.สุรินทร์ เขต 1</v>
          </cell>
          <cell r="E8160" t="str">
            <v>1.6_(101-120)</v>
          </cell>
        </row>
        <row r="8161">
          <cell r="A8161">
            <v>156</v>
          </cell>
          <cell r="B8161">
            <v>11</v>
          </cell>
          <cell r="D8161" t="str">
            <v>สพป.สุรินทร์ เขต 1</v>
          </cell>
          <cell r="E8161" t="str">
            <v>2_(121-200)</v>
          </cell>
        </row>
        <row r="8162">
          <cell r="A8162">
            <v>102</v>
          </cell>
          <cell r="B8162">
            <v>11</v>
          </cell>
          <cell r="D8162" t="str">
            <v>สพป.สุรินทร์ เขต 1</v>
          </cell>
          <cell r="E8162" t="str">
            <v>1.6_(101-120)</v>
          </cell>
        </row>
        <row r="8163">
          <cell r="A8163">
            <v>71</v>
          </cell>
          <cell r="B8163">
            <v>8</v>
          </cell>
          <cell r="D8163" t="str">
            <v>สพป.สุรินทร์ เขต 1</v>
          </cell>
          <cell r="E8163" t="str">
            <v>1.4_(61-80)</v>
          </cell>
        </row>
        <row r="8164">
          <cell r="A8164">
            <v>126</v>
          </cell>
          <cell r="B8164">
            <v>11</v>
          </cell>
          <cell r="D8164" t="str">
            <v>สพป.สุรินทร์ เขต 1</v>
          </cell>
          <cell r="E8164" t="str">
            <v>2_(121-200)</v>
          </cell>
        </row>
        <row r="8165">
          <cell r="A8165">
            <v>46</v>
          </cell>
          <cell r="B8165">
            <v>8</v>
          </cell>
          <cell r="D8165" t="str">
            <v>สพป.สุรินทร์ เขต 1</v>
          </cell>
          <cell r="E8165" t="str">
            <v>1.3_(41-60)</v>
          </cell>
        </row>
        <row r="8166">
          <cell r="A8166">
            <v>69</v>
          </cell>
          <cell r="B8166">
            <v>8</v>
          </cell>
          <cell r="D8166" t="str">
            <v>สพป.สุรินทร์ เขต 1</v>
          </cell>
          <cell r="E8166" t="str">
            <v>1.4_(61-80)</v>
          </cell>
        </row>
        <row r="8167">
          <cell r="A8167">
            <v>136</v>
          </cell>
          <cell r="B8167">
            <v>8</v>
          </cell>
          <cell r="D8167" t="str">
            <v>สพป.สุรินทร์ เขต 1</v>
          </cell>
          <cell r="E8167" t="str">
            <v>2_(121-200)</v>
          </cell>
        </row>
        <row r="8168">
          <cell r="A8168">
            <v>146</v>
          </cell>
          <cell r="B8168">
            <v>8</v>
          </cell>
          <cell r="D8168" t="str">
            <v>สพป.สุรินทร์ เขต 1</v>
          </cell>
          <cell r="E8168" t="str">
            <v>2_(121-200)</v>
          </cell>
        </row>
        <row r="8169">
          <cell r="A8169">
            <v>98</v>
          </cell>
          <cell r="B8169">
            <v>8</v>
          </cell>
          <cell r="D8169" t="str">
            <v>สพป.สุรินทร์ เขต 1</v>
          </cell>
          <cell r="E8169" t="str">
            <v>1.5_(81-100)</v>
          </cell>
        </row>
        <row r="8170">
          <cell r="A8170">
            <v>215</v>
          </cell>
          <cell r="B8170">
            <v>11</v>
          </cell>
          <cell r="D8170" t="str">
            <v>สพป.สุรินทร์ เขต 1</v>
          </cell>
          <cell r="E8170" t="str">
            <v>3_(201-300)</v>
          </cell>
        </row>
        <row r="8171">
          <cell r="A8171">
            <v>124</v>
          </cell>
          <cell r="B8171">
            <v>8</v>
          </cell>
          <cell r="D8171" t="str">
            <v>สพป.สุรินทร์ เขต 1</v>
          </cell>
          <cell r="E8171" t="str">
            <v>2_(121-200)</v>
          </cell>
        </row>
        <row r="8172">
          <cell r="A8172">
            <v>92</v>
          </cell>
          <cell r="B8172">
            <v>8</v>
          </cell>
          <cell r="D8172" t="str">
            <v>สพป.สุรินทร์ เขต 1</v>
          </cell>
          <cell r="E8172" t="str">
            <v>1.5_(81-100)</v>
          </cell>
        </row>
        <row r="8173">
          <cell r="A8173">
            <v>204</v>
          </cell>
          <cell r="B8173">
            <v>11</v>
          </cell>
          <cell r="D8173" t="str">
            <v>สพป.สุรินทร์ เขต 1</v>
          </cell>
          <cell r="E8173" t="str">
            <v>3_(201-300)</v>
          </cell>
        </row>
        <row r="8174">
          <cell r="A8174">
            <v>44</v>
          </cell>
          <cell r="B8174">
            <v>8</v>
          </cell>
          <cell r="D8174" t="str">
            <v>สพป.สุรินทร์ เขต 1</v>
          </cell>
          <cell r="E8174" t="str">
            <v>1.3_(41-60)</v>
          </cell>
        </row>
        <row r="8175">
          <cell r="A8175">
            <v>15</v>
          </cell>
          <cell r="B8175">
            <v>6</v>
          </cell>
          <cell r="D8175" t="str">
            <v>สพป.สุรินทร์ เขต 1</v>
          </cell>
          <cell r="E8175" t="str">
            <v>1.1_(1-20)</v>
          </cell>
        </row>
        <row r="8176">
          <cell r="A8176">
            <v>42</v>
          </cell>
          <cell r="B8176">
            <v>8</v>
          </cell>
          <cell r="D8176" t="str">
            <v>สพป.สุรินทร์ เขต 1</v>
          </cell>
          <cell r="E8176" t="str">
            <v>1.3_(41-60)</v>
          </cell>
        </row>
        <row r="8177">
          <cell r="A8177">
            <v>69</v>
          </cell>
          <cell r="B8177">
            <v>8</v>
          </cell>
          <cell r="D8177" t="str">
            <v>สพป.สุรินทร์ เขต 1</v>
          </cell>
          <cell r="E8177" t="str">
            <v>1.4_(61-80)</v>
          </cell>
        </row>
        <row r="8178">
          <cell r="A8178">
            <v>170</v>
          </cell>
          <cell r="B8178">
            <v>11</v>
          </cell>
          <cell r="D8178" t="str">
            <v>สพป.สุรินทร์ เขต 1</v>
          </cell>
          <cell r="E8178" t="str">
            <v>2_(121-200)</v>
          </cell>
        </row>
        <row r="8179">
          <cell r="A8179">
            <v>159</v>
          </cell>
          <cell r="B8179">
            <v>8</v>
          </cell>
          <cell r="D8179" t="str">
            <v>สพป.สุรินทร์ เขต 1</v>
          </cell>
          <cell r="E8179" t="str">
            <v>2_(121-200)</v>
          </cell>
        </row>
        <row r="8180">
          <cell r="A8180">
            <v>173</v>
          </cell>
          <cell r="B8180">
            <v>11</v>
          </cell>
          <cell r="D8180" t="str">
            <v>สพป.สุรินทร์ เขต 1</v>
          </cell>
          <cell r="E8180" t="str">
            <v>2_(121-200)</v>
          </cell>
        </row>
        <row r="8181">
          <cell r="A8181">
            <v>262</v>
          </cell>
          <cell r="B8181">
            <v>14</v>
          </cell>
          <cell r="D8181" t="str">
            <v>สพป.สุรินทร์ เขต 1</v>
          </cell>
          <cell r="E8181" t="str">
            <v>3_(201-300)</v>
          </cell>
        </row>
        <row r="8182">
          <cell r="A8182">
            <v>126</v>
          </cell>
          <cell r="B8182">
            <v>8</v>
          </cell>
          <cell r="D8182" t="str">
            <v>สพป.สุรินทร์ เขต 1</v>
          </cell>
          <cell r="E8182" t="str">
            <v>2_(121-200)</v>
          </cell>
        </row>
        <row r="8183">
          <cell r="A8183">
            <v>65</v>
          </cell>
          <cell r="B8183">
            <v>8</v>
          </cell>
          <cell r="D8183" t="str">
            <v>สพป.สุรินทร์ เขต 1</v>
          </cell>
          <cell r="E8183" t="str">
            <v>1.4_(61-80)</v>
          </cell>
        </row>
        <row r="8184">
          <cell r="A8184">
            <v>42</v>
          </cell>
          <cell r="B8184">
            <v>8</v>
          </cell>
          <cell r="D8184" t="str">
            <v>สพป.สุรินทร์ เขต 1</v>
          </cell>
          <cell r="E8184" t="str">
            <v>1.3_(41-60)</v>
          </cell>
        </row>
        <row r="8185">
          <cell r="A8185">
            <v>241</v>
          </cell>
          <cell r="B8185">
            <v>11</v>
          </cell>
          <cell r="D8185" t="str">
            <v>สพป.สุรินทร์ เขต 1</v>
          </cell>
          <cell r="E8185" t="str">
            <v>3_(201-300)</v>
          </cell>
        </row>
        <row r="8186">
          <cell r="A8186">
            <v>170</v>
          </cell>
          <cell r="B8186">
            <v>11</v>
          </cell>
          <cell r="D8186" t="str">
            <v>สพป.สุรินทร์ เขต 1</v>
          </cell>
          <cell r="E8186" t="str">
            <v>2_(121-200)</v>
          </cell>
        </row>
        <row r="8187">
          <cell r="A8187">
            <v>78</v>
          </cell>
          <cell r="B8187">
            <v>8</v>
          </cell>
          <cell r="D8187" t="str">
            <v>สพป.สุรินทร์ เขต 1</v>
          </cell>
          <cell r="E8187" t="str">
            <v>1.4_(61-80)</v>
          </cell>
        </row>
        <row r="8188">
          <cell r="A8188">
            <v>201</v>
          </cell>
          <cell r="B8188">
            <v>11</v>
          </cell>
          <cell r="D8188" t="str">
            <v>สพป.สุรินทร์ เขต 1</v>
          </cell>
          <cell r="E8188" t="str">
            <v>3_(201-300)</v>
          </cell>
        </row>
        <row r="8189">
          <cell r="A8189">
            <v>227</v>
          </cell>
          <cell r="B8189">
            <v>11</v>
          </cell>
          <cell r="D8189" t="str">
            <v>สพป.สุรินทร์ เขต 1</v>
          </cell>
          <cell r="E8189" t="str">
            <v>3_(201-300)</v>
          </cell>
        </row>
        <row r="8190">
          <cell r="A8190">
            <v>50</v>
          </cell>
          <cell r="B8190">
            <v>8</v>
          </cell>
          <cell r="D8190" t="str">
            <v>สพป.สุรินทร์ เขต 1</v>
          </cell>
          <cell r="E8190" t="str">
            <v>1.3_(41-60)</v>
          </cell>
        </row>
        <row r="8191">
          <cell r="A8191">
            <v>76</v>
          </cell>
          <cell r="B8191">
            <v>8</v>
          </cell>
          <cell r="D8191" t="str">
            <v>สพป.สุรินทร์ เขต 1</v>
          </cell>
          <cell r="E8191" t="str">
            <v>1.4_(61-80)</v>
          </cell>
        </row>
        <row r="8192">
          <cell r="A8192">
            <v>37</v>
          </cell>
          <cell r="B8192">
            <v>8</v>
          </cell>
          <cell r="D8192" t="str">
            <v>สพป.สุรินทร์ เขต 1</v>
          </cell>
          <cell r="E8192" t="str">
            <v>1.2_(21-40)</v>
          </cell>
        </row>
        <row r="8193">
          <cell r="A8193">
            <v>313</v>
          </cell>
          <cell r="B8193">
            <v>14</v>
          </cell>
          <cell r="D8193" t="str">
            <v>สพป.สุรินทร์ เขต 1</v>
          </cell>
          <cell r="E8193" t="str">
            <v>4_(301-499)</v>
          </cell>
        </row>
        <row r="8194">
          <cell r="A8194">
            <v>136</v>
          </cell>
          <cell r="B8194">
            <v>8</v>
          </cell>
          <cell r="D8194" t="str">
            <v>สพป.สุรินทร์ เขต 1</v>
          </cell>
          <cell r="E8194" t="str">
            <v>2_(121-200)</v>
          </cell>
        </row>
        <row r="8195">
          <cell r="A8195">
            <v>163</v>
          </cell>
          <cell r="B8195">
            <v>11</v>
          </cell>
          <cell r="D8195" t="str">
            <v>สพป.สุรินทร์ เขต 1</v>
          </cell>
          <cell r="E8195" t="str">
            <v>2_(121-200)</v>
          </cell>
        </row>
        <row r="8196">
          <cell r="A8196">
            <v>37</v>
          </cell>
          <cell r="B8196">
            <v>8</v>
          </cell>
          <cell r="D8196" t="str">
            <v>สพป.สุรินทร์ เขต 1</v>
          </cell>
          <cell r="E8196" t="str">
            <v>1.2_(21-40)</v>
          </cell>
        </row>
        <row r="8197">
          <cell r="A8197">
            <v>138</v>
          </cell>
          <cell r="B8197">
            <v>9</v>
          </cell>
          <cell r="D8197" t="str">
            <v>สพป.สุรินทร์ เขต 1</v>
          </cell>
          <cell r="E8197" t="str">
            <v>2_(121-200)</v>
          </cell>
        </row>
        <row r="8198">
          <cell r="A8198">
            <v>52</v>
          </cell>
          <cell r="B8198">
            <v>8</v>
          </cell>
          <cell r="D8198" t="str">
            <v>สพป.สุรินทร์ เขต 1</v>
          </cell>
          <cell r="E8198" t="str">
            <v>1.3_(41-60)</v>
          </cell>
        </row>
        <row r="8199">
          <cell r="A8199">
            <v>105</v>
          </cell>
          <cell r="B8199">
            <v>8</v>
          </cell>
          <cell r="D8199" t="str">
            <v>สพป.สุรินทร์ เขต 1</v>
          </cell>
          <cell r="E8199" t="str">
            <v>1.6_(101-120)</v>
          </cell>
        </row>
        <row r="8200">
          <cell r="A8200">
            <v>59</v>
          </cell>
          <cell r="B8200">
            <v>8</v>
          </cell>
          <cell r="D8200" t="str">
            <v>สพป.สุรินทร์ เขต 1</v>
          </cell>
          <cell r="E8200" t="str">
            <v>1.3_(41-60)</v>
          </cell>
        </row>
        <row r="8201">
          <cell r="A8201">
            <v>458</v>
          </cell>
          <cell r="B8201">
            <v>21</v>
          </cell>
          <cell r="D8201" t="str">
            <v>สพป.สุรินทร์ เขต 1</v>
          </cell>
          <cell r="E8201" t="str">
            <v>4_(301-499)</v>
          </cell>
        </row>
        <row r="8202">
          <cell r="A8202">
            <v>134</v>
          </cell>
          <cell r="B8202">
            <v>9</v>
          </cell>
          <cell r="D8202" t="str">
            <v>สพป.สุรินทร์ เขต 1</v>
          </cell>
          <cell r="E8202" t="str">
            <v>2_(121-200)</v>
          </cell>
        </row>
        <row r="8203">
          <cell r="A8203">
            <v>111</v>
          </cell>
          <cell r="B8203">
            <v>8</v>
          </cell>
          <cell r="D8203" t="str">
            <v>สพป.สุรินทร์ เขต 1</v>
          </cell>
          <cell r="E8203" t="str">
            <v>1.6_(101-120)</v>
          </cell>
        </row>
        <row r="8204">
          <cell r="A8204">
            <v>206</v>
          </cell>
          <cell r="B8204">
            <v>8</v>
          </cell>
          <cell r="D8204" t="str">
            <v>สพป.สุรินทร์ เขต 1</v>
          </cell>
          <cell r="E8204" t="str">
            <v>3_(201-300)</v>
          </cell>
        </row>
        <row r="8205">
          <cell r="A8205">
            <v>202</v>
          </cell>
          <cell r="B8205">
            <v>11</v>
          </cell>
          <cell r="D8205" t="str">
            <v>สพป.สุรินทร์ เขต 1</v>
          </cell>
          <cell r="E8205" t="str">
            <v>3_(201-300)</v>
          </cell>
        </row>
        <row r="8206">
          <cell r="A8206">
            <v>140</v>
          </cell>
          <cell r="B8206">
            <v>8</v>
          </cell>
          <cell r="D8206" t="str">
            <v>สพป.สุรินทร์ เขต 1</v>
          </cell>
          <cell r="E8206" t="str">
            <v>2_(121-200)</v>
          </cell>
        </row>
        <row r="8207">
          <cell r="A8207">
            <v>36</v>
          </cell>
          <cell r="B8207">
            <v>8</v>
          </cell>
          <cell r="D8207" t="str">
            <v>สพป.สุรินทร์ เขต 1</v>
          </cell>
          <cell r="E8207" t="str">
            <v>1.2_(21-40)</v>
          </cell>
        </row>
        <row r="8208">
          <cell r="A8208">
            <v>45</v>
          </cell>
          <cell r="B8208">
            <v>8</v>
          </cell>
          <cell r="D8208" t="str">
            <v>สพป.สุรินทร์ เขต 1</v>
          </cell>
          <cell r="E8208" t="str">
            <v>1.3_(41-60)</v>
          </cell>
        </row>
        <row r="8209">
          <cell r="A8209">
            <v>32</v>
          </cell>
          <cell r="B8209">
            <v>8</v>
          </cell>
          <cell r="D8209" t="str">
            <v>สพป.สุรินทร์ เขต 1</v>
          </cell>
          <cell r="E8209" t="str">
            <v>1.2_(21-40)</v>
          </cell>
        </row>
        <row r="8210">
          <cell r="A8210">
            <v>71</v>
          </cell>
          <cell r="B8210">
            <v>8</v>
          </cell>
          <cell r="D8210" t="str">
            <v>สพป.สุรินทร์ เขต 1</v>
          </cell>
          <cell r="E8210" t="str">
            <v>1.4_(61-80)</v>
          </cell>
        </row>
        <row r="8211">
          <cell r="A8211">
            <v>55</v>
          </cell>
          <cell r="B8211">
            <v>8</v>
          </cell>
          <cell r="D8211" t="str">
            <v>สพป.สุรินทร์ เขต 1</v>
          </cell>
          <cell r="E8211" t="str">
            <v>1.3_(41-60)</v>
          </cell>
        </row>
        <row r="8212">
          <cell r="A8212">
            <v>110</v>
          </cell>
          <cell r="B8212">
            <v>8</v>
          </cell>
          <cell r="D8212" t="str">
            <v>สพป.สุรินทร์ เขต 1</v>
          </cell>
          <cell r="E8212" t="str">
            <v>1.6_(101-120)</v>
          </cell>
        </row>
        <row r="8213">
          <cell r="A8213">
            <v>281</v>
          </cell>
          <cell r="B8213">
            <v>11</v>
          </cell>
          <cell r="D8213" t="str">
            <v>สพป.สุรินทร์ เขต 1</v>
          </cell>
          <cell r="E8213" t="str">
            <v>3_(201-300)</v>
          </cell>
        </row>
        <row r="8214">
          <cell r="A8214">
            <v>122</v>
          </cell>
          <cell r="B8214">
            <v>10</v>
          </cell>
          <cell r="D8214" t="str">
            <v>สพป.สุรินทร์ เขต 1</v>
          </cell>
          <cell r="E8214" t="str">
            <v>2_(121-200)</v>
          </cell>
        </row>
        <row r="8215">
          <cell r="A8215">
            <v>136</v>
          </cell>
          <cell r="B8215">
            <v>8</v>
          </cell>
          <cell r="D8215" t="str">
            <v>สพป.สุรินทร์ เขต 1</v>
          </cell>
          <cell r="E8215" t="str">
            <v>2_(121-200)</v>
          </cell>
        </row>
        <row r="8216">
          <cell r="A8216">
            <v>96</v>
          </cell>
          <cell r="B8216">
            <v>9</v>
          </cell>
          <cell r="D8216" t="str">
            <v>สพป.สุรินทร์ เขต 1</v>
          </cell>
          <cell r="E8216" t="str">
            <v>1.5_(81-100)</v>
          </cell>
        </row>
        <row r="8217">
          <cell r="A8217">
            <v>126</v>
          </cell>
          <cell r="B8217">
            <v>8</v>
          </cell>
          <cell r="D8217" t="str">
            <v>สพป.สุรินทร์ เขต 1</v>
          </cell>
          <cell r="E8217" t="str">
            <v>2_(121-200)</v>
          </cell>
        </row>
        <row r="8218">
          <cell r="A8218">
            <v>235</v>
          </cell>
          <cell r="B8218">
            <v>11</v>
          </cell>
          <cell r="D8218" t="str">
            <v>สพป.สุรินทร์ เขต 1</v>
          </cell>
          <cell r="E8218" t="str">
            <v>3_(201-300)</v>
          </cell>
        </row>
        <row r="8219">
          <cell r="A8219">
            <v>149</v>
          </cell>
          <cell r="B8219">
            <v>8</v>
          </cell>
          <cell r="D8219" t="str">
            <v>สพป.สุรินทร์ เขต 1</v>
          </cell>
          <cell r="E8219" t="str">
            <v>2_(121-200)</v>
          </cell>
        </row>
        <row r="8220">
          <cell r="A8220">
            <v>151</v>
          </cell>
          <cell r="B8220">
            <v>8</v>
          </cell>
          <cell r="D8220" t="str">
            <v>สพป.สุรินทร์ เขต 1</v>
          </cell>
          <cell r="E8220" t="str">
            <v>2_(121-200)</v>
          </cell>
        </row>
        <row r="8221">
          <cell r="A8221">
            <v>154</v>
          </cell>
          <cell r="B8221">
            <v>8</v>
          </cell>
          <cell r="D8221" t="str">
            <v>สพป.สุรินทร์ เขต 1</v>
          </cell>
          <cell r="E8221" t="str">
            <v>2_(121-200)</v>
          </cell>
        </row>
        <row r="8222">
          <cell r="A8222">
            <v>106</v>
          </cell>
          <cell r="B8222">
            <v>8</v>
          </cell>
          <cell r="D8222" t="str">
            <v>สพป.สุรินทร์ เขต 1</v>
          </cell>
          <cell r="E8222" t="str">
            <v>1.6_(101-120)</v>
          </cell>
        </row>
        <row r="8223">
          <cell r="A8223">
            <v>202</v>
          </cell>
          <cell r="B8223">
            <v>11</v>
          </cell>
          <cell r="D8223" t="str">
            <v>สพป.สุรินทร์ เขต 1</v>
          </cell>
          <cell r="E8223" t="str">
            <v>3_(201-300)</v>
          </cell>
        </row>
        <row r="8224">
          <cell r="A8224">
            <v>245</v>
          </cell>
          <cell r="B8224">
            <v>12</v>
          </cell>
          <cell r="D8224" t="str">
            <v>สพป.สุรินทร์ เขต 1</v>
          </cell>
          <cell r="E8224" t="str">
            <v>3_(201-300)</v>
          </cell>
        </row>
        <row r="8225">
          <cell r="A8225">
            <v>1075</v>
          </cell>
          <cell r="B8225">
            <v>38</v>
          </cell>
          <cell r="D8225" t="str">
            <v>สพป.สุรินทร์ เขต 1</v>
          </cell>
          <cell r="E8225" t="str">
            <v>5_(500-1499)</v>
          </cell>
        </row>
        <row r="8226">
          <cell r="A8226">
            <v>71</v>
          </cell>
          <cell r="B8226">
            <v>8</v>
          </cell>
          <cell r="D8226" t="str">
            <v>สพป.สุรินทร์ เขต 1</v>
          </cell>
          <cell r="E8226" t="str">
            <v>1.4_(61-80)</v>
          </cell>
        </row>
        <row r="8227">
          <cell r="A8227">
            <v>276</v>
          </cell>
          <cell r="B8227">
            <v>11</v>
          </cell>
          <cell r="D8227" t="str">
            <v>สพป.สุรินทร์ เขต 1</v>
          </cell>
          <cell r="E8227" t="str">
            <v>3_(201-300)</v>
          </cell>
        </row>
        <row r="8228">
          <cell r="A8228">
            <v>66</v>
          </cell>
          <cell r="B8228">
            <v>8</v>
          </cell>
          <cell r="D8228" t="str">
            <v>สพป.สุรินทร์ เขต 1</v>
          </cell>
          <cell r="E8228" t="str">
            <v>1.4_(61-80)</v>
          </cell>
        </row>
        <row r="8229">
          <cell r="A8229">
            <v>93</v>
          </cell>
          <cell r="B8229">
            <v>8</v>
          </cell>
          <cell r="D8229" t="str">
            <v>สพป.สุรินทร์ เขต 1</v>
          </cell>
          <cell r="E8229" t="str">
            <v>1.5_(81-100)</v>
          </cell>
        </row>
        <row r="8230">
          <cell r="A8230">
            <v>17</v>
          </cell>
          <cell r="B8230">
            <v>7</v>
          </cell>
          <cell r="D8230" t="str">
            <v>สพป.สุรินทร์ เขต 1</v>
          </cell>
          <cell r="E8230" t="str">
            <v>1.1_(1-20)</v>
          </cell>
        </row>
        <row r="8231">
          <cell r="A8231">
            <v>83</v>
          </cell>
          <cell r="B8231">
            <v>8</v>
          </cell>
          <cell r="D8231" t="str">
            <v>สพป.สุรินทร์ เขต 1</v>
          </cell>
          <cell r="E8231" t="str">
            <v>1.5_(81-100)</v>
          </cell>
        </row>
        <row r="8232">
          <cell r="A8232">
            <v>123</v>
          </cell>
          <cell r="B8232">
            <v>11</v>
          </cell>
          <cell r="D8232" t="str">
            <v>สพป.สุรินทร์ เขต 1</v>
          </cell>
          <cell r="E8232" t="str">
            <v>2_(121-200)</v>
          </cell>
        </row>
        <row r="8233">
          <cell r="A8233">
            <v>39</v>
          </cell>
          <cell r="B8233">
            <v>8</v>
          </cell>
          <cell r="D8233" t="str">
            <v>สพป.สุรินทร์ เขต 1</v>
          </cell>
          <cell r="E8233" t="str">
            <v>1.2_(21-40)</v>
          </cell>
        </row>
        <row r="8234">
          <cell r="A8234">
            <v>45</v>
          </cell>
          <cell r="B8234">
            <v>9</v>
          </cell>
          <cell r="D8234" t="str">
            <v>สพป.สุรินทร์ เขต 1</v>
          </cell>
          <cell r="E8234" t="str">
            <v>1.3_(41-60)</v>
          </cell>
        </row>
        <row r="8235">
          <cell r="A8235">
            <v>98</v>
          </cell>
          <cell r="B8235">
            <v>8</v>
          </cell>
          <cell r="D8235" t="str">
            <v>สพป.สุรินทร์ เขต 1</v>
          </cell>
          <cell r="E8235" t="str">
            <v>1.5_(81-100)</v>
          </cell>
        </row>
        <row r="8236">
          <cell r="A8236">
            <v>137</v>
          </cell>
          <cell r="B8236">
            <v>11</v>
          </cell>
          <cell r="D8236" t="str">
            <v>สพป.สุรินทร์ เขต 1</v>
          </cell>
          <cell r="E8236" t="str">
            <v>2_(121-200)</v>
          </cell>
        </row>
        <row r="8237">
          <cell r="A8237">
            <v>140</v>
          </cell>
          <cell r="B8237">
            <v>8</v>
          </cell>
          <cell r="D8237" t="str">
            <v>สพป.สุรินทร์ เขต 1</v>
          </cell>
          <cell r="E8237" t="str">
            <v>2_(121-200)</v>
          </cell>
        </row>
        <row r="8238">
          <cell r="A8238">
            <v>315</v>
          </cell>
          <cell r="B8238">
            <v>13</v>
          </cell>
          <cell r="D8238" t="str">
            <v>สพป.สุรินทร์ เขต 1</v>
          </cell>
          <cell r="E8238" t="str">
            <v>4_(301-499)</v>
          </cell>
        </row>
        <row r="8239">
          <cell r="A8239">
            <v>35</v>
          </cell>
          <cell r="B8239">
            <v>8</v>
          </cell>
          <cell r="D8239" t="str">
            <v>สพป.สุรินทร์ เขต 1</v>
          </cell>
          <cell r="E8239" t="str">
            <v>1.2_(21-40)</v>
          </cell>
        </row>
        <row r="8240">
          <cell r="A8240">
            <v>172</v>
          </cell>
          <cell r="B8240">
            <v>11</v>
          </cell>
          <cell r="D8240" t="str">
            <v>สพป.สุรินทร์ เขต 1</v>
          </cell>
          <cell r="E8240" t="str">
            <v>2_(121-200)</v>
          </cell>
        </row>
        <row r="8241">
          <cell r="A8241">
            <v>170</v>
          </cell>
          <cell r="B8241">
            <v>11</v>
          </cell>
          <cell r="D8241" t="str">
            <v>สพป.สุรินทร์ เขต 1</v>
          </cell>
          <cell r="E8241" t="str">
            <v>2_(121-200)</v>
          </cell>
        </row>
        <row r="8242">
          <cell r="A8242">
            <v>116</v>
          </cell>
          <cell r="B8242">
            <v>8</v>
          </cell>
          <cell r="D8242" t="str">
            <v>สพป.สุรินทร์ เขต 1</v>
          </cell>
          <cell r="E8242" t="str">
            <v>1.6_(101-120)</v>
          </cell>
        </row>
        <row r="8243">
          <cell r="A8243">
            <v>173</v>
          </cell>
          <cell r="B8243">
            <v>8</v>
          </cell>
          <cell r="D8243" t="str">
            <v>สพป.สุรินทร์ เขต 1</v>
          </cell>
          <cell r="E8243" t="str">
            <v>2_(121-200)</v>
          </cell>
        </row>
        <row r="8244">
          <cell r="A8244">
            <v>182</v>
          </cell>
          <cell r="B8244">
            <v>8</v>
          </cell>
          <cell r="D8244" t="str">
            <v>สพป.สุรินทร์ เขต 1</v>
          </cell>
          <cell r="E8244" t="str">
            <v>2_(121-200)</v>
          </cell>
        </row>
        <row r="8245">
          <cell r="A8245">
            <v>117</v>
          </cell>
          <cell r="B8245">
            <v>11</v>
          </cell>
          <cell r="D8245" t="str">
            <v>สพป.สุรินทร์ เขต 1</v>
          </cell>
          <cell r="E8245" t="str">
            <v>1.6_(101-120)</v>
          </cell>
        </row>
        <row r="8246">
          <cell r="A8246">
            <v>206</v>
          </cell>
          <cell r="B8246">
            <v>8</v>
          </cell>
          <cell r="D8246" t="str">
            <v>สพป.สุรินทร์ เขต 1</v>
          </cell>
          <cell r="E8246" t="str">
            <v>3_(201-300)</v>
          </cell>
        </row>
        <row r="8247">
          <cell r="A8247">
            <v>176</v>
          </cell>
          <cell r="B8247">
            <v>8</v>
          </cell>
          <cell r="D8247" t="str">
            <v>สพป.สุรินทร์ เขต 1</v>
          </cell>
          <cell r="E8247" t="str">
            <v>2_(121-200)</v>
          </cell>
        </row>
        <row r="8248">
          <cell r="A8248">
            <v>157</v>
          </cell>
          <cell r="B8248">
            <v>11</v>
          </cell>
          <cell r="D8248" t="str">
            <v>สพป.สุรินทร์ เขต 1</v>
          </cell>
          <cell r="E8248" t="str">
            <v>2_(121-200)</v>
          </cell>
        </row>
        <row r="8249">
          <cell r="A8249">
            <v>73</v>
          </cell>
          <cell r="B8249">
            <v>8</v>
          </cell>
          <cell r="D8249" t="str">
            <v>สพป.สุรินทร์ เขต 1</v>
          </cell>
          <cell r="E8249" t="str">
            <v>1.4_(61-80)</v>
          </cell>
        </row>
        <row r="8250">
          <cell r="A8250">
            <v>155</v>
          </cell>
          <cell r="B8250">
            <v>8</v>
          </cell>
          <cell r="D8250" t="str">
            <v>สพป.สุรินทร์ เขต 1</v>
          </cell>
          <cell r="E8250" t="str">
            <v>2_(121-200)</v>
          </cell>
        </row>
        <row r="8251">
          <cell r="A8251">
            <v>120</v>
          </cell>
          <cell r="B8251">
            <v>8</v>
          </cell>
          <cell r="D8251" t="str">
            <v>สพป.สุรินทร์ เขต 1</v>
          </cell>
          <cell r="E8251" t="str">
            <v>1.6_(101-120)</v>
          </cell>
        </row>
        <row r="8252">
          <cell r="A8252">
            <v>132</v>
          </cell>
          <cell r="B8252">
            <v>8</v>
          </cell>
          <cell r="D8252" t="str">
            <v>สพป.สุรินทร์ เขต 1</v>
          </cell>
          <cell r="E8252" t="str">
            <v>2_(121-200)</v>
          </cell>
        </row>
        <row r="8253">
          <cell r="A8253">
            <v>192</v>
          </cell>
          <cell r="B8253">
            <v>11</v>
          </cell>
          <cell r="D8253" t="str">
            <v>สพป.สุรินทร์ เขต 1</v>
          </cell>
          <cell r="E8253" t="str">
            <v>2_(121-200)</v>
          </cell>
        </row>
        <row r="8254">
          <cell r="A8254">
            <v>54</v>
          </cell>
          <cell r="B8254">
            <v>8</v>
          </cell>
          <cell r="D8254" t="str">
            <v>สพป.สุรินทร์ เขต 1</v>
          </cell>
          <cell r="E8254" t="str">
            <v>1.3_(41-60)</v>
          </cell>
        </row>
        <row r="8255">
          <cell r="A8255">
            <v>99</v>
          </cell>
          <cell r="B8255">
            <v>8</v>
          </cell>
          <cell r="D8255" t="str">
            <v>สพป.สุรินทร์ เขต 1</v>
          </cell>
          <cell r="E8255" t="str">
            <v>1.5_(81-100)</v>
          </cell>
        </row>
        <row r="8256">
          <cell r="A8256">
            <v>365</v>
          </cell>
          <cell r="B8256">
            <v>16</v>
          </cell>
          <cell r="D8256" t="str">
            <v>สพป.สุรินทร์ เขต 1</v>
          </cell>
          <cell r="E8256" t="str">
            <v>4_(301-499)</v>
          </cell>
        </row>
        <row r="8257">
          <cell r="A8257">
            <v>152</v>
          </cell>
          <cell r="B8257">
            <v>8</v>
          </cell>
          <cell r="D8257" t="str">
            <v>สพป.สุรินทร์ เขต 1</v>
          </cell>
          <cell r="E8257" t="str">
            <v>2_(121-200)</v>
          </cell>
        </row>
        <row r="8258">
          <cell r="A8258">
            <v>163</v>
          </cell>
          <cell r="B8258">
            <v>11</v>
          </cell>
          <cell r="D8258" t="str">
            <v>สพป.สุรินทร์ เขต 1</v>
          </cell>
          <cell r="E8258" t="str">
            <v>2_(121-200)</v>
          </cell>
        </row>
        <row r="8259">
          <cell r="A8259">
            <v>110</v>
          </cell>
          <cell r="B8259">
            <v>8</v>
          </cell>
          <cell r="D8259" t="str">
            <v>สพป.สุรินทร์ เขต 1</v>
          </cell>
          <cell r="E8259" t="str">
            <v>1.6_(101-120)</v>
          </cell>
        </row>
        <row r="8260">
          <cell r="A8260">
            <v>142</v>
          </cell>
          <cell r="B8260">
            <v>9</v>
          </cell>
          <cell r="D8260" t="str">
            <v>สพป.สุรินทร์ เขต 1</v>
          </cell>
          <cell r="E8260" t="str">
            <v>2_(121-200)</v>
          </cell>
        </row>
        <row r="8261">
          <cell r="A8261">
            <v>90</v>
          </cell>
          <cell r="B8261">
            <v>8</v>
          </cell>
          <cell r="D8261" t="str">
            <v>สพป.สุรินทร์ เขต 1</v>
          </cell>
          <cell r="E8261" t="str">
            <v>1.5_(81-100)</v>
          </cell>
        </row>
        <row r="8262">
          <cell r="A8262">
            <v>41</v>
          </cell>
          <cell r="B8262">
            <v>8</v>
          </cell>
          <cell r="D8262" t="str">
            <v>สพป.สุรินทร์ เขต 1</v>
          </cell>
          <cell r="E8262" t="str">
            <v>1.3_(41-60)</v>
          </cell>
        </row>
        <row r="8263">
          <cell r="A8263">
            <v>83</v>
          </cell>
          <cell r="B8263">
            <v>8</v>
          </cell>
          <cell r="D8263" t="str">
            <v>สพป.สุรินทร์ เขต 1</v>
          </cell>
          <cell r="E8263" t="str">
            <v>1.5_(81-100)</v>
          </cell>
        </row>
        <row r="8264">
          <cell r="A8264">
            <v>161</v>
          </cell>
          <cell r="B8264">
            <v>11</v>
          </cell>
          <cell r="D8264" t="str">
            <v>สพป.สุรินทร์ เขต 1</v>
          </cell>
          <cell r="E8264" t="str">
            <v>2_(121-200)</v>
          </cell>
        </row>
        <row r="8265">
          <cell r="A8265">
            <v>185</v>
          </cell>
          <cell r="B8265">
            <v>8</v>
          </cell>
          <cell r="D8265" t="str">
            <v>สพป.สุรินทร์ เขต 1</v>
          </cell>
          <cell r="E8265" t="str">
            <v>2_(121-200)</v>
          </cell>
        </row>
        <row r="8266">
          <cell r="A8266">
            <v>91</v>
          </cell>
          <cell r="B8266">
            <v>8</v>
          </cell>
          <cell r="D8266" t="str">
            <v>สพป.สุรินทร์ เขต 1</v>
          </cell>
          <cell r="E8266" t="str">
            <v>1.5_(81-100)</v>
          </cell>
        </row>
        <row r="8267">
          <cell r="A8267">
            <v>166</v>
          </cell>
          <cell r="B8267">
            <v>11</v>
          </cell>
          <cell r="D8267" t="str">
            <v>สพป.สุรินทร์ เขต 1</v>
          </cell>
          <cell r="E8267" t="str">
            <v>2_(121-200)</v>
          </cell>
        </row>
        <row r="8268">
          <cell r="A8268">
            <v>78</v>
          </cell>
          <cell r="B8268">
            <v>8</v>
          </cell>
          <cell r="D8268" t="str">
            <v>สพป.สุรินทร์ เขต 1</v>
          </cell>
          <cell r="E8268" t="str">
            <v>1.4_(61-80)</v>
          </cell>
        </row>
        <row r="8269">
          <cell r="A8269">
            <v>149</v>
          </cell>
          <cell r="B8269">
            <v>8</v>
          </cell>
          <cell r="D8269" t="str">
            <v>สพป.สุรินทร์ เขต 1</v>
          </cell>
          <cell r="E8269" t="str">
            <v>2_(121-200)</v>
          </cell>
        </row>
        <row r="8270">
          <cell r="A8270">
            <v>101</v>
          </cell>
          <cell r="B8270">
            <v>8</v>
          </cell>
          <cell r="D8270" t="str">
            <v>สพป.สุรินทร์ เขต 1</v>
          </cell>
          <cell r="E8270" t="str">
            <v>1.6_(101-120)</v>
          </cell>
        </row>
        <row r="8271">
          <cell r="A8271">
            <v>338</v>
          </cell>
          <cell r="B8271">
            <v>15</v>
          </cell>
          <cell r="D8271" t="str">
            <v>สพป.สุรินทร์ เขต 1</v>
          </cell>
          <cell r="E8271" t="str">
            <v>4_(301-499)</v>
          </cell>
        </row>
        <row r="8272">
          <cell r="A8272">
            <v>37</v>
          </cell>
          <cell r="B8272">
            <v>8</v>
          </cell>
          <cell r="D8272" t="str">
            <v>สพป.สุรินทร์ เขต 1</v>
          </cell>
          <cell r="E8272" t="str">
            <v>1.2_(21-40)</v>
          </cell>
        </row>
        <row r="8273">
          <cell r="A8273">
            <v>72</v>
          </cell>
          <cell r="B8273">
            <v>8</v>
          </cell>
          <cell r="D8273" t="str">
            <v>สพป.สุรินทร์ เขต 1</v>
          </cell>
          <cell r="E8273" t="str">
            <v>1.4_(61-80)</v>
          </cell>
        </row>
        <row r="8274">
          <cell r="A8274">
            <v>158</v>
          </cell>
          <cell r="B8274">
            <v>8</v>
          </cell>
          <cell r="D8274" t="str">
            <v>สพป.สุรินทร์ เขต 1</v>
          </cell>
          <cell r="E8274" t="str">
            <v>2_(121-200)</v>
          </cell>
        </row>
        <row r="8275">
          <cell r="A8275">
            <v>225</v>
          </cell>
          <cell r="B8275">
            <v>11</v>
          </cell>
          <cell r="D8275" t="str">
            <v>สพป.สุรินทร์ เขต 1</v>
          </cell>
          <cell r="E8275" t="str">
            <v>3_(201-300)</v>
          </cell>
        </row>
        <row r="8276">
          <cell r="A8276">
            <v>57</v>
          </cell>
          <cell r="B8276">
            <v>8</v>
          </cell>
          <cell r="D8276" t="str">
            <v>สพป.สุรินทร์ เขต 1</v>
          </cell>
          <cell r="E8276" t="str">
            <v>1.3_(41-60)</v>
          </cell>
        </row>
        <row r="8277">
          <cell r="A8277">
            <v>319</v>
          </cell>
          <cell r="B8277">
            <v>12</v>
          </cell>
          <cell r="D8277" t="str">
            <v>สพป.สุรินทร์ เขต 1</v>
          </cell>
          <cell r="E8277" t="str">
            <v>4_(301-499)</v>
          </cell>
        </row>
        <row r="8278">
          <cell r="A8278">
            <v>273</v>
          </cell>
          <cell r="B8278">
            <v>13</v>
          </cell>
          <cell r="D8278" t="str">
            <v>สพป.สุรินทร์ เขต 1</v>
          </cell>
          <cell r="E8278" t="str">
            <v>3_(201-300)</v>
          </cell>
        </row>
        <row r="8279">
          <cell r="A8279">
            <v>142</v>
          </cell>
          <cell r="B8279">
            <v>11</v>
          </cell>
          <cell r="D8279" t="str">
            <v>สพป.สุรินทร์ เขต 1</v>
          </cell>
          <cell r="E8279" t="str">
            <v>2_(121-200)</v>
          </cell>
        </row>
        <row r="8280">
          <cell r="A8280">
            <v>107</v>
          </cell>
          <cell r="B8280">
            <v>8</v>
          </cell>
          <cell r="D8280" t="str">
            <v>สพป.สุรินทร์ เขต 1</v>
          </cell>
          <cell r="E8280" t="str">
            <v>1.6_(101-120)</v>
          </cell>
        </row>
        <row r="8281">
          <cell r="A8281">
            <v>134</v>
          </cell>
          <cell r="B8281">
            <v>8</v>
          </cell>
          <cell r="D8281" t="str">
            <v>สพป.สุรินทร์ เขต 1</v>
          </cell>
          <cell r="E8281" t="str">
            <v>2_(121-200)</v>
          </cell>
        </row>
        <row r="8282">
          <cell r="A8282">
            <v>52</v>
          </cell>
          <cell r="B8282">
            <v>9</v>
          </cell>
          <cell r="D8282" t="str">
            <v>สพป.สุรินทร์ เขต 1</v>
          </cell>
          <cell r="E8282" t="str">
            <v>1.3_(41-60)</v>
          </cell>
        </row>
        <row r="8283">
          <cell r="A8283">
            <v>150</v>
          </cell>
          <cell r="B8283">
            <v>8</v>
          </cell>
          <cell r="D8283" t="str">
            <v>สพป.สุรินทร์ เขต 1</v>
          </cell>
          <cell r="E8283" t="str">
            <v>2_(121-200)</v>
          </cell>
        </row>
        <row r="8284">
          <cell r="A8284">
            <v>76</v>
          </cell>
          <cell r="B8284">
            <v>8</v>
          </cell>
          <cell r="D8284" t="str">
            <v>สพป.สุรินทร์ เขต 1</v>
          </cell>
          <cell r="E8284" t="str">
            <v>1.4_(61-80)</v>
          </cell>
        </row>
        <row r="8285">
          <cell r="A8285">
            <v>119</v>
          </cell>
          <cell r="B8285">
            <v>9</v>
          </cell>
          <cell r="D8285" t="str">
            <v>สพป.สุรินทร์ เขต 1</v>
          </cell>
          <cell r="E8285" t="str">
            <v>1.6_(101-120)</v>
          </cell>
        </row>
        <row r="8286">
          <cell r="A8286">
            <v>247</v>
          </cell>
          <cell r="B8286">
            <v>11</v>
          </cell>
          <cell r="D8286" t="str">
            <v>สพป.สุรินทร์ เขต 1</v>
          </cell>
          <cell r="E8286" t="str">
            <v>3_(201-300)</v>
          </cell>
        </row>
        <row r="8287">
          <cell r="A8287">
            <v>56</v>
          </cell>
          <cell r="B8287">
            <v>8</v>
          </cell>
          <cell r="D8287" t="str">
            <v>สพป.สุรินทร์ เขต 1</v>
          </cell>
          <cell r="E8287" t="str">
            <v>1.3_(41-60)</v>
          </cell>
        </row>
        <row r="8288">
          <cell r="A8288">
            <v>132</v>
          </cell>
          <cell r="B8288">
            <v>11</v>
          </cell>
          <cell r="D8288" t="str">
            <v>สพป.สุรินทร์ เขต 1</v>
          </cell>
          <cell r="E8288" t="str">
            <v>2_(121-200)</v>
          </cell>
        </row>
        <row r="8289">
          <cell r="A8289">
            <v>38</v>
          </cell>
          <cell r="B8289">
            <v>7</v>
          </cell>
          <cell r="D8289" t="str">
            <v>สพป.สุรินทร์ เขต 1</v>
          </cell>
          <cell r="E8289" t="str">
            <v>1.2_(21-40)</v>
          </cell>
        </row>
        <row r="8290">
          <cell r="A8290">
            <v>82</v>
          </cell>
          <cell r="B8290">
            <v>8</v>
          </cell>
          <cell r="D8290" t="str">
            <v>สพป.สุรินทร์ เขต 1</v>
          </cell>
          <cell r="E8290" t="str">
            <v>1.5_(81-100)</v>
          </cell>
        </row>
        <row r="8291">
          <cell r="A8291">
            <v>136</v>
          </cell>
          <cell r="B8291">
            <v>11</v>
          </cell>
          <cell r="D8291" t="str">
            <v>สพป.สุรินทร์ เขต 1</v>
          </cell>
          <cell r="E8291" t="str">
            <v>2_(121-200)</v>
          </cell>
        </row>
        <row r="8292">
          <cell r="A8292">
            <v>84</v>
          </cell>
          <cell r="B8292">
            <v>11</v>
          </cell>
          <cell r="D8292" t="str">
            <v>สพป.สุรินทร์ เขต 1</v>
          </cell>
          <cell r="E8292" t="str">
            <v>1.5_(81-100)</v>
          </cell>
        </row>
        <row r="8293">
          <cell r="A8293">
            <v>351</v>
          </cell>
          <cell r="B8293">
            <v>18</v>
          </cell>
          <cell r="D8293" t="str">
            <v>สพป.สุรินทร์ เขต 1</v>
          </cell>
          <cell r="E8293" t="str">
            <v>4_(301-499)</v>
          </cell>
        </row>
        <row r="8294">
          <cell r="A8294">
            <v>83</v>
          </cell>
          <cell r="B8294">
            <v>8</v>
          </cell>
          <cell r="D8294" t="str">
            <v>สพป.สุรินทร์ เขต 1</v>
          </cell>
          <cell r="E8294" t="str">
            <v>1.5_(81-100)</v>
          </cell>
        </row>
        <row r="8295">
          <cell r="A8295">
            <v>340</v>
          </cell>
          <cell r="B8295">
            <v>16</v>
          </cell>
          <cell r="D8295" t="str">
            <v>สพป.สุรินทร์ เขต 1</v>
          </cell>
          <cell r="E8295" t="str">
            <v>4_(301-499)</v>
          </cell>
        </row>
        <row r="8296">
          <cell r="A8296">
            <v>80</v>
          </cell>
          <cell r="B8296">
            <v>8</v>
          </cell>
          <cell r="D8296" t="str">
            <v>สพป.สุรินทร์ เขต 1</v>
          </cell>
          <cell r="E8296" t="str">
            <v>1.4_(61-80)</v>
          </cell>
        </row>
        <row r="8297">
          <cell r="A8297">
            <v>243</v>
          </cell>
          <cell r="B8297">
            <v>12</v>
          </cell>
          <cell r="D8297" t="str">
            <v>สพป.สุรินทร์ เขต 1</v>
          </cell>
          <cell r="E8297" t="str">
            <v>3_(201-300)</v>
          </cell>
        </row>
        <row r="8298">
          <cell r="A8298">
            <v>196</v>
          </cell>
          <cell r="B8298">
            <v>11</v>
          </cell>
          <cell r="D8298" t="str">
            <v>สพป.สุรินทร์ เขต 1</v>
          </cell>
          <cell r="E8298" t="str">
            <v>2_(121-200)</v>
          </cell>
        </row>
        <row r="8299">
          <cell r="A8299">
            <v>119</v>
          </cell>
          <cell r="B8299">
            <v>11</v>
          </cell>
          <cell r="D8299" t="str">
            <v>สพป.สุรินทร์ เขต 1</v>
          </cell>
          <cell r="E8299" t="str">
            <v>1.6_(101-120)</v>
          </cell>
        </row>
        <row r="8300">
          <cell r="A8300">
            <v>74</v>
          </cell>
          <cell r="B8300">
            <v>9</v>
          </cell>
          <cell r="D8300" t="str">
            <v>สพป.สุรินทร์ เขต 1</v>
          </cell>
          <cell r="E8300" t="str">
            <v>1.4_(61-80)</v>
          </cell>
        </row>
        <row r="8301">
          <cell r="A8301">
            <v>212</v>
          </cell>
          <cell r="B8301">
            <v>11</v>
          </cell>
          <cell r="D8301" t="str">
            <v>สพป.สุรินทร์ เขต 1</v>
          </cell>
          <cell r="E8301" t="str">
            <v>3_(201-300)</v>
          </cell>
        </row>
        <row r="8302">
          <cell r="A8302">
            <v>140</v>
          </cell>
          <cell r="B8302">
            <v>8</v>
          </cell>
          <cell r="D8302" t="str">
            <v>สพป.สุรินทร์ เขต 1</v>
          </cell>
          <cell r="E8302" t="str">
            <v>2_(121-200)</v>
          </cell>
        </row>
        <row r="8303">
          <cell r="A8303">
            <v>127</v>
          </cell>
          <cell r="B8303">
            <v>8</v>
          </cell>
          <cell r="D8303" t="str">
            <v>สพป.สุรินทร์ เขต 1</v>
          </cell>
          <cell r="E8303" t="str">
            <v>2_(121-200)</v>
          </cell>
        </row>
        <row r="8304">
          <cell r="A8304">
            <v>54</v>
          </cell>
          <cell r="B8304">
            <v>8</v>
          </cell>
          <cell r="D8304" t="str">
            <v>สพป.สุรินทร์ เขต 1</v>
          </cell>
          <cell r="E8304" t="str">
            <v>1.3_(41-60)</v>
          </cell>
        </row>
        <row r="8305">
          <cell r="A8305">
            <v>257</v>
          </cell>
          <cell r="B8305">
            <v>11</v>
          </cell>
          <cell r="D8305" t="str">
            <v>สพป.สุรินทร์ เขต 1</v>
          </cell>
          <cell r="E8305" t="str">
            <v>3_(201-300)</v>
          </cell>
        </row>
        <row r="8306">
          <cell r="A8306">
            <v>56</v>
          </cell>
          <cell r="B8306">
            <v>8</v>
          </cell>
          <cell r="D8306" t="str">
            <v>สพป.สุรินทร์ เขต 1</v>
          </cell>
          <cell r="E8306" t="str">
            <v>1.3_(41-60)</v>
          </cell>
        </row>
        <row r="8307">
          <cell r="A8307">
            <v>67</v>
          </cell>
          <cell r="B8307">
            <v>8</v>
          </cell>
          <cell r="D8307" t="str">
            <v>สพป.สุรินทร์ เขต 1</v>
          </cell>
          <cell r="E8307" t="str">
            <v>1.4_(61-80)</v>
          </cell>
        </row>
        <row r="8308">
          <cell r="A8308">
            <v>21</v>
          </cell>
          <cell r="B8308">
            <v>7</v>
          </cell>
          <cell r="D8308" t="str">
            <v>สพป.สุรินทร์ เขต 1</v>
          </cell>
          <cell r="E8308" t="str">
            <v>1.2_(21-40)</v>
          </cell>
        </row>
        <row r="8309">
          <cell r="A8309">
            <v>57</v>
          </cell>
          <cell r="B8309">
            <v>9</v>
          </cell>
          <cell r="D8309" t="str">
            <v>สพป.สุรินทร์ เขต 1</v>
          </cell>
          <cell r="E8309" t="str">
            <v>1.3_(41-60)</v>
          </cell>
        </row>
        <row r="8310">
          <cell r="A8310">
            <v>61</v>
          </cell>
          <cell r="B8310">
            <v>8</v>
          </cell>
          <cell r="D8310" t="str">
            <v>สพป.สุรินทร์ เขต 1</v>
          </cell>
          <cell r="E8310" t="str">
            <v>1.4_(61-80)</v>
          </cell>
        </row>
        <row r="8311">
          <cell r="A8311">
            <v>83</v>
          </cell>
          <cell r="B8311">
            <v>11</v>
          </cell>
          <cell r="D8311" t="str">
            <v>สพป.สุรินทร์ เขต 1</v>
          </cell>
          <cell r="E8311" t="str">
            <v>1.5_(81-100)</v>
          </cell>
        </row>
        <row r="8312">
          <cell r="A8312">
            <v>45</v>
          </cell>
          <cell r="B8312">
            <v>8</v>
          </cell>
          <cell r="D8312" t="str">
            <v>สพป.สุรินทร์ เขต 1</v>
          </cell>
          <cell r="E8312" t="str">
            <v>1.3_(41-60)</v>
          </cell>
        </row>
        <row r="8313">
          <cell r="A8313">
            <v>288</v>
          </cell>
          <cell r="B8313">
            <v>14</v>
          </cell>
          <cell r="D8313" t="str">
            <v>สพป.สุรินทร์ เขต 1</v>
          </cell>
          <cell r="E8313" t="str">
            <v>3_(201-300)</v>
          </cell>
        </row>
        <row r="8314">
          <cell r="A8314">
            <v>59</v>
          </cell>
          <cell r="B8314">
            <v>8</v>
          </cell>
          <cell r="D8314" t="str">
            <v>สพป.สุรินทร์ เขต 1</v>
          </cell>
          <cell r="E8314" t="str">
            <v>1.3_(41-60)</v>
          </cell>
        </row>
        <row r="8315">
          <cell r="A8315">
            <v>133</v>
          </cell>
          <cell r="B8315">
            <v>8</v>
          </cell>
          <cell r="D8315" t="str">
            <v>สพป.สุรินทร์ เขต 1</v>
          </cell>
          <cell r="E8315" t="str">
            <v>2_(121-200)</v>
          </cell>
        </row>
        <row r="8316">
          <cell r="A8316">
            <v>42</v>
          </cell>
          <cell r="B8316">
            <v>8</v>
          </cell>
          <cell r="D8316" t="str">
            <v>สพป.สุรินทร์ เขต 1</v>
          </cell>
          <cell r="E8316" t="str">
            <v>1.3_(41-60)</v>
          </cell>
        </row>
        <row r="8317">
          <cell r="A8317">
            <v>73</v>
          </cell>
          <cell r="B8317">
            <v>8</v>
          </cell>
          <cell r="D8317" t="str">
            <v>สพป.สุรินทร์ เขต 2</v>
          </cell>
          <cell r="E8317" t="str">
            <v>1.4_(61-80)</v>
          </cell>
        </row>
        <row r="8318">
          <cell r="A8318">
            <v>55</v>
          </cell>
          <cell r="B8318">
            <v>8</v>
          </cell>
          <cell r="D8318" t="str">
            <v>สพป.สุรินทร์ เขต 2</v>
          </cell>
          <cell r="E8318" t="str">
            <v>1.3_(41-60)</v>
          </cell>
        </row>
        <row r="8319">
          <cell r="A8319">
            <v>141</v>
          </cell>
          <cell r="B8319">
            <v>8</v>
          </cell>
          <cell r="D8319" t="str">
            <v>สพป.สุรินทร์ เขต 2</v>
          </cell>
          <cell r="E8319" t="str">
            <v>2_(121-200)</v>
          </cell>
        </row>
        <row r="8320">
          <cell r="A8320">
            <v>15</v>
          </cell>
          <cell r="B8320">
            <v>8</v>
          </cell>
          <cell r="D8320" t="str">
            <v>สพป.สุรินทร์ เขต 2</v>
          </cell>
          <cell r="E8320" t="str">
            <v>1.1_(1-20)</v>
          </cell>
        </row>
        <row r="8321">
          <cell r="A8321">
            <v>39</v>
          </cell>
          <cell r="B8321">
            <v>9</v>
          </cell>
          <cell r="D8321" t="str">
            <v>สพป.สุรินทร์ เขต 2</v>
          </cell>
          <cell r="E8321" t="str">
            <v>1.2_(21-40)</v>
          </cell>
        </row>
        <row r="8322">
          <cell r="A8322">
            <v>381</v>
          </cell>
          <cell r="B8322">
            <v>16</v>
          </cell>
          <cell r="D8322" t="str">
            <v>สพป.สุรินทร์ เขต 2</v>
          </cell>
          <cell r="E8322" t="str">
            <v>4_(301-499)</v>
          </cell>
        </row>
        <row r="8323">
          <cell r="A8323">
            <v>140</v>
          </cell>
          <cell r="B8323">
            <v>8</v>
          </cell>
          <cell r="D8323" t="str">
            <v>สพป.สุรินทร์ เขต 2</v>
          </cell>
          <cell r="E8323" t="str">
            <v>2_(121-200)</v>
          </cell>
        </row>
        <row r="8324">
          <cell r="A8324">
            <v>182</v>
          </cell>
          <cell r="B8324">
            <v>11</v>
          </cell>
          <cell r="D8324" t="str">
            <v>สพป.สุรินทร์ เขต 2</v>
          </cell>
          <cell r="E8324" t="str">
            <v>2_(121-200)</v>
          </cell>
        </row>
        <row r="8325">
          <cell r="A8325">
            <v>59</v>
          </cell>
          <cell r="B8325">
            <v>9</v>
          </cell>
          <cell r="D8325" t="str">
            <v>สพป.สุรินทร์ เขต 2</v>
          </cell>
          <cell r="E8325" t="str">
            <v>1.3_(41-60)</v>
          </cell>
        </row>
        <row r="8326">
          <cell r="A8326">
            <v>121</v>
          </cell>
          <cell r="B8326">
            <v>8</v>
          </cell>
          <cell r="D8326" t="str">
            <v>สพป.สุรินทร์ เขต 2</v>
          </cell>
          <cell r="E8326" t="str">
            <v>2_(121-200)</v>
          </cell>
        </row>
        <row r="8327">
          <cell r="A8327">
            <v>67</v>
          </cell>
          <cell r="B8327">
            <v>8</v>
          </cell>
          <cell r="D8327" t="str">
            <v>สพป.สุรินทร์ เขต 2</v>
          </cell>
          <cell r="E8327" t="str">
            <v>1.4_(61-80)</v>
          </cell>
        </row>
        <row r="8328">
          <cell r="A8328">
            <v>75</v>
          </cell>
          <cell r="B8328">
            <v>8</v>
          </cell>
          <cell r="D8328" t="str">
            <v>สพป.สุรินทร์ เขต 2</v>
          </cell>
          <cell r="E8328" t="str">
            <v>1.4_(61-80)</v>
          </cell>
        </row>
        <row r="8329">
          <cell r="A8329">
            <v>134</v>
          </cell>
          <cell r="B8329">
            <v>11</v>
          </cell>
          <cell r="D8329" t="str">
            <v>สพป.สุรินทร์ เขต 2</v>
          </cell>
          <cell r="E8329" t="str">
            <v>2_(121-200)</v>
          </cell>
        </row>
        <row r="8330">
          <cell r="A8330">
            <v>180</v>
          </cell>
          <cell r="B8330">
            <v>11</v>
          </cell>
          <cell r="D8330" t="str">
            <v>สพป.สุรินทร์ เขต 2</v>
          </cell>
          <cell r="E8330" t="str">
            <v>2_(121-200)</v>
          </cell>
        </row>
        <row r="8331">
          <cell r="A8331">
            <v>95</v>
          </cell>
          <cell r="B8331">
            <v>8</v>
          </cell>
          <cell r="D8331" t="str">
            <v>สพป.สุรินทร์ เขต 2</v>
          </cell>
          <cell r="E8331" t="str">
            <v>1.5_(81-100)</v>
          </cell>
        </row>
        <row r="8332">
          <cell r="A8332">
            <v>99</v>
          </cell>
          <cell r="B8332">
            <v>8</v>
          </cell>
          <cell r="D8332" t="str">
            <v>สพป.สุรินทร์ เขต 2</v>
          </cell>
          <cell r="E8332" t="str">
            <v>1.5_(81-100)</v>
          </cell>
        </row>
        <row r="8333">
          <cell r="A8333">
            <v>70</v>
          </cell>
          <cell r="B8333">
            <v>8</v>
          </cell>
          <cell r="D8333" t="str">
            <v>สพป.สุรินทร์ เขต 2</v>
          </cell>
          <cell r="E8333" t="str">
            <v>1.4_(61-80)</v>
          </cell>
        </row>
        <row r="8334">
          <cell r="A8334">
            <v>152</v>
          </cell>
          <cell r="B8334">
            <v>11</v>
          </cell>
          <cell r="D8334" t="str">
            <v>สพป.สุรินทร์ เขต 2</v>
          </cell>
          <cell r="E8334" t="str">
            <v>2_(121-200)</v>
          </cell>
        </row>
        <row r="8335">
          <cell r="A8335">
            <v>164</v>
          </cell>
          <cell r="B8335">
            <v>11</v>
          </cell>
          <cell r="D8335" t="str">
            <v>สพป.สุรินทร์ เขต 2</v>
          </cell>
          <cell r="E8335" t="str">
            <v>2_(121-200)</v>
          </cell>
        </row>
        <row r="8336">
          <cell r="A8336">
            <v>211</v>
          </cell>
          <cell r="B8336">
            <v>11</v>
          </cell>
          <cell r="D8336" t="str">
            <v>สพป.สุรินทร์ เขต 2</v>
          </cell>
          <cell r="E8336" t="str">
            <v>3_(201-300)</v>
          </cell>
        </row>
        <row r="8337">
          <cell r="A8337">
            <v>269</v>
          </cell>
          <cell r="B8337">
            <v>11</v>
          </cell>
          <cell r="D8337" t="str">
            <v>สพป.สุรินทร์ เขต 2</v>
          </cell>
          <cell r="E8337" t="str">
            <v>3_(201-300)</v>
          </cell>
        </row>
        <row r="8338">
          <cell r="A8338">
            <v>84</v>
          </cell>
          <cell r="B8338">
            <v>8</v>
          </cell>
          <cell r="D8338" t="str">
            <v>สพป.สุรินทร์ เขต 2</v>
          </cell>
          <cell r="E8338" t="str">
            <v>1.5_(81-100)</v>
          </cell>
        </row>
        <row r="8339">
          <cell r="A8339">
            <v>347</v>
          </cell>
          <cell r="B8339">
            <v>16</v>
          </cell>
          <cell r="D8339" t="str">
            <v>สพป.สุรินทร์ เขต 2</v>
          </cell>
          <cell r="E8339" t="str">
            <v>4_(301-499)</v>
          </cell>
        </row>
        <row r="8340">
          <cell r="A8340">
            <v>30</v>
          </cell>
          <cell r="B8340">
            <v>7</v>
          </cell>
          <cell r="D8340" t="str">
            <v>สพป.สุรินทร์ เขต 2</v>
          </cell>
          <cell r="E8340" t="str">
            <v>1.2_(21-40)</v>
          </cell>
        </row>
        <row r="8341">
          <cell r="A8341">
            <v>98</v>
          </cell>
          <cell r="B8341">
            <v>8</v>
          </cell>
          <cell r="D8341" t="str">
            <v>สพป.สุรินทร์ เขต 2</v>
          </cell>
          <cell r="E8341" t="str">
            <v>1.5_(81-100)</v>
          </cell>
        </row>
        <row r="8342">
          <cell r="A8342">
            <v>65</v>
          </cell>
          <cell r="B8342">
            <v>11</v>
          </cell>
          <cell r="D8342" t="str">
            <v>สพป.สุรินทร์ เขต 2</v>
          </cell>
          <cell r="E8342" t="str">
            <v>1.4_(61-80)</v>
          </cell>
        </row>
        <row r="8343">
          <cell r="A8343">
            <v>64</v>
          </cell>
          <cell r="B8343">
            <v>8</v>
          </cell>
          <cell r="D8343" t="str">
            <v>สพป.สุรินทร์ เขต 2</v>
          </cell>
          <cell r="E8343" t="str">
            <v>1.4_(61-80)</v>
          </cell>
        </row>
        <row r="8344">
          <cell r="A8344">
            <v>54</v>
          </cell>
          <cell r="B8344">
            <v>8</v>
          </cell>
          <cell r="D8344" t="str">
            <v>สพป.สุรินทร์ เขต 2</v>
          </cell>
          <cell r="E8344" t="str">
            <v>1.3_(41-60)</v>
          </cell>
        </row>
        <row r="8345">
          <cell r="A8345">
            <v>160</v>
          </cell>
          <cell r="B8345">
            <v>11</v>
          </cell>
          <cell r="D8345" t="str">
            <v>สพป.สุรินทร์ เขต 2</v>
          </cell>
          <cell r="E8345" t="str">
            <v>2_(121-200)</v>
          </cell>
        </row>
        <row r="8346">
          <cell r="A8346">
            <v>119</v>
          </cell>
          <cell r="B8346">
            <v>8</v>
          </cell>
          <cell r="D8346" t="str">
            <v>สพป.สุรินทร์ เขต 2</v>
          </cell>
          <cell r="E8346" t="str">
            <v>1.6_(101-120)</v>
          </cell>
        </row>
        <row r="8347">
          <cell r="A8347">
            <v>21</v>
          </cell>
          <cell r="B8347">
            <v>7</v>
          </cell>
          <cell r="D8347" t="str">
            <v>สพป.สุรินทร์ เขต 2</v>
          </cell>
          <cell r="E8347" t="str">
            <v>1.2_(21-40)</v>
          </cell>
        </row>
        <row r="8348">
          <cell r="A8348">
            <v>346</v>
          </cell>
          <cell r="B8348">
            <v>15</v>
          </cell>
          <cell r="D8348" t="str">
            <v>สพป.สุรินทร์ เขต 2</v>
          </cell>
          <cell r="E8348" t="str">
            <v>4_(301-499)</v>
          </cell>
        </row>
        <row r="8349">
          <cell r="A8349">
            <v>59</v>
          </cell>
          <cell r="B8349">
            <v>8</v>
          </cell>
          <cell r="D8349" t="str">
            <v>สพป.สุรินทร์ เขต 2</v>
          </cell>
          <cell r="E8349" t="str">
            <v>1.3_(41-60)</v>
          </cell>
        </row>
        <row r="8350">
          <cell r="A8350">
            <v>70</v>
          </cell>
          <cell r="B8350">
            <v>8</v>
          </cell>
          <cell r="D8350" t="str">
            <v>สพป.สุรินทร์ เขต 2</v>
          </cell>
          <cell r="E8350" t="str">
            <v>1.4_(61-80)</v>
          </cell>
        </row>
        <row r="8351">
          <cell r="A8351">
            <v>128</v>
          </cell>
          <cell r="B8351">
            <v>8</v>
          </cell>
          <cell r="D8351" t="str">
            <v>สพป.สุรินทร์ เขต 2</v>
          </cell>
          <cell r="E8351" t="str">
            <v>2_(121-200)</v>
          </cell>
        </row>
        <row r="8352">
          <cell r="A8352">
            <v>134</v>
          </cell>
          <cell r="B8352">
            <v>11</v>
          </cell>
          <cell r="D8352" t="str">
            <v>สพป.สุรินทร์ เขต 2</v>
          </cell>
          <cell r="E8352" t="str">
            <v>2_(121-200)</v>
          </cell>
        </row>
        <row r="8353">
          <cell r="A8353">
            <v>49</v>
          </cell>
          <cell r="B8353">
            <v>8</v>
          </cell>
          <cell r="D8353" t="str">
            <v>สพป.สุรินทร์ เขต 2</v>
          </cell>
          <cell r="E8353" t="str">
            <v>1.3_(41-60)</v>
          </cell>
        </row>
        <row r="8354">
          <cell r="A8354">
            <v>160</v>
          </cell>
          <cell r="B8354">
            <v>8</v>
          </cell>
          <cell r="D8354" t="str">
            <v>สพป.สุรินทร์ เขต 2</v>
          </cell>
          <cell r="E8354" t="str">
            <v>2_(121-200)</v>
          </cell>
        </row>
        <row r="8355">
          <cell r="A8355">
            <v>121</v>
          </cell>
          <cell r="B8355">
            <v>11</v>
          </cell>
          <cell r="D8355" t="str">
            <v>สพป.สุรินทร์ เขต 2</v>
          </cell>
          <cell r="E8355" t="str">
            <v>2_(121-200)</v>
          </cell>
        </row>
        <row r="8356">
          <cell r="A8356">
            <v>11</v>
          </cell>
          <cell r="B8356">
            <v>6</v>
          </cell>
          <cell r="D8356" t="str">
            <v>สพป.สุรินทร์ เขต 2</v>
          </cell>
          <cell r="E8356" t="str">
            <v>1.1_(1-20)</v>
          </cell>
        </row>
        <row r="8357">
          <cell r="A8357">
            <v>27</v>
          </cell>
          <cell r="B8357">
            <v>7</v>
          </cell>
          <cell r="D8357" t="str">
            <v>สพป.สุรินทร์ เขต 2</v>
          </cell>
          <cell r="E8357" t="str">
            <v>1.2_(21-40)</v>
          </cell>
        </row>
        <row r="8358">
          <cell r="A8358">
            <v>178</v>
          </cell>
          <cell r="B8358">
            <v>11</v>
          </cell>
          <cell r="D8358" t="str">
            <v>สพป.สุรินทร์ เขต 2</v>
          </cell>
          <cell r="E8358" t="str">
            <v>2_(121-200)</v>
          </cell>
        </row>
        <row r="8359">
          <cell r="A8359">
            <v>94</v>
          </cell>
          <cell r="B8359">
            <v>8</v>
          </cell>
          <cell r="D8359" t="str">
            <v>สพป.สุรินทร์ เขต 2</v>
          </cell>
          <cell r="E8359" t="str">
            <v>1.5_(81-100)</v>
          </cell>
        </row>
        <row r="8360">
          <cell r="A8360">
            <v>160</v>
          </cell>
          <cell r="B8360">
            <v>11</v>
          </cell>
          <cell r="D8360" t="str">
            <v>สพป.สุรินทร์ เขต 2</v>
          </cell>
          <cell r="E8360" t="str">
            <v>2_(121-200)</v>
          </cell>
        </row>
        <row r="8361">
          <cell r="A8361">
            <v>89</v>
          </cell>
          <cell r="B8361">
            <v>9</v>
          </cell>
          <cell r="D8361" t="str">
            <v>สพป.สุรินทร์ เขต 2</v>
          </cell>
          <cell r="E8361" t="str">
            <v>1.5_(81-100)</v>
          </cell>
        </row>
        <row r="8362">
          <cell r="A8362">
            <v>115</v>
          </cell>
          <cell r="B8362">
            <v>11</v>
          </cell>
          <cell r="D8362" t="str">
            <v>สพป.สุรินทร์ เขต 2</v>
          </cell>
          <cell r="E8362" t="str">
            <v>1.6_(101-120)</v>
          </cell>
        </row>
        <row r="8363">
          <cell r="A8363">
            <v>40</v>
          </cell>
          <cell r="B8363">
            <v>8</v>
          </cell>
          <cell r="D8363" t="str">
            <v>สพป.สุรินทร์ เขต 2</v>
          </cell>
          <cell r="E8363" t="str">
            <v>1.2_(21-40)</v>
          </cell>
        </row>
        <row r="8364">
          <cell r="A8364">
            <v>73</v>
          </cell>
          <cell r="B8364">
            <v>8</v>
          </cell>
          <cell r="D8364" t="str">
            <v>สพป.สุรินทร์ เขต 2</v>
          </cell>
          <cell r="E8364" t="str">
            <v>1.4_(61-80)</v>
          </cell>
        </row>
        <row r="8365">
          <cell r="A8365">
            <v>221</v>
          </cell>
          <cell r="B8365">
            <v>11</v>
          </cell>
          <cell r="D8365" t="str">
            <v>สพป.สุรินทร์ เขต 2</v>
          </cell>
          <cell r="E8365" t="str">
            <v>3_(201-300)</v>
          </cell>
        </row>
        <row r="8366">
          <cell r="A8366">
            <v>287</v>
          </cell>
          <cell r="B8366">
            <v>11</v>
          </cell>
          <cell r="D8366" t="str">
            <v>สพป.สุรินทร์ เขต 2</v>
          </cell>
          <cell r="E8366" t="str">
            <v>3_(201-300)</v>
          </cell>
        </row>
        <row r="8367">
          <cell r="A8367">
            <v>64</v>
          </cell>
          <cell r="B8367">
            <v>8</v>
          </cell>
          <cell r="D8367" t="str">
            <v>สพป.สุรินทร์ เขต 2</v>
          </cell>
          <cell r="E8367" t="str">
            <v>1.4_(61-80)</v>
          </cell>
        </row>
        <row r="8368">
          <cell r="A8368">
            <v>97</v>
          </cell>
          <cell r="B8368">
            <v>8</v>
          </cell>
          <cell r="D8368" t="str">
            <v>สพป.สุรินทร์ เขต 2</v>
          </cell>
          <cell r="E8368" t="str">
            <v>1.5_(81-100)</v>
          </cell>
        </row>
        <row r="8369">
          <cell r="A8369">
            <v>32</v>
          </cell>
          <cell r="B8369">
            <v>8</v>
          </cell>
          <cell r="D8369" t="str">
            <v>สพป.สุรินทร์ เขต 2</v>
          </cell>
          <cell r="E8369" t="str">
            <v>1.2_(21-40)</v>
          </cell>
        </row>
        <row r="8370">
          <cell r="A8370">
            <v>50</v>
          </cell>
          <cell r="B8370">
            <v>8</v>
          </cell>
          <cell r="D8370" t="str">
            <v>สพป.สุรินทร์ เขต 2</v>
          </cell>
          <cell r="E8370" t="str">
            <v>1.3_(41-60)</v>
          </cell>
        </row>
        <row r="8371">
          <cell r="A8371">
            <v>123</v>
          </cell>
          <cell r="B8371">
            <v>8</v>
          </cell>
          <cell r="D8371" t="str">
            <v>สพป.สุรินทร์ เขต 2</v>
          </cell>
          <cell r="E8371" t="str">
            <v>2_(121-200)</v>
          </cell>
        </row>
        <row r="8372">
          <cell r="A8372">
            <v>55</v>
          </cell>
          <cell r="B8372">
            <v>8</v>
          </cell>
          <cell r="D8372" t="str">
            <v>สพป.สุรินทร์ เขต 2</v>
          </cell>
          <cell r="E8372" t="str">
            <v>1.3_(41-60)</v>
          </cell>
        </row>
        <row r="8373">
          <cell r="A8373">
            <v>19</v>
          </cell>
          <cell r="B8373">
            <v>8</v>
          </cell>
          <cell r="D8373" t="str">
            <v>สพป.สุรินทร์ เขต 2</v>
          </cell>
          <cell r="E8373" t="str">
            <v>1.1_(1-20)</v>
          </cell>
        </row>
        <row r="8374">
          <cell r="A8374">
            <v>130</v>
          </cell>
          <cell r="B8374">
            <v>11</v>
          </cell>
          <cell r="D8374" t="str">
            <v>สพป.สุรินทร์ เขต 2</v>
          </cell>
          <cell r="E8374" t="str">
            <v>2_(121-200)</v>
          </cell>
        </row>
        <row r="8375">
          <cell r="A8375">
            <v>55</v>
          </cell>
          <cell r="B8375">
            <v>8</v>
          </cell>
          <cell r="D8375" t="str">
            <v>สพป.สุรินทร์ เขต 2</v>
          </cell>
          <cell r="E8375" t="str">
            <v>1.3_(41-60)</v>
          </cell>
        </row>
        <row r="8376">
          <cell r="A8376">
            <v>47</v>
          </cell>
          <cell r="B8376">
            <v>8</v>
          </cell>
          <cell r="D8376" t="str">
            <v>สพป.สุรินทร์ เขต 2</v>
          </cell>
          <cell r="E8376" t="str">
            <v>1.3_(41-60)</v>
          </cell>
        </row>
        <row r="8377">
          <cell r="A8377">
            <v>94</v>
          </cell>
          <cell r="B8377">
            <v>8</v>
          </cell>
          <cell r="D8377" t="str">
            <v>สพป.สุรินทร์ เขต 2</v>
          </cell>
          <cell r="E8377" t="str">
            <v>1.5_(81-100)</v>
          </cell>
        </row>
        <row r="8378">
          <cell r="A8378">
            <v>400</v>
          </cell>
          <cell r="B8378">
            <v>19</v>
          </cell>
          <cell r="D8378" t="str">
            <v>สพป.สุรินทร์ เขต 2</v>
          </cell>
          <cell r="E8378" t="str">
            <v>4_(301-499)</v>
          </cell>
        </row>
        <row r="8379">
          <cell r="A8379">
            <v>137</v>
          </cell>
          <cell r="B8379">
            <v>8</v>
          </cell>
          <cell r="D8379" t="str">
            <v>สพป.สุรินทร์ เขต 2</v>
          </cell>
          <cell r="E8379" t="str">
            <v>2_(121-200)</v>
          </cell>
        </row>
        <row r="8380">
          <cell r="A8380">
            <v>78</v>
          </cell>
          <cell r="B8380">
            <v>8</v>
          </cell>
          <cell r="D8380" t="str">
            <v>สพป.สุรินทร์ เขต 2</v>
          </cell>
          <cell r="E8380" t="str">
            <v>1.4_(61-80)</v>
          </cell>
        </row>
        <row r="8381">
          <cell r="A8381">
            <v>319</v>
          </cell>
          <cell r="B8381">
            <v>12</v>
          </cell>
          <cell r="D8381" t="str">
            <v>สพป.สุรินทร์ เขต 2</v>
          </cell>
          <cell r="E8381" t="str">
            <v>4_(301-499)</v>
          </cell>
        </row>
        <row r="8382">
          <cell r="A8382">
            <v>57</v>
          </cell>
          <cell r="B8382">
            <v>8</v>
          </cell>
          <cell r="D8382" t="str">
            <v>สพป.สุรินทร์ เขต 2</v>
          </cell>
          <cell r="E8382" t="str">
            <v>1.3_(41-60)</v>
          </cell>
        </row>
        <row r="8383">
          <cell r="A8383">
            <v>40</v>
          </cell>
          <cell r="B8383">
            <v>7</v>
          </cell>
          <cell r="D8383" t="str">
            <v>สพป.สุรินทร์ เขต 2</v>
          </cell>
          <cell r="E8383" t="str">
            <v>1.2_(21-40)</v>
          </cell>
        </row>
        <row r="8384">
          <cell r="A8384">
            <v>154</v>
          </cell>
          <cell r="B8384">
            <v>8</v>
          </cell>
          <cell r="D8384" t="str">
            <v>สพป.สุรินทร์ เขต 2</v>
          </cell>
          <cell r="E8384" t="str">
            <v>2_(121-200)</v>
          </cell>
        </row>
        <row r="8385">
          <cell r="A8385">
            <v>170</v>
          </cell>
          <cell r="B8385">
            <v>11</v>
          </cell>
          <cell r="D8385" t="str">
            <v>สพป.สุรินทร์ เขต 2</v>
          </cell>
          <cell r="E8385" t="str">
            <v>2_(121-200)</v>
          </cell>
        </row>
        <row r="8386">
          <cell r="A8386">
            <v>80</v>
          </cell>
          <cell r="B8386">
            <v>8</v>
          </cell>
          <cell r="D8386" t="str">
            <v>สพป.สุรินทร์ เขต 2</v>
          </cell>
          <cell r="E8386" t="str">
            <v>1.4_(61-80)</v>
          </cell>
        </row>
        <row r="8387">
          <cell r="A8387">
            <v>84</v>
          </cell>
          <cell r="B8387">
            <v>11</v>
          </cell>
          <cell r="D8387" t="str">
            <v>สพป.สุรินทร์ เขต 2</v>
          </cell>
          <cell r="E8387" t="str">
            <v>1.5_(81-100)</v>
          </cell>
        </row>
        <row r="8388">
          <cell r="A8388">
            <v>80</v>
          </cell>
          <cell r="B8388">
            <v>8</v>
          </cell>
          <cell r="D8388" t="str">
            <v>สพป.สุรินทร์ เขต 2</v>
          </cell>
          <cell r="E8388" t="str">
            <v>1.4_(61-80)</v>
          </cell>
        </row>
        <row r="8389">
          <cell r="A8389">
            <v>39</v>
          </cell>
          <cell r="B8389">
            <v>8</v>
          </cell>
          <cell r="D8389" t="str">
            <v>สพป.สุรินทร์ เขต 2</v>
          </cell>
          <cell r="E8389" t="str">
            <v>1.2_(21-40)</v>
          </cell>
        </row>
        <row r="8390">
          <cell r="A8390">
            <v>39</v>
          </cell>
          <cell r="B8390">
            <v>8</v>
          </cell>
          <cell r="D8390" t="str">
            <v>สพป.สุรินทร์ เขต 2</v>
          </cell>
          <cell r="E8390" t="str">
            <v>1.2_(21-40)</v>
          </cell>
        </row>
        <row r="8391">
          <cell r="A8391">
            <v>60</v>
          </cell>
          <cell r="B8391">
            <v>8</v>
          </cell>
          <cell r="D8391" t="str">
            <v>สพป.สุรินทร์ เขต 2</v>
          </cell>
          <cell r="E8391" t="str">
            <v>1.3_(41-60)</v>
          </cell>
        </row>
        <row r="8392">
          <cell r="A8392">
            <v>200</v>
          </cell>
          <cell r="B8392">
            <v>11</v>
          </cell>
          <cell r="D8392" t="str">
            <v>สพป.สุรินทร์ เขต 2</v>
          </cell>
          <cell r="E8392" t="str">
            <v>2_(121-200)</v>
          </cell>
        </row>
        <row r="8393">
          <cell r="A8393">
            <v>224</v>
          </cell>
          <cell r="B8393">
            <v>9</v>
          </cell>
          <cell r="D8393" t="str">
            <v>สพป.สุรินทร์ เขต 2</v>
          </cell>
          <cell r="E8393" t="str">
            <v>3_(201-300)</v>
          </cell>
        </row>
        <row r="8394">
          <cell r="A8394">
            <v>136</v>
          </cell>
          <cell r="B8394">
            <v>11</v>
          </cell>
          <cell r="D8394" t="str">
            <v>สพป.สุรินทร์ เขต 2</v>
          </cell>
          <cell r="E8394" t="str">
            <v>2_(121-200)</v>
          </cell>
        </row>
        <row r="8395">
          <cell r="A8395">
            <v>219</v>
          </cell>
          <cell r="B8395">
            <v>11</v>
          </cell>
          <cell r="D8395" t="str">
            <v>สพป.สุรินทร์ เขต 2</v>
          </cell>
          <cell r="E8395" t="str">
            <v>3_(201-300)</v>
          </cell>
        </row>
        <row r="8396">
          <cell r="A8396">
            <v>69</v>
          </cell>
          <cell r="B8396">
            <v>8</v>
          </cell>
          <cell r="D8396" t="str">
            <v>สพป.สุรินทร์ เขต 2</v>
          </cell>
          <cell r="E8396" t="str">
            <v>1.4_(61-80)</v>
          </cell>
        </row>
        <row r="8397">
          <cell r="A8397">
            <v>20</v>
          </cell>
          <cell r="B8397">
            <v>8</v>
          </cell>
          <cell r="D8397" t="str">
            <v>สพป.สุรินทร์ เขต 2</v>
          </cell>
          <cell r="E8397" t="str">
            <v>1.1_(1-20)</v>
          </cell>
        </row>
        <row r="8398">
          <cell r="A8398">
            <v>32</v>
          </cell>
          <cell r="B8398">
            <v>8</v>
          </cell>
          <cell r="D8398" t="str">
            <v>สพป.สุรินทร์ เขต 2</v>
          </cell>
          <cell r="E8398" t="str">
            <v>1.2_(21-40)</v>
          </cell>
        </row>
        <row r="8399">
          <cell r="A8399">
            <v>57</v>
          </cell>
          <cell r="B8399">
            <v>8</v>
          </cell>
          <cell r="D8399" t="str">
            <v>สพป.สุรินทร์ เขต 2</v>
          </cell>
          <cell r="E8399" t="str">
            <v>1.3_(41-60)</v>
          </cell>
        </row>
        <row r="8400">
          <cell r="A8400">
            <v>141</v>
          </cell>
          <cell r="B8400">
            <v>11</v>
          </cell>
          <cell r="D8400" t="str">
            <v>สพป.สุรินทร์ เขต 2</v>
          </cell>
          <cell r="E8400" t="str">
            <v>2_(121-200)</v>
          </cell>
        </row>
        <row r="8401">
          <cell r="A8401">
            <v>97</v>
          </cell>
          <cell r="B8401">
            <v>8</v>
          </cell>
          <cell r="D8401" t="str">
            <v>สพป.สุรินทร์ เขต 2</v>
          </cell>
          <cell r="E8401" t="str">
            <v>1.5_(81-100)</v>
          </cell>
        </row>
        <row r="8402">
          <cell r="A8402">
            <v>122</v>
          </cell>
          <cell r="B8402">
            <v>11</v>
          </cell>
          <cell r="D8402" t="str">
            <v>สพป.สุรินทร์ เขต 2</v>
          </cell>
          <cell r="E8402" t="str">
            <v>2_(121-200)</v>
          </cell>
        </row>
        <row r="8403">
          <cell r="A8403">
            <v>161</v>
          </cell>
          <cell r="B8403">
            <v>8</v>
          </cell>
          <cell r="D8403" t="str">
            <v>สพป.สุรินทร์ เขต 2</v>
          </cell>
          <cell r="E8403" t="str">
            <v>2_(121-200)</v>
          </cell>
        </row>
        <row r="8404">
          <cell r="A8404">
            <v>48</v>
          </cell>
          <cell r="B8404">
            <v>8</v>
          </cell>
          <cell r="D8404" t="str">
            <v>สพป.สุรินทร์ เขต 2</v>
          </cell>
          <cell r="E8404" t="str">
            <v>1.3_(41-60)</v>
          </cell>
        </row>
        <row r="8405">
          <cell r="A8405">
            <v>27</v>
          </cell>
          <cell r="B8405">
            <v>7</v>
          </cell>
          <cell r="D8405" t="str">
            <v>สพป.สุรินทร์ เขต 2</v>
          </cell>
          <cell r="E8405" t="str">
            <v>1.2_(21-40)</v>
          </cell>
        </row>
        <row r="8406">
          <cell r="A8406">
            <v>71</v>
          </cell>
          <cell r="B8406">
            <v>8</v>
          </cell>
          <cell r="D8406" t="str">
            <v>สพป.สุรินทร์ เขต 2</v>
          </cell>
          <cell r="E8406" t="str">
            <v>1.4_(61-80)</v>
          </cell>
        </row>
        <row r="8407">
          <cell r="A8407">
            <v>62</v>
          </cell>
          <cell r="B8407">
            <v>8</v>
          </cell>
          <cell r="D8407" t="str">
            <v>สพป.สุรินทร์ เขต 2</v>
          </cell>
          <cell r="E8407" t="str">
            <v>1.4_(61-80)</v>
          </cell>
        </row>
        <row r="8408">
          <cell r="A8408">
            <v>215</v>
          </cell>
          <cell r="B8408">
            <v>11</v>
          </cell>
          <cell r="D8408" t="str">
            <v>สพป.สุรินทร์ เขต 2</v>
          </cell>
          <cell r="E8408" t="str">
            <v>3_(201-300)</v>
          </cell>
        </row>
        <row r="8409">
          <cell r="A8409">
            <v>37</v>
          </cell>
          <cell r="B8409">
            <v>8</v>
          </cell>
          <cell r="D8409" t="str">
            <v>สพป.สุรินทร์ เขต 2</v>
          </cell>
          <cell r="E8409" t="str">
            <v>1.2_(21-40)</v>
          </cell>
        </row>
        <row r="8410">
          <cell r="A8410">
            <v>49</v>
          </cell>
          <cell r="B8410">
            <v>8</v>
          </cell>
          <cell r="D8410" t="str">
            <v>สพป.สุรินทร์ เขต 2</v>
          </cell>
          <cell r="E8410" t="str">
            <v>1.3_(41-60)</v>
          </cell>
        </row>
        <row r="8411">
          <cell r="A8411">
            <v>152</v>
          </cell>
          <cell r="B8411">
            <v>11</v>
          </cell>
          <cell r="D8411" t="str">
            <v>สพป.สุรินทร์ เขต 2</v>
          </cell>
          <cell r="E8411" t="str">
            <v>2_(121-200)</v>
          </cell>
        </row>
        <row r="8412">
          <cell r="A8412">
            <v>96</v>
          </cell>
          <cell r="B8412">
            <v>8</v>
          </cell>
          <cell r="D8412" t="str">
            <v>สพป.สุรินทร์ เขต 2</v>
          </cell>
          <cell r="E8412" t="str">
            <v>1.5_(81-100)</v>
          </cell>
        </row>
        <row r="8413">
          <cell r="A8413">
            <v>25</v>
          </cell>
          <cell r="B8413">
            <v>7</v>
          </cell>
          <cell r="D8413" t="str">
            <v>สพป.สุรินทร์ เขต 2</v>
          </cell>
          <cell r="E8413" t="str">
            <v>1.2_(21-40)</v>
          </cell>
        </row>
        <row r="8414">
          <cell r="A8414">
            <v>196</v>
          </cell>
          <cell r="B8414">
            <v>11</v>
          </cell>
          <cell r="D8414" t="str">
            <v>สพป.สุรินทร์ เขต 2</v>
          </cell>
          <cell r="E8414" t="str">
            <v>2_(121-200)</v>
          </cell>
        </row>
        <row r="8415">
          <cell r="A8415">
            <v>103</v>
          </cell>
          <cell r="B8415">
            <v>8</v>
          </cell>
          <cell r="D8415" t="str">
            <v>สพป.สุรินทร์ เขต 2</v>
          </cell>
          <cell r="E8415" t="str">
            <v>1.6_(101-120)</v>
          </cell>
        </row>
        <row r="8416">
          <cell r="A8416">
            <v>116</v>
          </cell>
          <cell r="B8416">
            <v>8</v>
          </cell>
          <cell r="D8416" t="str">
            <v>สพป.สุรินทร์ เขต 2</v>
          </cell>
          <cell r="E8416" t="str">
            <v>1.6_(101-120)</v>
          </cell>
        </row>
        <row r="8417">
          <cell r="A8417">
            <v>117</v>
          </cell>
          <cell r="B8417">
            <v>8</v>
          </cell>
          <cell r="D8417" t="str">
            <v>สพป.สุรินทร์ เขต 2</v>
          </cell>
          <cell r="E8417" t="str">
            <v>1.6_(101-120)</v>
          </cell>
        </row>
        <row r="8418">
          <cell r="A8418">
            <v>58</v>
          </cell>
          <cell r="B8418">
            <v>8</v>
          </cell>
          <cell r="D8418" t="str">
            <v>สพป.สุรินทร์ เขต 2</v>
          </cell>
          <cell r="E8418" t="str">
            <v>1.3_(41-60)</v>
          </cell>
        </row>
        <row r="8419">
          <cell r="A8419">
            <v>88</v>
          </cell>
          <cell r="B8419">
            <v>8</v>
          </cell>
          <cell r="D8419" t="str">
            <v>สพป.สุรินทร์ เขต 2</v>
          </cell>
          <cell r="E8419" t="str">
            <v>1.5_(81-100)</v>
          </cell>
        </row>
        <row r="8420">
          <cell r="A8420">
            <v>17</v>
          </cell>
          <cell r="B8420">
            <v>7</v>
          </cell>
          <cell r="D8420" t="str">
            <v>สพป.สุรินทร์ เขต 2</v>
          </cell>
          <cell r="E8420" t="str">
            <v>1.1_(1-20)</v>
          </cell>
        </row>
        <row r="8421">
          <cell r="A8421">
            <v>170</v>
          </cell>
          <cell r="B8421">
            <v>8</v>
          </cell>
          <cell r="D8421" t="str">
            <v>สพป.สุรินทร์ เขต 2</v>
          </cell>
          <cell r="E8421" t="str">
            <v>2_(121-200)</v>
          </cell>
        </row>
        <row r="8422">
          <cell r="A8422">
            <v>44</v>
          </cell>
          <cell r="B8422">
            <v>8</v>
          </cell>
          <cell r="D8422" t="str">
            <v>สพป.สุรินทร์ เขต 2</v>
          </cell>
          <cell r="E8422" t="str">
            <v>1.3_(41-60)</v>
          </cell>
        </row>
        <row r="8423">
          <cell r="A8423">
            <v>114</v>
          </cell>
          <cell r="B8423">
            <v>11</v>
          </cell>
          <cell r="D8423" t="str">
            <v>สพป.สุรินทร์ เขต 2</v>
          </cell>
          <cell r="E8423" t="str">
            <v>1.6_(101-120)</v>
          </cell>
        </row>
        <row r="8424">
          <cell r="A8424">
            <v>105</v>
          </cell>
          <cell r="B8424">
            <v>11</v>
          </cell>
          <cell r="D8424" t="str">
            <v>สพป.สุรินทร์ เขต 2</v>
          </cell>
          <cell r="E8424" t="str">
            <v>1.6_(101-120)</v>
          </cell>
        </row>
        <row r="8425">
          <cell r="A8425">
            <v>76</v>
          </cell>
          <cell r="B8425">
            <v>8</v>
          </cell>
          <cell r="D8425" t="str">
            <v>สพป.สุรินทร์ เขต 2</v>
          </cell>
          <cell r="E8425" t="str">
            <v>1.4_(61-80)</v>
          </cell>
        </row>
        <row r="8426">
          <cell r="A8426">
            <v>38</v>
          </cell>
          <cell r="B8426">
            <v>7</v>
          </cell>
          <cell r="D8426" t="str">
            <v>สพป.สุรินทร์ เขต 2</v>
          </cell>
          <cell r="E8426" t="str">
            <v>1.2_(21-40)</v>
          </cell>
        </row>
        <row r="8427">
          <cell r="A8427">
            <v>54</v>
          </cell>
          <cell r="B8427">
            <v>8</v>
          </cell>
          <cell r="D8427" t="str">
            <v>สพป.สุรินทร์ เขต 2</v>
          </cell>
          <cell r="E8427" t="str">
            <v>1.3_(41-60)</v>
          </cell>
        </row>
        <row r="8428">
          <cell r="A8428">
            <v>113</v>
          </cell>
          <cell r="B8428">
            <v>8</v>
          </cell>
          <cell r="D8428" t="str">
            <v>สพป.สุรินทร์ เขต 2</v>
          </cell>
          <cell r="E8428" t="str">
            <v>1.6_(101-120)</v>
          </cell>
        </row>
        <row r="8429">
          <cell r="A8429">
            <v>67</v>
          </cell>
          <cell r="B8429">
            <v>8</v>
          </cell>
          <cell r="D8429" t="str">
            <v>สพป.สุรินทร์ เขต 2</v>
          </cell>
          <cell r="E8429" t="str">
            <v>1.4_(61-80)</v>
          </cell>
        </row>
        <row r="8430">
          <cell r="A8430">
            <v>224</v>
          </cell>
          <cell r="B8430">
            <v>11</v>
          </cell>
          <cell r="D8430" t="str">
            <v>สพป.สุรินทร์ เขต 2</v>
          </cell>
          <cell r="E8430" t="str">
            <v>3_(201-300)</v>
          </cell>
        </row>
        <row r="8431">
          <cell r="A8431">
            <v>161</v>
          </cell>
          <cell r="B8431">
            <v>11</v>
          </cell>
          <cell r="D8431" t="str">
            <v>สพป.สุรินทร์ เขต 2</v>
          </cell>
          <cell r="E8431" t="str">
            <v>2_(121-200)</v>
          </cell>
        </row>
        <row r="8432">
          <cell r="A8432">
            <v>61</v>
          </cell>
          <cell r="B8432">
            <v>8</v>
          </cell>
          <cell r="D8432" t="str">
            <v>สพป.สุรินทร์ เขต 2</v>
          </cell>
          <cell r="E8432" t="str">
            <v>1.4_(61-80)</v>
          </cell>
        </row>
        <row r="8433">
          <cell r="A8433">
            <v>252</v>
          </cell>
          <cell r="B8433">
            <v>13</v>
          </cell>
          <cell r="D8433" t="str">
            <v>สพป.สุรินทร์ เขต 2</v>
          </cell>
          <cell r="E8433" t="str">
            <v>3_(201-300)</v>
          </cell>
        </row>
        <row r="8434">
          <cell r="A8434">
            <v>133</v>
          </cell>
          <cell r="B8434">
            <v>8</v>
          </cell>
          <cell r="D8434" t="str">
            <v>สพป.สุรินทร์ เขต 2</v>
          </cell>
          <cell r="E8434" t="str">
            <v>2_(121-200)</v>
          </cell>
        </row>
        <row r="8435">
          <cell r="A8435">
            <v>109</v>
          </cell>
          <cell r="B8435">
            <v>8</v>
          </cell>
          <cell r="D8435" t="str">
            <v>สพป.สุรินทร์ เขต 2</v>
          </cell>
          <cell r="E8435" t="str">
            <v>1.6_(101-120)</v>
          </cell>
        </row>
        <row r="8436">
          <cell r="A8436">
            <v>159</v>
          </cell>
          <cell r="B8436">
            <v>11</v>
          </cell>
          <cell r="D8436" t="str">
            <v>สพป.สุรินทร์ เขต 2</v>
          </cell>
          <cell r="E8436" t="str">
            <v>2_(121-200)</v>
          </cell>
        </row>
        <row r="8437">
          <cell r="A8437">
            <v>96</v>
          </cell>
          <cell r="B8437">
            <v>8</v>
          </cell>
          <cell r="D8437" t="str">
            <v>สพป.สุรินทร์ เขต 2</v>
          </cell>
          <cell r="E8437" t="str">
            <v>1.5_(81-100)</v>
          </cell>
        </row>
        <row r="8438">
          <cell r="A8438">
            <v>60</v>
          </cell>
          <cell r="B8438">
            <v>8</v>
          </cell>
          <cell r="D8438" t="str">
            <v>สพป.สุรินทร์ เขต 2</v>
          </cell>
          <cell r="E8438" t="str">
            <v>1.3_(41-60)</v>
          </cell>
        </row>
        <row r="8439">
          <cell r="A8439">
            <v>55</v>
          </cell>
          <cell r="B8439">
            <v>8</v>
          </cell>
          <cell r="D8439" t="str">
            <v>สพป.สุรินทร์ เขต 2</v>
          </cell>
          <cell r="E8439" t="str">
            <v>1.3_(41-60)</v>
          </cell>
        </row>
        <row r="8440">
          <cell r="A8440">
            <v>136</v>
          </cell>
          <cell r="B8440">
            <v>8</v>
          </cell>
          <cell r="D8440" t="str">
            <v>สพป.สุรินทร์ เขต 2</v>
          </cell>
          <cell r="E8440" t="str">
            <v>2_(121-200)</v>
          </cell>
        </row>
        <row r="8441">
          <cell r="A8441">
            <v>122</v>
          </cell>
          <cell r="B8441">
            <v>8</v>
          </cell>
          <cell r="D8441" t="str">
            <v>สพป.สุรินทร์ เขต 2</v>
          </cell>
          <cell r="E8441" t="str">
            <v>2_(121-200)</v>
          </cell>
        </row>
        <row r="8442">
          <cell r="A8442">
            <v>22</v>
          </cell>
          <cell r="B8442">
            <v>7</v>
          </cell>
          <cell r="D8442" t="str">
            <v>สพป.สุรินทร์ เขต 2</v>
          </cell>
          <cell r="E8442" t="str">
            <v>1.2_(21-40)</v>
          </cell>
        </row>
        <row r="8443">
          <cell r="A8443">
            <v>125</v>
          </cell>
          <cell r="B8443">
            <v>8</v>
          </cell>
          <cell r="D8443" t="str">
            <v>สพป.สุรินทร์ เขต 2</v>
          </cell>
          <cell r="E8443" t="str">
            <v>2_(121-200)</v>
          </cell>
        </row>
        <row r="8444">
          <cell r="A8444">
            <v>70</v>
          </cell>
          <cell r="B8444">
            <v>8</v>
          </cell>
          <cell r="D8444" t="str">
            <v>สพป.สุรินทร์ เขต 2</v>
          </cell>
          <cell r="E8444" t="str">
            <v>1.4_(61-80)</v>
          </cell>
        </row>
        <row r="8445">
          <cell r="A8445">
            <v>34</v>
          </cell>
          <cell r="B8445">
            <v>8</v>
          </cell>
          <cell r="D8445" t="str">
            <v>สพป.สุรินทร์ เขต 2</v>
          </cell>
          <cell r="E8445" t="str">
            <v>1.2_(21-40)</v>
          </cell>
        </row>
        <row r="8446">
          <cell r="A8446">
            <v>132</v>
          </cell>
          <cell r="B8446">
            <v>8</v>
          </cell>
          <cell r="D8446" t="str">
            <v>สพป.สุรินทร์ เขต 2</v>
          </cell>
          <cell r="E8446" t="str">
            <v>2_(121-200)</v>
          </cell>
        </row>
        <row r="8447">
          <cell r="A8447">
            <v>56</v>
          </cell>
          <cell r="B8447">
            <v>8</v>
          </cell>
          <cell r="D8447" t="str">
            <v>สพป.สุรินทร์ เขต 2</v>
          </cell>
          <cell r="E8447" t="str">
            <v>1.3_(41-60)</v>
          </cell>
        </row>
        <row r="8448">
          <cell r="A8448">
            <v>53</v>
          </cell>
          <cell r="B8448">
            <v>8</v>
          </cell>
          <cell r="D8448" t="str">
            <v>สพป.สุรินทร์ เขต 2</v>
          </cell>
          <cell r="E8448" t="str">
            <v>1.3_(41-60)</v>
          </cell>
        </row>
        <row r="8449">
          <cell r="A8449">
            <v>112</v>
          </cell>
          <cell r="B8449">
            <v>8</v>
          </cell>
          <cell r="D8449" t="str">
            <v>สพป.สุรินทร์ เขต 2</v>
          </cell>
          <cell r="E8449" t="str">
            <v>1.6_(101-120)</v>
          </cell>
        </row>
        <row r="8450">
          <cell r="A8450">
            <v>40</v>
          </cell>
          <cell r="B8450">
            <v>8</v>
          </cell>
          <cell r="D8450" t="str">
            <v>สพป.สุรินทร์ เขต 2</v>
          </cell>
          <cell r="E8450" t="str">
            <v>1.2_(21-40)</v>
          </cell>
        </row>
        <row r="8451">
          <cell r="A8451">
            <v>96</v>
          </cell>
          <cell r="B8451">
            <v>11</v>
          </cell>
          <cell r="D8451" t="str">
            <v>สพป.สุรินทร์ เขต 2</v>
          </cell>
          <cell r="E8451" t="str">
            <v>1.5_(81-100)</v>
          </cell>
        </row>
        <row r="8452">
          <cell r="A8452">
            <v>184</v>
          </cell>
          <cell r="B8452">
            <v>11</v>
          </cell>
          <cell r="D8452" t="str">
            <v>สพป.สุรินทร์ เขต 2</v>
          </cell>
          <cell r="E8452" t="str">
            <v>2_(121-200)</v>
          </cell>
        </row>
        <row r="8453">
          <cell r="A8453">
            <v>97</v>
          </cell>
          <cell r="B8453">
            <v>8</v>
          </cell>
          <cell r="D8453" t="str">
            <v>สพป.สุรินทร์ เขต 2</v>
          </cell>
          <cell r="E8453" t="str">
            <v>1.5_(81-100)</v>
          </cell>
        </row>
        <row r="8454">
          <cell r="A8454">
            <v>44</v>
          </cell>
          <cell r="B8454">
            <v>8</v>
          </cell>
          <cell r="D8454" t="str">
            <v>สพป.สุรินทร์ เขต 2</v>
          </cell>
          <cell r="E8454" t="str">
            <v>1.3_(41-60)</v>
          </cell>
        </row>
        <row r="8455">
          <cell r="A8455">
            <v>166</v>
          </cell>
          <cell r="B8455">
            <v>9</v>
          </cell>
          <cell r="D8455" t="str">
            <v>สพป.สุรินทร์ เขต 2</v>
          </cell>
          <cell r="E8455" t="str">
            <v>2_(121-200)</v>
          </cell>
        </row>
        <row r="8456">
          <cell r="A8456">
            <v>158</v>
          </cell>
          <cell r="B8456">
            <v>11</v>
          </cell>
          <cell r="D8456" t="str">
            <v>สพป.สุรินทร์ เขต 2</v>
          </cell>
          <cell r="E8456" t="str">
            <v>2_(121-200)</v>
          </cell>
        </row>
        <row r="8457">
          <cell r="A8457">
            <v>66</v>
          </cell>
          <cell r="B8457">
            <v>8</v>
          </cell>
          <cell r="D8457" t="str">
            <v>สพป.สุรินทร์ เขต 2</v>
          </cell>
          <cell r="E8457" t="str">
            <v>1.4_(61-80)</v>
          </cell>
        </row>
        <row r="8458">
          <cell r="A8458">
            <v>64</v>
          </cell>
          <cell r="B8458">
            <v>8</v>
          </cell>
          <cell r="D8458" t="str">
            <v>สพป.สุรินทร์ เขต 2</v>
          </cell>
          <cell r="E8458" t="str">
            <v>1.4_(61-80)</v>
          </cell>
        </row>
        <row r="8459">
          <cell r="A8459">
            <v>67</v>
          </cell>
          <cell r="B8459">
            <v>8</v>
          </cell>
          <cell r="D8459" t="str">
            <v>สพป.สุรินทร์ เขต 2</v>
          </cell>
          <cell r="E8459" t="str">
            <v>1.4_(61-80)</v>
          </cell>
        </row>
        <row r="8460">
          <cell r="A8460">
            <v>59</v>
          </cell>
          <cell r="B8460">
            <v>8</v>
          </cell>
          <cell r="D8460" t="str">
            <v>สพป.สุรินทร์ เขต 2</v>
          </cell>
          <cell r="E8460" t="str">
            <v>1.3_(41-60)</v>
          </cell>
        </row>
        <row r="8461">
          <cell r="A8461">
            <v>130</v>
          </cell>
          <cell r="B8461">
            <v>8</v>
          </cell>
          <cell r="D8461" t="str">
            <v>สพป.สุรินทร์ เขต 2</v>
          </cell>
          <cell r="E8461" t="str">
            <v>2_(121-200)</v>
          </cell>
        </row>
        <row r="8462">
          <cell r="A8462">
            <v>216</v>
          </cell>
          <cell r="B8462">
            <v>11</v>
          </cell>
          <cell r="D8462" t="str">
            <v>สพป.สุรินทร์ เขต 2</v>
          </cell>
          <cell r="E8462" t="str">
            <v>3_(201-300)</v>
          </cell>
        </row>
        <row r="8463">
          <cell r="A8463">
            <v>80</v>
          </cell>
          <cell r="B8463">
            <v>8</v>
          </cell>
          <cell r="D8463" t="str">
            <v>สพป.สุรินทร์ เขต 2</v>
          </cell>
          <cell r="E8463" t="str">
            <v>1.4_(61-80)</v>
          </cell>
        </row>
        <row r="8464">
          <cell r="A8464">
            <v>54</v>
          </cell>
          <cell r="B8464">
            <v>8</v>
          </cell>
          <cell r="D8464" t="str">
            <v>สพป.สุรินทร์ เขต 2</v>
          </cell>
          <cell r="E8464" t="str">
            <v>1.3_(41-60)</v>
          </cell>
        </row>
        <row r="8465">
          <cell r="A8465">
            <v>106</v>
          </cell>
          <cell r="B8465">
            <v>8</v>
          </cell>
          <cell r="D8465" t="str">
            <v>สพป.สุรินทร์ เขต 2</v>
          </cell>
          <cell r="E8465" t="str">
            <v>1.6_(101-120)</v>
          </cell>
        </row>
        <row r="8466">
          <cell r="A8466">
            <v>170</v>
          </cell>
          <cell r="B8466">
            <v>8</v>
          </cell>
          <cell r="D8466" t="str">
            <v>สพป.สุรินทร์ เขต 2</v>
          </cell>
          <cell r="E8466" t="str">
            <v>2_(121-200)</v>
          </cell>
        </row>
        <row r="8467">
          <cell r="A8467">
            <v>67</v>
          </cell>
          <cell r="B8467">
            <v>8</v>
          </cell>
          <cell r="D8467" t="str">
            <v>สพป.สุรินทร์ เขต 2</v>
          </cell>
          <cell r="E8467" t="str">
            <v>1.4_(61-80)</v>
          </cell>
        </row>
        <row r="8468">
          <cell r="A8468">
            <v>100</v>
          </cell>
          <cell r="B8468">
            <v>8</v>
          </cell>
          <cell r="D8468" t="str">
            <v>สพป.สุรินทร์ เขต 2</v>
          </cell>
          <cell r="E8468" t="str">
            <v>1.5_(81-100)</v>
          </cell>
        </row>
        <row r="8469">
          <cell r="A8469">
            <v>96</v>
          </cell>
          <cell r="B8469">
            <v>8</v>
          </cell>
          <cell r="D8469" t="str">
            <v>สพป.สุรินทร์ เขต 2</v>
          </cell>
          <cell r="E8469" t="str">
            <v>1.5_(81-100)</v>
          </cell>
        </row>
        <row r="8470">
          <cell r="A8470">
            <v>161</v>
          </cell>
          <cell r="B8470">
            <v>12</v>
          </cell>
          <cell r="D8470" t="str">
            <v>สพป.สุรินทร์ เขต 2</v>
          </cell>
          <cell r="E8470" t="str">
            <v>2_(121-200)</v>
          </cell>
        </row>
        <row r="8471">
          <cell r="A8471">
            <v>601</v>
          </cell>
          <cell r="B8471">
            <v>23</v>
          </cell>
          <cell r="D8471" t="str">
            <v>สพป.สุรินทร์ เขต 2</v>
          </cell>
          <cell r="E8471" t="str">
            <v>5_(500-1499)</v>
          </cell>
        </row>
        <row r="8472">
          <cell r="A8472">
            <v>251</v>
          </cell>
          <cell r="B8472">
            <v>15</v>
          </cell>
          <cell r="D8472" t="str">
            <v>สพป.สุรินทร์ เขต 2</v>
          </cell>
          <cell r="E8472" t="str">
            <v>3_(201-300)</v>
          </cell>
        </row>
        <row r="8473">
          <cell r="A8473">
            <v>208</v>
          </cell>
          <cell r="B8473">
            <v>12</v>
          </cell>
          <cell r="D8473" t="str">
            <v>สพป.สุรินทร์ เขต 2</v>
          </cell>
          <cell r="E8473" t="str">
            <v>3_(201-300)</v>
          </cell>
        </row>
        <row r="8474">
          <cell r="A8474">
            <v>26</v>
          </cell>
          <cell r="B8474">
            <v>8</v>
          </cell>
          <cell r="D8474" t="str">
            <v>สพป.สุรินทร์ เขต 2</v>
          </cell>
          <cell r="E8474" t="str">
            <v>1.2_(21-40)</v>
          </cell>
        </row>
        <row r="8475">
          <cell r="A8475">
            <v>111</v>
          </cell>
          <cell r="B8475">
            <v>8</v>
          </cell>
          <cell r="D8475" t="str">
            <v>สพป.สุรินทร์ เขต 2</v>
          </cell>
          <cell r="E8475" t="str">
            <v>1.6_(101-120)</v>
          </cell>
        </row>
        <row r="8476">
          <cell r="A8476">
            <v>310</v>
          </cell>
          <cell r="B8476">
            <v>13</v>
          </cell>
          <cell r="D8476" t="str">
            <v>สพป.สุรินทร์ เขต 2</v>
          </cell>
          <cell r="E8476" t="str">
            <v>4_(301-499)</v>
          </cell>
        </row>
        <row r="8477">
          <cell r="A8477">
            <v>402</v>
          </cell>
          <cell r="B8477">
            <v>14</v>
          </cell>
          <cell r="D8477" t="str">
            <v>สพป.สุรินทร์ เขต 2</v>
          </cell>
          <cell r="E8477" t="str">
            <v>4_(301-499)</v>
          </cell>
        </row>
        <row r="8478">
          <cell r="A8478">
            <v>142</v>
          </cell>
          <cell r="B8478">
            <v>8</v>
          </cell>
          <cell r="D8478" t="str">
            <v>สพป.สุรินทร์ เขต 2</v>
          </cell>
          <cell r="E8478" t="str">
            <v>2_(121-200)</v>
          </cell>
        </row>
        <row r="8479">
          <cell r="A8479">
            <v>85</v>
          </cell>
          <cell r="B8479">
            <v>8</v>
          </cell>
          <cell r="D8479" t="str">
            <v>สพป.สุรินทร์ เขต 2</v>
          </cell>
          <cell r="E8479" t="str">
            <v>1.5_(81-100)</v>
          </cell>
        </row>
        <row r="8480">
          <cell r="A8480">
            <v>138</v>
          </cell>
          <cell r="B8480">
            <v>8</v>
          </cell>
          <cell r="D8480" t="str">
            <v>สพป.สุรินทร์ เขต 2</v>
          </cell>
          <cell r="E8480" t="str">
            <v>2_(121-200)</v>
          </cell>
        </row>
        <row r="8481">
          <cell r="A8481">
            <v>114</v>
          </cell>
          <cell r="B8481">
            <v>8</v>
          </cell>
          <cell r="D8481" t="str">
            <v>สพป.สุรินทร์ เขต 2</v>
          </cell>
          <cell r="E8481" t="str">
            <v>1.6_(101-120)</v>
          </cell>
        </row>
        <row r="8482">
          <cell r="A8482">
            <v>162</v>
          </cell>
          <cell r="B8482">
            <v>11</v>
          </cell>
          <cell r="D8482" t="str">
            <v>สพป.สุรินทร์ เขต 2</v>
          </cell>
          <cell r="E8482" t="str">
            <v>2_(121-200)</v>
          </cell>
        </row>
        <row r="8483">
          <cell r="A8483">
            <v>124</v>
          </cell>
          <cell r="B8483">
            <v>8</v>
          </cell>
          <cell r="D8483" t="str">
            <v>สพป.สุรินทร์ เขต 2</v>
          </cell>
          <cell r="E8483" t="str">
            <v>2_(121-200)</v>
          </cell>
        </row>
        <row r="8484">
          <cell r="A8484">
            <v>75</v>
          </cell>
          <cell r="B8484">
            <v>8</v>
          </cell>
          <cell r="D8484" t="str">
            <v>สพป.สุรินทร์ เขต 2</v>
          </cell>
          <cell r="E8484" t="str">
            <v>1.4_(61-80)</v>
          </cell>
        </row>
        <row r="8485">
          <cell r="A8485">
            <v>82</v>
          </cell>
          <cell r="B8485">
            <v>8</v>
          </cell>
          <cell r="D8485" t="str">
            <v>สพป.สุรินทร์ เขต 2</v>
          </cell>
          <cell r="E8485" t="str">
            <v>1.5_(81-100)</v>
          </cell>
        </row>
        <row r="8486">
          <cell r="A8486">
            <v>161</v>
          </cell>
          <cell r="B8486">
            <v>8</v>
          </cell>
          <cell r="D8486" t="str">
            <v>สพป.สุรินทร์ เขต 2</v>
          </cell>
          <cell r="E8486" t="str">
            <v>2_(121-200)</v>
          </cell>
        </row>
        <row r="8487">
          <cell r="A8487">
            <v>76</v>
          </cell>
          <cell r="B8487">
            <v>8</v>
          </cell>
          <cell r="D8487" t="str">
            <v>สพป.สุรินทร์ เขต 2</v>
          </cell>
          <cell r="E8487" t="str">
            <v>1.4_(61-80)</v>
          </cell>
        </row>
        <row r="8488">
          <cell r="A8488">
            <v>210</v>
          </cell>
          <cell r="B8488">
            <v>11</v>
          </cell>
          <cell r="D8488" t="str">
            <v>สพป.สุรินทร์ เขต 2</v>
          </cell>
          <cell r="E8488" t="str">
            <v>3_(201-300)</v>
          </cell>
        </row>
        <row r="8489">
          <cell r="A8489">
            <v>114</v>
          </cell>
          <cell r="B8489">
            <v>8</v>
          </cell>
          <cell r="D8489" t="str">
            <v>สพป.สุรินทร์ เขต 2</v>
          </cell>
          <cell r="E8489" t="str">
            <v>1.6_(101-120)</v>
          </cell>
        </row>
        <row r="8490">
          <cell r="A8490">
            <v>26</v>
          </cell>
          <cell r="B8490">
            <v>6</v>
          </cell>
          <cell r="D8490" t="str">
            <v>สพป.สุรินทร์ เขต 2</v>
          </cell>
          <cell r="E8490" t="str">
            <v>1.2_(21-40)</v>
          </cell>
        </row>
        <row r="8491">
          <cell r="A8491">
            <v>108</v>
          </cell>
          <cell r="B8491">
            <v>8</v>
          </cell>
          <cell r="D8491" t="str">
            <v>สพป.สุรินทร์ เขต 2</v>
          </cell>
          <cell r="E8491" t="str">
            <v>1.6_(101-120)</v>
          </cell>
        </row>
        <row r="8492">
          <cell r="A8492">
            <v>122</v>
          </cell>
          <cell r="B8492">
            <v>11</v>
          </cell>
          <cell r="D8492" t="str">
            <v>สพป.สุรินทร์ เขต 2</v>
          </cell>
          <cell r="E8492" t="str">
            <v>2_(121-200)</v>
          </cell>
        </row>
        <row r="8493">
          <cell r="A8493">
            <v>87</v>
          </cell>
          <cell r="B8493">
            <v>8</v>
          </cell>
          <cell r="D8493" t="str">
            <v>สพป.สุรินทร์ เขต 2</v>
          </cell>
          <cell r="E8493" t="str">
            <v>1.5_(81-100)</v>
          </cell>
        </row>
        <row r="8494">
          <cell r="A8494">
            <v>82</v>
          </cell>
          <cell r="B8494">
            <v>11</v>
          </cell>
          <cell r="D8494" t="str">
            <v>สพป.สุรินทร์ เขต 2</v>
          </cell>
          <cell r="E8494" t="str">
            <v>1.5_(81-100)</v>
          </cell>
        </row>
        <row r="8495">
          <cell r="A8495">
            <v>127</v>
          </cell>
          <cell r="B8495">
            <v>8</v>
          </cell>
          <cell r="D8495" t="str">
            <v>สพป.สุรินทร์ เขต 2</v>
          </cell>
          <cell r="E8495" t="str">
            <v>2_(121-200)</v>
          </cell>
        </row>
        <row r="8496">
          <cell r="A8496">
            <v>31</v>
          </cell>
          <cell r="B8496">
            <v>9</v>
          </cell>
          <cell r="D8496" t="str">
            <v>สพป.สุรินทร์ เขต 2</v>
          </cell>
          <cell r="E8496" t="str">
            <v>1.2_(21-40)</v>
          </cell>
        </row>
        <row r="8497">
          <cell r="A8497">
            <v>334</v>
          </cell>
          <cell r="B8497">
            <v>16</v>
          </cell>
          <cell r="D8497" t="str">
            <v>สพป.สุรินทร์ เขต 2</v>
          </cell>
          <cell r="E8497" t="str">
            <v>4_(301-499)</v>
          </cell>
        </row>
        <row r="8498">
          <cell r="A8498">
            <v>93</v>
          </cell>
          <cell r="B8498">
            <v>11</v>
          </cell>
          <cell r="D8498" t="str">
            <v>สพป.สุรินทร์ เขต 2</v>
          </cell>
          <cell r="E8498" t="str">
            <v>1.5_(81-100)</v>
          </cell>
        </row>
        <row r="8499">
          <cell r="A8499">
            <v>82</v>
          </cell>
          <cell r="B8499">
            <v>8</v>
          </cell>
          <cell r="D8499" t="str">
            <v>สพป.สุรินทร์ เขต 2</v>
          </cell>
          <cell r="E8499" t="str">
            <v>1.5_(81-100)</v>
          </cell>
        </row>
        <row r="8500">
          <cell r="A8500">
            <v>24</v>
          </cell>
          <cell r="B8500">
            <v>8</v>
          </cell>
          <cell r="D8500" t="str">
            <v>สพป.สุรินทร์ เขต 2</v>
          </cell>
          <cell r="E8500" t="str">
            <v>1.2_(21-40)</v>
          </cell>
        </row>
        <row r="8501">
          <cell r="A8501">
            <v>157</v>
          </cell>
          <cell r="B8501">
            <v>9</v>
          </cell>
          <cell r="D8501" t="str">
            <v>สพป.สุรินทร์ เขต 2</v>
          </cell>
          <cell r="E8501" t="str">
            <v>2_(121-200)</v>
          </cell>
        </row>
        <row r="8502">
          <cell r="A8502">
            <v>107</v>
          </cell>
          <cell r="B8502">
            <v>8</v>
          </cell>
          <cell r="D8502" t="str">
            <v>สพป.สุรินทร์ เขต 2</v>
          </cell>
          <cell r="E8502" t="str">
            <v>1.6_(101-120)</v>
          </cell>
        </row>
        <row r="8503">
          <cell r="A8503">
            <v>257</v>
          </cell>
          <cell r="B8503">
            <v>11</v>
          </cell>
          <cell r="D8503" t="str">
            <v>สพป.สุรินทร์ เขต 2</v>
          </cell>
          <cell r="E8503" t="str">
            <v>3_(201-300)</v>
          </cell>
        </row>
        <row r="8504">
          <cell r="A8504">
            <v>44</v>
          </cell>
          <cell r="B8504">
            <v>8</v>
          </cell>
          <cell r="D8504" t="str">
            <v>สพป.สุรินทร์ เขต 2</v>
          </cell>
          <cell r="E8504" t="str">
            <v>1.3_(41-60)</v>
          </cell>
        </row>
        <row r="8505">
          <cell r="A8505">
            <v>265</v>
          </cell>
          <cell r="B8505">
            <v>14</v>
          </cell>
          <cell r="D8505" t="str">
            <v>สพป.สุรินทร์ เขต 2</v>
          </cell>
          <cell r="E8505" t="str">
            <v>3_(201-300)</v>
          </cell>
        </row>
        <row r="8506">
          <cell r="A8506">
            <v>118</v>
          </cell>
          <cell r="B8506">
            <v>11</v>
          </cell>
          <cell r="D8506" t="str">
            <v>สพป.สุรินทร์ เขต 2</v>
          </cell>
          <cell r="E8506" t="str">
            <v>1.6_(101-120)</v>
          </cell>
        </row>
        <row r="8507">
          <cell r="A8507">
            <v>61</v>
          </cell>
          <cell r="B8507">
            <v>8</v>
          </cell>
          <cell r="D8507" t="str">
            <v>สพป.สุรินทร์ เขต 2</v>
          </cell>
          <cell r="E8507" t="str">
            <v>1.4_(61-80)</v>
          </cell>
        </row>
        <row r="8508">
          <cell r="A8508">
            <v>128</v>
          </cell>
          <cell r="B8508">
            <v>11</v>
          </cell>
          <cell r="D8508" t="str">
            <v>สพป.สุรินทร์ เขต 2</v>
          </cell>
          <cell r="E8508" t="str">
            <v>2_(121-200)</v>
          </cell>
        </row>
        <row r="8509">
          <cell r="A8509">
            <v>82</v>
          </cell>
          <cell r="B8509">
            <v>8</v>
          </cell>
          <cell r="D8509" t="str">
            <v>สพป.สุรินทร์ เขต 2</v>
          </cell>
          <cell r="E8509" t="str">
            <v>1.5_(81-100)</v>
          </cell>
        </row>
        <row r="8510">
          <cell r="A8510">
            <v>61</v>
          </cell>
          <cell r="B8510">
            <v>8</v>
          </cell>
          <cell r="D8510" t="str">
            <v>สพป.สุรินทร์ เขต 2</v>
          </cell>
          <cell r="E8510" t="str">
            <v>1.4_(61-80)</v>
          </cell>
        </row>
        <row r="8511">
          <cell r="A8511">
            <v>226</v>
          </cell>
          <cell r="B8511">
            <v>11</v>
          </cell>
          <cell r="D8511" t="str">
            <v>สพป.สุรินทร์ เขต 2</v>
          </cell>
          <cell r="E8511" t="str">
            <v>3_(201-300)</v>
          </cell>
        </row>
        <row r="8512">
          <cell r="A8512">
            <v>149</v>
          </cell>
          <cell r="B8512">
            <v>8</v>
          </cell>
          <cell r="D8512" t="str">
            <v>สพป.สุรินทร์ เขต 2</v>
          </cell>
          <cell r="E8512" t="str">
            <v>2_(121-200)</v>
          </cell>
        </row>
        <row r="8513">
          <cell r="A8513">
            <v>90</v>
          </cell>
          <cell r="B8513">
            <v>8</v>
          </cell>
          <cell r="D8513" t="str">
            <v>สพป.สุรินทร์ เขต 2</v>
          </cell>
          <cell r="E8513" t="str">
            <v>1.5_(81-100)</v>
          </cell>
        </row>
        <row r="8514">
          <cell r="A8514">
            <v>55</v>
          </cell>
          <cell r="B8514">
            <v>8</v>
          </cell>
          <cell r="D8514" t="str">
            <v>สพป.สุรินทร์ เขต 2</v>
          </cell>
          <cell r="E8514" t="str">
            <v>1.3_(41-60)</v>
          </cell>
        </row>
        <row r="8515">
          <cell r="A8515">
            <v>88</v>
          </cell>
          <cell r="B8515">
            <v>8</v>
          </cell>
          <cell r="D8515" t="str">
            <v>สพป.สุรินทร์ เขต 2</v>
          </cell>
          <cell r="E8515" t="str">
            <v>1.5_(81-100)</v>
          </cell>
        </row>
        <row r="8516">
          <cell r="A8516">
            <v>180</v>
          </cell>
          <cell r="B8516">
            <v>11</v>
          </cell>
          <cell r="D8516" t="str">
            <v>สพป.สุรินทร์ เขต 2</v>
          </cell>
          <cell r="E8516" t="str">
            <v>2_(121-200)</v>
          </cell>
        </row>
        <row r="8517">
          <cell r="A8517">
            <v>120</v>
          </cell>
          <cell r="B8517">
            <v>8</v>
          </cell>
          <cell r="D8517" t="str">
            <v>สพป.สุรินทร์ เขต 2</v>
          </cell>
          <cell r="E8517" t="str">
            <v>1.6_(101-120)</v>
          </cell>
        </row>
        <row r="8518">
          <cell r="A8518">
            <v>70</v>
          </cell>
          <cell r="B8518">
            <v>8</v>
          </cell>
          <cell r="D8518" t="str">
            <v>สพป.สุรินทร์ เขต 2</v>
          </cell>
          <cell r="E8518" t="str">
            <v>1.4_(61-80)</v>
          </cell>
        </row>
        <row r="8519">
          <cell r="A8519">
            <v>169</v>
          </cell>
          <cell r="B8519">
            <v>11</v>
          </cell>
          <cell r="D8519" t="str">
            <v>สพป.สุรินทร์ เขต 2</v>
          </cell>
          <cell r="E8519" t="str">
            <v>2_(121-200)</v>
          </cell>
        </row>
        <row r="8520">
          <cell r="A8520">
            <v>28</v>
          </cell>
          <cell r="B8520">
            <v>8</v>
          </cell>
          <cell r="D8520" t="str">
            <v>สพป.สุรินทร์ เขต 2</v>
          </cell>
          <cell r="E8520" t="str">
            <v>1.2_(21-40)</v>
          </cell>
        </row>
        <row r="8521">
          <cell r="A8521">
            <v>48</v>
          </cell>
          <cell r="B8521">
            <v>8</v>
          </cell>
          <cell r="D8521" t="str">
            <v>สพป.สุรินทร์ เขต 2</v>
          </cell>
          <cell r="E8521" t="str">
            <v>1.3_(41-60)</v>
          </cell>
        </row>
        <row r="8522">
          <cell r="A8522">
            <v>97</v>
          </cell>
          <cell r="B8522">
            <v>8</v>
          </cell>
          <cell r="D8522" t="str">
            <v>สพป.สุรินทร์ เขต 2</v>
          </cell>
          <cell r="E8522" t="str">
            <v>1.5_(81-100)</v>
          </cell>
        </row>
        <row r="8523">
          <cell r="A8523">
            <v>112</v>
          </cell>
          <cell r="B8523">
            <v>8</v>
          </cell>
          <cell r="D8523" t="str">
            <v>สพป.สุรินทร์ เขต 2</v>
          </cell>
          <cell r="E8523" t="str">
            <v>1.6_(101-120)</v>
          </cell>
        </row>
        <row r="8524">
          <cell r="A8524">
            <v>149</v>
          </cell>
          <cell r="B8524">
            <v>8</v>
          </cell>
          <cell r="D8524" t="str">
            <v>สพป.สุรินทร์ เขต 2</v>
          </cell>
          <cell r="E8524" t="str">
            <v>2_(121-200)</v>
          </cell>
        </row>
        <row r="8525">
          <cell r="A8525">
            <v>175</v>
          </cell>
          <cell r="B8525">
            <v>11</v>
          </cell>
          <cell r="D8525" t="str">
            <v>สพป.สุรินทร์ เขต 2</v>
          </cell>
          <cell r="E8525" t="str">
            <v>2_(121-200)</v>
          </cell>
        </row>
        <row r="8526">
          <cell r="A8526">
            <v>81</v>
          </cell>
          <cell r="B8526">
            <v>8</v>
          </cell>
          <cell r="D8526" t="str">
            <v>สพป.สุรินทร์ เขต 2</v>
          </cell>
          <cell r="E8526" t="str">
            <v>1.5_(81-100)</v>
          </cell>
        </row>
        <row r="8527">
          <cell r="A8527">
            <v>163</v>
          </cell>
          <cell r="B8527">
            <v>8</v>
          </cell>
          <cell r="D8527" t="str">
            <v>สพป.สุรินทร์ เขต 2</v>
          </cell>
          <cell r="E8527" t="str">
            <v>2_(121-200)</v>
          </cell>
        </row>
        <row r="8528">
          <cell r="A8528">
            <v>44</v>
          </cell>
          <cell r="B8528">
            <v>8</v>
          </cell>
          <cell r="D8528" t="str">
            <v>สพป.สุรินทร์ เขต 2</v>
          </cell>
          <cell r="E8528" t="str">
            <v>1.3_(41-60)</v>
          </cell>
        </row>
        <row r="8529">
          <cell r="A8529">
            <v>137</v>
          </cell>
          <cell r="B8529">
            <v>8</v>
          </cell>
          <cell r="D8529" t="str">
            <v>สพป.สุรินทร์ เขต 2</v>
          </cell>
          <cell r="E8529" t="str">
            <v>2_(121-200)</v>
          </cell>
        </row>
        <row r="8530">
          <cell r="A8530">
            <v>129</v>
          </cell>
          <cell r="B8530">
            <v>8</v>
          </cell>
          <cell r="D8530" t="str">
            <v>สพป.สุรินทร์ เขต 2</v>
          </cell>
          <cell r="E8530" t="str">
            <v>2_(121-200)</v>
          </cell>
        </row>
        <row r="8531">
          <cell r="A8531">
            <v>137</v>
          </cell>
          <cell r="B8531">
            <v>11</v>
          </cell>
          <cell r="D8531" t="str">
            <v>สพป.สุรินทร์ เขต 2</v>
          </cell>
          <cell r="E8531" t="str">
            <v>2_(121-200)</v>
          </cell>
        </row>
        <row r="8532">
          <cell r="A8532">
            <v>133</v>
          </cell>
          <cell r="B8532">
            <v>8</v>
          </cell>
          <cell r="D8532" t="str">
            <v>สพป.สุรินทร์ เขต 2</v>
          </cell>
          <cell r="E8532" t="str">
            <v>2_(121-200)</v>
          </cell>
        </row>
        <row r="8533">
          <cell r="A8533">
            <v>103</v>
          </cell>
          <cell r="B8533">
            <v>8</v>
          </cell>
          <cell r="D8533" t="str">
            <v>สพป.สุรินทร์ เขต 2</v>
          </cell>
          <cell r="E8533" t="str">
            <v>1.6_(101-120)</v>
          </cell>
        </row>
        <row r="8534">
          <cell r="A8534">
            <v>182</v>
          </cell>
          <cell r="B8534">
            <v>11</v>
          </cell>
          <cell r="D8534" t="str">
            <v>สพป.สุรินทร์ เขต 2</v>
          </cell>
          <cell r="E8534" t="str">
            <v>2_(121-200)</v>
          </cell>
        </row>
        <row r="8535">
          <cell r="A8535">
            <v>1684</v>
          </cell>
          <cell r="B8535">
            <v>50</v>
          </cell>
          <cell r="D8535" t="str">
            <v>สพป.สุรินทร์ เขต 3</v>
          </cell>
          <cell r="E8535" t="str">
            <v>6_(1500-2499)</v>
          </cell>
        </row>
        <row r="8536">
          <cell r="A8536">
            <v>82</v>
          </cell>
          <cell r="B8536">
            <v>8</v>
          </cell>
          <cell r="D8536" t="str">
            <v>สพป.สุรินทร์ เขต 3</v>
          </cell>
          <cell r="E8536" t="str">
            <v>1.5_(81-100)</v>
          </cell>
        </row>
        <row r="8537">
          <cell r="A8537">
            <v>272</v>
          </cell>
          <cell r="B8537">
            <v>11</v>
          </cell>
          <cell r="D8537" t="str">
            <v>สพป.สุรินทร์ เขต 3</v>
          </cell>
          <cell r="E8537" t="str">
            <v>3_(201-300)</v>
          </cell>
        </row>
        <row r="8538">
          <cell r="A8538">
            <v>70</v>
          </cell>
          <cell r="B8538">
            <v>8</v>
          </cell>
          <cell r="D8538" t="str">
            <v>สพป.สุรินทร์ เขต 3</v>
          </cell>
          <cell r="E8538" t="str">
            <v>1.4_(61-80)</v>
          </cell>
        </row>
        <row r="8539">
          <cell r="A8539">
            <v>463</v>
          </cell>
          <cell r="B8539">
            <v>20</v>
          </cell>
          <cell r="D8539" t="str">
            <v>สพป.สุรินทร์ เขต 3</v>
          </cell>
          <cell r="E8539" t="str">
            <v>4_(301-499)</v>
          </cell>
        </row>
        <row r="8540">
          <cell r="A8540">
            <v>163</v>
          </cell>
          <cell r="B8540">
            <v>12</v>
          </cell>
          <cell r="D8540" t="str">
            <v>สพป.สุรินทร์ เขต 3</v>
          </cell>
          <cell r="E8540" t="str">
            <v>2_(121-200)</v>
          </cell>
        </row>
        <row r="8541">
          <cell r="A8541">
            <v>183</v>
          </cell>
          <cell r="B8541">
            <v>8</v>
          </cell>
          <cell r="D8541" t="str">
            <v>สพป.สุรินทร์ เขต 3</v>
          </cell>
          <cell r="E8541" t="str">
            <v>2_(121-200)</v>
          </cell>
        </row>
        <row r="8542">
          <cell r="A8542">
            <v>340</v>
          </cell>
          <cell r="B8542">
            <v>15</v>
          </cell>
          <cell r="D8542" t="str">
            <v>สพป.สุรินทร์ เขต 3</v>
          </cell>
          <cell r="E8542" t="str">
            <v>4_(301-499)</v>
          </cell>
        </row>
        <row r="8543">
          <cell r="A8543">
            <v>120</v>
          </cell>
          <cell r="B8543">
            <v>8</v>
          </cell>
          <cell r="D8543" t="str">
            <v>สพป.สุรินทร์ เขต 3</v>
          </cell>
          <cell r="E8543" t="str">
            <v>1.6_(101-120)</v>
          </cell>
        </row>
        <row r="8544">
          <cell r="A8544">
            <v>221</v>
          </cell>
          <cell r="B8544">
            <v>11</v>
          </cell>
          <cell r="D8544" t="str">
            <v>สพป.สุรินทร์ เขต 3</v>
          </cell>
          <cell r="E8544" t="str">
            <v>3_(201-300)</v>
          </cell>
        </row>
        <row r="8545">
          <cell r="A8545">
            <v>143</v>
          </cell>
          <cell r="B8545">
            <v>10</v>
          </cell>
          <cell r="D8545" t="str">
            <v>สพป.สุรินทร์ เขต 3</v>
          </cell>
          <cell r="E8545" t="str">
            <v>2_(121-200)</v>
          </cell>
        </row>
        <row r="8546">
          <cell r="A8546">
            <v>242</v>
          </cell>
          <cell r="B8546">
            <v>13</v>
          </cell>
          <cell r="D8546" t="str">
            <v>สพป.สุรินทร์ เขต 3</v>
          </cell>
          <cell r="E8546" t="str">
            <v>3_(201-300)</v>
          </cell>
        </row>
        <row r="8547">
          <cell r="A8547">
            <v>49</v>
          </cell>
          <cell r="B8547">
            <v>8</v>
          </cell>
          <cell r="D8547" t="str">
            <v>สพป.สุรินทร์ เขต 3</v>
          </cell>
          <cell r="E8547" t="str">
            <v>1.3_(41-60)</v>
          </cell>
        </row>
        <row r="8548">
          <cell r="A8548">
            <v>62</v>
          </cell>
          <cell r="B8548">
            <v>7</v>
          </cell>
          <cell r="D8548" t="str">
            <v>สพป.สุรินทร์ เขต 3</v>
          </cell>
          <cell r="E8548" t="str">
            <v>1.4_(61-80)</v>
          </cell>
        </row>
        <row r="8549">
          <cell r="A8549">
            <v>287</v>
          </cell>
          <cell r="B8549">
            <v>11</v>
          </cell>
          <cell r="D8549" t="str">
            <v>สพป.สุรินทร์ เขต 3</v>
          </cell>
          <cell r="E8549" t="str">
            <v>3_(201-300)</v>
          </cell>
        </row>
        <row r="8550">
          <cell r="A8550">
            <v>151</v>
          </cell>
          <cell r="B8550">
            <v>8</v>
          </cell>
          <cell r="D8550" t="str">
            <v>สพป.สุรินทร์ เขต 3</v>
          </cell>
          <cell r="E8550" t="str">
            <v>2_(121-200)</v>
          </cell>
        </row>
        <row r="8551">
          <cell r="A8551">
            <v>80</v>
          </cell>
          <cell r="B8551">
            <v>8</v>
          </cell>
          <cell r="D8551" t="str">
            <v>สพป.สุรินทร์ เขต 3</v>
          </cell>
          <cell r="E8551" t="str">
            <v>1.4_(61-80)</v>
          </cell>
        </row>
        <row r="8552">
          <cell r="A8552">
            <v>236</v>
          </cell>
          <cell r="B8552">
            <v>11</v>
          </cell>
          <cell r="D8552" t="str">
            <v>สพป.สุรินทร์ เขต 3</v>
          </cell>
          <cell r="E8552" t="str">
            <v>3_(201-300)</v>
          </cell>
        </row>
        <row r="8553">
          <cell r="A8553">
            <v>156</v>
          </cell>
          <cell r="B8553">
            <v>8</v>
          </cell>
          <cell r="D8553" t="str">
            <v>สพป.สุรินทร์ เขต 3</v>
          </cell>
          <cell r="E8553" t="str">
            <v>2_(121-200)</v>
          </cell>
        </row>
        <row r="8554">
          <cell r="A8554">
            <v>92</v>
          </cell>
          <cell r="B8554">
            <v>8</v>
          </cell>
          <cell r="D8554" t="str">
            <v>สพป.สุรินทร์ เขต 3</v>
          </cell>
          <cell r="E8554" t="str">
            <v>1.5_(81-100)</v>
          </cell>
        </row>
        <row r="8555">
          <cell r="A8555">
            <v>178</v>
          </cell>
          <cell r="B8555">
            <v>8</v>
          </cell>
          <cell r="D8555" t="str">
            <v>สพป.สุรินทร์ เขต 3</v>
          </cell>
          <cell r="E8555" t="str">
            <v>2_(121-200)</v>
          </cell>
        </row>
        <row r="8556">
          <cell r="A8556">
            <v>216</v>
          </cell>
          <cell r="B8556">
            <v>13</v>
          </cell>
          <cell r="D8556" t="str">
            <v>สพป.สุรินทร์ เขต 3</v>
          </cell>
          <cell r="E8556" t="str">
            <v>3_(201-300)</v>
          </cell>
        </row>
        <row r="8557">
          <cell r="A8557">
            <v>153</v>
          </cell>
          <cell r="B8557">
            <v>8</v>
          </cell>
          <cell r="D8557" t="str">
            <v>สพป.สุรินทร์ เขต 3</v>
          </cell>
          <cell r="E8557" t="str">
            <v>2_(121-200)</v>
          </cell>
        </row>
        <row r="8558">
          <cell r="A8558">
            <v>354</v>
          </cell>
          <cell r="B8558">
            <v>18</v>
          </cell>
          <cell r="D8558" t="str">
            <v>สพป.สุรินทร์ เขต 3</v>
          </cell>
          <cell r="E8558" t="str">
            <v>4_(301-499)</v>
          </cell>
        </row>
        <row r="8559">
          <cell r="A8559">
            <v>167</v>
          </cell>
          <cell r="B8559">
            <v>9</v>
          </cell>
          <cell r="D8559" t="str">
            <v>สพป.สุรินทร์ เขต 3</v>
          </cell>
          <cell r="E8559" t="str">
            <v>2_(121-200)</v>
          </cell>
        </row>
        <row r="8560">
          <cell r="A8560">
            <v>284</v>
          </cell>
          <cell r="B8560">
            <v>15</v>
          </cell>
          <cell r="D8560" t="str">
            <v>สพป.สุรินทร์ เขต 3</v>
          </cell>
          <cell r="E8560" t="str">
            <v>3_(201-300)</v>
          </cell>
        </row>
        <row r="8561">
          <cell r="A8561">
            <v>162</v>
          </cell>
          <cell r="B8561">
            <v>8</v>
          </cell>
          <cell r="D8561" t="str">
            <v>สพป.สุรินทร์ เขต 3</v>
          </cell>
          <cell r="E8561" t="str">
            <v>2_(121-200)</v>
          </cell>
        </row>
        <row r="8562">
          <cell r="A8562">
            <v>121</v>
          </cell>
          <cell r="B8562">
            <v>8</v>
          </cell>
          <cell r="D8562" t="str">
            <v>สพป.สุรินทร์ เขต 3</v>
          </cell>
          <cell r="E8562" t="str">
            <v>2_(121-200)</v>
          </cell>
        </row>
        <row r="8563">
          <cell r="A8563">
            <v>50</v>
          </cell>
          <cell r="B8563">
            <v>8</v>
          </cell>
          <cell r="D8563" t="str">
            <v>สพป.สุรินทร์ เขต 3</v>
          </cell>
          <cell r="E8563" t="str">
            <v>1.3_(41-60)</v>
          </cell>
        </row>
        <row r="8564">
          <cell r="A8564">
            <v>141</v>
          </cell>
          <cell r="B8564">
            <v>8</v>
          </cell>
          <cell r="D8564" t="str">
            <v>สพป.สุรินทร์ เขต 3</v>
          </cell>
          <cell r="E8564" t="str">
            <v>2_(121-200)</v>
          </cell>
        </row>
        <row r="8565">
          <cell r="A8565">
            <v>70</v>
          </cell>
          <cell r="B8565">
            <v>8</v>
          </cell>
          <cell r="D8565" t="str">
            <v>สพป.สุรินทร์ เขต 3</v>
          </cell>
          <cell r="E8565" t="str">
            <v>1.4_(61-80)</v>
          </cell>
        </row>
        <row r="8566">
          <cell r="A8566">
            <v>197</v>
          </cell>
          <cell r="B8566">
            <v>8</v>
          </cell>
          <cell r="D8566" t="str">
            <v>สพป.สุรินทร์ เขต 3</v>
          </cell>
          <cell r="E8566" t="str">
            <v>2_(121-200)</v>
          </cell>
        </row>
        <row r="8567">
          <cell r="A8567">
            <v>200</v>
          </cell>
          <cell r="B8567">
            <v>8</v>
          </cell>
          <cell r="D8567" t="str">
            <v>สพป.สุรินทร์ เขต 3</v>
          </cell>
          <cell r="E8567" t="str">
            <v>2_(121-200)</v>
          </cell>
        </row>
        <row r="8568">
          <cell r="A8568">
            <v>116</v>
          </cell>
          <cell r="B8568">
            <v>8</v>
          </cell>
          <cell r="D8568" t="str">
            <v>สพป.สุรินทร์ เขต 3</v>
          </cell>
          <cell r="E8568" t="str">
            <v>1.6_(101-120)</v>
          </cell>
        </row>
        <row r="8569">
          <cell r="A8569">
            <v>141</v>
          </cell>
          <cell r="B8569">
            <v>8</v>
          </cell>
          <cell r="D8569" t="str">
            <v>สพป.สุรินทร์ เขต 3</v>
          </cell>
          <cell r="E8569" t="str">
            <v>2_(121-200)</v>
          </cell>
        </row>
        <row r="8570">
          <cell r="A8570">
            <v>82</v>
          </cell>
          <cell r="B8570">
            <v>8</v>
          </cell>
          <cell r="D8570" t="str">
            <v>สพป.สุรินทร์ เขต 3</v>
          </cell>
          <cell r="E8570" t="str">
            <v>1.5_(81-100)</v>
          </cell>
        </row>
        <row r="8571">
          <cell r="A8571">
            <v>127</v>
          </cell>
          <cell r="B8571">
            <v>8</v>
          </cell>
          <cell r="D8571" t="str">
            <v>สพป.สุรินทร์ เขต 3</v>
          </cell>
          <cell r="E8571" t="str">
            <v>2_(121-200)</v>
          </cell>
        </row>
        <row r="8572">
          <cell r="A8572">
            <v>104</v>
          </cell>
          <cell r="B8572">
            <v>8</v>
          </cell>
          <cell r="D8572" t="str">
            <v>สพป.สุรินทร์ เขต 3</v>
          </cell>
          <cell r="E8572" t="str">
            <v>1.6_(101-120)</v>
          </cell>
        </row>
        <row r="8573">
          <cell r="A8573">
            <v>103</v>
          </cell>
          <cell r="B8573">
            <v>8</v>
          </cell>
          <cell r="D8573" t="str">
            <v>สพป.สุรินทร์ เขต 3</v>
          </cell>
          <cell r="E8573" t="str">
            <v>1.6_(101-120)</v>
          </cell>
        </row>
        <row r="8574">
          <cell r="A8574">
            <v>87</v>
          </cell>
          <cell r="B8574">
            <v>9</v>
          </cell>
          <cell r="D8574" t="str">
            <v>สพป.สุรินทร์ เขต 3</v>
          </cell>
          <cell r="E8574" t="str">
            <v>1.5_(81-100)</v>
          </cell>
        </row>
        <row r="8575">
          <cell r="A8575">
            <v>214</v>
          </cell>
          <cell r="B8575">
            <v>12</v>
          </cell>
          <cell r="D8575" t="str">
            <v>สพป.สุรินทร์ เขต 3</v>
          </cell>
          <cell r="E8575" t="str">
            <v>3_(201-300)</v>
          </cell>
        </row>
        <row r="8576">
          <cell r="A8576">
            <v>193</v>
          </cell>
          <cell r="B8576">
            <v>8</v>
          </cell>
          <cell r="D8576" t="str">
            <v>สพป.สุรินทร์ เขต 3</v>
          </cell>
          <cell r="E8576" t="str">
            <v>2_(121-200)</v>
          </cell>
        </row>
        <row r="8577">
          <cell r="A8577">
            <v>81</v>
          </cell>
          <cell r="B8577">
            <v>8</v>
          </cell>
          <cell r="D8577" t="str">
            <v>สพป.สุรินทร์ เขต 3</v>
          </cell>
          <cell r="E8577" t="str">
            <v>1.5_(81-100)</v>
          </cell>
        </row>
        <row r="8578">
          <cell r="A8578">
            <v>236</v>
          </cell>
          <cell r="B8578">
            <v>11</v>
          </cell>
          <cell r="D8578" t="str">
            <v>สพป.สุรินทร์ เขต 3</v>
          </cell>
          <cell r="E8578" t="str">
            <v>3_(201-300)</v>
          </cell>
        </row>
        <row r="8579">
          <cell r="A8579">
            <v>141</v>
          </cell>
          <cell r="B8579">
            <v>8</v>
          </cell>
          <cell r="D8579" t="str">
            <v>สพป.สุรินทร์ เขต 3</v>
          </cell>
          <cell r="E8579" t="str">
            <v>2_(121-200)</v>
          </cell>
        </row>
        <row r="8580">
          <cell r="A8580">
            <v>111</v>
          </cell>
          <cell r="B8580">
            <v>8</v>
          </cell>
          <cell r="D8580" t="str">
            <v>สพป.สุรินทร์ เขต 3</v>
          </cell>
          <cell r="E8580" t="str">
            <v>1.6_(101-120)</v>
          </cell>
        </row>
        <row r="8581">
          <cell r="A8581">
            <v>315</v>
          </cell>
          <cell r="B8581">
            <v>15</v>
          </cell>
          <cell r="D8581" t="str">
            <v>สพป.สุรินทร์ เขต 3</v>
          </cell>
          <cell r="E8581" t="str">
            <v>4_(301-499)</v>
          </cell>
        </row>
        <row r="8582">
          <cell r="A8582">
            <v>72</v>
          </cell>
          <cell r="B8582">
            <v>8</v>
          </cell>
          <cell r="D8582" t="str">
            <v>สพป.สุรินทร์ เขต 3</v>
          </cell>
          <cell r="E8582" t="str">
            <v>1.4_(61-80)</v>
          </cell>
        </row>
        <row r="8583">
          <cell r="A8583">
            <v>309</v>
          </cell>
          <cell r="B8583">
            <v>20</v>
          </cell>
          <cell r="D8583" t="str">
            <v>สพป.สุรินทร์ เขต 3</v>
          </cell>
          <cell r="E8583" t="str">
            <v>4_(301-499)</v>
          </cell>
        </row>
        <row r="8584">
          <cell r="A8584">
            <v>120</v>
          </cell>
          <cell r="B8584">
            <v>8</v>
          </cell>
          <cell r="D8584" t="str">
            <v>สพป.สุรินทร์ เขต 3</v>
          </cell>
          <cell r="E8584" t="str">
            <v>1.6_(101-120)</v>
          </cell>
        </row>
        <row r="8585">
          <cell r="A8585">
            <v>161</v>
          </cell>
          <cell r="B8585">
            <v>8</v>
          </cell>
          <cell r="D8585" t="str">
            <v>สพป.สุรินทร์ เขต 3</v>
          </cell>
          <cell r="E8585" t="str">
            <v>2_(121-200)</v>
          </cell>
        </row>
        <row r="8586">
          <cell r="A8586">
            <v>326</v>
          </cell>
          <cell r="B8586">
            <v>15</v>
          </cell>
          <cell r="D8586" t="str">
            <v>สพป.สุรินทร์ เขต 3</v>
          </cell>
          <cell r="E8586" t="str">
            <v>4_(301-499)</v>
          </cell>
        </row>
        <row r="8587">
          <cell r="A8587">
            <v>328</v>
          </cell>
          <cell r="B8587">
            <v>18</v>
          </cell>
          <cell r="D8587" t="str">
            <v>สพป.สุรินทร์ เขต 3</v>
          </cell>
          <cell r="E8587" t="str">
            <v>4_(301-499)</v>
          </cell>
        </row>
        <row r="8588">
          <cell r="A8588">
            <v>57</v>
          </cell>
          <cell r="B8588">
            <v>8</v>
          </cell>
          <cell r="D8588" t="str">
            <v>สพป.สุรินทร์ เขต 3</v>
          </cell>
          <cell r="E8588" t="str">
            <v>1.3_(41-60)</v>
          </cell>
        </row>
        <row r="8589">
          <cell r="A8589">
            <v>75</v>
          </cell>
          <cell r="B8589">
            <v>8</v>
          </cell>
          <cell r="D8589" t="str">
            <v>สพป.สุรินทร์ เขต 3</v>
          </cell>
          <cell r="E8589" t="str">
            <v>1.4_(61-80)</v>
          </cell>
        </row>
        <row r="8590">
          <cell r="A8590">
            <v>276</v>
          </cell>
          <cell r="B8590">
            <v>13</v>
          </cell>
          <cell r="D8590" t="str">
            <v>สพป.สุรินทร์ เขต 3</v>
          </cell>
          <cell r="E8590" t="str">
            <v>3_(201-300)</v>
          </cell>
        </row>
        <row r="8591">
          <cell r="A8591">
            <v>109</v>
          </cell>
          <cell r="B8591">
            <v>8</v>
          </cell>
          <cell r="D8591" t="str">
            <v>สพป.สุรินทร์ เขต 3</v>
          </cell>
          <cell r="E8591" t="str">
            <v>1.6_(101-120)</v>
          </cell>
        </row>
        <row r="8592">
          <cell r="A8592">
            <v>263</v>
          </cell>
          <cell r="B8592">
            <v>11</v>
          </cell>
          <cell r="D8592" t="str">
            <v>สพป.สุรินทร์ เขต 3</v>
          </cell>
          <cell r="E8592" t="str">
            <v>3_(201-300)</v>
          </cell>
        </row>
        <row r="8593">
          <cell r="A8593">
            <v>52</v>
          </cell>
          <cell r="B8593">
            <v>8</v>
          </cell>
          <cell r="D8593" t="str">
            <v>สพป.สุรินทร์ เขต 3</v>
          </cell>
          <cell r="E8593" t="str">
            <v>1.3_(41-60)</v>
          </cell>
        </row>
        <row r="8594">
          <cell r="A8594">
            <v>291</v>
          </cell>
          <cell r="B8594">
            <v>11</v>
          </cell>
          <cell r="D8594" t="str">
            <v>สพป.สุรินทร์ เขต 3</v>
          </cell>
          <cell r="E8594" t="str">
            <v>3_(201-300)</v>
          </cell>
        </row>
        <row r="8595">
          <cell r="A8595">
            <v>69</v>
          </cell>
          <cell r="B8595">
            <v>8</v>
          </cell>
          <cell r="D8595" t="str">
            <v>สพป.สุรินทร์ เขต 3</v>
          </cell>
          <cell r="E8595" t="str">
            <v>1.4_(61-80)</v>
          </cell>
        </row>
        <row r="8596">
          <cell r="A8596">
            <v>306</v>
          </cell>
          <cell r="B8596">
            <v>16</v>
          </cell>
          <cell r="D8596" t="str">
            <v>สพป.สุรินทร์ เขต 3</v>
          </cell>
          <cell r="E8596" t="str">
            <v>4_(301-499)</v>
          </cell>
        </row>
        <row r="8597">
          <cell r="A8597">
            <v>157</v>
          </cell>
          <cell r="B8597">
            <v>8</v>
          </cell>
          <cell r="D8597" t="str">
            <v>สพป.สุรินทร์ เขต 3</v>
          </cell>
          <cell r="E8597" t="str">
            <v>2_(121-200)</v>
          </cell>
        </row>
        <row r="8598">
          <cell r="A8598">
            <v>152</v>
          </cell>
          <cell r="B8598">
            <v>8</v>
          </cell>
          <cell r="D8598" t="str">
            <v>สพป.สุรินทร์ เขต 3</v>
          </cell>
          <cell r="E8598" t="str">
            <v>2_(121-200)</v>
          </cell>
        </row>
        <row r="8599">
          <cell r="A8599">
            <v>71</v>
          </cell>
          <cell r="B8599">
            <v>8</v>
          </cell>
          <cell r="D8599" t="str">
            <v>สพป.สุรินทร์ เขต 3</v>
          </cell>
          <cell r="E8599" t="str">
            <v>1.4_(61-80)</v>
          </cell>
        </row>
        <row r="8600">
          <cell r="A8600">
            <v>166</v>
          </cell>
          <cell r="B8600">
            <v>8</v>
          </cell>
          <cell r="D8600" t="str">
            <v>สพป.สุรินทร์ เขต 3</v>
          </cell>
          <cell r="E8600" t="str">
            <v>2_(121-200)</v>
          </cell>
        </row>
        <row r="8601">
          <cell r="A8601">
            <v>80</v>
          </cell>
          <cell r="B8601">
            <v>8</v>
          </cell>
          <cell r="D8601" t="str">
            <v>สพป.สุรินทร์ เขต 3</v>
          </cell>
          <cell r="E8601" t="str">
            <v>1.4_(61-80)</v>
          </cell>
        </row>
        <row r="8602">
          <cell r="A8602">
            <v>90</v>
          </cell>
          <cell r="B8602">
            <v>8</v>
          </cell>
          <cell r="D8602" t="str">
            <v>สพป.สุรินทร์ เขต 3</v>
          </cell>
          <cell r="E8602" t="str">
            <v>1.5_(81-100)</v>
          </cell>
        </row>
        <row r="8603">
          <cell r="A8603">
            <v>75</v>
          </cell>
          <cell r="B8603">
            <v>8</v>
          </cell>
          <cell r="D8603" t="str">
            <v>สพป.สุรินทร์ เขต 3</v>
          </cell>
          <cell r="E8603" t="str">
            <v>1.4_(61-80)</v>
          </cell>
        </row>
        <row r="8604">
          <cell r="A8604">
            <v>188</v>
          </cell>
          <cell r="B8604">
            <v>11</v>
          </cell>
          <cell r="D8604" t="str">
            <v>สพป.สุรินทร์ เขต 3</v>
          </cell>
          <cell r="E8604" t="str">
            <v>2_(121-200)</v>
          </cell>
        </row>
        <row r="8605">
          <cell r="A8605">
            <v>136</v>
          </cell>
          <cell r="B8605">
            <v>8</v>
          </cell>
          <cell r="D8605" t="str">
            <v>สพป.สุรินทร์ เขต 3</v>
          </cell>
          <cell r="E8605" t="str">
            <v>2_(121-200)</v>
          </cell>
        </row>
        <row r="8606">
          <cell r="A8606">
            <v>134</v>
          </cell>
          <cell r="B8606">
            <v>8</v>
          </cell>
          <cell r="D8606" t="str">
            <v>สพป.สุรินทร์ เขต 3</v>
          </cell>
          <cell r="E8606" t="str">
            <v>2_(121-200)</v>
          </cell>
        </row>
        <row r="8607">
          <cell r="A8607">
            <v>210</v>
          </cell>
          <cell r="B8607">
            <v>11</v>
          </cell>
          <cell r="D8607" t="str">
            <v>สพป.สุรินทร์ เขต 3</v>
          </cell>
          <cell r="E8607" t="str">
            <v>3_(201-300)</v>
          </cell>
        </row>
        <row r="8608">
          <cell r="A8608">
            <v>265</v>
          </cell>
          <cell r="B8608">
            <v>12</v>
          </cell>
          <cell r="D8608" t="str">
            <v>สพป.สุรินทร์ เขต 3</v>
          </cell>
          <cell r="E8608" t="str">
            <v>3_(201-300)</v>
          </cell>
        </row>
        <row r="8609">
          <cell r="A8609">
            <v>41</v>
          </cell>
          <cell r="B8609">
            <v>8</v>
          </cell>
          <cell r="D8609" t="str">
            <v>สพป.สุรินทร์ เขต 3</v>
          </cell>
          <cell r="E8609" t="str">
            <v>1.3_(41-60)</v>
          </cell>
        </row>
        <row r="8610">
          <cell r="A8610">
            <v>939</v>
          </cell>
          <cell r="B8610">
            <v>36</v>
          </cell>
          <cell r="D8610" t="str">
            <v>สพป.สุรินทร์ เขต 3</v>
          </cell>
          <cell r="E8610" t="str">
            <v>5_(500-1499)</v>
          </cell>
        </row>
        <row r="8611">
          <cell r="A8611">
            <v>169</v>
          </cell>
          <cell r="B8611">
            <v>9</v>
          </cell>
          <cell r="D8611" t="str">
            <v>สพป.สุรินทร์ เขต 3</v>
          </cell>
          <cell r="E8611" t="str">
            <v>2_(121-200)</v>
          </cell>
        </row>
        <row r="8612">
          <cell r="A8612">
            <v>218</v>
          </cell>
          <cell r="B8612">
            <v>11</v>
          </cell>
          <cell r="D8612" t="str">
            <v>สพป.สุรินทร์ เขต 3</v>
          </cell>
          <cell r="E8612" t="str">
            <v>3_(201-300)</v>
          </cell>
        </row>
        <row r="8613">
          <cell r="A8613">
            <v>99</v>
          </cell>
          <cell r="B8613">
            <v>8</v>
          </cell>
          <cell r="D8613" t="str">
            <v>สพป.สุรินทร์ เขต 3</v>
          </cell>
          <cell r="E8613" t="str">
            <v>1.5_(81-100)</v>
          </cell>
        </row>
        <row r="8614">
          <cell r="A8614">
            <v>55</v>
          </cell>
          <cell r="B8614">
            <v>8</v>
          </cell>
          <cell r="D8614" t="str">
            <v>สพป.สุรินทร์ เขต 3</v>
          </cell>
          <cell r="E8614" t="str">
            <v>1.3_(41-60)</v>
          </cell>
        </row>
        <row r="8615">
          <cell r="A8615">
            <v>172</v>
          </cell>
          <cell r="B8615">
            <v>11</v>
          </cell>
          <cell r="D8615" t="str">
            <v>สพป.สุรินทร์ เขต 3</v>
          </cell>
          <cell r="E8615" t="str">
            <v>2_(121-200)</v>
          </cell>
        </row>
        <row r="8616">
          <cell r="A8616">
            <v>216</v>
          </cell>
          <cell r="B8616">
            <v>11</v>
          </cell>
          <cell r="D8616" t="str">
            <v>สพป.สุรินทร์ เขต 3</v>
          </cell>
          <cell r="E8616" t="str">
            <v>3_(201-300)</v>
          </cell>
        </row>
        <row r="8617">
          <cell r="A8617">
            <v>193</v>
          </cell>
          <cell r="B8617">
            <v>11</v>
          </cell>
          <cell r="D8617" t="str">
            <v>สพป.สุรินทร์ เขต 3</v>
          </cell>
          <cell r="E8617" t="str">
            <v>2_(121-200)</v>
          </cell>
        </row>
        <row r="8618">
          <cell r="A8618">
            <v>58</v>
          </cell>
          <cell r="B8618">
            <v>8</v>
          </cell>
          <cell r="D8618" t="str">
            <v>สพป.สุรินทร์ เขต 3</v>
          </cell>
          <cell r="E8618" t="str">
            <v>1.3_(41-60)</v>
          </cell>
        </row>
        <row r="8619">
          <cell r="A8619">
            <v>266</v>
          </cell>
          <cell r="B8619">
            <v>12</v>
          </cell>
          <cell r="D8619" t="str">
            <v>สพป.สุรินทร์ เขต 3</v>
          </cell>
          <cell r="E8619" t="str">
            <v>3_(201-300)</v>
          </cell>
        </row>
        <row r="8620">
          <cell r="A8620">
            <v>128</v>
          </cell>
          <cell r="B8620">
            <v>8</v>
          </cell>
          <cell r="D8620" t="str">
            <v>สพป.สุรินทร์ เขต 3</v>
          </cell>
          <cell r="E8620" t="str">
            <v>2_(121-200)</v>
          </cell>
        </row>
        <row r="8621">
          <cell r="A8621">
            <v>136</v>
          </cell>
          <cell r="B8621">
            <v>8</v>
          </cell>
          <cell r="D8621" t="str">
            <v>สพป.สุรินทร์ เขต 3</v>
          </cell>
          <cell r="E8621" t="str">
            <v>2_(121-200)</v>
          </cell>
        </row>
        <row r="8622">
          <cell r="A8622">
            <v>276</v>
          </cell>
          <cell r="B8622">
            <v>11</v>
          </cell>
          <cell r="D8622" t="str">
            <v>สพป.สุรินทร์ เขต 3</v>
          </cell>
          <cell r="E8622" t="str">
            <v>3_(201-300)</v>
          </cell>
        </row>
        <row r="8623">
          <cell r="A8623">
            <v>154</v>
          </cell>
          <cell r="B8623">
            <v>8</v>
          </cell>
          <cell r="D8623" t="str">
            <v>สพป.สุรินทร์ เขต 3</v>
          </cell>
          <cell r="E8623" t="str">
            <v>2_(121-200)</v>
          </cell>
        </row>
        <row r="8624">
          <cell r="A8624">
            <v>116</v>
          </cell>
          <cell r="B8624">
            <v>8</v>
          </cell>
          <cell r="D8624" t="str">
            <v>สพป.สุรินทร์ เขต 3</v>
          </cell>
          <cell r="E8624" t="str">
            <v>1.6_(101-120)</v>
          </cell>
        </row>
        <row r="8625">
          <cell r="A8625">
            <v>122</v>
          </cell>
          <cell r="B8625">
            <v>8</v>
          </cell>
          <cell r="D8625" t="str">
            <v>สพป.สุรินทร์ เขต 3</v>
          </cell>
          <cell r="E8625" t="str">
            <v>2_(121-200)</v>
          </cell>
        </row>
        <row r="8626">
          <cell r="A8626">
            <v>168</v>
          </cell>
          <cell r="B8626">
            <v>8</v>
          </cell>
          <cell r="D8626" t="str">
            <v>สพป.สุรินทร์ เขต 3</v>
          </cell>
          <cell r="E8626" t="str">
            <v>2_(121-200)</v>
          </cell>
        </row>
        <row r="8627">
          <cell r="A8627">
            <v>82</v>
          </cell>
          <cell r="B8627">
            <v>8</v>
          </cell>
          <cell r="D8627" t="str">
            <v>สพป.สุรินทร์ เขต 3</v>
          </cell>
          <cell r="E8627" t="str">
            <v>1.5_(81-100)</v>
          </cell>
        </row>
        <row r="8628">
          <cell r="A8628">
            <v>381</v>
          </cell>
          <cell r="B8628">
            <v>22</v>
          </cell>
          <cell r="D8628" t="str">
            <v>สพป.สุรินทร์ เขต 3</v>
          </cell>
          <cell r="E8628" t="str">
            <v>4_(301-499)</v>
          </cell>
        </row>
        <row r="8629">
          <cell r="A8629">
            <v>350</v>
          </cell>
          <cell r="B8629">
            <v>19</v>
          </cell>
          <cell r="D8629" t="str">
            <v>สพป.สุรินทร์ เขต 3</v>
          </cell>
          <cell r="E8629" t="str">
            <v>4_(301-499)</v>
          </cell>
        </row>
        <row r="8630">
          <cell r="A8630">
            <v>163</v>
          </cell>
          <cell r="B8630">
            <v>11</v>
          </cell>
          <cell r="D8630" t="str">
            <v>สพป.สุรินทร์ เขต 3</v>
          </cell>
          <cell r="E8630" t="str">
            <v>2_(121-200)</v>
          </cell>
        </row>
        <row r="8631">
          <cell r="A8631">
            <v>167</v>
          </cell>
          <cell r="B8631">
            <v>8</v>
          </cell>
          <cell r="D8631" t="str">
            <v>สพป.สุรินทร์ เขต 3</v>
          </cell>
          <cell r="E8631" t="str">
            <v>2_(121-200)</v>
          </cell>
        </row>
        <row r="8632">
          <cell r="A8632">
            <v>121</v>
          </cell>
          <cell r="B8632">
            <v>8</v>
          </cell>
          <cell r="D8632" t="str">
            <v>สพป.สุรินทร์ เขต 3</v>
          </cell>
          <cell r="E8632" t="str">
            <v>2_(121-200)</v>
          </cell>
        </row>
        <row r="8633">
          <cell r="A8633">
            <v>225</v>
          </cell>
          <cell r="B8633">
            <v>11</v>
          </cell>
          <cell r="D8633" t="str">
            <v>สพป.สุรินทร์ เขต 3</v>
          </cell>
          <cell r="E8633" t="str">
            <v>3_(201-300)</v>
          </cell>
        </row>
        <row r="8634">
          <cell r="A8634">
            <v>159</v>
          </cell>
          <cell r="B8634">
            <v>8</v>
          </cell>
          <cell r="D8634" t="str">
            <v>สพป.สุรินทร์ เขต 3</v>
          </cell>
          <cell r="E8634" t="str">
            <v>2_(121-200)</v>
          </cell>
        </row>
        <row r="8635">
          <cell r="A8635">
            <v>333</v>
          </cell>
          <cell r="B8635">
            <v>17</v>
          </cell>
          <cell r="D8635" t="str">
            <v>สพป.สุรินทร์ เขต 3</v>
          </cell>
          <cell r="E8635" t="str">
            <v>4_(301-499)</v>
          </cell>
        </row>
        <row r="8636">
          <cell r="A8636">
            <v>272</v>
          </cell>
          <cell r="B8636">
            <v>11</v>
          </cell>
          <cell r="D8636" t="str">
            <v>สพป.สุรินทร์ เขต 3</v>
          </cell>
          <cell r="E8636" t="str">
            <v>3_(201-300)</v>
          </cell>
        </row>
        <row r="8637">
          <cell r="A8637">
            <v>393</v>
          </cell>
          <cell r="B8637">
            <v>19</v>
          </cell>
          <cell r="D8637" t="str">
            <v>สพป.สุรินทร์ เขต 3</v>
          </cell>
          <cell r="E8637" t="str">
            <v>4_(301-499)</v>
          </cell>
        </row>
        <row r="8638">
          <cell r="A8638">
            <v>288</v>
          </cell>
          <cell r="B8638">
            <v>15</v>
          </cell>
          <cell r="D8638" t="str">
            <v>สพป.สุรินทร์ เขต 3</v>
          </cell>
          <cell r="E8638" t="str">
            <v>3_(201-300)</v>
          </cell>
        </row>
        <row r="8639">
          <cell r="A8639">
            <v>199</v>
          </cell>
          <cell r="B8639">
            <v>8</v>
          </cell>
          <cell r="D8639" t="str">
            <v>สพป.สุรินทร์ เขต 3</v>
          </cell>
          <cell r="E8639" t="str">
            <v>2_(121-200)</v>
          </cell>
        </row>
        <row r="8640">
          <cell r="A8640">
            <v>129</v>
          </cell>
          <cell r="B8640">
            <v>8</v>
          </cell>
          <cell r="D8640" t="str">
            <v>สพป.สุรินทร์ เขต 3</v>
          </cell>
          <cell r="E8640" t="str">
            <v>2_(121-200)</v>
          </cell>
        </row>
        <row r="8641">
          <cell r="A8641">
            <v>69</v>
          </cell>
          <cell r="B8641">
            <v>8</v>
          </cell>
          <cell r="D8641" t="str">
            <v>สพป.สุรินทร์ เขต 3</v>
          </cell>
          <cell r="E8641" t="str">
            <v>1.4_(61-80)</v>
          </cell>
        </row>
        <row r="8642">
          <cell r="A8642">
            <v>168</v>
          </cell>
          <cell r="B8642">
            <v>11</v>
          </cell>
          <cell r="D8642" t="str">
            <v>สพป.สุรินทร์ เขต 3</v>
          </cell>
          <cell r="E8642" t="str">
            <v>2_(121-200)</v>
          </cell>
        </row>
        <row r="8643">
          <cell r="A8643">
            <v>152</v>
          </cell>
          <cell r="B8643">
            <v>11</v>
          </cell>
          <cell r="D8643" t="str">
            <v>สพป.สุรินทร์ เขต 3</v>
          </cell>
          <cell r="E8643" t="str">
            <v>2_(121-200)</v>
          </cell>
        </row>
        <row r="8644">
          <cell r="A8644">
            <v>266</v>
          </cell>
          <cell r="B8644">
            <v>12</v>
          </cell>
          <cell r="D8644" t="str">
            <v>สพป.สุรินทร์ เขต 3</v>
          </cell>
          <cell r="E8644" t="str">
            <v>3_(201-300)</v>
          </cell>
        </row>
        <row r="8645">
          <cell r="A8645">
            <v>91</v>
          </cell>
          <cell r="B8645">
            <v>8</v>
          </cell>
          <cell r="D8645" t="str">
            <v>สพป.สุรินทร์ เขต 3</v>
          </cell>
          <cell r="E8645" t="str">
            <v>1.5_(81-100)</v>
          </cell>
        </row>
        <row r="8646">
          <cell r="A8646">
            <v>267</v>
          </cell>
          <cell r="B8646">
            <v>13</v>
          </cell>
          <cell r="D8646" t="str">
            <v>สพป.สุรินทร์ เขต 3</v>
          </cell>
          <cell r="E8646" t="str">
            <v>3_(201-300)</v>
          </cell>
        </row>
        <row r="8647">
          <cell r="A8647">
            <v>122</v>
          </cell>
          <cell r="B8647">
            <v>8</v>
          </cell>
          <cell r="D8647" t="str">
            <v>สพป.สุรินทร์ เขต 3</v>
          </cell>
          <cell r="E8647" t="str">
            <v>2_(121-200)</v>
          </cell>
        </row>
        <row r="8648">
          <cell r="A8648">
            <v>231</v>
          </cell>
          <cell r="B8648">
            <v>12</v>
          </cell>
          <cell r="D8648" t="str">
            <v>สพป.สุรินทร์ เขต 3</v>
          </cell>
          <cell r="E8648" t="str">
            <v>3_(201-300)</v>
          </cell>
        </row>
        <row r="8649">
          <cell r="A8649">
            <v>80</v>
          </cell>
          <cell r="B8649">
            <v>8</v>
          </cell>
          <cell r="D8649" t="str">
            <v>สพป.สุรินทร์ เขต 3</v>
          </cell>
          <cell r="E8649" t="str">
            <v>1.4_(61-80)</v>
          </cell>
        </row>
        <row r="8650">
          <cell r="A8650">
            <v>86</v>
          </cell>
          <cell r="B8650">
            <v>8</v>
          </cell>
          <cell r="D8650" t="str">
            <v>สพป.สุรินทร์ เขต 3</v>
          </cell>
          <cell r="E8650" t="str">
            <v>1.5_(81-100)</v>
          </cell>
        </row>
        <row r="8651">
          <cell r="A8651">
            <v>174</v>
          </cell>
          <cell r="B8651">
            <v>8</v>
          </cell>
          <cell r="D8651" t="str">
            <v>สพป.สุรินทร์ เขต 3</v>
          </cell>
          <cell r="E8651" t="str">
            <v>2_(121-200)</v>
          </cell>
        </row>
        <row r="8652">
          <cell r="A8652">
            <v>262</v>
          </cell>
          <cell r="B8652">
            <v>15</v>
          </cell>
          <cell r="D8652" t="str">
            <v>สพป.สุรินทร์ เขต 3</v>
          </cell>
          <cell r="E8652" t="str">
            <v>3_(201-300)</v>
          </cell>
        </row>
        <row r="8653">
          <cell r="A8653">
            <v>241</v>
          </cell>
          <cell r="B8653">
            <v>11</v>
          </cell>
          <cell r="D8653" t="str">
            <v>สพป.สุรินทร์ เขต 3</v>
          </cell>
          <cell r="E8653" t="str">
            <v>3_(201-300)</v>
          </cell>
        </row>
        <row r="8654">
          <cell r="A8654">
            <v>66</v>
          </cell>
          <cell r="B8654">
            <v>8</v>
          </cell>
          <cell r="D8654" t="str">
            <v>สพป.สุรินทร์ เขต 3</v>
          </cell>
          <cell r="E8654" t="str">
            <v>1.4_(61-80)</v>
          </cell>
        </row>
        <row r="8655">
          <cell r="A8655">
            <v>175</v>
          </cell>
          <cell r="B8655">
            <v>8</v>
          </cell>
          <cell r="D8655" t="str">
            <v>สพป.สุรินทร์ เขต 3</v>
          </cell>
          <cell r="E8655" t="str">
            <v>2_(121-200)</v>
          </cell>
        </row>
        <row r="8656">
          <cell r="A8656">
            <v>110</v>
          </cell>
          <cell r="B8656">
            <v>8</v>
          </cell>
          <cell r="D8656" t="str">
            <v>สพป.สุรินทร์ เขต 3</v>
          </cell>
          <cell r="E8656" t="str">
            <v>1.6_(101-120)</v>
          </cell>
        </row>
        <row r="8657">
          <cell r="A8657">
            <v>56</v>
          </cell>
          <cell r="B8657">
            <v>8</v>
          </cell>
          <cell r="D8657" t="str">
            <v>สพป.สุรินทร์ เขต 3</v>
          </cell>
          <cell r="E8657" t="str">
            <v>1.3_(41-60)</v>
          </cell>
        </row>
        <row r="8658">
          <cell r="A8658">
            <v>94</v>
          </cell>
          <cell r="B8658">
            <v>8</v>
          </cell>
          <cell r="D8658" t="str">
            <v>สพป.สุรินทร์ เขต 3</v>
          </cell>
          <cell r="E8658" t="str">
            <v>1.5_(81-100)</v>
          </cell>
        </row>
        <row r="8659">
          <cell r="A8659">
            <v>460</v>
          </cell>
          <cell r="B8659">
            <v>20</v>
          </cell>
          <cell r="D8659" t="str">
            <v>สพป.สุรินทร์ เขต 3</v>
          </cell>
          <cell r="E8659" t="str">
            <v>4_(301-499)</v>
          </cell>
        </row>
        <row r="8660">
          <cell r="A8660">
            <v>293</v>
          </cell>
          <cell r="B8660">
            <v>13</v>
          </cell>
          <cell r="D8660" t="str">
            <v>สพป.สุรินทร์ เขต 3</v>
          </cell>
          <cell r="E8660" t="str">
            <v>3_(201-300)</v>
          </cell>
        </row>
        <row r="8661">
          <cell r="A8661">
            <v>235</v>
          </cell>
          <cell r="B8661">
            <v>15</v>
          </cell>
          <cell r="D8661" t="str">
            <v>สพป.สุรินทร์ เขต 3</v>
          </cell>
          <cell r="E8661" t="str">
            <v>3_(201-300)</v>
          </cell>
        </row>
        <row r="8662">
          <cell r="A8662">
            <v>49</v>
          </cell>
          <cell r="B8662">
            <v>8</v>
          </cell>
          <cell r="D8662" t="str">
            <v>สพป.สุรินทร์ เขต 3</v>
          </cell>
          <cell r="E8662" t="str">
            <v>1.3_(41-60)</v>
          </cell>
        </row>
        <row r="8663">
          <cell r="A8663">
            <v>195</v>
          </cell>
          <cell r="B8663">
            <v>9</v>
          </cell>
          <cell r="D8663" t="str">
            <v>สพป.สุรินทร์ เขต 3</v>
          </cell>
          <cell r="E8663" t="str">
            <v>2_(121-200)</v>
          </cell>
        </row>
        <row r="8664">
          <cell r="A8664">
            <v>105</v>
          </cell>
          <cell r="B8664">
            <v>9</v>
          </cell>
          <cell r="D8664" t="str">
            <v>สพป.สุรินทร์ เขต 3</v>
          </cell>
          <cell r="E8664" t="str">
            <v>1.6_(101-120)</v>
          </cell>
        </row>
        <row r="8665">
          <cell r="A8665">
            <v>67</v>
          </cell>
          <cell r="B8665">
            <v>8</v>
          </cell>
          <cell r="D8665" t="str">
            <v>สพป.สุรินทร์ เขต 3</v>
          </cell>
          <cell r="E8665" t="str">
            <v>1.4_(61-80)</v>
          </cell>
        </row>
        <row r="8666">
          <cell r="A8666">
            <v>108</v>
          </cell>
          <cell r="B8666">
            <v>8</v>
          </cell>
          <cell r="D8666" t="str">
            <v>สพป.สุรินทร์ เขต 3</v>
          </cell>
          <cell r="E8666" t="str">
            <v>1.6_(101-120)</v>
          </cell>
        </row>
        <row r="8667">
          <cell r="A8667">
            <v>340</v>
          </cell>
          <cell r="B8667">
            <v>15</v>
          </cell>
          <cell r="D8667" t="str">
            <v>สพป.สุรินทร์ เขต 3</v>
          </cell>
          <cell r="E8667" t="str">
            <v>4_(301-499)</v>
          </cell>
        </row>
        <row r="8668">
          <cell r="A8668">
            <v>116</v>
          </cell>
          <cell r="B8668">
            <v>8</v>
          </cell>
          <cell r="D8668" t="str">
            <v>สพป.สุรินทร์ เขต 3</v>
          </cell>
          <cell r="E8668" t="str">
            <v>1.6_(101-120)</v>
          </cell>
        </row>
        <row r="8669">
          <cell r="A8669">
            <v>121</v>
          </cell>
          <cell r="B8669">
            <v>8</v>
          </cell>
          <cell r="D8669" t="str">
            <v>สพป.สุรินทร์ เขต 3</v>
          </cell>
          <cell r="E8669" t="str">
            <v>2_(121-200)</v>
          </cell>
        </row>
        <row r="8670">
          <cell r="A8670">
            <v>196</v>
          </cell>
          <cell r="B8670">
            <v>11</v>
          </cell>
          <cell r="D8670" t="str">
            <v>สพป.สุรินทร์ เขต 3</v>
          </cell>
          <cell r="E8670" t="str">
            <v>2_(121-200)</v>
          </cell>
        </row>
        <row r="8671">
          <cell r="A8671">
            <v>125</v>
          </cell>
          <cell r="B8671">
            <v>8</v>
          </cell>
          <cell r="D8671" t="str">
            <v>สพป.สุรินทร์ เขต 3</v>
          </cell>
          <cell r="E8671" t="str">
            <v>2_(121-200)</v>
          </cell>
        </row>
        <row r="8672">
          <cell r="A8672">
            <v>169</v>
          </cell>
          <cell r="B8672">
            <v>11</v>
          </cell>
          <cell r="D8672" t="str">
            <v>สพป.สุรินทร์ เขต 3</v>
          </cell>
          <cell r="E8672" t="str">
            <v>2_(121-200)</v>
          </cell>
        </row>
        <row r="8673">
          <cell r="A8673">
            <v>152</v>
          </cell>
          <cell r="B8673">
            <v>11</v>
          </cell>
          <cell r="D8673" t="str">
            <v>สพป.สุรินทร์ เขต 3</v>
          </cell>
          <cell r="E8673" t="str">
            <v>2_(121-200)</v>
          </cell>
        </row>
        <row r="8674">
          <cell r="A8674">
            <v>87</v>
          </cell>
          <cell r="B8674">
            <v>8</v>
          </cell>
          <cell r="D8674" t="str">
            <v>สพป.สุรินทร์ เขต 3</v>
          </cell>
          <cell r="E8674" t="str">
            <v>1.5_(81-100)</v>
          </cell>
        </row>
        <row r="8675">
          <cell r="A8675">
            <v>253</v>
          </cell>
          <cell r="B8675">
            <v>10</v>
          </cell>
          <cell r="D8675" t="str">
            <v>สพป.สุรินทร์ เขต 3</v>
          </cell>
          <cell r="E8675" t="str">
            <v>3_(201-300)</v>
          </cell>
        </row>
        <row r="8676">
          <cell r="A8676">
            <v>154</v>
          </cell>
          <cell r="B8676">
            <v>8</v>
          </cell>
          <cell r="D8676" t="str">
            <v>สพป.สุรินทร์ เขต 3</v>
          </cell>
          <cell r="E8676" t="str">
            <v>2_(121-200)</v>
          </cell>
        </row>
        <row r="8677">
          <cell r="A8677">
            <v>150</v>
          </cell>
          <cell r="B8677">
            <v>8</v>
          </cell>
          <cell r="D8677" t="str">
            <v>สพป.สุรินทร์ เขต 3</v>
          </cell>
          <cell r="E8677" t="str">
            <v>2_(121-200)</v>
          </cell>
        </row>
        <row r="8678">
          <cell r="A8678">
            <v>235</v>
          </cell>
          <cell r="B8678">
            <v>12</v>
          </cell>
          <cell r="D8678" t="str">
            <v>สพป.สุรินทร์ เขต 3</v>
          </cell>
          <cell r="E8678" t="str">
            <v>3_(201-300)</v>
          </cell>
        </row>
        <row r="8679">
          <cell r="A8679">
            <v>61</v>
          </cell>
          <cell r="B8679">
            <v>8</v>
          </cell>
          <cell r="D8679" t="str">
            <v>สพป.สุรินทร์ เขต 3</v>
          </cell>
          <cell r="E8679" t="str">
            <v>1.4_(61-80)</v>
          </cell>
        </row>
        <row r="8680">
          <cell r="A8680">
            <v>83</v>
          </cell>
          <cell r="B8680">
            <v>8</v>
          </cell>
          <cell r="D8680" t="str">
            <v>สพป.สุรินทร์ เขต 3</v>
          </cell>
          <cell r="E8680" t="str">
            <v>1.5_(81-100)</v>
          </cell>
        </row>
        <row r="8681">
          <cell r="A8681">
            <v>433</v>
          </cell>
          <cell r="B8681">
            <v>17</v>
          </cell>
          <cell r="D8681" t="str">
            <v>สพป.สุรินทร์ เขต 3</v>
          </cell>
          <cell r="E8681" t="str">
            <v>4_(301-499)</v>
          </cell>
        </row>
        <row r="8682">
          <cell r="A8682">
            <v>58</v>
          </cell>
          <cell r="B8682">
            <v>8</v>
          </cell>
          <cell r="D8682" t="str">
            <v>สพป.สุรินทร์ เขต 3</v>
          </cell>
          <cell r="E8682" t="str">
            <v>1.3_(41-60)</v>
          </cell>
        </row>
        <row r="8683">
          <cell r="A8683">
            <v>88</v>
          </cell>
          <cell r="B8683">
            <v>8</v>
          </cell>
          <cell r="D8683" t="str">
            <v>สพป.สุรินทร์ เขต 3</v>
          </cell>
          <cell r="E8683" t="str">
            <v>1.5_(81-100)</v>
          </cell>
        </row>
        <row r="8684">
          <cell r="A8684">
            <v>126</v>
          </cell>
          <cell r="B8684">
            <v>8</v>
          </cell>
          <cell r="D8684" t="str">
            <v>สพป.สุรินทร์ เขต 3</v>
          </cell>
          <cell r="E8684" t="str">
            <v>2_(121-200)</v>
          </cell>
        </row>
        <row r="8685">
          <cell r="A8685">
            <v>379</v>
          </cell>
          <cell r="B8685">
            <v>17</v>
          </cell>
          <cell r="D8685" t="str">
            <v>สพป.สุรินทร์ เขต 3</v>
          </cell>
          <cell r="E8685" t="str">
            <v>4_(301-499)</v>
          </cell>
        </row>
        <row r="8686">
          <cell r="A8686">
            <v>81</v>
          </cell>
          <cell r="B8686">
            <v>8</v>
          </cell>
          <cell r="D8686" t="str">
            <v>สพป.สุรินทร์ เขต 3</v>
          </cell>
          <cell r="E8686" t="str">
            <v>1.5_(81-100)</v>
          </cell>
        </row>
        <row r="8687">
          <cell r="A8687">
            <v>303</v>
          </cell>
          <cell r="B8687">
            <v>14</v>
          </cell>
          <cell r="D8687" t="str">
            <v>สพป.สุรินทร์ เขต 3</v>
          </cell>
          <cell r="E8687" t="str">
            <v>4_(301-499)</v>
          </cell>
        </row>
        <row r="8688">
          <cell r="A8688">
            <v>128</v>
          </cell>
          <cell r="B8688">
            <v>8</v>
          </cell>
          <cell r="D8688" t="str">
            <v>สพป.สุรินทร์ เขต 3</v>
          </cell>
          <cell r="E8688" t="str">
            <v>2_(121-200)</v>
          </cell>
        </row>
        <row r="8689">
          <cell r="A8689">
            <v>483</v>
          </cell>
          <cell r="B8689">
            <v>22</v>
          </cell>
          <cell r="D8689" t="str">
            <v>สพป.สุรินทร์ เขต 3</v>
          </cell>
          <cell r="E8689" t="str">
            <v>4_(301-499)</v>
          </cell>
        </row>
        <row r="8690">
          <cell r="A8690">
            <v>282</v>
          </cell>
          <cell r="B8690">
            <v>11</v>
          </cell>
          <cell r="D8690" t="str">
            <v>สพป.สุรินทร์ เขต 3</v>
          </cell>
          <cell r="E8690" t="str">
            <v>3_(201-300)</v>
          </cell>
        </row>
        <row r="8691">
          <cell r="A8691">
            <v>169</v>
          </cell>
          <cell r="B8691">
            <v>11</v>
          </cell>
          <cell r="D8691" t="str">
            <v>สพป.สุรินทร์ เขต 3</v>
          </cell>
          <cell r="E8691" t="str">
            <v>2_(121-200)</v>
          </cell>
        </row>
        <row r="8692">
          <cell r="A8692">
            <v>155</v>
          </cell>
          <cell r="B8692">
            <v>8</v>
          </cell>
          <cell r="D8692" t="str">
            <v>สพป.สุรินทร์ เขต 3</v>
          </cell>
          <cell r="E8692" t="str">
            <v>2_(121-200)</v>
          </cell>
        </row>
        <row r="8693">
          <cell r="A8693">
            <v>210</v>
          </cell>
          <cell r="B8693">
            <v>11</v>
          </cell>
          <cell r="D8693" t="str">
            <v>สพป.สุรินทร์ เขต 3</v>
          </cell>
          <cell r="E8693" t="str">
            <v>3_(201-300)</v>
          </cell>
        </row>
        <row r="8694">
          <cell r="A8694">
            <v>264</v>
          </cell>
          <cell r="B8694">
            <v>11</v>
          </cell>
          <cell r="D8694" t="str">
            <v>สพป.สุรินทร์ เขต 3</v>
          </cell>
          <cell r="E8694" t="str">
            <v>3_(201-300)</v>
          </cell>
        </row>
        <row r="8695">
          <cell r="A8695">
            <v>66</v>
          </cell>
          <cell r="B8695">
            <v>8</v>
          </cell>
          <cell r="D8695" t="str">
            <v>สพป.สุรินทร์ เขต 3</v>
          </cell>
          <cell r="E8695" t="str">
            <v>1.4_(61-80)</v>
          </cell>
        </row>
        <row r="8696">
          <cell r="A8696">
            <v>114</v>
          </cell>
          <cell r="B8696">
            <v>8</v>
          </cell>
          <cell r="D8696" t="str">
            <v>สพป.สุรินทร์ เขต 3</v>
          </cell>
          <cell r="E8696" t="str">
            <v>1.6_(101-120)</v>
          </cell>
        </row>
        <row r="8697">
          <cell r="A8697">
            <v>51</v>
          </cell>
          <cell r="B8697">
            <v>8</v>
          </cell>
          <cell r="D8697" t="str">
            <v>สพป.สุรินทร์ เขต 3</v>
          </cell>
          <cell r="E8697" t="str">
            <v>1.3_(41-60)</v>
          </cell>
        </row>
        <row r="8698">
          <cell r="A8698">
            <v>1320</v>
          </cell>
          <cell r="B8698">
            <v>45</v>
          </cell>
          <cell r="D8698" t="str">
            <v>สพป.สุรินทร์ เขต 3</v>
          </cell>
          <cell r="E8698" t="str">
            <v>5_(500-1499)</v>
          </cell>
        </row>
        <row r="8699">
          <cell r="A8699">
            <v>237</v>
          </cell>
          <cell r="B8699">
            <v>10</v>
          </cell>
          <cell r="D8699" t="str">
            <v>สพป.สุรินทร์ เขต 3</v>
          </cell>
          <cell r="E8699" t="str">
            <v>3_(201-300)</v>
          </cell>
        </row>
        <row r="8700">
          <cell r="A8700">
            <v>239</v>
          </cell>
          <cell r="B8700">
            <v>11</v>
          </cell>
          <cell r="D8700" t="str">
            <v>สพป.สุรินทร์ เขต 3</v>
          </cell>
          <cell r="E8700" t="str">
            <v>3_(201-300)</v>
          </cell>
        </row>
        <row r="8701">
          <cell r="A8701">
            <v>211</v>
          </cell>
          <cell r="B8701">
            <v>11</v>
          </cell>
          <cell r="D8701" t="str">
            <v>สพป.สุรินทร์ เขต 3</v>
          </cell>
          <cell r="E8701" t="str">
            <v>3_(201-300)</v>
          </cell>
        </row>
        <row r="8702">
          <cell r="A8702">
            <v>146</v>
          </cell>
          <cell r="B8702">
            <v>8</v>
          </cell>
          <cell r="D8702" t="str">
            <v>สพป.สุรินทร์ เขต 3</v>
          </cell>
          <cell r="E8702" t="str">
            <v>2_(121-200)</v>
          </cell>
        </row>
        <row r="8703">
          <cell r="A8703">
            <v>270</v>
          </cell>
          <cell r="B8703">
            <v>19</v>
          </cell>
          <cell r="D8703" t="str">
            <v>สพป.สุรินทร์ เขต 3</v>
          </cell>
          <cell r="E8703" t="str">
            <v>3_(201-300)</v>
          </cell>
        </row>
        <row r="8704">
          <cell r="A8704">
            <v>191</v>
          </cell>
          <cell r="B8704">
            <v>8</v>
          </cell>
          <cell r="D8704" t="str">
            <v>สพป.สุรินทร์ เขต 3</v>
          </cell>
          <cell r="E8704" t="str">
            <v>2_(121-200)</v>
          </cell>
        </row>
        <row r="8705">
          <cell r="A8705">
            <v>248</v>
          </cell>
          <cell r="B8705">
            <v>13</v>
          </cell>
          <cell r="D8705" t="str">
            <v>สพป.สุรินทร์ เขต 3</v>
          </cell>
          <cell r="E8705" t="str">
            <v>3_(201-300)</v>
          </cell>
        </row>
        <row r="8706">
          <cell r="A8706">
            <v>106</v>
          </cell>
          <cell r="B8706">
            <v>9</v>
          </cell>
          <cell r="D8706" t="str">
            <v>สพป.สุรินทร์ เขต 3</v>
          </cell>
          <cell r="E8706" t="str">
            <v>1.6_(101-120)</v>
          </cell>
        </row>
        <row r="8707">
          <cell r="A8707">
            <v>68</v>
          </cell>
          <cell r="B8707">
            <v>8</v>
          </cell>
          <cell r="D8707" t="str">
            <v>สพป.สุรินทร์ เขต 3</v>
          </cell>
          <cell r="E8707" t="str">
            <v>1.4_(61-80)</v>
          </cell>
        </row>
        <row r="8708">
          <cell r="A8708">
            <v>102</v>
          </cell>
          <cell r="B8708">
            <v>8</v>
          </cell>
          <cell r="D8708" t="str">
            <v>สพป.สุรินทร์ เขต 3</v>
          </cell>
          <cell r="E8708" t="str">
            <v>1.6_(101-120)</v>
          </cell>
        </row>
        <row r="8709">
          <cell r="A8709">
            <v>90</v>
          </cell>
          <cell r="B8709">
            <v>8</v>
          </cell>
          <cell r="D8709" t="str">
            <v>สพป.สุรินทร์ เขต 3</v>
          </cell>
          <cell r="E8709" t="str">
            <v>1.5_(81-100)</v>
          </cell>
        </row>
        <row r="8710">
          <cell r="A8710">
            <v>143</v>
          </cell>
          <cell r="B8710">
            <v>12</v>
          </cell>
          <cell r="D8710" t="str">
            <v>สพป.สุรินทร์ เขต 3</v>
          </cell>
          <cell r="E8710" t="str">
            <v>2_(121-200)</v>
          </cell>
        </row>
        <row r="8711">
          <cell r="A8711">
            <v>49</v>
          </cell>
          <cell r="B8711">
            <v>8</v>
          </cell>
          <cell r="D8711" t="str">
            <v>สพป.สุรินทร์ เขต 3</v>
          </cell>
          <cell r="E8711" t="str">
            <v>1.3_(41-60)</v>
          </cell>
        </row>
        <row r="8712">
          <cell r="A8712">
            <v>76</v>
          </cell>
          <cell r="B8712">
            <v>8</v>
          </cell>
          <cell r="D8712" t="str">
            <v>สพป.สุรินทร์ เขต 3</v>
          </cell>
          <cell r="E8712" t="str">
            <v>1.4_(61-80)</v>
          </cell>
        </row>
        <row r="8713">
          <cell r="A8713">
            <v>228</v>
          </cell>
          <cell r="B8713">
            <v>12</v>
          </cell>
          <cell r="D8713" t="str">
            <v>สพป.สุรินทร์ เขต 3</v>
          </cell>
          <cell r="E8713" t="str">
            <v>3_(201-300)</v>
          </cell>
        </row>
        <row r="8714">
          <cell r="A8714">
            <v>327</v>
          </cell>
          <cell r="B8714">
            <v>16</v>
          </cell>
          <cell r="D8714" t="str">
            <v>สพป.สุรินทร์ เขต 3</v>
          </cell>
          <cell r="E8714" t="str">
            <v>4_(301-499)</v>
          </cell>
        </row>
        <row r="8715">
          <cell r="A8715">
            <v>312</v>
          </cell>
          <cell r="B8715">
            <v>16</v>
          </cell>
          <cell r="D8715" t="str">
            <v>สพป.สุรินทร์ เขต 3</v>
          </cell>
          <cell r="E8715" t="str">
            <v>4_(301-499)</v>
          </cell>
        </row>
        <row r="8716">
          <cell r="A8716">
            <v>343</v>
          </cell>
          <cell r="B8716">
            <v>14</v>
          </cell>
          <cell r="D8716" t="str">
            <v>สพป.สุรินทร์ เขต 3</v>
          </cell>
          <cell r="E8716" t="str">
            <v>4_(301-499)</v>
          </cell>
        </row>
        <row r="8717">
          <cell r="A8717">
            <v>369</v>
          </cell>
          <cell r="B8717">
            <v>19</v>
          </cell>
          <cell r="D8717" t="str">
            <v>สพป.สุรินทร์ เขต 3</v>
          </cell>
          <cell r="E8717" t="str">
            <v>4_(301-499)</v>
          </cell>
        </row>
        <row r="8718">
          <cell r="A8718">
            <v>143</v>
          </cell>
          <cell r="B8718">
            <v>8</v>
          </cell>
          <cell r="D8718" t="str">
            <v>สพป.สุรินทร์ เขต 3</v>
          </cell>
          <cell r="E8718" t="str">
            <v>2_(121-200)</v>
          </cell>
        </row>
        <row r="8719">
          <cell r="A8719">
            <v>154</v>
          </cell>
          <cell r="B8719">
            <v>8</v>
          </cell>
          <cell r="D8719" t="str">
            <v>สพป.สุรินทร์ เขต 3</v>
          </cell>
          <cell r="E8719" t="str">
            <v>2_(121-200)</v>
          </cell>
        </row>
        <row r="8720">
          <cell r="A8720">
            <v>85</v>
          </cell>
          <cell r="B8720">
            <v>8</v>
          </cell>
          <cell r="D8720" t="str">
            <v>สพป.สุรินทร์ เขต 3</v>
          </cell>
          <cell r="E8720" t="str">
            <v>1.5_(81-100)</v>
          </cell>
        </row>
        <row r="8721">
          <cell r="A8721">
            <v>58</v>
          </cell>
          <cell r="B8721">
            <v>8</v>
          </cell>
          <cell r="D8721" t="str">
            <v>สพป.สุรินทร์ เขต 3</v>
          </cell>
          <cell r="E8721" t="str">
            <v>1.3_(41-60)</v>
          </cell>
        </row>
        <row r="8722">
          <cell r="A8722">
            <v>337</v>
          </cell>
          <cell r="B8722">
            <v>19</v>
          </cell>
          <cell r="D8722" t="str">
            <v>สพป.สุรินทร์ เขต 3</v>
          </cell>
          <cell r="E8722" t="str">
            <v>4_(301-499)</v>
          </cell>
        </row>
        <row r="8723">
          <cell r="A8723">
            <v>202</v>
          </cell>
          <cell r="B8723">
            <v>11</v>
          </cell>
          <cell r="D8723" t="str">
            <v>สพป.สุรินทร์ เขต 3</v>
          </cell>
          <cell r="E8723" t="str">
            <v>3_(201-300)</v>
          </cell>
        </row>
        <row r="8724">
          <cell r="A8724">
            <v>349</v>
          </cell>
          <cell r="B8724">
            <v>19</v>
          </cell>
          <cell r="D8724" t="str">
            <v>สพป.สุรินทร์ เขต 3</v>
          </cell>
          <cell r="E8724" t="str">
            <v>4_(301-499)</v>
          </cell>
        </row>
        <row r="8725">
          <cell r="A8725">
            <v>196</v>
          </cell>
          <cell r="B8725">
            <v>11</v>
          </cell>
          <cell r="D8725" t="str">
            <v>สพป.สุรินทร์ เขต 3</v>
          </cell>
          <cell r="E8725" t="str">
            <v>2_(121-200)</v>
          </cell>
        </row>
        <row r="8726">
          <cell r="A8726">
            <v>99</v>
          </cell>
          <cell r="B8726">
            <v>8</v>
          </cell>
          <cell r="D8726" t="str">
            <v>สพป.สุรินทร์ เขต 3</v>
          </cell>
          <cell r="E8726" t="str">
            <v>1.5_(81-100)</v>
          </cell>
        </row>
        <row r="8727">
          <cell r="A8727">
            <v>159</v>
          </cell>
          <cell r="B8727">
            <v>11</v>
          </cell>
          <cell r="D8727" t="str">
            <v>สพป.สุรินทร์ เขต 3</v>
          </cell>
          <cell r="E8727" t="str">
            <v>2_(121-200)</v>
          </cell>
        </row>
        <row r="8728">
          <cell r="A8728">
            <v>137</v>
          </cell>
          <cell r="B8728">
            <v>8</v>
          </cell>
          <cell r="D8728" t="str">
            <v>สพป.สุรินทร์ เขต 3</v>
          </cell>
          <cell r="E8728" t="str">
            <v>2_(121-200)</v>
          </cell>
        </row>
        <row r="8729">
          <cell r="A8729">
            <v>45</v>
          </cell>
          <cell r="B8729">
            <v>7</v>
          </cell>
          <cell r="D8729" t="str">
            <v>สพป.สุรินทร์ เขต 3</v>
          </cell>
          <cell r="E8729" t="str">
            <v>1.3_(41-60)</v>
          </cell>
        </row>
        <row r="8730">
          <cell r="A8730">
            <v>158</v>
          </cell>
          <cell r="B8730">
            <v>8</v>
          </cell>
          <cell r="D8730" t="str">
            <v>สพป.สุรินทร์ เขต 3</v>
          </cell>
          <cell r="E8730" t="str">
            <v>2_(121-200)</v>
          </cell>
        </row>
        <row r="8731">
          <cell r="A8731">
            <v>168</v>
          </cell>
          <cell r="B8731">
            <v>8</v>
          </cell>
          <cell r="D8731" t="str">
            <v>สพป.สุรินทร์ เขต 3</v>
          </cell>
          <cell r="E8731" t="str">
            <v>2_(121-200)</v>
          </cell>
        </row>
        <row r="8732">
          <cell r="A8732">
            <v>189</v>
          </cell>
          <cell r="B8732">
            <v>8</v>
          </cell>
          <cell r="D8732" t="str">
            <v>สพป.สุรินทร์ เขต 3</v>
          </cell>
          <cell r="E8732" t="str">
            <v>2_(121-200)</v>
          </cell>
        </row>
        <row r="8733">
          <cell r="A8733">
            <v>315</v>
          </cell>
          <cell r="B8733">
            <v>16</v>
          </cell>
          <cell r="D8733" t="str">
            <v>สพป.สุรินทร์ เขต 3</v>
          </cell>
          <cell r="E8733" t="str">
            <v>4_(301-499)</v>
          </cell>
        </row>
        <row r="8734">
          <cell r="A8734">
            <v>406</v>
          </cell>
          <cell r="B8734">
            <v>19</v>
          </cell>
          <cell r="D8734" t="str">
            <v>สพป.สุรินทร์ เขต 3</v>
          </cell>
          <cell r="E8734" t="str">
            <v>4_(301-499)</v>
          </cell>
        </row>
        <row r="8735">
          <cell r="A8735">
            <v>77</v>
          </cell>
          <cell r="B8735">
            <v>8</v>
          </cell>
          <cell r="D8735" t="str">
            <v>สพป.สุรินทร์ เขต 3</v>
          </cell>
          <cell r="E8735" t="str">
            <v>1.4_(61-80)</v>
          </cell>
        </row>
        <row r="8736">
          <cell r="A8736">
            <v>255</v>
          </cell>
          <cell r="B8736">
            <v>11</v>
          </cell>
          <cell r="D8736" t="str">
            <v>สพป.สุรินทร์ เขต 3</v>
          </cell>
          <cell r="E8736" t="str">
            <v>3_(201-300)</v>
          </cell>
        </row>
        <row r="8737">
          <cell r="A8737">
            <v>520</v>
          </cell>
          <cell r="B8737">
            <v>22</v>
          </cell>
          <cell r="D8737" t="str">
            <v>สพป.สุรินทร์ เขต 3</v>
          </cell>
          <cell r="E8737" t="str">
            <v>5_(500-1499)</v>
          </cell>
        </row>
        <row r="8738">
          <cell r="A8738">
            <v>128</v>
          </cell>
          <cell r="B8738">
            <v>8</v>
          </cell>
          <cell r="D8738" t="str">
            <v>สพป.สุรินทร์ เขต 3</v>
          </cell>
          <cell r="E8738" t="str">
            <v>2_(121-200)</v>
          </cell>
        </row>
        <row r="8739">
          <cell r="A8739">
            <v>83</v>
          </cell>
          <cell r="B8739">
            <v>8</v>
          </cell>
          <cell r="D8739" t="str">
            <v>สพป.สุรินทร์ เขต 3</v>
          </cell>
          <cell r="E8739" t="str">
            <v>1.5_(81-100)</v>
          </cell>
        </row>
        <row r="8740">
          <cell r="A8740">
            <v>228</v>
          </cell>
          <cell r="B8740">
            <v>16</v>
          </cell>
          <cell r="D8740" t="str">
            <v>สพป.สุรินทร์ เขต 3</v>
          </cell>
          <cell r="E8740" t="str">
            <v>3_(201-300)</v>
          </cell>
        </row>
        <row r="8741">
          <cell r="A8741">
            <v>146</v>
          </cell>
          <cell r="B8741">
            <v>11</v>
          </cell>
          <cell r="D8741" t="str">
            <v>สพป.สุรินทร์ เขต 3</v>
          </cell>
          <cell r="E8741" t="str">
            <v>2_(121-200)</v>
          </cell>
        </row>
        <row r="8742">
          <cell r="A8742">
            <v>235</v>
          </cell>
          <cell r="B8742">
            <v>11</v>
          </cell>
          <cell r="D8742" t="str">
            <v>สพป.สุรินทร์ เขต 3</v>
          </cell>
          <cell r="E8742" t="str">
            <v>3_(201-300)</v>
          </cell>
        </row>
        <row r="8743">
          <cell r="A8743">
            <v>420</v>
          </cell>
          <cell r="B8743">
            <v>21</v>
          </cell>
          <cell r="D8743" t="str">
            <v>สพป.สุรินทร์ เขต 3</v>
          </cell>
          <cell r="E8743" t="str">
            <v>4_(301-499)</v>
          </cell>
        </row>
        <row r="8744">
          <cell r="A8744">
            <v>89</v>
          </cell>
          <cell r="B8744">
            <v>8</v>
          </cell>
          <cell r="D8744" t="str">
            <v>สพป.สุรินทร์ เขต 3</v>
          </cell>
          <cell r="E8744" t="str">
            <v>1.5_(81-100)</v>
          </cell>
        </row>
        <row r="8745">
          <cell r="A8745">
            <v>46</v>
          </cell>
          <cell r="B8745">
            <v>8</v>
          </cell>
          <cell r="D8745" t="str">
            <v>สพป.สุรินทร์ เขต 3</v>
          </cell>
          <cell r="E8745" t="str">
            <v>1.3_(41-60)</v>
          </cell>
        </row>
        <row r="8746">
          <cell r="A8746">
            <v>203</v>
          </cell>
          <cell r="B8746">
            <v>11</v>
          </cell>
          <cell r="D8746" t="str">
            <v>สพป.สุรินทร์ เขต 3</v>
          </cell>
          <cell r="E8746" t="str">
            <v>3_(201-300)</v>
          </cell>
        </row>
        <row r="8747">
          <cell r="A8747">
            <v>310</v>
          </cell>
          <cell r="B8747">
            <v>15</v>
          </cell>
          <cell r="D8747" t="str">
            <v>สพป.สุรินทร์ เขต 3</v>
          </cell>
          <cell r="E8747" t="str">
            <v>4_(301-499)</v>
          </cell>
        </row>
        <row r="8748">
          <cell r="A8748">
            <v>86</v>
          </cell>
          <cell r="B8748">
            <v>8</v>
          </cell>
          <cell r="D8748" t="str">
            <v>สพป.สุรินทร์ เขต 3</v>
          </cell>
          <cell r="E8748" t="str">
            <v>1.5_(81-100)</v>
          </cell>
        </row>
        <row r="8749">
          <cell r="A8749">
            <v>57</v>
          </cell>
          <cell r="B8749">
            <v>8</v>
          </cell>
          <cell r="D8749" t="str">
            <v>สพป.สุรินทร์ เขต 3</v>
          </cell>
          <cell r="E8749" t="str">
            <v>1.3_(41-60)</v>
          </cell>
        </row>
        <row r="8750">
          <cell r="A8750">
            <v>192</v>
          </cell>
          <cell r="B8750">
            <v>11</v>
          </cell>
          <cell r="D8750" t="str">
            <v>สพป.สุรินทร์ เขต 3</v>
          </cell>
          <cell r="E8750" t="str">
            <v>2_(121-200)</v>
          </cell>
        </row>
        <row r="8751">
          <cell r="A8751">
            <v>172</v>
          </cell>
          <cell r="B8751">
            <v>8</v>
          </cell>
          <cell r="D8751" t="str">
            <v>สพป.สุรินทร์ เขต 3</v>
          </cell>
          <cell r="E8751" t="str">
            <v>2_(121-200)</v>
          </cell>
        </row>
        <row r="8752">
          <cell r="A8752">
            <v>379</v>
          </cell>
          <cell r="B8752">
            <v>17</v>
          </cell>
          <cell r="D8752" t="str">
            <v>สพป.สุรินทร์ เขต 3</v>
          </cell>
          <cell r="E8752" t="str">
            <v>4_(301-499)</v>
          </cell>
        </row>
        <row r="8753">
          <cell r="A8753">
            <v>303</v>
          </cell>
          <cell r="B8753">
            <v>22</v>
          </cell>
          <cell r="D8753" t="str">
            <v>สพป.สุรินทร์ เขต 3</v>
          </cell>
          <cell r="E8753" t="str">
            <v>4_(301-499)</v>
          </cell>
        </row>
        <row r="8754">
          <cell r="A8754">
            <v>53</v>
          </cell>
          <cell r="B8754">
            <v>8</v>
          </cell>
          <cell r="D8754" t="str">
            <v>สพป.สุรินทร์ เขต 3</v>
          </cell>
          <cell r="E8754" t="str">
            <v>1.3_(41-60)</v>
          </cell>
        </row>
        <row r="8755">
          <cell r="A8755">
            <v>135</v>
          </cell>
          <cell r="B8755">
            <v>8</v>
          </cell>
          <cell r="D8755" t="str">
            <v>สพป.สุรินทร์ เขต 3</v>
          </cell>
          <cell r="E8755" t="str">
            <v>2_(121-200)</v>
          </cell>
        </row>
        <row r="8756">
          <cell r="A8756">
            <v>234</v>
          </cell>
          <cell r="B8756">
            <v>11</v>
          </cell>
          <cell r="D8756" t="str">
            <v>สพป.สุรินทร์ เขต 3</v>
          </cell>
          <cell r="E8756" t="str">
            <v>3_(201-300)</v>
          </cell>
        </row>
        <row r="8757">
          <cell r="A8757">
            <v>150</v>
          </cell>
          <cell r="B8757">
            <v>11</v>
          </cell>
          <cell r="D8757" t="str">
            <v>สพป.สุรินทร์ เขต 3</v>
          </cell>
          <cell r="E8757" t="str">
            <v>2_(121-200)</v>
          </cell>
        </row>
        <row r="8758">
          <cell r="A8758">
            <v>126</v>
          </cell>
          <cell r="B8758">
            <v>8</v>
          </cell>
          <cell r="D8758" t="str">
            <v>สพป.สุรินทร์ เขต 3</v>
          </cell>
          <cell r="E8758" t="str">
            <v>2_(121-200)</v>
          </cell>
        </row>
        <row r="8759">
          <cell r="A8759">
            <v>172</v>
          </cell>
          <cell r="B8759">
            <v>8</v>
          </cell>
          <cell r="D8759" t="str">
            <v>สพป.สุรินทร์ เขต 3</v>
          </cell>
          <cell r="E8759" t="str">
            <v>2_(121-200)</v>
          </cell>
        </row>
        <row r="8760">
          <cell r="A8760">
            <v>227</v>
          </cell>
          <cell r="B8760">
            <v>9</v>
          </cell>
          <cell r="D8760" t="str">
            <v>สพป.สุรินทร์ เขต 3</v>
          </cell>
          <cell r="E8760" t="str">
            <v>3_(201-300)</v>
          </cell>
        </row>
        <row r="8761">
          <cell r="A8761">
            <v>204</v>
          </cell>
          <cell r="B8761">
            <v>9</v>
          </cell>
          <cell r="D8761" t="str">
            <v>สพป.สุรินทร์ เขต 3</v>
          </cell>
          <cell r="E8761" t="str">
            <v>3_(201-300)</v>
          </cell>
        </row>
        <row r="8762">
          <cell r="A8762">
            <v>64</v>
          </cell>
          <cell r="B8762">
            <v>8</v>
          </cell>
          <cell r="D8762" t="str">
            <v>สพป.สุรินทร์ เขต 3</v>
          </cell>
          <cell r="E8762" t="str">
            <v>1.4_(61-80)</v>
          </cell>
        </row>
        <row r="8763">
          <cell r="A8763">
            <v>264</v>
          </cell>
          <cell r="B8763">
            <v>11</v>
          </cell>
          <cell r="D8763" t="str">
            <v>สพป.สุรินทร์ เขต 3</v>
          </cell>
          <cell r="E8763" t="str">
            <v>3_(201-300)</v>
          </cell>
        </row>
        <row r="8764">
          <cell r="A8764">
            <v>242</v>
          </cell>
          <cell r="B8764">
            <v>11</v>
          </cell>
          <cell r="D8764" t="str">
            <v>สพป.สุรินทร์ เขต 3</v>
          </cell>
          <cell r="E8764" t="str">
            <v>3_(201-300)</v>
          </cell>
        </row>
        <row r="8765">
          <cell r="A8765">
            <v>93</v>
          </cell>
          <cell r="B8765">
            <v>8</v>
          </cell>
          <cell r="D8765" t="str">
            <v>สพป.สุรินทร์ เขต 3</v>
          </cell>
          <cell r="E8765" t="str">
            <v>1.5_(81-100)</v>
          </cell>
        </row>
        <row r="8766">
          <cell r="A8766">
            <v>119</v>
          </cell>
          <cell r="B8766">
            <v>8</v>
          </cell>
          <cell r="D8766" t="str">
            <v>สพป.สุรินทร์ เขต 3</v>
          </cell>
          <cell r="E8766" t="str">
            <v>1.6_(101-120)</v>
          </cell>
        </row>
        <row r="8767">
          <cell r="A8767">
            <v>87</v>
          </cell>
          <cell r="B8767">
            <v>8</v>
          </cell>
          <cell r="D8767" t="str">
            <v>สพป.สุรินทร์ เขต 3</v>
          </cell>
          <cell r="E8767" t="str">
            <v>1.5_(81-100)</v>
          </cell>
        </row>
        <row r="8768">
          <cell r="A8768">
            <v>92</v>
          </cell>
          <cell r="B8768">
            <v>8</v>
          </cell>
          <cell r="D8768" t="str">
            <v>สพป.ศรีสะเกษ เขต 1</v>
          </cell>
          <cell r="E8768" t="str">
            <v>1.5_(81-100)</v>
          </cell>
        </row>
        <row r="8769">
          <cell r="A8769">
            <v>88</v>
          </cell>
          <cell r="B8769">
            <v>9</v>
          </cell>
          <cell r="D8769" t="str">
            <v>สพป.ศรีสะเกษ เขต 1</v>
          </cell>
          <cell r="E8769" t="str">
            <v>1.5_(81-100)</v>
          </cell>
        </row>
        <row r="8770">
          <cell r="A8770">
            <v>78</v>
          </cell>
          <cell r="B8770">
            <v>9</v>
          </cell>
          <cell r="D8770" t="str">
            <v>สพป.ศรีสะเกษ เขต 1</v>
          </cell>
          <cell r="E8770" t="str">
            <v>1.4_(61-80)</v>
          </cell>
        </row>
        <row r="8771">
          <cell r="A8771">
            <v>123</v>
          </cell>
          <cell r="B8771">
            <v>9</v>
          </cell>
          <cell r="D8771" t="str">
            <v>สพป.ศรีสะเกษ เขต 1</v>
          </cell>
          <cell r="E8771" t="str">
            <v>2_(121-200)</v>
          </cell>
        </row>
        <row r="8772">
          <cell r="A8772">
            <v>135</v>
          </cell>
          <cell r="B8772">
            <v>9</v>
          </cell>
          <cell r="D8772" t="str">
            <v>สพป.ศรีสะเกษ เขต 1</v>
          </cell>
          <cell r="E8772" t="str">
            <v>2_(121-200)</v>
          </cell>
        </row>
        <row r="8773">
          <cell r="A8773">
            <v>149</v>
          </cell>
          <cell r="B8773">
            <v>9</v>
          </cell>
          <cell r="D8773" t="str">
            <v>สพป.ศรีสะเกษ เขต 1</v>
          </cell>
          <cell r="E8773" t="str">
            <v>2_(121-200)</v>
          </cell>
        </row>
        <row r="8774">
          <cell r="A8774">
            <v>132</v>
          </cell>
          <cell r="B8774">
            <v>9</v>
          </cell>
          <cell r="D8774" t="str">
            <v>สพป.ศรีสะเกษ เขต 1</v>
          </cell>
          <cell r="E8774" t="str">
            <v>2_(121-200)</v>
          </cell>
        </row>
        <row r="8775">
          <cell r="A8775">
            <v>88</v>
          </cell>
          <cell r="B8775">
            <v>9</v>
          </cell>
          <cell r="D8775" t="str">
            <v>สพป.ศรีสะเกษ เขต 1</v>
          </cell>
          <cell r="E8775" t="str">
            <v>1.5_(81-100)</v>
          </cell>
        </row>
        <row r="8776">
          <cell r="A8776">
            <v>171</v>
          </cell>
          <cell r="B8776">
            <v>11</v>
          </cell>
          <cell r="D8776" t="str">
            <v>สพป.ศรีสะเกษ เขต 1</v>
          </cell>
          <cell r="E8776" t="str">
            <v>2_(121-200)</v>
          </cell>
        </row>
        <row r="8777">
          <cell r="A8777">
            <v>84</v>
          </cell>
          <cell r="B8777">
            <v>9</v>
          </cell>
          <cell r="D8777" t="str">
            <v>สพป.ศรีสะเกษ เขต 1</v>
          </cell>
          <cell r="E8777" t="str">
            <v>1.5_(81-100)</v>
          </cell>
        </row>
        <row r="8778">
          <cell r="A8778">
            <v>118</v>
          </cell>
          <cell r="B8778">
            <v>9</v>
          </cell>
          <cell r="D8778" t="str">
            <v>สพป.ศรีสะเกษ เขต 1</v>
          </cell>
          <cell r="E8778" t="str">
            <v>1.6_(101-120)</v>
          </cell>
        </row>
        <row r="8779">
          <cell r="A8779">
            <v>338</v>
          </cell>
          <cell r="B8779">
            <v>11</v>
          </cell>
          <cell r="D8779" t="str">
            <v>สพป.ศรีสะเกษ เขต 1</v>
          </cell>
          <cell r="E8779" t="str">
            <v>4_(301-499)</v>
          </cell>
        </row>
        <row r="8780">
          <cell r="A8780">
            <v>54</v>
          </cell>
          <cell r="B8780">
            <v>8</v>
          </cell>
          <cell r="D8780" t="str">
            <v>สพป.ศรีสะเกษ เขต 1</v>
          </cell>
          <cell r="E8780" t="str">
            <v>1.3_(41-60)</v>
          </cell>
        </row>
        <row r="8781">
          <cell r="A8781">
            <v>28</v>
          </cell>
          <cell r="B8781">
            <v>8</v>
          </cell>
          <cell r="D8781" t="str">
            <v>สพป.ศรีสะเกษ เขต 1</v>
          </cell>
          <cell r="E8781" t="str">
            <v>1.2_(21-40)</v>
          </cell>
        </row>
        <row r="8782">
          <cell r="A8782">
            <v>66</v>
          </cell>
          <cell r="B8782">
            <v>8</v>
          </cell>
          <cell r="D8782" t="str">
            <v>สพป.ศรีสะเกษ เขต 1</v>
          </cell>
          <cell r="E8782" t="str">
            <v>1.4_(61-80)</v>
          </cell>
        </row>
        <row r="8783">
          <cell r="A8783">
            <v>22</v>
          </cell>
          <cell r="B8783">
            <v>8</v>
          </cell>
          <cell r="D8783" t="str">
            <v>สพป.ศรีสะเกษ เขต 1</v>
          </cell>
          <cell r="E8783" t="str">
            <v>1.2_(21-40)</v>
          </cell>
        </row>
        <row r="8784">
          <cell r="A8784">
            <v>31</v>
          </cell>
          <cell r="B8784">
            <v>9</v>
          </cell>
          <cell r="D8784" t="str">
            <v>สพป.ศรีสะเกษ เขต 1</v>
          </cell>
          <cell r="E8784" t="str">
            <v>1.2_(21-40)</v>
          </cell>
        </row>
        <row r="8785">
          <cell r="A8785">
            <v>43</v>
          </cell>
          <cell r="B8785">
            <v>8</v>
          </cell>
          <cell r="D8785" t="str">
            <v>สพป.ศรีสะเกษ เขต 1</v>
          </cell>
          <cell r="E8785" t="str">
            <v>1.3_(41-60)</v>
          </cell>
        </row>
        <row r="8786">
          <cell r="A8786">
            <v>38</v>
          </cell>
          <cell r="B8786">
            <v>9</v>
          </cell>
          <cell r="D8786" t="str">
            <v>สพป.ศรีสะเกษ เขต 1</v>
          </cell>
          <cell r="E8786" t="str">
            <v>1.2_(21-40)</v>
          </cell>
        </row>
        <row r="8787">
          <cell r="A8787">
            <v>164</v>
          </cell>
          <cell r="B8787">
            <v>11</v>
          </cell>
          <cell r="D8787" t="str">
            <v>สพป.ศรีสะเกษ เขต 1</v>
          </cell>
          <cell r="E8787" t="str">
            <v>2_(121-200)</v>
          </cell>
        </row>
        <row r="8788">
          <cell r="A8788">
            <v>138</v>
          </cell>
          <cell r="B8788">
            <v>8</v>
          </cell>
          <cell r="D8788" t="str">
            <v>สพป.ศรีสะเกษ เขต 1</v>
          </cell>
          <cell r="E8788" t="str">
            <v>2_(121-200)</v>
          </cell>
        </row>
        <row r="8789">
          <cell r="A8789">
            <v>263</v>
          </cell>
          <cell r="B8789">
            <v>11</v>
          </cell>
          <cell r="D8789" t="str">
            <v>สพป.ศรีสะเกษ เขต 1</v>
          </cell>
          <cell r="E8789" t="str">
            <v>3_(201-300)</v>
          </cell>
        </row>
        <row r="8790">
          <cell r="A8790">
            <v>72</v>
          </cell>
          <cell r="B8790">
            <v>8</v>
          </cell>
          <cell r="D8790" t="str">
            <v>สพป.ศรีสะเกษ เขต 1</v>
          </cell>
          <cell r="E8790" t="str">
            <v>1.4_(61-80)</v>
          </cell>
        </row>
        <row r="8791">
          <cell r="A8791">
            <v>34</v>
          </cell>
          <cell r="B8791">
            <v>9</v>
          </cell>
          <cell r="D8791" t="str">
            <v>สพป.ศรีสะเกษ เขต 1</v>
          </cell>
          <cell r="E8791" t="str">
            <v>1.2_(21-40)</v>
          </cell>
        </row>
        <row r="8792">
          <cell r="A8792">
            <v>122</v>
          </cell>
          <cell r="B8792">
            <v>11</v>
          </cell>
          <cell r="D8792" t="str">
            <v>สพป.ศรีสะเกษ เขต 1</v>
          </cell>
          <cell r="E8792" t="str">
            <v>2_(121-200)</v>
          </cell>
        </row>
        <row r="8793">
          <cell r="A8793">
            <v>72</v>
          </cell>
          <cell r="B8793">
            <v>8</v>
          </cell>
          <cell r="D8793" t="str">
            <v>สพป.ศรีสะเกษ เขต 1</v>
          </cell>
          <cell r="E8793" t="str">
            <v>1.4_(61-80)</v>
          </cell>
        </row>
        <row r="8794">
          <cell r="A8794">
            <v>162</v>
          </cell>
          <cell r="B8794">
            <v>11</v>
          </cell>
          <cell r="D8794" t="str">
            <v>สพป.ศรีสะเกษ เขต 1</v>
          </cell>
          <cell r="E8794" t="str">
            <v>2_(121-200)</v>
          </cell>
        </row>
        <row r="8795">
          <cell r="A8795">
            <v>153</v>
          </cell>
          <cell r="B8795">
            <v>11</v>
          </cell>
          <cell r="D8795" t="str">
            <v>สพป.ศรีสะเกษ เขต 1</v>
          </cell>
          <cell r="E8795" t="str">
            <v>2_(121-200)</v>
          </cell>
        </row>
        <row r="8796">
          <cell r="A8796">
            <v>206</v>
          </cell>
          <cell r="B8796">
            <v>11</v>
          </cell>
          <cell r="D8796" t="str">
            <v>สพป.ศรีสะเกษ เขต 1</v>
          </cell>
          <cell r="E8796" t="str">
            <v>3_(201-300)</v>
          </cell>
        </row>
        <row r="8797">
          <cell r="A8797">
            <v>119</v>
          </cell>
          <cell r="B8797">
            <v>8</v>
          </cell>
          <cell r="D8797" t="str">
            <v>สพป.ศรีสะเกษ เขต 1</v>
          </cell>
          <cell r="E8797" t="str">
            <v>1.6_(101-120)</v>
          </cell>
        </row>
        <row r="8798">
          <cell r="A8798">
            <v>47</v>
          </cell>
          <cell r="B8798">
            <v>8</v>
          </cell>
          <cell r="D8798" t="str">
            <v>สพป.ศรีสะเกษ เขต 1</v>
          </cell>
          <cell r="E8798" t="str">
            <v>1.3_(41-60)</v>
          </cell>
        </row>
        <row r="8799">
          <cell r="A8799">
            <v>124</v>
          </cell>
          <cell r="B8799">
            <v>8</v>
          </cell>
          <cell r="D8799" t="str">
            <v>สพป.ศรีสะเกษ เขต 1</v>
          </cell>
          <cell r="E8799" t="str">
            <v>2_(121-200)</v>
          </cell>
        </row>
        <row r="8800">
          <cell r="A8800">
            <v>1219</v>
          </cell>
          <cell r="B8800">
            <v>41</v>
          </cell>
          <cell r="D8800" t="str">
            <v>สพป.ศรีสะเกษ เขต 1</v>
          </cell>
          <cell r="E8800" t="str">
            <v>5_(500-1499)</v>
          </cell>
        </row>
        <row r="8801">
          <cell r="A8801">
            <v>150</v>
          </cell>
          <cell r="B8801">
            <v>11</v>
          </cell>
          <cell r="D8801" t="str">
            <v>สพป.ศรีสะเกษ เขต 1</v>
          </cell>
          <cell r="E8801" t="str">
            <v>2_(121-200)</v>
          </cell>
        </row>
        <row r="8802">
          <cell r="A8802">
            <v>88</v>
          </cell>
          <cell r="B8802">
            <v>8</v>
          </cell>
          <cell r="D8802" t="str">
            <v>สพป.ศรีสะเกษ เขต 1</v>
          </cell>
          <cell r="E8802" t="str">
            <v>1.5_(81-100)</v>
          </cell>
        </row>
        <row r="8803">
          <cell r="A8803">
            <v>46</v>
          </cell>
          <cell r="B8803">
            <v>7</v>
          </cell>
          <cell r="D8803" t="str">
            <v>สพป.ศรีสะเกษ เขต 1</v>
          </cell>
          <cell r="E8803" t="str">
            <v>1.3_(41-60)</v>
          </cell>
        </row>
        <row r="8804">
          <cell r="A8804">
            <v>44</v>
          </cell>
          <cell r="B8804">
            <v>8</v>
          </cell>
          <cell r="D8804" t="str">
            <v>สพป.ศรีสะเกษ เขต 1</v>
          </cell>
          <cell r="E8804" t="str">
            <v>1.3_(41-60)</v>
          </cell>
        </row>
        <row r="8805">
          <cell r="A8805">
            <v>84</v>
          </cell>
          <cell r="B8805">
            <v>9</v>
          </cell>
          <cell r="D8805" t="str">
            <v>สพป.ศรีสะเกษ เขต 1</v>
          </cell>
          <cell r="E8805" t="str">
            <v>1.5_(81-100)</v>
          </cell>
        </row>
        <row r="8806">
          <cell r="A8806">
            <v>37</v>
          </cell>
          <cell r="B8806">
            <v>8</v>
          </cell>
          <cell r="D8806" t="str">
            <v>สพป.ศรีสะเกษ เขต 1</v>
          </cell>
          <cell r="E8806" t="str">
            <v>1.2_(21-40)</v>
          </cell>
        </row>
        <row r="8807">
          <cell r="A8807">
            <v>104</v>
          </cell>
          <cell r="B8807">
            <v>9</v>
          </cell>
          <cell r="D8807" t="str">
            <v>สพป.ศรีสะเกษ เขต 1</v>
          </cell>
          <cell r="E8807" t="str">
            <v>1.6_(101-120)</v>
          </cell>
        </row>
        <row r="8808">
          <cell r="A8808">
            <v>20</v>
          </cell>
          <cell r="B8808">
            <v>7</v>
          </cell>
          <cell r="D8808" t="str">
            <v>สพป.ศรีสะเกษ เขต 1</v>
          </cell>
          <cell r="E8808" t="str">
            <v>1.1_(1-20)</v>
          </cell>
        </row>
        <row r="8809">
          <cell r="A8809">
            <v>169</v>
          </cell>
          <cell r="B8809">
            <v>11</v>
          </cell>
          <cell r="D8809" t="str">
            <v>สพป.ศรีสะเกษ เขต 1</v>
          </cell>
          <cell r="E8809" t="str">
            <v>2_(121-200)</v>
          </cell>
        </row>
        <row r="8810">
          <cell r="A8810">
            <v>14</v>
          </cell>
          <cell r="B8810">
            <v>7</v>
          </cell>
          <cell r="D8810" t="str">
            <v>สพป.ศรีสะเกษ เขต 1</v>
          </cell>
          <cell r="E8810" t="str">
            <v>1.1_(1-20)</v>
          </cell>
        </row>
        <row r="8811">
          <cell r="A8811">
            <v>46</v>
          </cell>
          <cell r="B8811">
            <v>8</v>
          </cell>
          <cell r="D8811" t="str">
            <v>สพป.ศรีสะเกษ เขต 1</v>
          </cell>
          <cell r="E8811" t="str">
            <v>1.3_(41-60)</v>
          </cell>
        </row>
        <row r="8812">
          <cell r="A8812">
            <v>44</v>
          </cell>
          <cell r="B8812">
            <v>8</v>
          </cell>
          <cell r="D8812" t="str">
            <v>สพป.ศรีสะเกษ เขต 1</v>
          </cell>
          <cell r="E8812" t="str">
            <v>1.3_(41-60)</v>
          </cell>
        </row>
        <row r="8813">
          <cell r="A8813">
            <v>12</v>
          </cell>
          <cell r="B8813">
            <v>3</v>
          </cell>
          <cell r="D8813" t="str">
            <v>สพป.ศรีสะเกษ เขต 1</v>
          </cell>
          <cell r="E8813" t="str">
            <v>1.1_(1-20)</v>
          </cell>
        </row>
        <row r="8814">
          <cell r="A8814">
            <v>3318</v>
          </cell>
          <cell r="B8814">
            <v>100</v>
          </cell>
          <cell r="D8814" t="str">
            <v>สพป.ศรีสะเกษ เขต 1</v>
          </cell>
          <cell r="E8814" t="str">
            <v>7_(&gt;=2500)</v>
          </cell>
        </row>
        <row r="8815">
          <cell r="A8815">
            <v>68</v>
          </cell>
          <cell r="B8815">
            <v>8</v>
          </cell>
          <cell r="D8815" t="str">
            <v>สพป.ศรีสะเกษ เขต 1</v>
          </cell>
          <cell r="E8815" t="str">
            <v>1.4_(61-80)</v>
          </cell>
        </row>
        <row r="8816">
          <cell r="A8816">
            <v>62</v>
          </cell>
          <cell r="B8816">
            <v>8</v>
          </cell>
          <cell r="D8816" t="str">
            <v>สพป.ศรีสะเกษ เขต 1</v>
          </cell>
          <cell r="E8816" t="str">
            <v>1.4_(61-80)</v>
          </cell>
        </row>
        <row r="8817">
          <cell r="A8817">
            <v>45</v>
          </cell>
          <cell r="B8817">
            <v>8</v>
          </cell>
          <cell r="D8817" t="str">
            <v>สพป.ศรีสะเกษ เขต 1</v>
          </cell>
          <cell r="E8817" t="str">
            <v>1.3_(41-60)</v>
          </cell>
        </row>
        <row r="8818">
          <cell r="A8818">
            <v>35</v>
          </cell>
          <cell r="B8818">
            <v>8</v>
          </cell>
          <cell r="D8818" t="str">
            <v>สพป.ศรีสะเกษ เขต 1</v>
          </cell>
          <cell r="E8818" t="str">
            <v>1.2_(21-40)</v>
          </cell>
        </row>
        <row r="8819">
          <cell r="A8819">
            <v>38</v>
          </cell>
          <cell r="B8819">
            <v>9</v>
          </cell>
          <cell r="D8819" t="str">
            <v>สพป.ศรีสะเกษ เขต 1</v>
          </cell>
          <cell r="E8819" t="str">
            <v>1.2_(21-40)</v>
          </cell>
        </row>
        <row r="8820">
          <cell r="A8820">
            <v>67</v>
          </cell>
          <cell r="B8820">
            <v>8</v>
          </cell>
          <cell r="D8820" t="str">
            <v>สพป.ศรีสะเกษ เขต 1</v>
          </cell>
          <cell r="E8820" t="str">
            <v>1.4_(61-80)</v>
          </cell>
        </row>
        <row r="8821">
          <cell r="A8821">
            <v>90</v>
          </cell>
          <cell r="B8821">
            <v>9</v>
          </cell>
          <cell r="D8821" t="str">
            <v>สพป.ศรีสะเกษ เขต 1</v>
          </cell>
          <cell r="E8821" t="str">
            <v>1.5_(81-100)</v>
          </cell>
        </row>
        <row r="8822">
          <cell r="A8822">
            <v>196</v>
          </cell>
          <cell r="B8822">
            <v>11</v>
          </cell>
          <cell r="D8822" t="str">
            <v>สพป.ศรีสะเกษ เขต 1</v>
          </cell>
          <cell r="E8822" t="str">
            <v>2_(121-200)</v>
          </cell>
        </row>
        <row r="8823">
          <cell r="A8823">
            <v>56</v>
          </cell>
          <cell r="B8823">
            <v>8</v>
          </cell>
          <cell r="D8823" t="str">
            <v>สพป.ศรีสะเกษ เขต 1</v>
          </cell>
          <cell r="E8823" t="str">
            <v>1.3_(41-60)</v>
          </cell>
        </row>
        <row r="8824">
          <cell r="A8824">
            <v>34</v>
          </cell>
          <cell r="B8824">
            <v>8</v>
          </cell>
          <cell r="D8824" t="str">
            <v>สพป.ศรีสะเกษ เขต 1</v>
          </cell>
          <cell r="E8824" t="str">
            <v>1.2_(21-40)</v>
          </cell>
        </row>
        <row r="8825">
          <cell r="A8825">
            <v>63</v>
          </cell>
          <cell r="B8825">
            <v>9</v>
          </cell>
          <cell r="D8825" t="str">
            <v>สพป.ศรีสะเกษ เขต 1</v>
          </cell>
          <cell r="E8825" t="str">
            <v>1.4_(61-80)</v>
          </cell>
        </row>
        <row r="8826">
          <cell r="A8826">
            <v>120</v>
          </cell>
          <cell r="B8826">
            <v>11</v>
          </cell>
          <cell r="D8826" t="str">
            <v>สพป.ศรีสะเกษ เขต 1</v>
          </cell>
          <cell r="E8826" t="str">
            <v>1.6_(101-120)</v>
          </cell>
        </row>
        <row r="8827">
          <cell r="A8827">
            <v>47</v>
          </cell>
          <cell r="B8827">
            <v>9</v>
          </cell>
          <cell r="D8827" t="str">
            <v>สพป.ศรีสะเกษ เขต 1</v>
          </cell>
          <cell r="E8827" t="str">
            <v>1.3_(41-60)</v>
          </cell>
        </row>
        <row r="8828">
          <cell r="A8828">
            <v>125</v>
          </cell>
          <cell r="B8828">
            <v>11</v>
          </cell>
          <cell r="D8828" t="str">
            <v>สพป.ศรีสะเกษ เขต 1</v>
          </cell>
          <cell r="E8828" t="str">
            <v>2_(121-200)</v>
          </cell>
        </row>
        <row r="8829">
          <cell r="A8829">
            <v>180</v>
          </cell>
          <cell r="B8829">
            <v>11</v>
          </cell>
          <cell r="D8829" t="str">
            <v>สพป.ศรีสะเกษ เขต 1</v>
          </cell>
          <cell r="E8829" t="str">
            <v>2_(121-200)</v>
          </cell>
        </row>
        <row r="8830">
          <cell r="A8830">
            <v>253</v>
          </cell>
          <cell r="B8830">
            <v>11</v>
          </cell>
          <cell r="D8830" t="str">
            <v>สพป.ศรีสะเกษ เขต 1</v>
          </cell>
          <cell r="E8830" t="str">
            <v>3_(201-300)</v>
          </cell>
        </row>
        <row r="8831">
          <cell r="A8831">
            <v>104</v>
          </cell>
          <cell r="B8831">
            <v>8</v>
          </cell>
          <cell r="D8831" t="str">
            <v>สพป.ศรีสะเกษ เขต 1</v>
          </cell>
          <cell r="E8831" t="str">
            <v>1.6_(101-120)</v>
          </cell>
        </row>
        <row r="8832">
          <cell r="A8832">
            <v>19</v>
          </cell>
          <cell r="B8832">
            <v>7</v>
          </cell>
          <cell r="D8832" t="str">
            <v>สพป.ศรีสะเกษ เขต 1</v>
          </cell>
          <cell r="E8832" t="str">
            <v>1.1_(1-20)</v>
          </cell>
        </row>
        <row r="8833">
          <cell r="A8833">
            <v>147</v>
          </cell>
          <cell r="B8833">
            <v>9</v>
          </cell>
          <cell r="D8833" t="str">
            <v>สพป.ศรีสะเกษ เขต 1</v>
          </cell>
          <cell r="E8833" t="str">
            <v>2_(121-200)</v>
          </cell>
        </row>
        <row r="8834">
          <cell r="A8834">
            <v>28</v>
          </cell>
          <cell r="B8834">
            <v>8</v>
          </cell>
          <cell r="D8834" t="str">
            <v>สพป.ศรีสะเกษ เขต 1</v>
          </cell>
          <cell r="E8834" t="str">
            <v>1.2_(21-40)</v>
          </cell>
        </row>
        <row r="8835">
          <cell r="A8835">
            <v>87</v>
          </cell>
          <cell r="B8835">
            <v>8</v>
          </cell>
          <cell r="D8835" t="str">
            <v>สพป.ศรีสะเกษ เขต 1</v>
          </cell>
          <cell r="E8835" t="str">
            <v>1.5_(81-100)</v>
          </cell>
        </row>
        <row r="8836">
          <cell r="A8836">
            <v>676</v>
          </cell>
          <cell r="B8836">
            <v>30</v>
          </cell>
          <cell r="D8836" t="str">
            <v>สพป.ศรีสะเกษ เขต 1</v>
          </cell>
          <cell r="E8836" t="str">
            <v>5_(500-1499)</v>
          </cell>
        </row>
        <row r="8837">
          <cell r="A8837">
            <v>37</v>
          </cell>
          <cell r="B8837">
            <v>8</v>
          </cell>
          <cell r="D8837" t="str">
            <v>สพป.ศรีสะเกษ เขต 1</v>
          </cell>
          <cell r="E8837" t="str">
            <v>1.2_(21-40)</v>
          </cell>
        </row>
        <row r="8838">
          <cell r="A8838">
            <v>100</v>
          </cell>
          <cell r="B8838">
            <v>8</v>
          </cell>
          <cell r="D8838" t="str">
            <v>สพป.ศรีสะเกษ เขต 1</v>
          </cell>
          <cell r="E8838" t="str">
            <v>1.5_(81-100)</v>
          </cell>
        </row>
        <row r="8839">
          <cell r="A8839">
            <v>76</v>
          </cell>
          <cell r="B8839">
            <v>8</v>
          </cell>
          <cell r="D8839" t="str">
            <v>สพป.ศรีสะเกษ เขต 1</v>
          </cell>
          <cell r="E8839" t="str">
            <v>1.4_(61-80)</v>
          </cell>
        </row>
        <row r="8840">
          <cell r="A8840">
            <v>125</v>
          </cell>
          <cell r="B8840">
            <v>12</v>
          </cell>
          <cell r="D8840" t="str">
            <v>สพป.ศรีสะเกษ เขต 1</v>
          </cell>
          <cell r="E8840" t="str">
            <v>2_(121-200)</v>
          </cell>
        </row>
        <row r="8841">
          <cell r="A8841">
            <v>47</v>
          </cell>
          <cell r="B8841">
            <v>7</v>
          </cell>
          <cell r="D8841" t="str">
            <v>สพป.ศรีสะเกษ เขต 1</v>
          </cell>
          <cell r="E8841" t="str">
            <v>1.3_(41-60)</v>
          </cell>
        </row>
        <row r="8842">
          <cell r="A8842">
            <v>38</v>
          </cell>
          <cell r="B8842">
            <v>8</v>
          </cell>
          <cell r="D8842" t="str">
            <v>สพป.ศรีสะเกษ เขต 1</v>
          </cell>
          <cell r="E8842" t="str">
            <v>1.2_(21-40)</v>
          </cell>
        </row>
        <row r="8843">
          <cell r="A8843">
            <v>18</v>
          </cell>
          <cell r="B8843">
            <v>7</v>
          </cell>
          <cell r="D8843" t="str">
            <v>สพป.ศรีสะเกษ เขต 1</v>
          </cell>
          <cell r="E8843" t="str">
            <v>1.1_(1-20)</v>
          </cell>
        </row>
        <row r="8844">
          <cell r="A8844">
            <v>199</v>
          </cell>
          <cell r="B8844">
            <v>12</v>
          </cell>
          <cell r="D8844" t="str">
            <v>สพป.ศรีสะเกษ เขต 1</v>
          </cell>
          <cell r="E8844" t="str">
            <v>2_(121-200)</v>
          </cell>
        </row>
        <row r="8845">
          <cell r="A8845">
            <v>33</v>
          </cell>
          <cell r="B8845">
            <v>7</v>
          </cell>
          <cell r="D8845" t="str">
            <v>สพป.ศรีสะเกษ เขต 1</v>
          </cell>
          <cell r="E8845" t="str">
            <v>1.2_(21-40)</v>
          </cell>
        </row>
        <row r="8846">
          <cell r="A8846">
            <v>153</v>
          </cell>
          <cell r="B8846">
            <v>11</v>
          </cell>
          <cell r="D8846" t="str">
            <v>สพป.ศรีสะเกษ เขต 1</v>
          </cell>
          <cell r="E8846" t="str">
            <v>2_(121-200)</v>
          </cell>
        </row>
        <row r="8847">
          <cell r="A8847">
            <v>122</v>
          </cell>
          <cell r="B8847">
            <v>11</v>
          </cell>
          <cell r="D8847" t="str">
            <v>สพป.ศรีสะเกษ เขต 1</v>
          </cell>
          <cell r="E8847" t="str">
            <v>2_(121-200)</v>
          </cell>
        </row>
        <row r="8848">
          <cell r="A8848">
            <v>148</v>
          </cell>
          <cell r="B8848">
            <v>11</v>
          </cell>
          <cell r="D8848" t="str">
            <v>สพป.ศรีสะเกษ เขต 1</v>
          </cell>
          <cell r="E8848" t="str">
            <v>2_(121-200)</v>
          </cell>
        </row>
        <row r="8849">
          <cell r="A8849">
            <v>89</v>
          </cell>
          <cell r="B8849">
            <v>11</v>
          </cell>
          <cell r="D8849" t="str">
            <v>สพป.ศรีสะเกษ เขต 1</v>
          </cell>
          <cell r="E8849" t="str">
            <v>1.5_(81-100)</v>
          </cell>
        </row>
        <row r="8850">
          <cell r="A8850">
            <v>151</v>
          </cell>
          <cell r="B8850">
            <v>11</v>
          </cell>
          <cell r="D8850" t="str">
            <v>สพป.ศรีสะเกษ เขต 1</v>
          </cell>
          <cell r="E8850" t="str">
            <v>2_(121-200)</v>
          </cell>
        </row>
        <row r="8851">
          <cell r="A8851">
            <v>185</v>
          </cell>
          <cell r="B8851">
            <v>11</v>
          </cell>
          <cell r="D8851" t="str">
            <v>สพป.ศรีสะเกษ เขต 1</v>
          </cell>
          <cell r="E8851" t="str">
            <v>2_(121-200)</v>
          </cell>
        </row>
        <row r="8852">
          <cell r="A8852">
            <v>174</v>
          </cell>
          <cell r="B8852">
            <v>11</v>
          </cell>
          <cell r="D8852" t="str">
            <v>สพป.ศรีสะเกษ เขต 1</v>
          </cell>
          <cell r="E8852" t="str">
            <v>2_(121-200)</v>
          </cell>
        </row>
        <row r="8853">
          <cell r="A8853">
            <v>75</v>
          </cell>
          <cell r="B8853">
            <v>8</v>
          </cell>
          <cell r="D8853" t="str">
            <v>สพป.ศรีสะเกษ เขต 1</v>
          </cell>
          <cell r="E8853" t="str">
            <v>1.4_(61-80)</v>
          </cell>
        </row>
        <row r="8854">
          <cell r="A8854">
            <v>25</v>
          </cell>
          <cell r="B8854">
            <v>8</v>
          </cell>
          <cell r="D8854" t="str">
            <v>สพป.ศรีสะเกษ เขต 1</v>
          </cell>
          <cell r="E8854" t="str">
            <v>1.2_(21-40)</v>
          </cell>
        </row>
        <row r="8855">
          <cell r="A8855">
            <v>121</v>
          </cell>
          <cell r="B8855">
            <v>11</v>
          </cell>
          <cell r="D8855" t="str">
            <v>สพป.ศรีสะเกษ เขต 1</v>
          </cell>
          <cell r="E8855" t="str">
            <v>2_(121-200)</v>
          </cell>
        </row>
        <row r="8856">
          <cell r="A8856">
            <v>73</v>
          </cell>
          <cell r="B8856">
            <v>8</v>
          </cell>
          <cell r="D8856" t="str">
            <v>สพป.ศรีสะเกษ เขต 1</v>
          </cell>
          <cell r="E8856" t="str">
            <v>1.4_(61-80)</v>
          </cell>
        </row>
        <row r="8857">
          <cell r="A8857">
            <v>1087</v>
          </cell>
          <cell r="B8857">
            <v>35</v>
          </cell>
          <cell r="D8857" t="str">
            <v>สพป.ศรีสะเกษ เขต 1</v>
          </cell>
          <cell r="E8857" t="str">
            <v>5_(500-1499)</v>
          </cell>
        </row>
        <row r="8858">
          <cell r="A8858">
            <v>73</v>
          </cell>
          <cell r="B8858">
            <v>8</v>
          </cell>
          <cell r="D8858" t="str">
            <v>สพป.ศรีสะเกษ เขต 1</v>
          </cell>
          <cell r="E8858" t="str">
            <v>1.4_(61-80)</v>
          </cell>
        </row>
        <row r="8859">
          <cell r="A8859">
            <v>45</v>
          </cell>
          <cell r="B8859">
            <v>8</v>
          </cell>
          <cell r="D8859" t="str">
            <v>สพป.ศรีสะเกษ เขต 1</v>
          </cell>
          <cell r="E8859" t="str">
            <v>1.3_(41-60)</v>
          </cell>
        </row>
        <row r="8860">
          <cell r="A8860">
            <v>311</v>
          </cell>
          <cell r="B8860">
            <v>13</v>
          </cell>
          <cell r="D8860" t="str">
            <v>สพป.ศรีสะเกษ เขต 1</v>
          </cell>
          <cell r="E8860" t="str">
            <v>4_(301-499)</v>
          </cell>
        </row>
        <row r="8861">
          <cell r="A8861">
            <v>183</v>
          </cell>
          <cell r="B8861">
            <v>11</v>
          </cell>
          <cell r="D8861" t="str">
            <v>สพป.ศรีสะเกษ เขต 1</v>
          </cell>
          <cell r="E8861" t="str">
            <v>2_(121-200)</v>
          </cell>
        </row>
        <row r="8862">
          <cell r="A8862">
            <v>58</v>
          </cell>
          <cell r="B8862">
            <v>8</v>
          </cell>
          <cell r="D8862" t="str">
            <v>สพป.ศรีสะเกษ เขต 1</v>
          </cell>
          <cell r="E8862" t="str">
            <v>1.3_(41-60)</v>
          </cell>
        </row>
        <row r="8863">
          <cell r="A8863">
            <v>150</v>
          </cell>
          <cell r="B8863">
            <v>9</v>
          </cell>
          <cell r="D8863" t="str">
            <v>สพป.ศรีสะเกษ เขต 1</v>
          </cell>
          <cell r="E8863" t="str">
            <v>2_(121-200)</v>
          </cell>
        </row>
        <row r="8864">
          <cell r="A8864">
            <v>142</v>
          </cell>
          <cell r="B8864">
            <v>11</v>
          </cell>
          <cell r="D8864" t="str">
            <v>สพป.ศรีสะเกษ เขต 1</v>
          </cell>
          <cell r="E8864" t="str">
            <v>2_(121-200)</v>
          </cell>
        </row>
        <row r="8865">
          <cell r="A8865">
            <v>22</v>
          </cell>
          <cell r="B8865">
            <v>8</v>
          </cell>
          <cell r="D8865" t="str">
            <v>สพป.ศรีสะเกษ เขต 1</v>
          </cell>
          <cell r="E8865" t="str">
            <v>1.2_(21-40)</v>
          </cell>
        </row>
        <row r="8866">
          <cell r="A8866">
            <v>146</v>
          </cell>
          <cell r="B8866">
            <v>11</v>
          </cell>
          <cell r="D8866" t="str">
            <v>สพป.ศรีสะเกษ เขต 1</v>
          </cell>
          <cell r="E8866" t="str">
            <v>2_(121-200)</v>
          </cell>
        </row>
        <row r="8867">
          <cell r="A8867">
            <v>41</v>
          </cell>
          <cell r="B8867">
            <v>8</v>
          </cell>
          <cell r="D8867" t="str">
            <v>สพป.ศรีสะเกษ เขต 1</v>
          </cell>
          <cell r="E8867" t="str">
            <v>1.3_(41-60)</v>
          </cell>
        </row>
        <row r="8868">
          <cell r="A8868">
            <v>64</v>
          </cell>
          <cell r="B8868">
            <v>9</v>
          </cell>
          <cell r="D8868" t="str">
            <v>สพป.ศรีสะเกษ เขต 1</v>
          </cell>
          <cell r="E8868" t="str">
            <v>1.4_(61-80)</v>
          </cell>
        </row>
        <row r="8869">
          <cell r="A8869">
            <v>20</v>
          </cell>
          <cell r="B8869">
            <v>7</v>
          </cell>
          <cell r="D8869" t="str">
            <v>สพป.ศรีสะเกษ เขต 1</v>
          </cell>
          <cell r="E8869" t="str">
            <v>1.1_(1-20)</v>
          </cell>
        </row>
        <row r="8870">
          <cell r="A8870">
            <v>53</v>
          </cell>
          <cell r="B8870">
            <v>11</v>
          </cell>
          <cell r="D8870" t="str">
            <v>สพป.ศรีสะเกษ เขต 1</v>
          </cell>
          <cell r="E8870" t="str">
            <v>1.3_(41-60)</v>
          </cell>
        </row>
        <row r="8871">
          <cell r="A8871">
            <v>19</v>
          </cell>
          <cell r="B8871">
            <v>9</v>
          </cell>
          <cell r="D8871" t="str">
            <v>สพป.ศรีสะเกษ เขต 1</v>
          </cell>
          <cell r="E8871" t="str">
            <v>1.1_(1-20)</v>
          </cell>
        </row>
        <row r="8872">
          <cell r="A8872">
            <v>76</v>
          </cell>
          <cell r="B8872">
            <v>8</v>
          </cell>
          <cell r="D8872" t="str">
            <v>สพป.ศรีสะเกษ เขต 1</v>
          </cell>
          <cell r="E8872" t="str">
            <v>1.4_(61-80)</v>
          </cell>
        </row>
        <row r="8873">
          <cell r="A8873">
            <v>61</v>
          </cell>
          <cell r="B8873">
            <v>9</v>
          </cell>
          <cell r="D8873" t="str">
            <v>สพป.ศรีสะเกษ เขต 1</v>
          </cell>
          <cell r="E8873" t="str">
            <v>1.4_(61-80)</v>
          </cell>
        </row>
        <row r="8874">
          <cell r="A8874">
            <v>99</v>
          </cell>
          <cell r="B8874">
            <v>11</v>
          </cell>
          <cell r="D8874" t="str">
            <v>สพป.ศรีสะเกษ เขต 1</v>
          </cell>
          <cell r="E8874" t="str">
            <v>1.5_(81-100)</v>
          </cell>
        </row>
        <row r="8875">
          <cell r="A8875">
            <v>34</v>
          </cell>
          <cell r="B8875">
            <v>6</v>
          </cell>
          <cell r="D8875" t="str">
            <v>สพป.ศรีสะเกษ เขต 1</v>
          </cell>
          <cell r="E8875" t="str">
            <v>1.2_(21-40)</v>
          </cell>
        </row>
        <row r="8876">
          <cell r="A8876">
            <v>27</v>
          </cell>
          <cell r="B8876">
            <v>8</v>
          </cell>
          <cell r="D8876" t="str">
            <v>สพป.ศรีสะเกษ เขต 1</v>
          </cell>
          <cell r="E8876" t="str">
            <v>1.2_(21-40)</v>
          </cell>
        </row>
        <row r="8877">
          <cell r="A8877">
            <v>208</v>
          </cell>
          <cell r="B8877">
            <v>11</v>
          </cell>
          <cell r="D8877" t="str">
            <v>สพป.ศรีสะเกษ เขต 1</v>
          </cell>
          <cell r="E8877" t="str">
            <v>3_(201-300)</v>
          </cell>
        </row>
        <row r="8878">
          <cell r="A8878">
            <v>140</v>
          </cell>
          <cell r="B8878">
            <v>11</v>
          </cell>
          <cell r="D8878" t="str">
            <v>สพป.ศรีสะเกษ เขต 1</v>
          </cell>
          <cell r="E8878" t="str">
            <v>2_(121-200)</v>
          </cell>
        </row>
        <row r="8879">
          <cell r="A8879">
            <v>47</v>
          </cell>
          <cell r="B8879">
            <v>8</v>
          </cell>
          <cell r="D8879" t="str">
            <v>สพป.ศรีสะเกษ เขต 1</v>
          </cell>
          <cell r="E8879" t="str">
            <v>1.3_(41-60)</v>
          </cell>
        </row>
        <row r="8880">
          <cell r="A8880">
            <v>68</v>
          </cell>
          <cell r="B8880">
            <v>8</v>
          </cell>
          <cell r="D8880" t="str">
            <v>สพป.ศรีสะเกษ เขต 1</v>
          </cell>
          <cell r="E8880" t="str">
            <v>1.4_(61-80)</v>
          </cell>
        </row>
        <row r="8881">
          <cell r="A8881">
            <v>30</v>
          </cell>
          <cell r="B8881">
            <v>9</v>
          </cell>
          <cell r="D8881" t="str">
            <v>สพป.ศรีสะเกษ เขต 1</v>
          </cell>
          <cell r="E8881" t="str">
            <v>1.2_(21-40)</v>
          </cell>
        </row>
        <row r="8882">
          <cell r="A8882">
            <v>43</v>
          </cell>
          <cell r="B8882">
            <v>8</v>
          </cell>
          <cell r="D8882" t="str">
            <v>สพป.ศรีสะเกษ เขต 1</v>
          </cell>
          <cell r="E8882" t="str">
            <v>1.3_(41-60)</v>
          </cell>
        </row>
        <row r="8883">
          <cell r="A8883">
            <v>7</v>
          </cell>
          <cell r="B8883">
            <v>5</v>
          </cell>
          <cell r="D8883" t="str">
            <v>สพป.ศรีสะเกษ เขต 1</v>
          </cell>
          <cell r="E8883" t="str">
            <v>1.1_(1-20)</v>
          </cell>
        </row>
        <row r="8884">
          <cell r="A8884">
            <v>194</v>
          </cell>
          <cell r="B8884">
            <v>13</v>
          </cell>
          <cell r="D8884" t="str">
            <v>สพป.ศรีสะเกษ เขต 1</v>
          </cell>
          <cell r="E8884" t="str">
            <v>2_(121-200)</v>
          </cell>
        </row>
        <row r="8885">
          <cell r="A8885">
            <v>47</v>
          </cell>
          <cell r="B8885">
            <v>9</v>
          </cell>
          <cell r="D8885" t="str">
            <v>สพป.ศรีสะเกษ เขต 1</v>
          </cell>
          <cell r="E8885" t="str">
            <v>1.3_(41-60)</v>
          </cell>
        </row>
        <row r="8886">
          <cell r="A8886">
            <v>137</v>
          </cell>
          <cell r="B8886">
            <v>12</v>
          </cell>
          <cell r="D8886" t="str">
            <v>สพป.ศรีสะเกษ เขต 1</v>
          </cell>
          <cell r="E8886" t="str">
            <v>2_(121-200)</v>
          </cell>
        </row>
        <row r="8887">
          <cell r="A8887">
            <v>90</v>
          </cell>
          <cell r="B8887">
            <v>9</v>
          </cell>
          <cell r="D8887" t="str">
            <v>สพป.ศรีสะเกษ เขต 1</v>
          </cell>
          <cell r="E8887" t="str">
            <v>1.5_(81-100)</v>
          </cell>
        </row>
        <row r="8888">
          <cell r="A8888">
            <v>130</v>
          </cell>
          <cell r="B8888">
            <v>8</v>
          </cell>
          <cell r="D8888" t="str">
            <v>สพป.ศรีสะเกษ เขต 1</v>
          </cell>
          <cell r="E8888" t="str">
            <v>2_(121-200)</v>
          </cell>
        </row>
        <row r="8889">
          <cell r="A8889">
            <v>65</v>
          </cell>
          <cell r="B8889">
            <v>8</v>
          </cell>
          <cell r="D8889" t="str">
            <v>สพป.ศรีสะเกษ เขต 1</v>
          </cell>
          <cell r="E8889" t="str">
            <v>1.4_(61-80)</v>
          </cell>
        </row>
        <row r="8890">
          <cell r="A8890">
            <v>31</v>
          </cell>
          <cell r="B8890">
            <v>8</v>
          </cell>
          <cell r="D8890" t="str">
            <v>สพป.ศรีสะเกษ เขต 1</v>
          </cell>
          <cell r="E8890" t="str">
            <v>1.2_(21-40)</v>
          </cell>
        </row>
        <row r="8891">
          <cell r="A8891">
            <v>60</v>
          </cell>
          <cell r="B8891">
            <v>8</v>
          </cell>
          <cell r="D8891" t="str">
            <v>สพป.ศรีสะเกษ เขต 1</v>
          </cell>
          <cell r="E8891" t="str">
            <v>1.3_(41-60)</v>
          </cell>
        </row>
        <row r="8892">
          <cell r="A8892">
            <v>30</v>
          </cell>
          <cell r="B8892">
            <v>8</v>
          </cell>
          <cell r="D8892" t="str">
            <v>สพป.ศรีสะเกษ เขต 1</v>
          </cell>
          <cell r="E8892" t="str">
            <v>1.2_(21-40)</v>
          </cell>
        </row>
        <row r="8893">
          <cell r="A8893">
            <v>127</v>
          </cell>
          <cell r="B8893">
            <v>11</v>
          </cell>
          <cell r="D8893" t="str">
            <v>สพป.ศรีสะเกษ เขต 1</v>
          </cell>
          <cell r="E8893" t="str">
            <v>2_(121-200)</v>
          </cell>
        </row>
        <row r="8894">
          <cell r="A8894">
            <v>54</v>
          </cell>
          <cell r="B8894">
            <v>8</v>
          </cell>
          <cell r="D8894" t="str">
            <v>สพป.ศรีสะเกษ เขต 1</v>
          </cell>
          <cell r="E8894" t="str">
            <v>1.3_(41-60)</v>
          </cell>
        </row>
        <row r="8895">
          <cell r="A8895">
            <v>73</v>
          </cell>
          <cell r="B8895">
            <v>8</v>
          </cell>
          <cell r="D8895" t="str">
            <v>สพป.ศรีสะเกษ เขต 1</v>
          </cell>
          <cell r="E8895" t="str">
            <v>1.4_(61-80)</v>
          </cell>
        </row>
        <row r="8896">
          <cell r="A8896">
            <v>28</v>
          </cell>
          <cell r="B8896">
            <v>7</v>
          </cell>
          <cell r="D8896" t="str">
            <v>สพป.ศรีสะเกษ เขต 1</v>
          </cell>
          <cell r="E8896" t="str">
            <v>1.2_(21-40)</v>
          </cell>
        </row>
        <row r="8897">
          <cell r="A8897">
            <v>99</v>
          </cell>
          <cell r="B8897">
            <v>9</v>
          </cell>
          <cell r="D8897" t="str">
            <v>สพป.ศรีสะเกษ เขต 1</v>
          </cell>
          <cell r="E8897" t="str">
            <v>1.5_(81-100)</v>
          </cell>
        </row>
        <row r="8898">
          <cell r="A8898">
            <v>24</v>
          </cell>
          <cell r="B8898">
            <v>9</v>
          </cell>
          <cell r="D8898" t="str">
            <v>สพป.ศรีสะเกษ เขต 1</v>
          </cell>
          <cell r="E8898" t="str">
            <v>1.2_(21-40)</v>
          </cell>
        </row>
        <row r="8899">
          <cell r="A8899">
            <v>14</v>
          </cell>
          <cell r="B8899">
            <v>8</v>
          </cell>
          <cell r="D8899" t="str">
            <v>สพป.ศรีสะเกษ เขต 1</v>
          </cell>
          <cell r="E8899" t="str">
            <v>1.1_(1-20)</v>
          </cell>
        </row>
        <row r="8900">
          <cell r="A8900">
            <v>93</v>
          </cell>
          <cell r="B8900">
            <v>8</v>
          </cell>
          <cell r="D8900" t="str">
            <v>สพป.ศรีสะเกษ เขต 1</v>
          </cell>
          <cell r="E8900" t="str">
            <v>1.5_(81-100)</v>
          </cell>
        </row>
        <row r="8901">
          <cell r="A8901">
            <v>301</v>
          </cell>
          <cell r="B8901">
            <v>12</v>
          </cell>
          <cell r="D8901" t="str">
            <v>สพป.ศรีสะเกษ เขต 1</v>
          </cell>
          <cell r="E8901" t="str">
            <v>4_(301-499)</v>
          </cell>
        </row>
        <row r="8902">
          <cell r="A8902">
            <v>186</v>
          </cell>
          <cell r="B8902">
            <v>11</v>
          </cell>
          <cell r="D8902" t="str">
            <v>สพป.ศรีสะเกษ เขต 1</v>
          </cell>
          <cell r="E8902" t="str">
            <v>2_(121-200)</v>
          </cell>
        </row>
        <row r="8903">
          <cell r="A8903">
            <v>74</v>
          </cell>
          <cell r="B8903">
            <v>8</v>
          </cell>
          <cell r="D8903" t="str">
            <v>สพป.ศรีสะเกษ เขต 1</v>
          </cell>
          <cell r="E8903" t="str">
            <v>1.4_(61-80)</v>
          </cell>
        </row>
        <row r="8904">
          <cell r="A8904">
            <v>134</v>
          </cell>
          <cell r="B8904">
            <v>11</v>
          </cell>
          <cell r="D8904" t="str">
            <v>สพป.ศรีสะเกษ เขต 1</v>
          </cell>
          <cell r="E8904" t="str">
            <v>2_(121-200)</v>
          </cell>
        </row>
        <row r="8905">
          <cell r="A8905">
            <v>87</v>
          </cell>
          <cell r="B8905">
            <v>8</v>
          </cell>
          <cell r="D8905" t="str">
            <v>สพป.ศรีสะเกษ เขต 1</v>
          </cell>
          <cell r="E8905" t="str">
            <v>1.5_(81-100)</v>
          </cell>
        </row>
        <row r="8906">
          <cell r="A8906">
            <v>46</v>
          </cell>
          <cell r="B8906">
            <v>8</v>
          </cell>
          <cell r="D8906" t="str">
            <v>สพป.ศรีสะเกษ เขต 1</v>
          </cell>
          <cell r="E8906" t="str">
            <v>1.3_(41-60)</v>
          </cell>
        </row>
        <row r="8907">
          <cell r="A8907">
            <v>30</v>
          </cell>
          <cell r="B8907">
            <v>8</v>
          </cell>
          <cell r="D8907" t="str">
            <v>สพป.ศรีสะเกษ เขต 1</v>
          </cell>
          <cell r="E8907" t="str">
            <v>1.2_(21-40)</v>
          </cell>
        </row>
        <row r="8908">
          <cell r="A8908">
            <v>158</v>
          </cell>
          <cell r="B8908">
            <v>11</v>
          </cell>
          <cell r="D8908" t="str">
            <v>สพป.ศรีสะเกษ เขต 1</v>
          </cell>
          <cell r="E8908" t="str">
            <v>2_(121-200)</v>
          </cell>
        </row>
        <row r="8909">
          <cell r="A8909">
            <v>83</v>
          </cell>
          <cell r="B8909">
            <v>8</v>
          </cell>
          <cell r="D8909" t="str">
            <v>สพป.ศรีสะเกษ เขต 1</v>
          </cell>
          <cell r="E8909" t="str">
            <v>1.5_(81-100)</v>
          </cell>
        </row>
        <row r="8910">
          <cell r="A8910">
            <v>69</v>
          </cell>
          <cell r="B8910">
            <v>8</v>
          </cell>
          <cell r="D8910" t="str">
            <v>สพป.ศรีสะเกษ เขต 1</v>
          </cell>
          <cell r="E8910" t="str">
            <v>1.4_(61-80)</v>
          </cell>
        </row>
        <row r="8911">
          <cell r="A8911">
            <v>70</v>
          </cell>
          <cell r="B8911">
            <v>8</v>
          </cell>
          <cell r="D8911" t="str">
            <v>สพป.ศรีสะเกษ เขต 1</v>
          </cell>
          <cell r="E8911" t="str">
            <v>1.4_(61-80)</v>
          </cell>
        </row>
        <row r="8912">
          <cell r="A8912">
            <v>34</v>
          </cell>
          <cell r="B8912">
            <v>8</v>
          </cell>
          <cell r="D8912" t="str">
            <v>สพป.ศรีสะเกษ เขต 1</v>
          </cell>
          <cell r="E8912" t="str">
            <v>1.2_(21-40)</v>
          </cell>
        </row>
        <row r="8913">
          <cell r="A8913">
            <v>291</v>
          </cell>
          <cell r="B8913">
            <v>14</v>
          </cell>
          <cell r="D8913" t="str">
            <v>สพป.ศรีสะเกษ เขต 1</v>
          </cell>
          <cell r="E8913" t="str">
            <v>3_(201-300)</v>
          </cell>
        </row>
        <row r="8914">
          <cell r="A8914">
            <v>157</v>
          </cell>
          <cell r="B8914">
            <v>8</v>
          </cell>
          <cell r="D8914" t="str">
            <v>สพป.ศรีสะเกษ เขต 1</v>
          </cell>
          <cell r="E8914" t="str">
            <v>2_(121-200)</v>
          </cell>
        </row>
        <row r="8915">
          <cell r="A8915">
            <v>73</v>
          </cell>
          <cell r="B8915">
            <v>8</v>
          </cell>
          <cell r="D8915" t="str">
            <v>สพป.ศรีสะเกษ เขต 1</v>
          </cell>
          <cell r="E8915" t="str">
            <v>1.4_(61-80)</v>
          </cell>
        </row>
        <row r="8916">
          <cell r="A8916">
            <v>52</v>
          </cell>
          <cell r="B8916">
            <v>8</v>
          </cell>
          <cell r="D8916" t="str">
            <v>สพป.ศรีสะเกษ เขต 1</v>
          </cell>
          <cell r="E8916" t="str">
            <v>1.3_(41-60)</v>
          </cell>
        </row>
        <row r="8917">
          <cell r="A8917">
            <v>15</v>
          </cell>
          <cell r="B8917">
            <v>7</v>
          </cell>
          <cell r="D8917" t="str">
            <v>สพป.ศรีสะเกษ เขต 1</v>
          </cell>
          <cell r="E8917" t="str">
            <v>1.1_(1-20)</v>
          </cell>
        </row>
        <row r="8918">
          <cell r="A8918">
            <v>33</v>
          </cell>
          <cell r="B8918">
            <v>8</v>
          </cell>
          <cell r="D8918" t="str">
            <v>สพป.ศรีสะเกษ เขต 1</v>
          </cell>
          <cell r="E8918" t="str">
            <v>1.2_(21-40)</v>
          </cell>
        </row>
        <row r="8919">
          <cell r="A8919">
            <v>100</v>
          </cell>
          <cell r="B8919">
            <v>9</v>
          </cell>
          <cell r="D8919" t="str">
            <v>สพป.ศรีสะเกษ เขต 1</v>
          </cell>
          <cell r="E8919" t="str">
            <v>1.5_(81-100)</v>
          </cell>
        </row>
        <row r="8920">
          <cell r="A8920">
            <v>341</v>
          </cell>
          <cell r="B8920">
            <v>12</v>
          </cell>
          <cell r="D8920" t="str">
            <v>สพป.ศรีสะเกษ เขต 1</v>
          </cell>
          <cell r="E8920" t="str">
            <v>4_(301-499)</v>
          </cell>
        </row>
        <row r="8921">
          <cell r="A8921">
            <v>42</v>
          </cell>
          <cell r="B8921">
            <v>8</v>
          </cell>
          <cell r="D8921" t="str">
            <v>สพป.ศรีสะเกษ เขต 1</v>
          </cell>
          <cell r="E8921" t="str">
            <v>1.3_(41-60)</v>
          </cell>
        </row>
        <row r="8922">
          <cell r="A8922">
            <v>142</v>
          </cell>
          <cell r="B8922">
            <v>8</v>
          </cell>
          <cell r="D8922" t="str">
            <v>สพป.ศรีสะเกษ เขต 1</v>
          </cell>
          <cell r="E8922" t="str">
            <v>2_(121-200)</v>
          </cell>
        </row>
        <row r="8923">
          <cell r="A8923">
            <v>25</v>
          </cell>
          <cell r="B8923">
            <v>7</v>
          </cell>
          <cell r="D8923" t="str">
            <v>สพป.ศรีสะเกษ เขต 1</v>
          </cell>
          <cell r="E8923" t="str">
            <v>1.2_(21-40)</v>
          </cell>
        </row>
        <row r="8924">
          <cell r="A8924">
            <v>48</v>
          </cell>
          <cell r="B8924">
            <v>9</v>
          </cell>
          <cell r="D8924" t="str">
            <v>สพป.ศรีสะเกษ เขต 1</v>
          </cell>
          <cell r="E8924" t="str">
            <v>1.3_(41-60)</v>
          </cell>
        </row>
        <row r="8925">
          <cell r="A8925">
            <v>77</v>
          </cell>
          <cell r="B8925">
            <v>8</v>
          </cell>
          <cell r="D8925" t="str">
            <v>สพป.ศรีสะเกษ เขต 1</v>
          </cell>
          <cell r="E8925" t="str">
            <v>1.4_(61-80)</v>
          </cell>
        </row>
        <row r="8926">
          <cell r="A8926">
            <v>124</v>
          </cell>
          <cell r="B8926">
            <v>8</v>
          </cell>
          <cell r="D8926" t="str">
            <v>สพป.ศรีสะเกษ เขต 1</v>
          </cell>
          <cell r="E8926" t="str">
            <v>2_(121-200)</v>
          </cell>
        </row>
        <row r="8927">
          <cell r="A8927">
            <v>37</v>
          </cell>
          <cell r="B8927">
            <v>7</v>
          </cell>
          <cell r="D8927" t="str">
            <v>สพป.ศรีสะเกษ เขต 1</v>
          </cell>
          <cell r="E8927" t="str">
            <v>1.2_(21-40)</v>
          </cell>
        </row>
        <row r="8928">
          <cell r="A8928">
            <v>188</v>
          </cell>
          <cell r="B8928">
            <v>12</v>
          </cell>
          <cell r="D8928" t="str">
            <v>สพป.ศรีสะเกษ เขต 1</v>
          </cell>
          <cell r="E8928" t="str">
            <v>2_(121-200)</v>
          </cell>
        </row>
        <row r="8929">
          <cell r="A8929">
            <v>193</v>
          </cell>
          <cell r="B8929">
            <v>11</v>
          </cell>
          <cell r="D8929" t="str">
            <v>สพป.ศรีสะเกษ เขต 1</v>
          </cell>
          <cell r="E8929" t="str">
            <v>2_(121-200)</v>
          </cell>
        </row>
        <row r="8930">
          <cell r="A8930">
            <v>43</v>
          </cell>
          <cell r="B8930">
            <v>9</v>
          </cell>
          <cell r="D8930" t="str">
            <v>สพป.ศรีสะเกษ เขต 1</v>
          </cell>
          <cell r="E8930" t="str">
            <v>1.3_(41-60)</v>
          </cell>
        </row>
        <row r="8931">
          <cell r="A8931">
            <v>85</v>
          </cell>
          <cell r="B8931">
            <v>9</v>
          </cell>
          <cell r="D8931" t="str">
            <v>สพป.ศรีสะเกษ เขต 1</v>
          </cell>
          <cell r="E8931" t="str">
            <v>1.5_(81-100)</v>
          </cell>
        </row>
        <row r="8932">
          <cell r="A8932">
            <v>128</v>
          </cell>
          <cell r="B8932">
            <v>8</v>
          </cell>
          <cell r="D8932" t="str">
            <v>สพป.ศรีสะเกษ เขต 1</v>
          </cell>
          <cell r="E8932" t="str">
            <v>2_(121-200)</v>
          </cell>
        </row>
        <row r="8933">
          <cell r="A8933">
            <v>85</v>
          </cell>
          <cell r="B8933">
            <v>8</v>
          </cell>
          <cell r="D8933" t="str">
            <v>สพป.ศรีสะเกษ เขต 1</v>
          </cell>
          <cell r="E8933" t="str">
            <v>1.5_(81-100)</v>
          </cell>
        </row>
        <row r="8934">
          <cell r="A8934">
            <v>153</v>
          </cell>
          <cell r="B8934">
            <v>9</v>
          </cell>
          <cell r="D8934" t="str">
            <v>สพป.ศรีสะเกษ เขต 1</v>
          </cell>
          <cell r="E8934" t="str">
            <v>2_(121-200)</v>
          </cell>
        </row>
        <row r="8935">
          <cell r="A8935">
            <v>86</v>
          </cell>
          <cell r="B8935">
            <v>8</v>
          </cell>
          <cell r="D8935" t="str">
            <v>สพป.ศรีสะเกษ เขต 1</v>
          </cell>
          <cell r="E8935" t="str">
            <v>1.5_(81-100)</v>
          </cell>
        </row>
        <row r="8936">
          <cell r="A8936">
            <v>38</v>
          </cell>
          <cell r="B8936">
            <v>9</v>
          </cell>
          <cell r="D8936" t="str">
            <v>สพป.ศรีสะเกษ เขต 1</v>
          </cell>
          <cell r="E8936" t="str">
            <v>1.2_(21-40)</v>
          </cell>
        </row>
        <row r="8937">
          <cell r="A8937">
            <v>32</v>
          </cell>
          <cell r="B8937">
            <v>9</v>
          </cell>
          <cell r="D8937" t="str">
            <v>สพป.ศรีสะเกษ เขต 1</v>
          </cell>
          <cell r="E8937" t="str">
            <v>1.2_(21-40)</v>
          </cell>
        </row>
        <row r="8938">
          <cell r="A8938">
            <v>65</v>
          </cell>
          <cell r="B8938">
            <v>11</v>
          </cell>
          <cell r="D8938" t="str">
            <v>สพป.ศรีสะเกษ เขต 1</v>
          </cell>
          <cell r="E8938" t="str">
            <v>1.4_(61-80)</v>
          </cell>
        </row>
        <row r="8939">
          <cell r="A8939">
            <v>55</v>
          </cell>
          <cell r="B8939">
            <v>8</v>
          </cell>
          <cell r="D8939" t="str">
            <v>สพป.ศรีสะเกษ เขต 1</v>
          </cell>
          <cell r="E8939" t="str">
            <v>1.3_(41-60)</v>
          </cell>
        </row>
        <row r="8940">
          <cell r="A8940">
            <v>40</v>
          </cell>
          <cell r="B8940">
            <v>8</v>
          </cell>
          <cell r="D8940" t="str">
            <v>สพป.ศรีสะเกษ เขต 1</v>
          </cell>
          <cell r="E8940" t="str">
            <v>1.2_(21-40)</v>
          </cell>
        </row>
        <row r="8941">
          <cell r="A8941">
            <v>17</v>
          </cell>
          <cell r="B8941">
            <v>7</v>
          </cell>
          <cell r="D8941" t="str">
            <v>สพป.ศรีสะเกษ เขต 1</v>
          </cell>
          <cell r="E8941" t="str">
            <v>1.1_(1-20)</v>
          </cell>
        </row>
        <row r="8942">
          <cell r="A8942">
            <v>122</v>
          </cell>
          <cell r="B8942">
            <v>9</v>
          </cell>
          <cell r="D8942" t="str">
            <v>สพป.ศรีสะเกษ เขต 1</v>
          </cell>
          <cell r="E8942" t="str">
            <v>2_(121-200)</v>
          </cell>
        </row>
        <row r="8943">
          <cell r="A8943">
            <v>131</v>
          </cell>
          <cell r="B8943">
            <v>11</v>
          </cell>
          <cell r="D8943" t="str">
            <v>สพป.ศรีสะเกษ เขต 1</v>
          </cell>
          <cell r="E8943" t="str">
            <v>2_(121-200)</v>
          </cell>
        </row>
        <row r="8944">
          <cell r="A8944">
            <v>508</v>
          </cell>
          <cell r="B8944">
            <v>22</v>
          </cell>
          <cell r="D8944" t="str">
            <v>สพป.ศรีสะเกษ เขต 1</v>
          </cell>
          <cell r="E8944" t="str">
            <v>5_(500-1499)</v>
          </cell>
        </row>
        <row r="8945">
          <cell r="A8945">
            <v>42</v>
          </cell>
          <cell r="B8945">
            <v>8</v>
          </cell>
          <cell r="D8945" t="str">
            <v>สพป.ศรีสะเกษ เขต 1</v>
          </cell>
          <cell r="E8945" t="str">
            <v>1.3_(41-60)</v>
          </cell>
        </row>
        <row r="8946">
          <cell r="A8946">
            <v>167</v>
          </cell>
          <cell r="B8946">
            <v>11</v>
          </cell>
          <cell r="D8946" t="str">
            <v>สพป.ศรีสะเกษ เขต 1</v>
          </cell>
          <cell r="E8946" t="str">
            <v>2_(121-200)</v>
          </cell>
        </row>
        <row r="8947">
          <cell r="A8947">
            <v>65</v>
          </cell>
          <cell r="B8947">
            <v>8</v>
          </cell>
          <cell r="D8947" t="str">
            <v>สพป.ศรีสะเกษ เขต 1</v>
          </cell>
          <cell r="E8947" t="str">
            <v>1.4_(61-80)</v>
          </cell>
        </row>
        <row r="8948">
          <cell r="A8948">
            <v>343</v>
          </cell>
          <cell r="B8948">
            <v>17</v>
          </cell>
          <cell r="D8948" t="str">
            <v>สพป.ศรีสะเกษ เขต 1</v>
          </cell>
          <cell r="E8948" t="str">
            <v>4_(301-499)</v>
          </cell>
        </row>
        <row r="8949">
          <cell r="A8949">
            <v>30</v>
          </cell>
          <cell r="B8949">
            <v>8</v>
          </cell>
          <cell r="D8949" t="str">
            <v>สพป.ศรีสะเกษ เขต 1</v>
          </cell>
          <cell r="E8949" t="str">
            <v>1.2_(21-40)</v>
          </cell>
        </row>
        <row r="8950">
          <cell r="A8950">
            <v>52</v>
          </cell>
          <cell r="B8950">
            <v>9</v>
          </cell>
          <cell r="D8950" t="str">
            <v>สพป.ศรีสะเกษ เขต 1</v>
          </cell>
          <cell r="E8950" t="str">
            <v>1.3_(41-60)</v>
          </cell>
        </row>
        <row r="8951">
          <cell r="A8951">
            <v>83</v>
          </cell>
          <cell r="B8951">
            <v>9</v>
          </cell>
          <cell r="D8951" t="str">
            <v>สพป.ศรีสะเกษ เขต 1</v>
          </cell>
          <cell r="E8951" t="str">
            <v>1.5_(81-100)</v>
          </cell>
        </row>
        <row r="8952">
          <cell r="A8952">
            <v>60</v>
          </cell>
          <cell r="B8952">
            <v>9</v>
          </cell>
          <cell r="D8952" t="str">
            <v>สพป.ศรีสะเกษ เขต 1</v>
          </cell>
          <cell r="E8952" t="str">
            <v>1.3_(41-60)</v>
          </cell>
        </row>
        <row r="8953">
          <cell r="A8953">
            <v>74</v>
          </cell>
          <cell r="B8953">
            <v>8</v>
          </cell>
          <cell r="D8953" t="str">
            <v>สพป.ศรีสะเกษ เขต 1</v>
          </cell>
          <cell r="E8953" t="str">
            <v>1.4_(61-80)</v>
          </cell>
        </row>
        <row r="8954">
          <cell r="A8954">
            <v>122</v>
          </cell>
          <cell r="B8954">
            <v>8</v>
          </cell>
          <cell r="D8954" t="str">
            <v>สพป.ศรีสะเกษ เขต 1</v>
          </cell>
          <cell r="E8954" t="str">
            <v>2_(121-200)</v>
          </cell>
        </row>
        <row r="8955">
          <cell r="A8955">
            <v>102</v>
          </cell>
          <cell r="B8955">
            <v>8</v>
          </cell>
          <cell r="D8955" t="str">
            <v>สพป.ศรีสะเกษ เขต 1</v>
          </cell>
          <cell r="E8955" t="str">
            <v>1.6_(101-120)</v>
          </cell>
        </row>
        <row r="8956">
          <cell r="A8956">
            <v>169</v>
          </cell>
          <cell r="B8956">
            <v>9</v>
          </cell>
          <cell r="D8956" t="str">
            <v>สพป.ศรีสะเกษ เขต 1</v>
          </cell>
          <cell r="E8956" t="str">
            <v>2_(121-200)</v>
          </cell>
        </row>
        <row r="8957">
          <cell r="A8957">
            <v>70</v>
          </cell>
          <cell r="B8957">
            <v>8</v>
          </cell>
          <cell r="D8957" t="str">
            <v>สพป.ศรีสะเกษ เขต 1</v>
          </cell>
          <cell r="E8957" t="str">
            <v>1.4_(61-80)</v>
          </cell>
        </row>
        <row r="8958">
          <cell r="A8958">
            <v>376</v>
          </cell>
          <cell r="B8958">
            <v>21</v>
          </cell>
          <cell r="D8958" t="str">
            <v>สพป.ศรีสะเกษ เขต 1</v>
          </cell>
          <cell r="E8958" t="str">
            <v>4_(301-499)</v>
          </cell>
        </row>
        <row r="8959">
          <cell r="A8959">
            <v>187</v>
          </cell>
          <cell r="B8959">
            <v>11</v>
          </cell>
          <cell r="D8959" t="str">
            <v>สพป.ศรีสะเกษ เขต 1</v>
          </cell>
          <cell r="E8959" t="str">
            <v>2_(121-200)</v>
          </cell>
        </row>
        <row r="8960">
          <cell r="A8960">
            <v>88</v>
          </cell>
          <cell r="B8960">
            <v>8</v>
          </cell>
          <cell r="D8960" t="str">
            <v>สพป.ศรีสะเกษ เขต 1</v>
          </cell>
          <cell r="E8960" t="str">
            <v>1.5_(81-100)</v>
          </cell>
        </row>
        <row r="8961">
          <cell r="A8961">
            <v>219</v>
          </cell>
          <cell r="B8961">
            <v>18</v>
          </cell>
          <cell r="D8961" t="str">
            <v>สพป.ศรีสะเกษ เขต 1</v>
          </cell>
          <cell r="E8961" t="str">
            <v>3_(201-300)</v>
          </cell>
        </row>
        <row r="8962">
          <cell r="A8962">
            <v>65</v>
          </cell>
          <cell r="B8962">
            <v>8</v>
          </cell>
          <cell r="D8962" t="str">
            <v>สพป.ศรีสะเกษ เขต 1</v>
          </cell>
          <cell r="E8962" t="str">
            <v>1.4_(61-80)</v>
          </cell>
        </row>
        <row r="8963">
          <cell r="A8963">
            <v>120</v>
          </cell>
          <cell r="B8963">
            <v>8</v>
          </cell>
          <cell r="D8963" t="str">
            <v>สพป.ศรีสะเกษ เขต 1</v>
          </cell>
          <cell r="E8963" t="str">
            <v>1.6_(101-120)</v>
          </cell>
        </row>
        <row r="8964">
          <cell r="A8964">
            <v>17</v>
          </cell>
          <cell r="B8964">
            <v>7</v>
          </cell>
          <cell r="D8964" t="str">
            <v>สพป.ศรีสะเกษ เขต 1</v>
          </cell>
          <cell r="E8964" t="str">
            <v>1.1_(1-20)</v>
          </cell>
        </row>
        <row r="8965">
          <cell r="A8965">
            <v>49</v>
          </cell>
          <cell r="B8965">
            <v>8</v>
          </cell>
          <cell r="D8965" t="str">
            <v>สพป.ศรีสะเกษ เขต 1</v>
          </cell>
          <cell r="E8965" t="str">
            <v>1.3_(41-60)</v>
          </cell>
        </row>
        <row r="8966">
          <cell r="A8966">
            <v>301</v>
          </cell>
          <cell r="B8966">
            <v>12</v>
          </cell>
          <cell r="D8966" t="str">
            <v>สพป.ศรีสะเกษ เขต 1</v>
          </cell>
          <cell r="E8966" t="str">
            <v>4_(301-499)</v>
          </cell>
        </row>
        <row r="8967">
          <cell r="A8967">
            <v>48</v>
          </cell>
          <cell r="B8967">
            <v>8</v>
          </cell>
          <cell r="D8967" t="str">
            <v>สพป.ศรีสะเกษ เขต 1</v>
          </cell>
          <cell r="E8967" t="str">
            <v>1.3_(41-60)</v>
          </cell>
        </row>
        <row r="8968">
          <cell r="A8968">
            <v>214</v>
          </cell>
          <cell r="B8968">
            <v>11</v>
          </cell>
          <cell r="D8968" t="str">
            <v>สพป.ศรีสะเกษ เขต 1</v>
          </cell>
          <cell r="E8968" t="str">
            <v>3_(201-300)</v>
          </cell>
        </row>
        <row r="8969">
          <cell r="A8969">
            <v>238</v>
          </cell>
          <cell r="B8969">
            <v>12</v>
          </cell>
          <cell r="D8969" t="str">
            <v>สพป.ศรีสะเกษ เขต 1</v>
          </cell>
          <cell r="E8969" t="str">
            <v>3_(201-300)</v>
          </cell>
        </row>
        <row r="8970">
          <cell r="A8970">
            <v>122</v>
          </cell>
          <cell r="B8970">
            <v>9</v>
          </cell>
          <cell r="D8970" t="str">
            <v>สพป.ศรีสะเกษ เขต 1</v>
          </cell>
          <cell r="E8970" t="str">
            <v>2_(121-200)</v>
          </cell>
        </row>
        <row r="8971">
          <cell r="A8971">
            <v>145</v>
          </cell>
          <cell r="B8971">
            <v>11</v>
          </cell>
          <cell r="D8971" t="str">
            <v>สพป.ศรีสะเกษ เขต 1</v>
          </cell>
          <cell r="E8971" t="str">
            <v>2_(121-200)</v>
          </cell>
        </row>
        <row r="8972">
          <cell r="A8972">
            <v>140</v>
          </cell>
          <cell r="B8972">
            <v>11</v>
          </cell>
          <cell r="D8972" t="str">
            <v>สพป.ศรีสะเกษ เขต 1</v>
          </cell>
          <cell r="E8972" t="str">
            <v>2_(121-200)</v>
          </cell>
        </row>
        <row r="8973">
          <cell r="A8973">
            <v>54</v>
          </cell>
          <cell r="B8973">
            <v>8</v>
          </cell>
          <cell r="D8973" t="str">
            <v>สพป.ศรีสะเกษ เขต 1</v>
          </cell>
          <cell r="E8973" t="str">
            <v>1.3_(41-60)</v>
          </cell>
        </row>
        <row r="8974">
          <cell r="A8974">
            <v>70</v>
          </cell>
          <cell r="B8974">
            <v>8</v>
          </cell>
          <cell r="D8974" t="str">
            <v>สพป.ศรีสะเกษ เขต 1</v>
          </cell>
          <cell r="E8974" t="str">
            <v>1.4_(61-80)</v>
          </cell>
        </row>
        <row r="8975">
          <cell r="A8975">
            <v>79</v>
          </cell>
          <cell r="B8975">
            <v>9</v>
          </cell>
          <cell r="D8975" t="str">
            <v>สพป.ศรีสะเกษ เขต 1</v>
          </cell>
          <cell r="E8975" t="str">
            <v>1.4_(61-80)</v>
          </cell>
        </row>
        <row r="8976">
          <cell r="A8976">
            <v>52</v>
          </cell>
          <cell r="B8976">
            <v>8</v>
          </cell>
          <cell r="D8976" t="str">
            <v>สพป.ศรีสะเกษ เขต 1</v>
          </cell>
          <cell r="E8976" t="str">
            <v>1.3_(41-60)</v>
          </cell>
        </row>
        <row r="8977">
          <cell r="A8977">
            <v>126</v>
          </cell>
          <cell r="B8977">
            <v>8</v>
          </cell>
          <cell r="D8977" t="str">
            <v>สพป.ศรีสะเกษ เขต 1</v>
          </cell>
          <cell r="E8977" t="str">
            <v>2_(121-200)</v>
          </cell>
        </row>
        <row r="8978">
          <cell r="A8978">
            <v>136</v>
          </cell>
          <cell r="B8978">
            <v>8</v>
          </cell>
          <cell r="D8978" t="str">
            <v>สพป.ศรีสะเกษ เขต 1</v>
          </cell>
          <cell r="E8978" t="str">
            <v>2_(121-200)</v>
          </cell>
        </row>
        <row r="8979">
          <cell r="A8979">
            <v>191</v>
          </cell>
          <cell r="B8979">
            <v>11</v>
          </cell>
          <cell r="D8979" t="str">
            <v>สพป.ศรีสะเกษ เขต 1</v>
          </cell>
          <cell r="E8979" t="str">
            <v>2_(121-200)</v>
          </cell>
        </row>
        <row r="8980">
          <cell r="A8980">
            <v>36</v>
          </cell>
          <cell r="B8980">
            <v>8</v>
          </cell>
          <cell r="D8980" t="str">
            <v>สพป.ศรีสะเกษ เขต 1</v>
          </cell>
          <cell r="E8980" t="str">
            <v>1.2_(21-40)</v>
          </cell>
        </row>
        <row r="8981">
          <cell r="A8981">
            <v>120</v>
          </cell>
          <cell r="B8981">
            <v>8</v>
          </cell>
          <cell r="D8981" t="str">
            <v>สพป.ศรีสะเกษ เขต 1</v>
          </cell>
          <cell r="E8981" t="str">
            <v>1.6_(101-120)</v>
          </cell>
        </row>
        <row r="8982">
          <cell r="A8982">
            <v>111</v>
          </cell>
          <cell r="B8982">
            <v>8</v>
          </cell>
          <cell r="D8982" t="str">
            <v>สพป.ศรีสะเกษ เขต 1</v>
          </cell>
          <cell r="E8982" t="str">
            <v>1.6_(101-120)</v>
          </cell>
        </row>
        <row r="8983">
          <cell r="A8983">
            <v>84</v>
          </cell>
          <cell r="B8983">
            <v>9</v>
          </cell>
          <cell r="D8983" t="str">
            <v>สพป.ศรีสะเกษ เขต 1</v>
          </cell>
          <cell r="E8983" t="str">
            <v>1.5_(81-100)</v>
          </cell>
        </row>
        <row r="8984">
          <cell r="A8984">
            <v>198</v>
          </cell>
          <cell r="B8984">
            <v>11</v>
          </cell>
          <cell r="D8984" t="str">
            <v>สพป.ศรีสะเกษ เขต 1</v>
          </cell>
          <cell r="E8984" t="str">
            <v>2_(121-200)</v>
          </cell>
        </row>
        <row r="8985">
          <cell r="A8985">
            <v>181</v>
          </cell>
          <cell r="B8985">
            <v>11</v>
          </cell>
          <cell r="D8985" t="str">
            <v>สพป.ศรีสะเกษ เขต 1</v>
          </cell>
          <cell r="E8985" t="str">
            <v>2_(121-200)</v>
          </cell>
        </row>
        <row r="8986">
          <cell r="A8986">
            <v>188</v>
          </cell>
          <cell r="B8986">
            <v>11</v>
          </cell>
          <cell r="D8986" t="str">
            <v>สพป.ศรีสะเกษ เขต 1</v>
          </cell>
          <cell r="E8986" t="str">
            <v>2_(121-200)</v>
          </cell>
        </row>
        <row r="8987">
          <cell r="A8987">
            <v>142</v>
          </cell>
          <cell r="B8987">
            <v>11</v>
          </cell>
          <cell r="D8987" t="str">
            <v>สพป.ศรีสะเกษ เขต 1</v>
          </cell>
          <cell r="E8987" t="str">
            <v>2_(121-200)</v>
          </cell>
        </row>
        <row r="8988">
          <cell r="A8988">
            <v>54</v>
          </cell>
          <cell r="B8988">
            <v>8</v>
          </cell>
          <cell r="D8988" t="str">
            <v>สพป.ศรีสะเกษ เขต 1</v>
          </cell>
          <cell r="E8988" t="str">
            <v>1.3_(41-60)</v>
          </cell>
        </row>
        <row r="8989">
          <cell r="A8989">
            <v>78</v>
          </cell>
          <cell r="B8989">
            <v>8</v>
          </cell>
          <cell r="D8989" t="str">
            <v>สพป.ศรีสะเกษ เขต 1</v>
          </cell>
          <cell r="E8989" t="str">
            <v>1.4_(61-80)</v>
          </cell>
        </row>
        <row r="8990">
          <cell r="A8990">
            <v>165</v>
          </cell>
          <cell r="B8990">
            <v>11</v>
          </cell>
          <cell r="D8990" t="str">
            <v>สพป.ศรีสะเกษ เขต 1</v>
          </cell>
          <cell r="E8990" t="str">
            <v>2_(121-200)</v>
          </cell>
        </row>
        <row r="8991">
          <cell r="A8991">
            <v>112</v>
          </cell>
          <cell r="B8991">
            <v>8</v>
          </cell>
          <cell r="D8991" t="str">
            <v>สพป.ศรีสะเกษ เขต 1</v>
          </cell>
          <cell r="E8991" t="str">
            <v>1.6_(101-120)</v>
          </cell>
        </row>
        <row r="8992">
          <cell r="A8992">
            <v>133</v>
          </cell>
          <cell r="B8992">
            <v>8</v>
          </cell>
          <cell r="D8992" t="str">
            <v>สพป.ศรีสะเกษ เขต 1</v>
          </cell>
          <cell r="E8992" t="str">
            <v>2_(121-200)</v>
          </cell>
        </row>
        <row r="8993">
          <cell r="A8993">
            <v>73</v>
          </cell>
          <cell r="B8993">
            <v>8</v>
          </cell>
          <cell r="D8993" t="str">
            <v>สพป.ศรีสะเกษ เขต 1</v>
          </cell>
          <cell r="E8993" t="str">
            <v>1.4_(61-80)</v>
          </cell>
        </row>
        <row r="8994">
          <cell r="A8994">
            <v>47</v>
          </cell>
          <cell r="B8994">
            <v>8</v>
          </cell>
          <cell r="D8994" t="str">
            <v>สพป.ศรีสะเกษ เขต 1</v>
          </cell>
          <cell r="E8994" t="str">
            <v>1.3_(41-60)</v>
          </cell>
        </row>
        <row r="8995">
          <cell r="A8995">
            <v>105</v>
          </cell>
          <cell r="B8995">
            <v>8</v>
          </cell>
          <cell r="D8995" t="str">
            <v>สพป.ศรีสะเกษ เขต 1</v>
          </cell>
          <cell r="E8995" t="str">
            <v>1.6_(101-120)</v>
          </cell>
        </row>
        <row r="8996">
          <cell r="A8996">
            <v>35</v>
          </cell>
          <cell r="B8996">
            <v>9</v>
          </cell>
          <cell r="D8996" t="str">
            <v>สพป.ศรีสะเกษ เขต 1</v>
          </cell>
          <cell r="E8996" t="str">
            <v>1.2_(21-40)</v>
          </cell>
        </row>
        <row r="8997">
          <cell r="A8997">
            <v>25</v>
          </cell>
          <cell r="B8997">
            <v>9</v>
          </cell>
          <cell r="D8997" t="str">
            <v>สพป.ศรีสะเกษ เขต 1</v>
          </cell>
          <cell r="E8997" t="str">
            <v>1.2_(21-40)</v>
          </cell>
        </row>
        <row r="8998">
          <cell r="A8998">
            <v>175</v>
          </cell>
          <cell r="B8998">
            <v>8</v>
          </cell>
          <cell r="D8998" t="str">
            <v>สพป.ศรีสะเกษ เขต 1</v>
          </cell>
          <cell r="E8998" t="str">
            <v>2_(121-200)</v>
          </cell>
        </row>
        <row r="8999">
          <cell r="A8999">
            <v>69</v>
          </cell>
          <cell r="B8999">
            <v>8</v>
          </cell>
          <cell r="D8999" t="str">
            <v>สพป.ศรีสะเกษ เขต 1</v>
          </cell>
          <cell r="E8999" t="str">
            <v>1.4_(61-80)</v>
          </cell>
        </row>
        <row r="9000">
          <cell r="A9000">
            <v>141</v>
          </cell>
          <cell r="B9000">
            <v>8</v>
          </cell>
          <cell r="D9000" t="str">
            <v>สพป.ศรีสะเกษ เขต 1</v>
          </cell>
          <cell r="E9000" t="str">
            <v>2_(121-200)</v>
          </cell>
        </row>
        <row r="9001">
          <cell r="A9001">
            <v>218</v>
          </cell>
          <cell r="B9001">
            <v>11</v>
          </cell>
          <cell r="D9001" t="str">
            <v>สพป.ศรีสะเกษ เขต 1</v>
          </cell>
          <cell r="E9001" t="str">
            <v>3_(201-300)</v>
          </cell>
        </row>
        <row r="9002">
          <cell r="A9002">
            <v>109</v>
          </cell>
          <cell r="B9002">
            <v>8</v>
          </cell>
          <cell r="D9002" t="str">
            <v>สพป.ศรีสะเกษ เขต 1</v>
          </cell>
          <cell r="E9002" t="str">
            <v>1.6_(101-120)</v>
          </cell>
        </row>
        <row r="9003">
          <cell r="A9003">
            <v>67</v>
          </cell>
          <cell r="B9003">
            <v>9</v>
          </cell>
          <cell r="D9003" t="str">
            <v>สพป.ศรีสะเกษ เขต 1</v>
          </cell>
          <cell r="E9003" t="str">
            <v>1.4_(61-80)</v>
          </cell>
        </row>
        <row r="9004">
          <cell r="A9004">
            <v>67</v>
          </cell>
          <cell r="B9004">
            <v>9</v>
          </cell>
          <cell r="D9004" t="str">
            <v>สพป.ศรีสะเกษ เขต 1</v>
          </cell>
          <cell r="E9004" t="str">
            <v>1.4_(61-80)</v>
          </cell>
        </row>
        <row r="9005">
          <cell r="A9005">
            <v>48</v>
          </cell>
          <cell r="B9005">
            <v>9</v>
          </cell>
          <cell r="D9005" t="str">
            <v>สพป.ศรีสะเกษ เขต 1</v>
          </cell>
          <cell r="E9005" t="str">
            <v>1.3_(41-60)</v>
          </cell>
        </row>
        <row r="9006">
          <cell r="A9006">
            <v>165</v>
          </cell>
          <cell r="B9006">
            <v>16</v>
          </cell>
          <cell r="D9006" t="str">
            <v>สพป.ศรีสะเกษ เขต 1</v>
          </cell>
          <cell r="E9006" t="str">
            <v>2_(121-200)</v>
          </cell>
        </row>
        <row r="9007">
          <cell r="A9007">
            <v>90</v>
          </cell>
          <cell r="B9007">
            <v>9</v>
          </cell>
          <cell r="D9007" t="str">
            <v>สพป.ศรีสะเกษ เขต 1</v>
          </cell>
          <cell r="E9007" t="str">
            <v>1.5_(81-100)</v>
          </cell>
        </row>
        <row r="9008">
          <cell r="A9008">
            <v>60</v>
          </cell>
          <cell r="B9008">
            <v>8</v>
          </cell>
          <cell r="D9008" t="str">
            <v>สพป.ศรีสะเกษ เขต 1</v>
          </cell>
          <cell r="E9008" t="str">
            <v>1.3_(41-60)</v>
          </cell>
        </row>
        <row r="9009">
          <cell r="A9009">
            <v>153</v>
          </cell>
          <cell r="B9009">
            <v>8</v>
          </cell>
          <cell r="D9009" t="str">
            <v>สพป.ศรีสะเกษ เขต 1</v>
          </cell>
          <cell r="E9009" t="str">
            <v>2_(121-200)</v>
          </cell>
        </row>
        <row r="9010">
          <cell r="A9010">
            <v>31</v>
          </cell>
          <cell r="B9010">
            <v>9</v>
          </cell>
          <cell r="D9010" t="str">
            <v>สพป.ศรีสะเกษ เขต 1</v>
          </cell>
          <cell r="E9010" t="str">
            <v>1.2_(21-40)</v>
          </cell>
        </row>
        <row r="9011">
          <cell r="A9011">
            <v>287</v>
          </cell>
          <cell r="B9011">
            <v>12</v>
          </cell>
          <cell r="D9011" t="str">
            <v>สพป.ศรีสะเกษ เขต 1</v>
          </cell>
          <cell r="E9011" t="str">
            <v>3_(201-300)</v>
          </cell>
        </row>
        <row r="9012">
          <cell r="A9012">
            <v>57</v>
          </cell>
          <cell r="B9012">
            <v>9</v>
          </cell>
          <cell r="D9012" t="str">
            <v>สพป.ศรีสะเกษ เขต 1</v>
          </cell>
          <cell r="E9012" t="str">
            <v>1.3_(41-60)</v>
          </cell>
        </row>
        <row r="9013">
          <cell r="A9013">
            <v>73</v>
          </cell>
          <cell r="B9013">
            <v>8</v>
          </cell>
          <cell r="D9013" t="str">
            <v>สพป.ศรีสะเกษ เขต 1</v>
          </cell>
          <cell r="E9013" t="str">
            <v>1.4_(61-80)</v>
          </cell>
        </row>
        <row r="9014">
          <cell r="A9014">
            <v>79</v>
          </cell>
          <cell r="B9014">
            <v>8</v>
          </cell>
          <cell r="D9014" t="str">
            <v>สพป.ศรีสะเกษ เขต 1</v>
          </cell>
          <cell r="E9014" t="str">
            <v>1.4_(61-80)</v>
          </cell>
        </row>
        <row r="9015">
          <cell r="A9015">
            <v>62</v>
          </cell>
          <cell r="B9015">
            <v>8</v>
          </cell>
          <cell r="D9015" t="str">
            <v>สพป.ศรีสะเกษ เขต 1</v>
          </cell>
          <cell r="E9015" t="str">
            <v>1.4_(61-80)</v>
          </cell>
        </row>
        <row r="9016">
          <cell r="A9016">
            <v>193</v>
          </cell>
          <cell r="B9016">
            <v>14</v>
          </cell>
          <cell r="D9016" t="str">
            <v>สพป.ศรีสะเกษ เขต 1</v>
          </cell>
          <cell r="E9016" t="str">
            <v>2_(121-200)</v>
          </cell>
        </row>
        <row r="9017">
          <cell r="A9017">
            <v>73</v>
          </cell>
          <cell r="B9017">
            <v>8</v>
          </cell>
          <cell r="D9017" t="str">
            <v>สพป.ศรีสะเกษ เขต 1</v>
          </cell>
          <cell r="E9017" t="str">
            <v>1.4_(61-80)</v>
          </cell>
        </row>
        <row r="9018">
          <cell r="A9018">
            <v>44</v>
          </cell>
          <cell r="B9018">
            <v>8</v>
          </cell>
          <cell r="D9018" t="str">
            <v>สพป.ศรีสะเกษ เขต 1</v>
          </cell>
          <cell r="E9018" t="str">
            <v>1.3_(41-60)</v>
          </cell>
        </row>
        <row r="9019">
          <cell r="A9019">
            <v>156</v>
          </cell>
          <cell r="B9019">
            <v>11</v>
          </cell>
          <cell r="D9019" t="str">
            <v>สพป.ศรีสะเกษ เขต 1</v>
          </cell>
          <cell r="E9019" t="str">
            <v>2_(121-200)</v>
          </cell>
        </row>
        <row r="9020">
          <cell r="A9020">
            <v>74</v>
          </cell>
          <cell r="B9020">
            <v>8</v>
          </cell>
          <cell r="D9020" t="str">
            <v>สพป.ศรีสะเกษ เขต 1</v>
          </cell>
          <cell r="E9020" t="str">
            <v>1.4_(61-80)</v>
          </cell>
        </row>
        <row r="9021">
          <cell r="A9021">
            <v>40</v>
          </cell>
          <cell r="B9021">
            <v>8</v>
          </cell>
          <cell r="D9021" t="str">
            <v>สพป.ศรีสะเกษ เขต 1</v>
          </cell>
          <cell r="E9021" t="str">
            <v>1.2_(21-40)</v>
          </cell>
        </row>
        <row r="9022">
          <cell r="A9022">
            <v>76</v>
          </cell>
          <cell r="B9022">
            <v>11</v>
          </cell>
          <cell r="D9022" t="str">
            <v>สพป.ศรีสะเกษ เขต 1</v>
          </cell>
          <cell r="E9022" t="str">
            <v>1.4_(61-80)</v>
          </cell>
        </row>
        <row r="9023">
          <cell r="A9023">
            <v>77</v>
          </cell>
          <cell r="B9023">
            <v>9</v>
          </cell>
          <cell r="D9023" t="str">
            <v>สพป.ศรีสะเกษ เขต 1</v>
          </cell>
          <cell r="E9023" t="str">
            <v>1.4_(61-80)</v>
          </cell>
        </row>
        <row r="9024">
          <cell r="A9024">
            <v>71</v>
          </cell>
          <cell r="B9024">
            <v>9</v>
          </cell>
          <cell r="D9024" t="str">
            <v>สพป.ศรีสะเกษ เขต 1</v>
          </cell>
          <cell r="E9024" t="str">
            <v>1.4_(61-80)</v>
          </cell>
        </row>
        <row r="9025">
          <cell r="A9025">
            <v>45</v>
          </cell>
          <cell r="B9025">
            <v>8</v>
          </cell>
          <cell r="D9025" t="str">
            <v>สพป.ศรีสะเกษ เขต 1</v>
          </cell>
          <cell r="E9025" t="str">
            <v>1.3_(41-60)</v>
          </cell>
        </row>
        <row r="9026">
          <cell r="A9026">
            <v>47</v>
          </cell>
          <cell r="B9026">
            <v>8</v>
          </cell>
          <cell r="D9026" t="str">
            <v>สพป.ศรีสะเกษ เขต 2</v>
          </cell>
          <cell r="E9026" t="str">
            <v>1.3_(41-60)</v>
          </cell>
        </row>
        <row r="9027">
          <cell r="A9027">
            <v>103</v>
          </cell>
          <cell r="B9027">
            <v>8</v>
          </cell>
          <cell r="D9027" t="str">
            <v>สพป.ศรีสะเกษ เขต 2</v>
          </cell>
          <cell r="E9027" t="str">
            <v>1.6_(101-120)</v>
          </cell>
        </row>
        <row r="9028">
          <cell r="A9028">
            <v>67</v>
          </cell>
          <cell r="B9028">
            <v>8</v>
          </cell>
          <cell r="D9028" t="str">
            <v>สพป.ศรีสะเกษ เขต 2</v>
          </cell>
          <cell r="E9028" t="str">
            <v>1.4_(61-80)</v>
          </cell>
        </row>
        <row r="9029">
          <cell r="A9029">
            <v>36</v>
          </cell>
          <cell r="B9029">
            <v>9</v>
          </cell>
          <cell r="D9029" t="str">
            <v>สพป.ศรีสะเกษ เขต 2</v>
          </cell>
          <cell r="E9029" t="str">
            <v>1.2_(21-40)</v>
          </cell>
        </row>
        <row r="9030">
          <cell r="A9030">
            <v>113</v>
          </cell>
          <cell r="B9030">
            <v>8</v>
          </cell>
          <cell r="D9030" t="str">
            <v>สพป.ศรีสะเกษ เขต 2</v>
          </cell>
          <cell r="E9030" t="str">
            <v>1.6_(101-120)</v>
          </cell>
        </row>
        <row r="9031">
          <cell r="A9031">
            <v>129</v>
          </cell>
          <cell r="B9031">
            <v>9</v>
          </cell>
          <cell r="D9031" t="str">
            <v>สพป.ศรีสะเกษ เขต 2</v>
          </cell>
          <cell r="E9031" t="str">
            <v>2_(121-200)</v>
          </cell>
        </row>
        <row r="9032">
          <cell r="A9032">
            <v>53</v>
          </cell>
          <cell r="B9032">
            <v>8</v>
          </cell>
          <cell r="D9032" t="str">
            <v>สพป.ศรีสะเกษ เขต 2</v>
          </cell>
          <cell r="E9032" t="str">
            <v>1.3_(41-60)</v>
          </cell>
        </row>
        <row r="9033">
          <cell r="A9033">
            <v>135</v>
          </cell>
          <cell r="B9033">
            <v>11</v>
          </cell>
          <cell r="D9033" t="str">
            <v>สพป.ศรีสะเกษ เขต 2</v>
          </cell>
          <cell r="E9033" t="str">
            <v>2_(121-200)</v>
          </cell>
        </row>
        <row r="9034">
          <cell r="A9034">
            <v>60</v>
          </cell>
          <cell r="B9034">
            <v>8</v>
          </cell>
          <cell r="D9034" t="str">
            <v>สพป.ศรีสะเกษ เขต 2</v>
          </cell>
          <cell r="E9034" t="str">
            <v>1.3_(41-60)</v>
          </cell>
        </row>
        <row r="9035">
          <cell r="A9035">
            <v>154</v>
          </cell>
          <cell r="B9035">
            <v>9</v>
          </cell>
          <cell r="D9035" t="str">
            <v>สพป.ศรีสะเกษ เขต 2</v>
          </cell>
          <cell r="E9035" t="str">
            <v>2_(121-200)</v>
          </cell>
        </row>
        <row r="9036">
          <cell r="A9036">
            <v>24</v>
          </cell>
          <cell r="B9036">
            <v>7</v>
          </cell>
          <cell r="D9036" t="str">
            <v>สพป.ศรีสะเกษ เขต 2</v>
          </cell>
          <cell r="E9036" t="str">
            <v>1.2_(21-40)</v>
          </cell>
        </row>
        <row r="9037">
          <cell r="A9037">
            <v>206</v>
          </cell>
          <cell r="B9037">
            <v>11</v>
          </cell>
          <cell r="D9037" t="str">
            <v>สพป.ศรีสะเกษ เขต 2</v>
          </cell>
          <cell r="E9037" t="str">
            <v>3_(201-300)</v>
          </cell>
        </row>
        <row r="9038">
          <cell r="A9038">
            <v>75</v>
          </cell>
          <cell r="B9038">
            <v>8</v>
          </cell>
          <cell r="D9038" t="str">
            <v>สพป.ศรีสะเกษ เขต 2</v>
          </cell>
          <cell r="E9038" t="str">
            <v>1.4_(61-80)</v>
          </cell>
        </row>
        <row r="9039">
          <cell r="A9039">
            <v>140</v>
          </cell>
          <cell r="B9039">
            <v>9</v>
          </cell>
          <cell r="D9039" t="str">
            <v>สพป.ศรีสะเกษ เขต 2</v>
          </cell>
          <cell r="E9039" t="str">
            <v>2_(121-200)</v>
          </cell>
        </row>
        <row r="9040">
          <cell r="A9040">
            <v>61</v>
          </cell>
          <cell r="B9040">
            <v>8</v>
          </cell>
          <cell r="D9040" t="str">
            <v>สพป.ศรีสะเกษ เขต 2</v>
          </cell>
          <cell r="E9040" t="str">
            <v>1.4_(61-80)</v>
          </cell>
        </row>
        <row r="9041">
          <cell r="A9041">
            <v>146</v>
          </cell>
          <cell r="B9041">
            <v>11</v>
          </cell>
          <cell r="D9041" t="str">
            <v>สพป.ศรีสะเกษ เขต 2</v>
          </cell>
          <cell r="E9041" t="str">
            <v>2_(121-200)</v>
          </cell>
        </row>
        <row r="9042">
          <cell r="A9042">
            <v>48</v>
          </cell>
          <cell r="B9042">
            <v>9</v>
          </cell>
          <cell r="D9042" t="str">
            <v>สพป.ศรีสะเกษ เขต 2</v>
          </cell>
          <cell r="E9042" t="str">
            <v>1.3_(41-60)</v>
          </cell>
        </row>
        <row r="9043">
          <cell r="A9043">
            <v>177</v>
          </cell>
          <cell r="B9043">
            <v>12</v>
          </cell>
          <cell r="D9043" t="str">
            <v>สพป.ศรีสะเกษ เขต 2</v>
          </cell>
          <cell r="E9043" t="str">
            <v>2_(121-200)</v>
          </cell>
        </row>
        <row r="9044">
          <cell r="A9044">
            <v>34</v>
          </cell>
          <cell r="B9044">
            <v>7</v>
          </cell>
          <cell r="D9044" t="str">
            <v>สพป.ศรีสะเกษ เขต 2</v>
          </cell>
          <cell r="E9044" t="str">
            <v>1.2_(21-40)</v>
          </cell>
        </row>
        <row r="9045">
          <cell r="A9045">
            <v>87</v>
          </cell>
          <cell r="B9045">
            <v>8</v>
          </cell>
          <cell r="D9045" t="str">
            <v>สพป.ศรีสะเกษ เขต 2</v>
          </cell>
          <cell r="E9045" t="str">
            <v>1.5_(81-100)</v>
          </cell>
        </row>
        <row r="9046">
          <cell r="A9046">
            <v>35</v>
          </cell>
          <cell r="B9046">
            <v>8</v>
          </cell>
          <cell r="D9046" t="str">
            <v>สพป.ศรีสะเกษ เขต 2</v>
          </cell>
          <cell r="E9046" t="str">
            <v>1.2_(21-40)</v>
          </cell>
        </row>
        <row r="9047">
          <cell r="A9047">
            <v>101</v>
          </cell>
          <cell r="B9047">
            <v>8</v>
          </cell>
          <cell r="D9047" t="str">
            <v>สพป.ศรีสะเกษ เขต 2</v>
          </cell>
          <cell r="E9047" t="str">
            <v>1.6_(101-120)</v>
          </cell>
        </row>
        <row r="9048">
          <cell r="A9048">
            <v>91</v>
          </cell>
          <cell r="B9048">
            <v>8</v>
          </cell>
          <cell r="D9048" t="str">
            <v>สพป.ศรีสะเกษ เขต 2</v>
          </cell>
          <cell r="E9048" t="str">
            <v>1.5_(81-100)</v>
          </cell>
        </row>
        <row r="9049">
          <cell r="A9049">
            <v>115</v>
          </cell>
          <cell r="B9049">
            <v>8</v>
          </cell>
          <cell r="D9049" t="str">
            <v>สพป.ศรีสะเกษ เขต 2</v>
          </cell>
          <cell r="E9049" t="str">
            <v>1.6_(101-120)</v>
          </cell>
        </row>
        <row r="9050">
          <cell r="A9050">
            <v>240</v>
          </cell>
          <cell r="B9050">
            <v>16</v>
          </cell>
          <cell r="D9050" t="str">
            <v>สพป.ศรีสะเกษ เขต 2</v>
          </cell>
          <cell r="E9050" t="str">
            <v>3_(201-300)</v>
          </cell>
        </row>
        <row r="9051">
          <cell r="A9051">
            <v>557</v>
          </cell>
          <cell r="B9051">
            <v>23</v>
          </cell>
          <cell r="D9051" t="str">
            <v>สพป.ศรีสะเกษ เขต 2</v>
          </cell>
          <cell r="E9051" t="str">
            <v>5_(500-1499)</v>
          </cell>
        </row>
        <row r="9052">
          <cell r="A9052">
            <v>191</v>
          </cell>
          <cell r="B9052">
            <v>8</v>
          </cell>
          <cell r="D9052" t="str">
            <v>สพป.ศรีสะเกษ เขต 2</v>
          </cell>
          <cell r="E9052" t="str">
            <v>2_(121-200)</v>
          </cell>
        </row>
        <row r="9053">
          <cell r="A9053">
            <v>121</v>
          </cell>
          <cell r="B9053">
            <v>8</v>
          </cell>
          <cell r="D9053" t="str">
            <v>สพป.ศรีสะเกษ เขต 2</v>
          </cell>
          <cell r="E9053" t="str">
            <v>2_(121-200)</v>
          </cell>
        </row>
        <row r="9054">
          <cell r="A9054">
            <v>0</v>
          </cell>
          <cell r="B9054">
            <v>0</v>
          </cell>
          <cell r="D9054" t="str">
            <v>สพป.ศรีสะเกษ เขต 2</v>
          </cell>
          <cell r="E9054" t="str">
            <v>0_(0)</v>
          </cell>
        </row>
        <row r="9055">
          <cell r="A9055">
            <v>49</v>
          </cell>
          <cell r="B9055">
            <v>8</v>
          </cell>
          <cell r="D9055" t="str">
            <v>สพป.ศรีสะเกษ เขต 2</v>
          </cell>
          <cell r="E9055" t="str">
            <v>1.3_(41-60)</v>
          </cell>
        </row>
        <row r="9056">
          <cell r="A9056">
            <v>54</v>
          </cell>
          <cell r="B9056">
            <v>8</v>
          </cell>
          <cell r="D9056" t="str">
            <v>สพป.ศรีสะเกษ เขต 2</v>
          </cell>
          <cell r="E9056" t="str">
            <v>1.3_(41-60)</v>
          </cell>
        </row>
        <row r="9057">
          <cell r="A9057">
            <v>153</v>
          </cell>
          <cell r="B9057">
            <v>11</v>
          </cell>
          <cell r="D9057" t="str">
            <v>สพป.ศรีสะเกษ เขต 2</v>
          </cell>
          <cell r="E9057" t="str">
            <v>2_(121-200)</v>
          </cell>
        </row>
        <row r="9058">
          <cell r="A9058">
            <v>16</v>
          </cell>
          <cell r="B9058">
            <v>4</v>
          </cell>
          <cell r="D9058" t="str">
            <v>สพป.ศรีสะเกษ เขต 2</v>
          </cell>
          <cell r="E9058" t="str">
            <v>1.1_(1-20)</v>
          </cell>
        </row>
        <row r="9059">
          <cell r="A9059">
            <v>41</v>
          </cell>
          <cell r="B9059">
            <v>8</v>
          </cell>
          <cell r="D9059" t="str">
            <v>สพป.ศรีสะเกษ เขต 2</v>
          </cell>
          <cell r="E9059" t="str">
            <v>1.3_(41-60)</v>
          </cell>
        </row>
        <row r="9060">
          <cell r="A9060">
            <v>60</v>
          </cell>
          <cell r="B9060">
            <v>8</v>
          </cell>
          <cell r="D9060" t="str">
            <v>สพป.ศรีสะเกษ เขต 2</v>
          </cell>
          <cell r="E9060" t="str">
            <v>1.3_(41-60)</v>
          </cell>
        </row>
        <row r="9061">
          <cell r="A9061">
            <v>210</v>
          </cell>
          <cell r="B9061">
            <v>11</v>
          </cell>
          <cell r="D9061" t="str">
            <v>สพป.ศรีสะเกษ เขต 2</v>
          </cell>
          <cell r="E9061" t="str">
            <v>3_(201-300)</v>
          </cell>
        </row>
        <row r="9062">
          <cell r="A9062">
            <v>65</v>
          </cell>
          <cell r="B9062">
            <v>8</v>
          </cell>
          <cell r="D9062" t="str">
            <v>สพป.ศรีสะเกษ เขต 2</v>
          </cell>
          <cell r="E9062" t="str">
            <v>1.4_(61-80)</v>
          </cell>
        </row>
        <row r="9063">
          <cell r="A9063">
            <v>80</v>
          </cell>
          <cell r="B9063">
            <v>8</v>
          </cell>
          <cell r="D9063" t="str">
            <v>สพป.ศรีสะเกษ เขต 2</v>
          </cell>
          <cell r="E9063" t="str">
            <v>1.4_(61-80)</v>
          </cell>
        </row>
        <row r="9064">
          <cell r="A9064">
            <v>54</v>
          </cell>
          <cell r="B9064">
            <v>8</v>
          </cell>
          <cell r="D9064" t="str">
            <v>สพป.ศรีสะเกษ เขต 2</v>
          </cell>
          <cell r="E9064" t="str">
            <v>1.3_(41-60)</v>
          </cell>
        </row>
        <row r="9065">
          <cell r="A9065">
            <v>166</v>
          </cell>
          <cell r="B9065">
            <v>11</v>
          </cell>
          <cell r="D9065" t="str">
            <v>สพป.ศรีสะเกษ เขต 2</v>
          </cell>
          <cell r="E9065" t="str">
            <v>2_(121-200)</v>
          </cell>
        </row>
        <row r="9066">
          <cell r="A9066">
            <v>212</v>
          </cell>
          <cell r="B9066">
            <v>11</v>
          </cell>
          <cell r="D9066" t="str">
            <v>สพป.ศรีสะเกษ เขต 2</v>
          </cell>
          <cell r="E9066" t="str">
            <v>3_(201-300)</v>
          </cell>
        </row>
        <row r="9067">
          <cell r="A9067">
            <v>130</v>
          </cell>
          <cell r="B9067">
            <v>11</v>
          </cell>
          <cell r="D9067" t="str">
            <v>สพป.ศรีสะเกษ เขต 2</v>
          </cell>
          <cell r="E9067" t="str">
            <v>2_(121-200)</v>
          </cell>
        </row>
        <row r="9068">
          <cell r="A9068">
            <v>96</v>
          </cell>
          <cell r="B9068">
            <v>8</v>
          </cell>
          <cell r="D9068" t="str">
            <v>สพป.ศรีสะเกษ เขต 2</v>
          </cell>
          <cell r="E9068" t="str">
            <v>1.5_(81-100)</v>
          </cell>
        </row>
        <row r="9069">
          <cell r="A9069">
            <v>38</v>
          </cell>
          <cell r="B9069">
            <v>8</v>
          </cell>
          <cell r="D9069" t="str">
            <v>สพป.ศรีสะเกษ เขต 2</v>
          </cell>
          <cell r="E9069" t="str">
            <v>1.2_(21-40)</v>
          </cell>
        </row>
        <row r="9070">
          <cell r="A9070">
            <v>29</v>
          </cell>
          <cell r="B9070">
            <v>7</v>
          </cell>
          <cell r="D9070" t="str">
            <v>สพป.ศรีสะเกษ เขต 2</v>
          </cell>
          <cell r="E9070" t="str">
            <v>1.2_(21-40)</v>
          </cell>
        </row>
        <row r="9071">
          <cell r="A9071">
            <v>137</v>
          </cell>
          <cell r="B9071">
            <v>8</v>
          </cell>
          <cell r="D9071" t="str">
            <v>สพป.ศรีสะเกษ เขต 2</v>
          </cell>
          <cell r="E9071" t="str">
            <v>2_(121-200)</v>
          </cell>
        </row>
        <row r="9072">
          <cell r="A9072">
            <v>77</v>
          </cell>
          <cell r="B9072">
            <v>8</v>
          </cell>
          <cell r="D9072" t="str">
            <v>สพป.ศรีสะเกษ เขต 2</v>
          </cell>
          <cell r="E9072" t="str">
            <v>1.4_(61-80)</v>
          </cell>
        </row>
        <row r="9073">
          <cell r="A9073">
            <v>76</v>
          </cell>
          <cell r="B9073">
            <v>8</v>
          </cell>
          <cell r="D9073" t="str">
            <v>สพป.ศรีสะเกษ เขต 2</v>
          </cell>
          <cell r="E9073" t="str">
            <v>1.4_(61-80)</v>
          </cell>
        </row>
        <row r="9074">
          <cell r="A9074">
            <v>127</v>
          </cell>
          <cell r="B9074">
            <v>9</v>
          </cell>
          <cell r="D9074" t="str">
            <v>สพป.ศรีสะเกษ เขต 2</v>
          </cell>
          <cell r="E9074" t="str">
            <v>2_(121-200)</v>
          </cell>
        </row>
        <row r="9075">
          <cell r="A9075">
            <v>167</v>
          </cell>
          <cell r="B9075">
            <v>11</v>
          </cell>
          <cell r="D9075" t="str">
            <v>สพป.ศรีสะเกษ เขต 2</v>
          </cell>
          <cell r="E9075" t="str">
            <v>2_(121-200)</v>
          </cell>
        </row>
        <row r="9076">
          <cell r="A9076">
            <v>87</v>
          </cell>
          <cell r="B9076">
            <v>8</v>
          </cell>
          <cell r="D9076" t="str">
            <v>สพป.ศรีสะเกษ เขต 2</v>
          </cell>
          <cell r="E9076" t="str">
            <v>1.5_(81-100)</v>
          </cell>
        </row>
        <row r="9077">
          <cell r="A9077">
            <v>46</v>
          </cell>
          <cell r="B9077">
            <v>8</v>
          </cell>
          <cell r="D9077" t="str">
            <v>สพป.ศรีสะเกษ เขต 2</v>
          </cell>
          <cell r="E9077" t="str">
            <v>1.3_(41-60)</v>
          </cell>
        </row>
        <row r="9078">
          <cell r="A9078">
            <v>29</v>
          </cell>
          <cell r="B9078">
            <v>7</v>
          </cell>
          <cell r="D9078" t="str">
            <v>สพป.ศรีสะเกษ เขต 2</v>
          </cell>
          <cell r="E9078" t="str">
            <v>1.2_(21-40)</v>
          </cell>
        </row>
        <row r="9079">
          <cell r="A9079">
            <v>1145</v>
          </cell>
          <cell r="B9079">
            <v>40</v>
          </cell>
          <cell r="D9079" t="str">
            <v>สพป.ศรีสะเกษ เขต 2</v>
          </cell>
          <cell r="E9079" t="str">
            <v>5_(500-1499)</v>
          </cell>
        </row>
        <row r="9080">
          <cell r="A9080">
            <v>257</v>
          </cell>
          <cell r="B9080">
            <v>15</v>
          </cell>
          <cell r="D9080" t="str">
            <v>สพป.ศรีสะเกษ เขต 2</v>
          </cell>
          <cell r="E9080" t="str">
            <v>3_(201-300)</v>
          </cell>
        </row>
        <row r="9081">
          <cell r="A9081">
            <v>202</v>
          </cell>
          <cell r="B9081">
            <v>11</v>
          </cell>
          <cell r="D9081" t="str">
            <v>สพป.ศรีสะเกษ เขต 2</v>
          </cell>
          <cell r="E9081" t="str">
            <v>3_(201-300)</v>
          </cell>
        </row>
        <row r="9082">
          <cell r="A9082">
            <v>65</v>
          </cell>
          <cell r="B9082">
            <v>9</v>
          </cell>
          <cell r="D9082" t="str">
            <v>สพป.ศรีสะเกษ เขต 2</v>
          </cell>
          <cell r="E9082" t="str">
            <v>1.4_(61-80)</v>
          </cell>
        </row>
        <row r="9083">
          <cell r="A9083">
            <v>48</v>
          </cell>
          <cell r="B9083">
            <v>8</v>
          </cell>
          <cell r="D9083" t="str">
            <v>สพป.ศรีสะเกษ เขต 2</v>
          </cell>
          <cell r="E9083" t="str">
            <v>1.3_(41-60)</v>
          </cell>
        </row>
        <row r="9084">
          <cell r="A9084">
            <v>157</v>
          </cell>
          <cell r="B9084">
            <v>11</v>
          </cell>
          <cell r="D9084" t="str">
            <v>สพป.ศรีสะเกษ เขต 2</v>
          </cell>
          <cell r="E9084" t="str">
            <v>2_(121-200)</v>
          </cell>
        </row>
        <row r="9085">
          <cell r="A9085">
            <v>62</v>
          </cell>
          <cell r="B9085">
            <v>9</v>
          </cell>
          <cell r="D9085" t="str">
            <v>สพป.ศรีสะเกษ เขต 2</v>
          </cell>
          <cell r="E9085" t="str">
            <v>1.4_(61-80)</v>
          </cell>
        </row>
        <row r="9086">
          <cell r="A9086">
            <v>51</v>
          </cell>
          <cell r="B9086">
            <v>8</v>
          </cell>
          <cell r="D9086" t="str">
            <v>สพป.ศรีสะเกษ เขต 2</v>
          </cell>
          <cell r="E9086" t="str">
            <v>1.3_(41-60)</v>
          </cell>
        </row>
        <row r="9087">
          <cell r="A9087">
            <v>113</v>
          </cell>
          <cell r="B9087">
            <v>12</v>
          </cell>
          <cell r="D9087" t="str">
            <v>สพป.ศรีสะเกษ เขต 2</v>
          </cell>
          <cell r="E9087" t="str">
            <v>1.6_(101-120)</v>
          </cell>
        </row>
        <row r="9088">
          <cell r="A9088">
            <v>50</v>
          </cell>
          <cell r="B9088">
            <v>8</v>
          </cell>
          <cell r="D9088" t="str">
            <v>สพป.ศรีสะเกษ เขต 2</v>
          </cell>
          <cell r="E9088" t="str">
            <v>1.3_(41-60)</v>
          </cell>
        </row>
        <row r="9089">
          <cell r="A9089">
            <v>28</v>
          </cell>
          <cell r="B9089">
            <v>8</v>
          </cell>
          <cell r="D9089" t="str">
            <v>สพป.ศรีสะเกษ เขต 2</v>
          </cell>
          <cell r="E9089" t="str">
            <v>1.2_(21-40)</v>
          </cell>
        </row>
        <row r="9090">
          <cell r="A9090">
            <v>172</v>
          </cell>
          <cell r="B9090">
            <v>9</v>
          </cell>
          <cell r="D9090" t="str">
            <v>สพป.ศรีสะเกษ เขต 2</v>
          </cell>
          <cell r="E9090" t="str">
            <v>2_(121-200)</v>
          </cell>
        </row>
        <row r="9091">
          <cell r="A9091">
            <v>165</v>
          </cell>
          <cell r="B9091">
            <v>8</v>
          </cell>
          <cell r="D9091" t="str">
            <v>สพป.ศรีสะเกษ เขต 2</v>
          </cell>
          <cell r="E9091" t="str">
            <v>2_(121-200)</v>
          </cell>
        </row>
        <row r="9092">
          <cell r="A9092">
            <v>76</v>
          </cell>
          <cell r="B9092">
            <v>8</v>
          </cell>
          <cell r="D9092" t="str">
            <v>สพป.ศรีสะเกษ เขต 2</v>
          </cell>
          <cell r="E9092" t="str">
            <v>1.4_(61-80)</v>
          </cell>
        </row>
        <row r="9093">
          <cell r="A9093">
            <v>51</v>
          </cell>
          <cell r="B9093">
            <v>8</v>
          </cell>
          <cell r="D9093" t="str">
            <v>สพป.ศรีสะเกษ เขต 2</v>
          </cell>
          <cell r="E9093" t="str">
            <v>1.3_(41-60)</v>
          </cell>
        </row>
        <row r="9094">
          <cell r="A9094">
            <v>95</v>
          </cell>
          <cell r="B9094">
            <v>9</v>
          </cell>
          <cell r="D9094" t="str">
            <v>สพป.ศรีสะเกษ เขต 2</v>
          </cell>
          <cell r="E9094" t="str">
            <v>1.5_(81-100)</v>
          </cell>
        </row>
        <row r="9095">
          <cell r="A9095">
            <v>66</v>
          </cell>
          <cell r="B9095">
            <v>8</v>
          </cell>
          <cell r="D9095" t="str">
            <v>สพป.ศรีสะเกษ เขต 2</v>
          </cell>
          <cell r="E9095" t="str">
            <v>1.4_(61-80)</v>
          </cell>
        </row>
        <row r="9096">
          <cell r="A9096">
            <v>76</v>
          </cell>
          <cell r="B9096">
            <v>8</v>
          </cell>
          <cell r="D9096" t="str">
            <v>สพป.ศรีสะเกษ เขต 2</v>
          </cell>
          <cell r="E9096" t="str">
            <v>1.4_(61-80)</v>
          </cell>
        </row>
        <row r="9097">
          <cell r="A9097">
            <v>34</v>
          </cell>
          <cell r="B9097">
            <v>8</v>
          </cell>
          <cell r="D9097" t="str">
            <v>สพป.ศรีสะเกษ เขต 2</v>
          </cell>
          <cell r="E9097" t="str">
            <v>1.2_(21-40)</v>
          </cell>
        </row>
        <row r="9098">
          <cell r="A9098">
            <v>148</v>
          </cell>
          <cell r="B9098">
            <v>8</v>
          </cell>
          <cell r="D9098" t="str">
            <v>สพป.ศรีสะเกษ เขต 2</v>
          </cell>
          <cell r="E9098" t="str">
            <v>2_(121-200)</v>
          </cell>
        </row>
        <row r="9099">
          <cell r="A9099">
            <v>40</v>
          </cell>
          <cell r="B9099">
            <v>9</v>
          </cell>
          <cell r="D9099" t="str">
            <v>สพป.ศรีสะเกษ เขต 2</v>
          </cell>
          <cell r="E9099" t="str">
            <v>1.2_(21-40)</v>
          </cell>
        </row>
        <row r="9100">
          <cell r="A9100">
            <v>37</v>
          </cell>
          <cell r="B9100">
            <v>8</v>
          </cell>
          <cell r="D9100" t="str">
            <v>สพป.ศรีสะเกษ เขต 2</v>
          </cell>
          <cell r="E9100" t="str">
            <v>1.2_(21-40)</v>
          </cell>
        </row>
        <row r="9101">
          <cell r="A9101">
            <v>130</v>
          </cell>
          <cell r="B9101">
            <v>10</v>
          </cell>
          <cell r="D9101" t="str">
            <v>สพป.ศรีสะเกษ เขต 2</v>
          </cell>
          <cell r="E9101" t="str">
            <v>2_(121-200)</v>
          </cell>
        </row>
        <row r="9102">
          <cell r="A9102">
            <v>24</v>
          </cell>
          <cell r="B9102">
            <v>9</v>
          </cell>
          <cell r="D9102" t="str">
            <v>สพป.ศรีสะเกษ เขต 2</v>
          </cell>
          <cell r="E9102" t="str">
            <v>1.2_(21-40)</v>
          </cell>
        </row>
        <row r="9103">
          <cell r="A9103">
            <v>125</v>
          </cell>
          <cell r="B9103">
            <v>9</v>
          </cell>
          <cell r="D9103" t="str">
            <v>สพป.ศรีสะเกษ เขต 2</v>
          </cell>
          <cell r="E9103" t="str">
            <v>2_(121-200)</v>
          </cell>
        </row>
        <row r="9104">
          <cell r="A9104">
            <v>62</v>
          </cell>
          <cell r="B9104">
            <v>9</v>
          </cell>
          <cell r="D9104" t="str">
            <v>สพป.ศรีสะเกษ เขต 2</v>
          </cell>
          <cell r="E9104" t="str">
            <v>1.4_(61-80)</v>
          </cell>
        </row>
        <row r="9105">
          <cell r="A9105">
            <v>54</v>
          </cell>
          <cell r="B9105">
            <v>9</v>
          </cell>
          <cell r="D9105" t="str">
            <v>สพป.ศรีสะเกษ เขต 2</v>
          </cell>
          <cell r="E9105" t="str">
            <v>1.3_(41-60)</v>
          </cell>
        </row>
        <row r="9106">
          <cell r="A9106">
            <v>44</v>
          </cell>
          <cell r="B9106">
            <v>8</v>
          </cell>
          <cell r="D9106" t="str">
            <v>สพป.ศรีสะเกษ เขต 2</v>
          </cell>
          <cell r="E9106" t="str">
            <v>1.3_(41-60)</v>
          </cell>
        </row>
        <row r="9107">
          <cell r="A9107">
            <v>136</v>
          </cell>
          <cell r="B9107">
            <v>11</v>
          </cell>
          <cell r="D9107" t="str">
            <v>สพป.ศรีสะเกษ เขต 2</v>
          </cell>
          <cell r="E9107" t="str">
            <v>2_(121-200)</v>
          </cell>
        </row>
        <row r="9108">
          <cell r="A9108">
            <v>37</v>
          </cell>
          <cell r="B9108">
            <v>8</v>
          </cell>
          <cell r="D9108" t="str">
            <v>สพป.ศรีสะเกษ เขต 2</v>
          </cell>
          <cell r="E9108" t="str">
            <v>1.2_(21-40)</v>
          </cell>
        </row>
        <row r="9109">
          <cell r="A9109">
            <v>86</v>
          </cell>
          <cell r="B9109">
            <v>11</v>
          </cell>
          <cell r="D9109" t="str">
            <v>สพป.ศรีสะเกษ เขต 2</v>
          </cell>
          <cell r="E9109" t="str">
            <v>1.5_(81-100)</v>
          </cell>
        </row>
        <row r="9110">
          <cell r="A9110">
            <v>198</v>
          </cell>
          <cell r="B9110">
            <v>11</v>
          </cell>
          <cell r="D9110" t="str">
            <v>สพป.ศรีสะเกษ เขต 2</v>
          </cell>
          <cell r="E9110" t="str">
            <v>2_(121-200)</v>
          </cell>
        </row>
        <row r="9111">
          <cell r="A9111">
            <v>47</v>
          </cell>
          <cell r="B9111">
            <v>8</v>
          </cell>
          <cell r="D9111" t="str">
            <v>สพป.ศรีสะเกษ เขต 2</v>
          </cell>
          <cell r="E9111" t="str">
            <v>1.3_(41-60)</v>
          </cell>
        </row>
        <row r="9112">
          <cell r="A9112">
            <v>83</v>
          </cell>
          <cell r="B9112">
            <v>8</v>
          </cell>
          <cell r="D9112" t="str">
            <v>สพป.ศรีสะเกษ เขต 2</v>
          </cell>
          <cell r="E9112" t="str">
            <v>1.5_(81-100)</v>
          </cell>
        </row>
        <row r="9113">
          <cell r="A9113">
            <v>132</v>
          </cell>
          <cell r="B9113">
            <v>8</v>
          </cell>
          <cell r="D9113" t="str">
            <v>สพป.ศรีสะเกษ เขต 2</v>
          </cell>
          <cell r="E9113" t="str">
            <v>2_(121-200)</v>
          </cell>
        </row>
        <row r="9114">
          <cell r="A9114">
            <v>260</v>
          </cell>
          <cell r="B9114">
            <v>12</v>
          </cell>
          <cell r="D9114" t="str">
            <v>สพป.ศรีสะเกษ เขต 2</v>
          </cell>
          <cell r="E9114" t="str">
            <v>3_(201-300)</v>
          </cell>
        </row>
        <row r="9115">
          <cell r="A9115">
            <v>74</v>
          </cell>
          <cell r="B9115">
            <v>8</v>
          </cell>
          <cell r="D9115" t="str">
            <v>สพป.ศรีสะเกษ เขต 2</v>
          </cell>
          <cell r="E9115" t="str">
            <v>1.4_(61-80)</v>
          </cell>
        </row>
        <row r="9116">
          <cell r="A9116">
            <v>66</v>
          </cell>
          <cell r="B9116">
            <v>8</v>
          </cell>
          <cell r="D9116" t="str">
            <v>สพป.ศรีสะเกษ เขต 2</v>
          </cell>
          <cell r="E9116" t="str">
            <v>1.4_(61-80)</v>
          </cell>
        </row>
        <row r="9117">
          <cell r="A9117">
            <v>91</v>
          </cell>
          <cell r="B9117">
            <v>12</v>
          </cell>
          <cell r="D9117" t="str">
            <v>สพป.ศรีสะเกษ เขต 2</v>
          </cell>
          <cell r="E9117" t="str">
            <v>1.5_(81-100)</v>
          </cell>
        </row>
        <row r="9118">
          <cell r="A9118">
            <v>174</v>
          </cell>
          <cell r="B9118">
            <v>11</v>
          </cell>
          <cell r="D9118" t="str">
            <v>สพป.ศรีสะเกษ เขต 2</v>
          </cell>
          <cell r="E9118" t="str">
            <v>2_(121-200)</v>
          </cell>
        </row>
        <row r="9119">
          <cell r="A9119">
            <v>133</v>
          </cell>
          <cell r="B9119">
            <v>8</v>
          </cell>
          <cell r="D9119" t="str">
            <v>สพป.ศรีสะเกษ เขต 2</v>
          </cell>
          <cell r="E9119" t="str">
            <v>2_(121-200)</v>
          </cell>
        </row>
        <row r="9120">
          <cell r="A9120">
            <v>93</v>
          </cell>
          <cell r="B9120">
            <v>9</v>
          </cell>
          <cell r="D9120" t="str">
            <v>สพป.ศรีสะเกษ เขต 2</v>
          </cell>
          <cell r="E9120" t="str">
            <v>1.5_(81-100)</v>
          </cell>
        </row>
        <row r="9121">
          <cell r="A9121">
            <v>42</v>
          </cell>
          <cell r="B9121">
            <v>10</v>
          </cell>
          <cell r="D9121" t="str">
            <v>สพป.ศรีสะเกษ เขต 2</v>
          </cell>
          <cell r="E9121" t="str">
            <v>1.3_(41-60)</v>
          </cell>
        </row>
        <row r="9122">
          <cell r="A9122">
            <v>45</v>
          </cell>
          <cell r="B9122">
            <v>8</v>
          </cell>
          <cell r="D9122" t="str">
            <v>สพป.ศรีสะเกษ เขต 2</v>
          </cell>
          <cell r="E9122" t="str">
            <v>1.3_(41-60)</v>
          </cell>
        </row>
        <row r="9123">
          <cell r="A9123">
            <v>125</v>
          </cell>
          <cell r="B9123">
            <v>11</v>
          </cell>
          <cell r="D9123" t="str">
            <v>สพป.ศรีสะเกษ เขต 2</v>
          </cell>
          <cell r="E9123" t="str">
            <v>2_(121-200)</v>
          </cell>
        </row>
        <row r="9124">
          <cell r="A9124">
            <v>39</v>
          </cell>
          <cell r="B9124">
            <v>8</v>
          </cell>
          <cell r="D9124" t="str">
            <v>สพป.ศรีสะเกษ เขต 2</v>
          </cell>
          <cell r="E9124" t="str">
            <v>1.2_(21-40)</v>
          </cell>
        </row>
        <row r="9125">
          <cell r="A9125">
            <v>71</v>
          </cell>
          <cell r="B9125">
            <v>8</v>
          </cell>
          <cell r="D9125" t="str">
            <v>สพป.ศรีสะเกษ เขต 2</v>
          </cell>
          <cell r="E9125" t="str">
            <v>1.4_(61-80)</v>
          </cell>
        </row>
        <row r="9126">
          <cell r="A9126">
            <v>59</v>
          </cell>
          <cell r="B9126">
            <v>8</v>
          </cell>
          <cell r="D9126" t="str">
            <v>สพป.ศรีสะเกษ เขต 2</v>
          </cell>
          <cell r="E9126" t="str">
            <v>1.3_(41-60)</v>
          </cell>
        </row>
        <row r="9127">
          <cell r="A9127">
            <v>72</v>
          </cell>
          <cell r="B9127">
            <v>8</v>
          </cell>
          <cell r="D9127" t="str">
            <v>สพป.ศรีสะเกษ เขต 2</v>
          </cell>
          <cell r="E9127" t="str">
            <v>1.4_(61-80)</v>
          </cell>
        </row>
        <row r="9128">
          <cell r="A9128">
            <v>41</v>
          </cell>
          <cell r="B9128">
            <v>9</v>
          </cell>
          <cell r="D9128" t="str">
            <v>สพป.ศรีสะเกษ เขต 2</v>
          </cell>
          <cell r="E9128" t="str">
            <v>1.3_(41-60)</v>
          </cell>
        </row>
        <row r="9129">
          <cell r="A9129">
            <v>195</v>
          </cell>
          <cell r="B9129">
            <v>9</v>
          </cell>
          <cell r="D9129" t="str">
            <v>สพป.ศรีสะเกษ เขต 2</v>
          </cell>
          <cell r="E9129" t="str">
            <v>2_(121-200)</v>
          </cell>
        </row>
        <row r="9130">
          <cell r="A9130">
            <v>75</v>
          </cell>
          <cell r="B9130">
            <v>11</v>
          </cell>
          <cell r="D9130" t="str">
            <v>สพป.ศรีสะเกษ เขต 2</v>
          </cell>
          <cell r="E9130" t="str">
            <v>1.4_(61-80)</v>
          </cell>
        </row>
        <row r="9131">
          <cell r="A9131">
            <v>87</v>
          </cell>
          <cell r="B9131">
            <v>10</v>
          </cell>
          <cell r="D9131" t="str">
            <v>สพป.ศรีสะเกษ เขต 2</v>
          </cell>
          <cell r="E9131" t="str">
            <v>1.5_(81-100)</v>
          </cell>
        </row>
        <row r="9132">
          <cell r="A9132">
            <v>105</v>
          </cell>
          <cell r="B9132">
            <v>8</v>
          </cell>
          <cell r="D9132" t="str">
            <v>สพป.ศรีสะเกษ เขต 2</v>
          </cell>
          <cell r="E9132" t="str">
            <v>1.6_(101-120)</v>
          </cell>
        </row>
        <row r="9133">
          <cell r="A9133">
            <v>68</v>
          </cell>
          <cell r="B9133">
            <v>8</v>
          </cell>
          <cell r="D9133" t="str">
            <v>สพป.ศรีสะเกษ เขต 2</v>
          </cell>
          <cell r="E9133" t="str">
            <v>1.4_(61-80)</v>
          </cell>
        </row>
        <row r="9134">
          <cell r="A9134">
            <v>230</v>
          </cell>
          <cell r="B9134">
            <v>8</v>
          </cell>
          <cell r="D9134" t="str">
            <v>สพป.ศรีสะเกษ เขต 2</v>
          </cell>
          <cell r="E9134" t="str">
            <v>3_(201-300)</v>
          </cell>
        </row>
        <row r="9135">
          <cell r="A9135">
            <v>90</v>
          </cell>
          <cell r="B9135">
            <v>8</v>
          </cell>
          <cell r="D9135" t="str">
            <v>สพป.ศรีสะเกษ เขต 2</v>
          </cell>
          <cell r="E9135" t="str">
            <v>1.5_(81-100)</v>
          </cell>
        </row>
        <row r="9136">
          <cell r="A9136">
            <v>185</v>
          </cell>
          <cell r="B9136">
            <v>12</v>
          </cell>
          <cell r="D9136" t="str">
            <v>สพป.ศรีสะเกษ เขต 2</v>
          </cell>
          <cell r="E9136" t="str">
            <v>2_(121-200)</v>
          </cell>
        </row>
        <row r="9137">
          <cell r="A9137">
            <v>55</v>
          </cell>
          <cell r="B9137">
            <v>8</v>
          </cell>
          <cell r="D9137" t="str">
            <v>สพป.ศรีสะเกษ เขต 2</v>
          </cell>
          <cell r="E9137" t="str">
            <v>1.3_(41-60)</v>
          </cell>
        </row>
        <row r="9138">
          <cell r="A9138">
            <v>83</v>
          </cell>
          <cell r="B9138">
            <v>8</v>
          </cell>
          <cell r="D9138" t="str">
            <v>สพป.ศรีสะเกษ เขต 2</v>
          </cell>
          <cell r="E9138" t="str">
            <v>1.5_(81-100)</v>
          </cell>
        </row>
        <row r="9139">
          <cell r="A9139">
            <v>39</v>
          </cell>
          <cell r="B9139">
            <v>8</v>
          </cell>
          <cell r="D9139" t="str">
            <v>สพป.ศรีสะเกษ เขต 2</v>
          </cell>
          <cell r="E9139" t="str">
            <v>1.2_(21-40)</v>
          </cell>
        </row>
        <row r="9140">
          <cell r="A9140">
            <v>169</v>
          </cell>
          <cell r="B9140">
            <v>11</v>
          </cell>
          <cell r="D9140" t="str">
            <v>สพป.ศรีสะเกษ เขต 2</v>
          </cell>
          <cell r="E9140" t="str">
            <v>2_(121-200)</v>
          </cell>
        </row>
        <row r="9141">
          <cell r="A9141">
            <v>85</v>
          </cell>
          <cell r="B9141">
            <v>9</v>
          </cell>
          <cell r="D9141" t="str">
            <v>สพป.ศรีสะเกษ เขต 2</v>
          </cell>
          <cell r="E9141" t="str">
            <v>1.5_(81-100)</v>
          </cell>
        </row>
        <row r="9142">
          <cell r="A9142">
            <v>117</v>
          </cell>
          <cell r="B9142">
            <v>8</v>
          </cell>
          <cell r="D9142" t="str">
            <v>สพป.ศรีสะเกษ เขต 2</v>
          </cell>
          <cell r="E9142" t="str">
            <v>1.6_(101-120)</v>
          </cell>
        </row>
        <row r="9143">
          <cell r="A9143">
            <v>102</v>
          </cell>
          <cell r="B9143">
            <v>8</v>
          </cell>
          <cell r="D9143" t="str">
            <v>สพป.ศรีสะเกษ เขต 2</v>
          </cell>
          <cell r="E9143" t="str">
            <v>1.6_(101-120)</v>
          </cell>
        </row>
        <row r="9144">
          <cell r="A9144">
            <v>51</v>
          </cell>
          <cell r="B9144">
            <v>9</v>
          </cell>
          <cell r="D9144" t="str">
            <v>สพป.ศรีสะเกษ เขต 2</v>
          </cell>
          <cell r="E9144" t="str">
            <v>1.3_(41-60)</v>
          </cell>
        </row>
        <row r="9145">
          <cell r="A9145">
            <v>73</v>
          </cell>
          <cell r="B9145">
            <v>8</v>
          </cell>
          <cell r="D9145" t="str">
            <v>สพป.ศรีสะเกษ เขต 2</v>
          </cell>
          <cell r="E9145" t="str">
            <v>1.4_(61-80)</v>
          </cell>
        </row>
        <row r="9146">
          <cell r="A9146">
            <v>93</v>
          </cell>
          <cell r="B9146">
            <v>8</v>
          </cell>
          <cell r="D9146" t="str">
            <v>สพป.ศรีสะเกษ เขต 2</v>
          </cell>
          <cell r="E9146" t="str">
            <v>1.5_(81-100)</v>
          </cell>
        </row>
        <row r="9147">
          <cell r="A9147">
            <v>48</v>
          </cell>
          <cell r="B9147">
            <v>8</v>
          </cell>
          <cell r="D9147" t="str">
            <v>สพป.ศรีสะเกษ เขต 2</v>
          </cell>
          <cell r="E9147" t="str">
            <v>1.3_(41-60)</v>
          </cell>
        </row>
        <row r="9148">
          <cell r="A9148">
            <v>124</v>
          </cell>
          <cell r="B9148">
            <v>12</v>
          </cell>
          <cell r="D9148" t="str">
            <v>สพป.ศรีสะเกษ เขต 2</v>
          </cell>
          <cell r="E9148" t="str">
            <v>2_(121-200)</v>
          </cell>
        </row>
        <row r="9149">
          <cell r="A9149">
            <v>191</v>
          </cell>
          <cell r="B9149">
            <v>11</v>
          </cell>
          <cell r="D9149" t="str">
            <v>สพป.ศรีสะเกษ เขต 2</v>
          </cell>
          <cell r="E9149" t="str">
            <v>2_(121-200)</v>
          </cell>
        </row>
        <row r="9150">
          <cell r="A9150">
            <v>212</v>
          </cell>
          <cell r="B9150">
            <v>8</v>
          </cell>
          <cell r="D9150" t="str">
            <v>สพป.ศรีสะเกษ เขต 2</v>
          </cell>
          <cell r="E9150" t="str">
            <v>3_(201-300)</v>
          </cell>
        </row>
        <row r="9151">
          <cell r="A9151">
            <v>83</v>
          </cell>
          <cell r="B9151">
            <v>8</v>
          </cell>
          <cell r="D9151" t="str">
            <v>สพป.ศรีสะเกษ เขต 2</v>
          </cell>
          <cell r="E9151" t="str">
            <v>1.5_(81-100)</v>
          </cell>
        </row>
        <row r="9152">
          <cell r="A9152">
            <v>133</v>
          </cell>
          <cell r="B9152">
            <v>8</v>
          </cell>
          <cell r="D9152" t="str">
            <v>สพป.ศรีสะเกษ เขต 2</v>
          </cell>
          <cell r="E9152" t="str">
            <v>2_(121-200)</v>
          </cell>
        </row>
        <row r="9153">
          <cell r="A9153">
            <v>106</v>
          </cell>
          <cell r="B9153">
            <v>9</v>
          </cell>
          <cell r="D9153" t="str">
            <v>สพป.ศรีสะเกษ เขต 2</v>
          </cell>
          <cell r="E9153" t="str">
            <v>1.6_(101-120)</v>
          </cell>
        </row>
        <row r="9154">
          <cell r="A9154">
            <v>66</v>
          </cell>
          <cell r="B9154">
            <v>9</v>
          </cell>
          <cell r="D9154" t="str">
            <v>สพป.ศรีสะเกษ เขต 2</v>
          </cell>
          <cell r="E9154" t="str">
            <v>1.4_(61-80)</v>
          </cell>
        </row>
        <row r="9155">
          <cell r="A9155">
            <v>100</v>
          </cell>
          <cell r="B9155">
            <v>9</v>
          </cell>
          <cell r="D9155" t="str">
            <v>สพป.ศรีสะเกษ เขต 2</v>
          </cell>
          <cell r="E9155" t="str">
            <v>1.5_(81-100)</v>
          </cell>
        </row>
        <row r="9156">
          <cell r="A9156">
            <v>158</v>
          </cell>
          <cell r="B9156">
            <v>11</v>
          </cell>
          <cell r="D9156" t="str">
            <v>สพป.ศรีสะเกษ เขต 2</v>
          </cell>
          <cell r="E9156" t="str">
            <v>2_(121-200)</v>
          </cell>
        </row>
        <row r="9157">
          <cell r="A9157">
            <v>86</v>
          </cell>
          <cell r="B9157">
            <v>8</v>
          </cell>
          <cell r="D9157" t="str">
            <v>สพป.ศรีสะเกษ เขต 2</v>
          </cell>
          <cell r="E9157" t="str">
            <v>1.5_(81-100)</v>
          </cell>
        </row>
        <row r="9158">
          <cell r="A9158">
            <v>127</v>
          </cell>
          <cell r="B9158">
            <v>8</v>
          </cell>
          <cell r="D9158" t="str">
            <v>สพป.ศรีสะเกษ เขต 2</v>
          </cell>
          <cell r="E9158" t="str">
            <v>2_(121-200)</v>
          </cell>
        </row>
        <row r="9159">
          <cell r="A9159">
            <v>37</v>
          </cell>
          <cell r="B9159">
            <v>8</v>
          </cell>
          <cell r="D9159" t="str">
            <v>สพป.ศรีสะเกษ เขต 2</v>
          </cell>
          <cell r="E9159" t="str">
            <v>1.2_(21-40)</v>
          </cell>
        </row>
        <row r="9160">
          <cell r="A9160">
            <v>455</v>
          </cell>
          <cell r="B9160">
            <v>21</v>
          </cell>
          <cell r="D9160" t="str">
            <v>สพป.ศรีสะเกษ เขต 2</v>
          </cell>
          <cell r="E9160" t="str">
            <v>4_(301-499)</v>
          </cell>
        </row>
        <row r="9161">
          <cell r="A9161">
            <v>280</v>
          </cell>
          <cell r="B9161">
            <v>14</v>
          </cell>
          <cell r="D9161" t="str">
            <v>สพป.ศรีสะเกษ เขต 2</v>
          </cell>
          <cell r="E9161" t="str">
            <v>3_(201-300)</v>
          </cell>
        </row>
        <row r="9162">
          <cell r="A9162">
            <v>90</v>
          </cell>
          <cell r="B9162">
            <v>8</v>
          </cell>
          <cell r="D9162" t="str">
            <v>สพป.ศรีสะเกษ เขต 2</v>
          </cell>
          <cell r="E9162" t="str">
            <v>1.5_(81-100)</v>
          </cell>
        </row>
        <row r="9163">
          <cell r="A9163">
            <v>49</v>
          </cell>
          <cell r="B9163">
            <v>8</v>
          </cell>
          <cell r="D9163" t="str">
            <v>สพป.ศรีสะเกษ เขต 2</v>
          </cell>
          <cell r="E9163" t="str">
            <v>1.3_(41-60)</v>
          </cell>
        </row>
        <row r="9164">
          <cell r="A9164">
            <v>55</v>
          </cell>
          <cell r="B9164">
            <v>8</v>
          </cell>
          <cell r="D9164" t="str">
            <v>สพป.ศรีสะเกษ เขต 2</v>
          </cell>
          <cell r="E9164" t="str">
            <v>1.3_(41-60)</v>
          </cell>
        </row>
        <row r="9165">
          <cell r="A9165">
            <v>164</v>
          </cell>
          <cell r="B9165">
            <v>8</v>
          </cell>
          <cell r="D9165" t="str">
            <v>สพป.ศรีสะเกษ เขต 2</v>
          </cell>
          <cell r="E9165" t="str">
            <v>2_(121-200)</v>
          </cell>
        </row>
        <row r="9166">
          <cell r="A9166">
            <v>67</v>
          </cell>
          <cell r="B9166">
            <v>8</v>
          </cell>
          <cell r="D9166" t="str">
            <v>สพป.ศรีสะเกษ เขต 2</v>
          </cell>
          <cell r="E9166" t="str">
            <v>1.4_(61-80)</v>
          </cell>
        </row>
        <row r="9167">
          <cell r="A9167">
            <v>123</v>
          </cell>
          <cell r="B9167">
            <v>11</v>
          </cell>
          <cell r="D9167" t="str">
            <v>สพป.ศรีสะเกษ เขต 2</v>
          </cell>
          <cell r="E9167" t="str">
            <v>2_(121-200)</v>
          </cell>
        </row>
        <row r="9168">
          <cell r="A9168">
            <v>36</v>
          </cell>
          <cell r="B9168">
            <v>8</v>
          </cell>
          <cell r="D9168" t="str">
            <v>สพป.ศรีสะเกษ เขต 2</v>
          </cell>
          <cell r="E9168" t="str">
            <v>1.2_(21-40)</v>
          </cell>
        </row>
        <row r="9169">
          <cell r="A9169">
            <v>43</v>
          </cell>
          <cell r="B9169">
            <v>8</v>
          </cell>
          <cell r="D9169" t="str">
            <v>สพป.ศรีสะเกษ เขต 2</v>
          </cell>
          <cell r="E9169" t="str">
            <v>1.3_(41-60)</v>
          </cell>
        </row>
        <row r="9170">
          <cell r="A9170">
            <v>144</v>
          </cell>
          <cell r="B9170">
            <v>8</v>
          </cell>
          <cell r="D9170" t="str">
            <v>สพป.ศรีสะเกษ เขต 2</v>
          </cell>
          <cell r="E9170" t="str">
            <v>2_(121-200)</v>
          </cell>
        </row>
        <row r="9171">
          <cell r="A9171">
            <v>38</v>
          </cell>
          <cell r="B9171">
            <v>8</v>
          </cell>
          <cell r="D9171" t="str">
            <v>สพป.ศรีสะเกษ เขต 2</v>
          </cell>
          <cell r="E9171" t="str">
            <v>1.2_(21-40)</v>
          </cell>
        </row>
        <row r="9172">
          <cell r="A9172">
            <v>64</v>
          </cell>
          <cell r="B9172">
            <v>8</v>
          </cell>
          <cell r="D9172" t="str">
            <v>สพป.ศรีสะเกษ เขต 2</v>
          </cell>
          <cell r="E9172" t="str">
            <v>1.4_(61-80)</v>
          </cell>
        </row>
        <row r="9173">
          <cell r="A9173">
            <v>67</v>
          </cell>
          <cell r="B9173">
            <v>8</v>
          </cell>
          <cell r="D9173" t="str">
            <v>สพป.ศรีสะเกษ เขต 2</v>
          </cell>
          <cell r="E9173" t="str">
            <v>1.4_(61-80)</v>
          </cell>
        </row>
        <row r="9174">
          <cell r="A9174">
            <v>149</v>
          </cell>
          <cell r="B9174">
            <v>8</v>
          </cell>
          <cell r="D9174" t="str">
            <v>สพป.ศรีสะเกษ เขต 2</v>
          </cell>
          <cell r="E9174" t="str">
            <v>2_(121-200)</v>
          </cell>
        </row>
        <row r="9175">
          <cell r="A9175">
            <v>67</v>
          </cell>
          <cell r="B9175">
            <v>9</v>
          </cell>
          <cell r="D9175" t="str">
            <v>สพป.ศรีสะเกษ เขต 2</v>
          </cell>
          <cell r="E9175" t="str">
            <v>1.4_(61-80)</v>
          </cell>
        </row>
        <row r="9176">
          <cell r="A9176">
            <v>72</v>
          </cell>
          <cell r="B9176">
            <v>8</v>
          </cell>
          <cell r="D9176" t="str">
            <v>สพป.ศรีสะเกษ เขต 2</v>
          </cell>
          <cell r="E9176" t="str">
            <v>1.4_(61-80)</v>
          </cell>
        </row>
        <row r="9177">
          <cell r="A9177">
            <v>97</v>
          </cell>
          <cell r="B9177">
            <v>11</v>
          </cell>
          <cell r="D9177" t="str">
            <v>สพป.ศรีสะเกษ เขต 2</v>
          </cell>
          <cell r="E9177" t="str">
            <v>1.5_(81-100)</v>
          </cell>
        </row>
        <row r="9178">
          <cell r="A9178">
            <v>187</v>
          </cell>
          <cell r="B9178">
            <v>11</v>
          </cell>
          <cell r="D9178" t="str">
            <v>สพป.ศรีสะเกษ เขต 2</v>
          </cell>
          <cell r="E9178" t="str">
            <v>2_(121-200)</v>
          </cell>
        </row>
        <row r="9179">
          <cell r="A9179">
            <v>45</v>
          </cell>
          <cell r="B9179">
            <v>8</v>
          </cell>
          <cell r="D9179" t="str">
            <v>สพป.ศรีสะเกษ เขต 2</v>
          </cell>
          <cell r="E9179" t="str">
            <v>1.3_(41-60)</v>
          </cell>
        </row>
        <row r="9180">
          <cell r="A9180">
            <v>63</v>
          </cell>
          <cell r="B9180">
            <v>9</v>
          </cell>
          <cell r="D9180" t="str">
            <v>สพป.ศรีสะเกษ เขต 2</v>
          </cell>
          <cell r="E9180" t="str">
            <v>1.4_(61-80)</v>
          </cell>
        </row>
        <row r="9181">
          <cell r="A9181">
            <v>121</v>
          </cell>
          <cell r="B9181">
            <v>11</v>
          </cell>
          <cell r="D9181" t="str">
            <v>สพป.ศรีสะเกษ เขต 2</v>
          </cell>
          <cell r="E9181" t="str">
            <v>2_(121-200)</v>
          </cell>
        </row>
        <row r="9182">
          <cell r="A9182">
            <v>49</v>
          </cell>
          <cell r="B9182">
            <v>8</v>
          </cell>
          <cell r="D9182" t="str">
            <v>สพป.ศรีสะเกษ เขต 2</v>
          </cell>
          <cell r="E9182" t="str">
            <v>1.3_(41-60)</v>
          </cell>
        </row>
        <row r="9183">
          <cell r="A9183">
            <v>91</v>
          </cell>
          <cell r="B9183">
            <v>9</v>
          </cell>
          <cell r="D9183" t="str">
            <v>สพป.ศรีสะเกษ เขต 2</v>
          </cell>
          <cell r="E9183" t="str">
            <v>1.5_(81-100)</v>
          </cell>
        </row>
        <row r="9184">
          <cell r="A9184">
            <v>67</v>
          </cell>
          <cell r="B9184">
            <v>8</v>
          </cell>
          <cell r="D9184" t="str">
            <v>สพป.ศรีสะเกษ เขต 2</v>
          </cell>
          <cell r="E9184" t="str">
            <v>1.4_(61-80)</v>
          </cell>
        </row>
        <row r="9185">
          <cell r="A9185">
            <v>40</v>
          </cell>
          <cell r="B9185">
            <v>8</v>
          </cell>
          <cell r="D9185" t="str">
            <v>สพป.ศรีสะเกษ เขต 2</v>
          </cell>
          <cell r="E9185" t="str">
            <v>1.2_(21-40)</v>
          </cell>
        </row>
        <row r="9186">
          <cell r="A9186">
            <v>144</v>
          </cell>
          <cell r="B9186">
            <v>11</v>
          </cell>
          <cell r="D9186" t="str">
            <v>สพป.ศรีสะเกษ เขต 2</v>
          </cell>
          <cell r="E9186" t="str">
            <v>2_(121-200)</v>
          </cell>
        </row>
        <row r="9187">
          <cell r="A9187">
            <v>109</v>
          </cell>
          <cell r="B9187">
            <v>11</v>
          </cell>
          <cell r="D9187" t="str">
            <v>สพป.ศรีสะเกษ เขต 2</v>
          </cell>
          <cell r="E9187" t="str">
            <v>1.6_(101-120)</v>
          </cell>
        </row>
        <row r="9188">
          <cell r="A9188">
            <v>69</v>
          </cell>
          <cell r="B9188">
            <v>8</v>
          </cell>
          <cell r="D9188" t="str">
            <v>สพป.ศรีสะเกษ เขต 2</v>
          </cell>
          <cell r="E9188" t="str">
            <v>1.4_(61-80)</v>
          </cell>
        </row>
        <row r="9189">
          <cell r="A9189">
            <v>150</v>
          </cell>
          <cell r="B9189">
            <v>8</v>
          </cell>
          <cell r="D9189" t="str">
            <v>สพป.ศรีสะเกษ เขต 2</v>
          </cell>
          <cell r="E9189" t="str">
            <v>2_(121-200)</v>
          </cell>
        </row>
        <row r="9190">
          <cell r="A9190">
            <v>151</v>
          </cell>
          <cell r="B9190">
            <v>9</v>
          </cell>
          <cell r="D9190" t="str">
            <v>สพป.ศรีสะเกษ เขต 2</v>
          </cell>
          <cell r="E9190" t="str">
            <v>2_(121-200)</v>
          </cell>
        </row>
        <row r="9191">
          <cell r="A9191">
            <v>86</v>
          </cell>
          <cell r="B9191">
            <v>8</v>
          </cell>
          <cell r="D9191" t="str">
            <v>สพป.ศรีสะเกษ เขต 2</v>
          </cell>
          <cell r="E9191" t="str">
            <v>1.5_(81-100)</v>
          </cell>
        </row>
        <row r="9192">
          <cell r="A9192">
            <v>17</v>
          </cell>
          <cell r="B9192">
            <v>6</v>
          </cell>
          <cell r="D9192" t="str">
            <v>สพป.ศรีสะเกษ เขต 2</v>
          </cell>
          <cell r="E9192" t="str">
            <v>1.1_(1-20)</v>
          </cell>
        </row>
        <row r="9193">
          <cell r="A9193">
            <v>53</v>
          </cell>
          <cell r="B9193">
            <v>8</v>
          </cell>
          <cell r="D9193" t="str">
            <v>สพป.ศรีสะเกษ เขต 2</v>
          </cell>
          <cell r="E9193" t="str">
            <v>1.3_(41-60)</v>
          </cell>
        </row>
        <row r="9194">
          <cell r="A9194">
            <v>135</v>
          </cell>
          <cell r="B9194">
            <v>11</v>
          </cell>
          <cell r="D9194" t="str">
            <v>สพป.ศรีสะเกษ เขต 2</v>
          </cell>
          <cell r="E9194" t="str">
            <v>2_(121-200)</v>
          </cell>
        </row>
        <row r="9195">
          <cell r="A9195">
            <v>37</v>
          </cell>
          <cell r="B9195">
            <v>8</v>
          </cell>
          <cell r="D9195" t="str">
            <v>สพป.ศรีสะเกษ เขต 2</v>
          </cell>
          <cell r="E9195" t="str">
            <v>1.2_(21-40)</v>
          </cell>
        </row>
        <row r="9196">
          <cell r="A9196">
            <v>103</v>
          </cell>
          <cell r="B9196">
            <v>8</v>
          </cell>
          <cell r="D9196" t="str">
            <v>สพป.ศรีสะเกษ เขต 2</v>
          </cell>
          <cell r="E9196" t="str">
            <v>1.6_(101-120)</v>
          </cell>
        </row>
        <row r="9197">
          <cell r="A9197">
            <v>78</v>
          </cell>
          <cell r="B9197">
            <v>8</v>
          </cell>
          <cell r="D9197" t="str">
            <v>สพป.ศรีสะเกษ เขต 2</v>
          </cell>
          <cell r="E9197" t="str">
            <v>1.4_(61-80)</v>
          </cell>
        </row>
        <row r="9198">
          <cell r="A9198">
            <v>109</v>
          </cell>
          <cell r="B9198">
            <v>11</v>
          </cell>
          <cell r="D9198" t="str">
            <v>สพป.ศรีสะเกษ เขต 2</v>
          </cell>
          <cell r="E9198" t="str">
            <v>1.6_(101-120)</v>
          </cell>
        </row>
        <row r="9199">
          <cell r="A9199">
            <v>18</v>
          </cell>
          <cell r="B9199">
            <v>7</v>
          </cell>
          <cell r="D9199" t="str">
            <v>สพป.ศรีสะเกษ เขต 2</v>
          </cell>
          <cell r="E9199" t="str">
            <v>1.1_(1-20)</v>
          </cell>
        </row>
        <row r="9200">
          <cell r="A9200">
            <v>163</v>
          </cell>
          <cell r="B9200">
            <v>11</v>
          </cell>
          <cell r="D9200" t="str">
            <v>สพป.ศรีสะเกษ เขต 2</v>
          </cell>
          <cell r="E9200" t="str">
            <v>2_(121-200)</v>
          </cell>
        </row>
        <row r="9201">
          <cell r="A9201">
            <v>44</v>
          </cell>
          <cell r="B9201">
            <v>8</v>
          </cell>
          <cell r="D9201" t="str">
            <v>สพป.ศรีสะเกษ เขต 2</v>
          </cell>
          <cell r="E9201" t="str">
            <v>1.3_(41-60)</v>
          </cell>
        </row>
        <row r="9202">
          <cell r="A9202">
            <v>56</v>
          </cell>
          <cell r="B9202">
            <v>8</v>
          </cell>
          <cell r="D9202" t="str">
            <v>สพป.ศรีสะเกษ เขต 2</v>
          </cell>
          <cell r="E9202" t="str">
            <v>1.3_(41-60)</v>
          </cell>
        </row>
        <row r="9203">
          <cell r="A9203">
            <v>41</v>
          </cell>
          <cell r="B9203">
            <v>9</v>
          </cell>
          <cell r="D9203" t="str">
            <v>สพป.ศรีสะเกษ เขต 2</v>
          </cell>
          <cell r="E9203" t="str">
            <v>1.3_(41-60)</v>
          </cell>
        </row>
        <row r="9204">
          <cell r="A9204">
            <v>121</v>
          </cell>
          <cell r="B9204">
            <v>8</v>
          </cell>
          <cell r="D9204" t="str">
            <v>สพป.ศรีสะเกษ เขต 3</v>
          </cell>
          <cell r="E9204" t="str">
            <v>2_(121-200)</v>
          </cell>
        </row>
        <row r="9205">
          <cell r="A9205">
            <v>233</v>
          </cell>
          <cell r="B9205">
            <v>11</v>
          </cell>
          <cell r="D9205" t="str">
            <v>สพป.ศรีสะเกษ เขต 3</v>
          </cell>
          <cell r="E9205" t="str">
            <v>3_(201-300)</v>
          </cell>
        </row>
        <row r="9206">
          <cell r="A9206">
            <v>239</v>
          </cell>
          <cell r="B9206">
            <v>11</v>
          </cell>
          <cell r="D9206" t="str">
            <v>สพป.ศรีสะเกษ เขต 3</v>
          </cell>
          <cell r="E9206" t="str">
            <v>3_(201-300)</v>
          </cell>
        </row>
        <row r="9207">
          <cell r="A9207">
            <v>791</v>
          </cell>
          <cell r="B9207">
            <v>31</v>
          </cell>
          <cell r="D9207" t="str">
            <v>สพป.ศรีสะเกษ เขต 3</v>
          </cell>
          <cell r="E9207" t="str">
            <v>5_(500-1499)</v>
          </cell>
        </row>
        <row r="9208">
          <cell r="A9208">
            <v>205</v>
          </cell>
          <cell r="B9208">
            <v>11</v>
          </cell>
          <cell r="D9208" t="str">
            <v>สพป.ศรีสะเกษ เขต 3</v>
          </cell>
          <cell r="E9208" t="str">
            <v>3_(201-300)</v>
          </cell>
        </row>
        <row r="9209">
          <cell r="A9209">
            <v>248</v>
          </cell>
          <cell r="B9209">
            <v>12</v>
          </cell>
          <cell r="D9209" t="str">
            <v>สพป.ศรีสะเกษ เขต 3</v>
          </cell>
          <cell r="E9209" t="str">
            <v>3_(201-300)</v>
          </cell>
        </row>
        <row r="9210">
          <cell r="A9210">
            <v>46</v>
          </cell>
          <cell r="B9210">
            <v>8</v>
          </cell>
          <cell r="D9210" t="str">
            <v>สพป.ศรีสะเกษ เขต 3</v>
          </cell>
          <cell r="E9210" t="str">
            <v>1.3_(41-60)</v>
          </cell>
        </row>
        <row r="9211">
          <cell r="A9211">
            <v>49</v>
          </cell>
          <cell r="B9211">
            <v>8</v>
          </cell>
          <cell r="D9211" t="str">
            <v>สพป.ศรีสะเกษ เขต 3</v>
          </cell>
          <cell r="E9211" t="str">
            <v>1.3_(41-60)</v>
          </cell>
        </row>
        <row r="9212">
          <cell r="A9212">
            <v>130</v>
          </cell>
          <cell r="B9212">
            <v>11</v>
          </cell>
          <cell r="D9212" t="str">
            <v>สพป.ศรีสะเกษ เขต 3</v>
          </cell>
          <cell r="E9212" t="str">
            <v>2_(121-200)</v>
          </cell>
        </row>
        <row r="9213">
          <cell r="A9213">
            <v>99</v>
          </cell>
          <cell r="B9213">
            <v>8</v>
          </cell>
          <cell r="D9213" t="str">
            <v>สพป.ศรีสะเกษ เขต 3</v>
          </cell>
          <cell r="E9213" t="str">
            <v>1.5_(81-100)</v>
          </cell>
        </row>
        <row r="9214">
          <cell r="A9214">
            <v>79</v>
          </cell>
          <cell r="B9214">
            <v>9</v>
          </cell>
          <cell r="D9214" t="str">
            <v>สพป.ศรีสะเกษ เขต 3</v>
          </cell>
          <cell r="E9214" t="str">
            <v>1.4_(61-80)</v>
          </cell>
        </row>
        <row r="9215">
          <cell r="A9215">
            <v>147</v>
          </cell>
          <cell r="B9215">
            <v>12</v>
          </cell>
          <cell r="D9215" t="str">
            <v>สพป.ศรีสะเกษ เขต 3</v>
          </cell>
          <cell r="E9215" t="str">
            <v>2_(121-200)</v>
          </cell>
        </row>
        <row r="9216">
          <cell r="A9216">
            <v>270</v>
          </cell>
          <cell r="B9216">
            <v>11</v>
          </cell>
          <cell r="D9216" t="str">
            <v>สพป.ศรีสะเกษ เขต 3</v>
          </cell>
          <cell r="E9216" t="str">
            <v>3_(201-300)</v>
          </cell>
        </row>
        <row r="9217">
          <cell r="A9217">
            <v>224</v>
          </cell>
          <cell r="B9217">
            <v>11</v>
          </cell>
          <cell r="D9217" t="str">
            <v>สพป.ศรีสะเกษ เขต 3</v>
          </cell>
          <cell r="E9217" t="str">
            <v>3_(201-300)</v>
          </cell>
        </row>
        <row r="9218">
          <cell r="A9218">
            <v>134</v>
          </cell>
          <cell r="B9218">
            <v>11</v>
          </cell>
          <cell r="D9218" t="str">
            <v>สพป.ศรีสะเกษ เขต 3</v>
          </cell>
          <cell r="E9218" t="str">
            <v>2_(121-200)</v>
          </cell>
        </row>
        <row r="9219">
          <cell r="A9219">
            <v>117</v>
          </cell>
          <cell r="B9219">
            <v>8</v>
          </cell>
          <cell r="D9219" t="str">
            <v>สพป.ศรีสะเกษ เขต 3</v>
          </cell>
          <cell r="E9219" t="str">
            <v>1.6_(101-120)</v>
          </cell>
        </row>
        <row r="9220">
          <cell r="A9220">
            <v>78</v>
          </cell>
          <cell r="B9220">
            <v>8</v>
          </cell>
          <cell r="D9220" t="str">
            <v>สพป.ศรีสะเกษ เขต 3</v>
          </cell>
          <cell r="E9220" t="str">
            <v>1.4_(61-80)</v>
          </cell>
        </row>
        <row r="9221">
          <cell r="A9221">
            <v>120</v>
          </cell>
          <cell r="B9221">
            <v>8</v>
          </cell>
          <cell r="D9221" t="str">
            <v>สพป.ศรีสะเกษ เขต 3</v>
          </cell>
          <cell r="E9221" t="str">
            <v>1.6_(101-120)</v>
          </cell>
        </row>
        <row r="9222">
          <cell r="A9222">
            <v>141</v>
          </cell>
          <cell r="B9222">
            <v>8</v>
          </cell>
          <cell r="D9222" t="str">
            <v>สพป.ศรีสะเกษ เขต 3</v>
          </cell>
          <cell r="E9222" t="str">
            <v>2_(121-200)</v>
          </cell>
        </row>
        <row r="9223">
          <cell r="A9223">
            <v>98</v>
          </cell>
          <cell r="B9223">
            <v>8</v>
          </cell>
          <cell r="D9223" t="str">
            <v>สพป.ศรีสะเกษ เขต 3</v>
          </cell>
          <cell r="E9223" t="str">
            <v>1.5_(81-100)</v>
          </cell>
        </row>
        <row r="9224">
          <cell r="A9224">
            <v>76</v>
          </cell>
          <cell r="B9224">
            <v>8</v>
          </cell>
          <cell r="D9224" t="str">
            <v>สพป.ศรีสะเกษ เขต 3</v>
          </cell>
          <cell r="E9224" t="str">
            <v>1.4_(61-80)</v>
          </cell>
        </row>
        <row r="9225">
          <cell r="A9225">
            <v>143</v>
          </cell>
          <cell r="B9225">
            <v>11</v>
          </cell>
          <cell r="D9225" t="str">
            <v>สพป.ศรีสะเกษ เขต 3</v>
          </cell>
          <cell r="E9225" t="str">
            <v>2_(121-200)</v>
          </cell>
        </row>
        <row r="9226">
          <cell r="A9226">
            <v>202</v>
          </cell>
          <cell r="B9226">
            <v>11</v>
          </cell>
          <cell r="D9226" t="str">
            <v>สพป.ศรีสะเกษ เขต 3</v>
          </cell>
          <cell r="E9226" t="str">
            <v>3_(201-300)</v>
          </cell>
        </row>
        <row r="9227">
          <cell r="A9227">
            <v>183</v>
          </cell>
          <cell r="B9227">
            <v>11</v>
          </cell>
          <cell r="D9227" t="str">
            <v>สพป.ศรีสะเกษ เขต 3</v>
          </cell>
          <cell r="E9227" t="str">
            <v>2_(121-200)</v>
          </cell>
        </row>
        <row r="9228">
          <cell r="A9228">
            <v>44</v>
          </cell>
          <cell r="B9228">
            <v>8</v>
          </cell>
          <cell r="D9228" t="str">
            <v>สพป.ศรีสะเกษ เขต 3</v>
          </cell>
          <cell r="E9228" t="str">
            <v>1.3_(41-60)</v>
          </cell>
        </row>
        <row r="9229">
          <cell r="A9229">
            <v>555</v>
          </cell>
          <cell r="B9229">
            <v>18</v>
          </cell>
          <cell r="D9229" t="str">
            <v>สพป.ศรีสะเกษ เขต 3</v>
          </cell>
          <cell r="E9229" t="str">
            <v>5_(500-1499)</v>
          </cell>
        </row>
        <row r="9230">
          <cell r="A9230">
            <v>123</v>
          </cell>
          <cell r="B9230">
            <v>8</v>
          </cell>
          <cell r="D9230" t="str">
            <v>สพป.ศรีสะเกษ เขต 3</v>
          </cell>
          <cell r="E9230" t="str">
            <v>2_(121-200)</v>
          </cell>
        </row>
        <row r="9231">
          <cell r="A9231">
            <v>111</v>
          </cell>
          <cell r="B9231">
            <v>9</v>
          </cell>
          <cell r="D9231" t="str">
            <v>สพป.ศรีสะเกษ เขต 3</v>
          </cell>
          <cell r="E9231" t="str">
            <v>1.6_(101-120)</v>
          </cell>
        </row>
        <row r="9232">
          <cell r="A9232">
            <v>106</v>
          </cell>
          <cell r="B9232">
            <v>9</v>
          </cell>
          <cell r="D9232" t="str">
            <v>สพป.ศรีสะเกษ เขต 3</v>
          </cell>
          <cell r="E9232" t="str">
            <v>1.6_(101-120)</v>
          </cell>
        </row>
        <row r="9233">
          <cell r="A9233">
            <v>338</v>
          </cell>
          <cell r="B9233">
            <v>14</v>
          </cell>
          <cell r="D9233" t="str">
            <v>สพป.ศรีสะเกษ เขต 3</v>
          </cell>
          <cell r="E9233" t="str">
            <v>4_(301-499)</v>
          </cell>
        </row>
        <row r="9234">
          <cell r="A9234">
            <v>65</v>
          </cell>
          <cell r="B9234">
            <v>8</v>
          </cell>
          <cell r="D9234" t="str">
            <v>สพป.ศรีสะเกษ เขต 3</v>
          </cell>
          <cell r="E9234" t="str">
            <v>1.4_(61-80)</v>
          </cell>
        </row>
        <row r="9235">
          <cell r="A9235">
            <v>97</v>
          </cell>
          <cell r="B9235">
            <v>8</v>
          </cell>
          <cell r="D9235" t="str">
            <v>สพป.ศรีสะเกษ เขต 3</v>
          </cell>
          <cell r="E9235" t="str">
            <v>1.5_(81-100)</v>
          </cell>
        </row>
        <row r="9236">
          <cell r="A9236">
            <v>75</v>
          </cell>
          <cell r="B9236">
            <v>8</v>
          </cell>
          <cell r="D9236" t="str">
            <v>สพป.ศรีสะเกษ เขต 3</v>
          </cell>
          <cell r="E9236" t="str">
            <v>1.4_(61-80)</v>
          </cell>
        </row>
        <row r="9237">
          <cell r="A9237">
            <v>59</v>
          </cell>
          <cell r="B9237">
            <v>8</v>
          </cell>
          <cell r="D9237" t="str">
            <v>สพป.ศรีสะเกษ เขต 3</v>
          </cell>
          <cell r="E9237" t="str">
            <v>1.3_(41-60)</v>
          </cell>
        </row>
        <row r="9238">
          <cell r="A9238">
            <v>95</v>
          </cell>
          <cell r="B9238">
            <v>8</v>
          </cell>
          <cell r="D9238" t="str">
            <v>สพป.ศรีสะเกษ เขต 3</v>
          </cell>
          <cell r="E9238" t="str">
            <v>1.5_(81-100)</v>
          </cell>
        </row>
        <row r="9239">
          <cell r="A9239">
            <v>365</v>
          </cell>
          <cell r="B9239">
            <v>17</v>
          </cell>
          <cell r="D9239" t="str">
            <v>สพป.ศรีสะเกษ เขต 3</v>
          </cell>
          <cell r="E9239" t="str">
            <v>4_(301-499)</v>
          </cell>
        </row>
        <row r="9240">
          <cell r="A9240">
            <v>465</v>
          </cell>
          <cell r="B9240">
            <v>21</v>
          </cell>
          <cell r="D9240" t="str">
            <v>สพป.ศรีสะเกษ เขต 3</v>
          </cell>
          <cell r="E9240" t="str">
            <v>4_(301-499)</v>
          </cell>
        </row>
        <row r="9241">
          <cell r="A9241">
            <v>186</v>
          </cell>
          <cell r="B9241">
            <v>8</v>
          </cell>
          <cell r="D9241" t="str">
            <v>สพป.ศรีสะเกษ เขต 3</v>
          </cell>
          <cell r="E9241" t="str">
            <v>2_(121-200)</v>
          </cell>
        </row>
        <row r="9242">
          <cell r="A9242">
            <v>68</v>
          </cell>
          <cell r="B9242">
            <v>8</v>
          </cell>
          <cell r="D9242" t="str">
            <v>สพป.ศรีสะเกษ เขต 3</v>
          </cell>
          <cell r="E9242" t="str">
            <v>1.4_(61-80)</v>
          </cell>
        </row>
        <row r="9243">
          <cell r="A9243">
            <v>120</v>
          </cell>
          <cell r="B9243">
            <v>8</v>
          </cell>
          <cell r="D9243" t="str">
            <v>สพป.ศรีสะเกษ เขต 3</v>
          </cell>
          <cell r="E9243" t="str">
            <v>1.6_(101-120)</v>
          </cell>
        </row>
        <row r="9244">
          <cell r="A9244">
            <v>67</v>
          </cell>
          <cell r="B9244">
            <v>8</v>
          </cell>
          <cell r="D9244" t="str">
            <v>สพป.ศรีสะเกษ เขต 3</v>
          </cell>
          <cell r="E9244" t="str">
            <v>1.4_(61-80)</v>
          </cell>
        </row>
        <row r="9245">
          <cell r="A9245">
            <v>87</v>
          </cell>
          <cell r="B9245">
            <v>8</v>
          </cell>
          <cell r="D9245" t="str">
            <v>สพป.ศรีสะเกษ เขต 3</v>
          </cell>
          <cell r="E9245" t="str">
            <v>1.5_(81-100)</v>
          </cell>
        </row>
        <row r="9246">
          <cell r="A9246">
            <v>112</v>
          </cell>
          <cell r="B9246">
            <v>9</v>
          </cell>
          <cell r="D9246" t="str">
            <v>สพป.ศรีสะเกษ เขต 3</v>
          </cell>
          <cell r="E9246" t="str">
            <v>1.6_(101-120)</v>
          </cell>
        </row>
        <row r="9247">
          <cell r="A9247">
            <v>221</v>
          </cell>
          <cell r="B9247">
            <v>11</v>
          </cell>
          <cell r="D9247" t="str">
            <v>สพป.ศรีสะเกษ เขต 3</v>
          </cell>
          <cell r="E9247" t="str">
            <v>3_(201-300)</v>
          </cell>
        </row>
        <row r="9248">
          <cell r="A9248">
            <v>188</v>
          </cell>
          <cell r="B9248">
            <v>9</v>
          </cell>
          <cell r="D9248" t="str">
            <v>สพป.ศรีสะเกษ เขต 3</v>
          </cell>
          <cell r="E9248" t="str">
            <v>2_(121-200)</v>
          </cell>
        </row>
        <row r="9249">
          <cell r="A9249">
            <v>167</v>
          </cell>
          <cell r="B9249">
            <v>9</v>
          </cell>
          <cell r="D9249" t="str">
            <v>สพป.ศรีสะเกษ เขต 3</v>
          </cell>
          <cell r="E9249" t="str">
            <v>2_(121-200)</v>
          </cell>
        </row>
        <row r="9250">
          <cell r="A9250">
            <v>63</v>
          </cell>
          <cell r="B9250">
            <v>8</v>
          </cell>
          <cell r="D9250" t="str">
            <v>สพป.ศรีสะเกษ เขต 3</v>
          </cell>
          <cell r="E9250" t="str">
            <v>1.4_(61-80)</v>
          </cell>
        </row>
        <row r="9251">
          <cell r="A9251">
            <v>81</v>
          </cell>
          <cell r="B9251">
            <v>9</v>
          </cell>
          <cell r="D9251" t="str">
            <v>สพป.ศรีสะเกษ เขต 3</v>
          </cell>
          <cell r="E9251" t="str">
            <v>1.5_(81-100)</v>
          </cell>
        </row>
        <row r="9252">
          <cell r="A9252">
            <v>240</v>
          </cell>
          <cell r="B9252">
            <v>13</v>
          </cell>
          <cell r="D9252" t="str">
            <v>สพป.ศรีสะเกษ เขต 3</v>
          </cell>
          <cell r="E9252" t="str">
            <v>3_(201-300)</v>
          </cell>
        </row>
        <row r="9253">
          <cell r="A9253">
            <v>82</v>
          </cell>
          <cell r="B9253">
            <v>8</v>
          </cell>
          <cell r="D9253" t="str">
            <v>สพป.ศรีสะเกษ เขต 3</v>
          </cell>
          <cell r="E9253" t="str">
            <v>1.5_(81-100)</v>
          </cell>
        </row>
        <row r="9254">
          <cell r="A9254">
            <v>53</v>
          </cell>
          <cell r="B9254">
            <v>8</v>
          </cell>
          <cell r="D9254" t="str">
            <v>สพป.ศรีสะเกษ เขต 3</v>
          </cell>
          <cell r="E9254" t="str">
            <v>1.3_(41-60)</v>
          </cell>
        </row>
        <row r="9255">
          <cell r="A9255">
            <v>286</v>
          </cell>
          <cell r="B9255">
            <v>12</v>
          </cell>
          <cell r="D9255" t="str">
            <v>สพป.ศรีสะเกษ เขต 3</v>
          </cell>
          <cell r="E9255" t="str">
            <v>3_(201-300)</v>
          </cell>
        </row>
        <row r="9256">
          <cell r="A9256">
            <v>123</v>
          </cell>
          <cell r="B9256">
            <v>8</v>
          </cell>
          <cell r="D9256" t="str">
            <v>สพป.ศรีสะเกษ เขต 3</v>
          </cell>
          <cell r="E9256" t="str">
            <v>2_(121-200)</v>
          </cell>
        </row>
        <row r="9257">
          <cell r="A9257">
            <v>59</v>
          </cell>
          <cell r="B9257">
            <v>8</v>
          </cell>
          <cell r="D9257" t="str">
            <v>สพป.ศรีสะเกษ เขต 3</v>
          </cell>
          <cell r="E9257" t="str">
            <v>1.3_(41-60)</v>
          </cell>
        </row>
        <row r="9258">
          <cell r="A9258">
            <v>71</v>
          </cell>
          <cell r="B9258">
            <v>8</v>
          </cell>
          <cell r="D9258" t="str">
            <v>สพป.ศรีสะเกษ เขต 3</v>
          </cell>
          <cell r="E9258" t="str">
            <v>1.4_(61-80)</v>
          </cell>
        </row>
        <row r="9259">
          <cell r="A9259">
            <v>74</v>
          </cell>
          <cell r="B9259">
            <v>8</v>
          </cell>
          <cell r="D9259" t="str">
            <v>สพป.ศรีสะเกษ เขต 3</v>
          </cell>
          <cell r="E9259" t="str">
            <v>1.4_(61-80)</v>
          </cell>
        </row>
        <row r="9260">
          <cell r="A9260">
            <v>258</v>
          </cell>
          <cell r="B9260">
            <v>13</v>
          </cell>
          <cell r="D9260" t="str">
            <v>สพป.ศรีสะเกษ เขต 3</v>
          </cell>
          <cell r="E9260" t="str">
            <v>3_(201-300)</v>
          </cell>
        </row>
        <row r="9261">
          <cell r="A9261">
            <v>52</v>
          </cell>
          <cell r="B9261">
            <v>8</v>
          </cell>
          <cell r="D9261" t="str">
            <v>สพป.ศรีสะเกษ เขต 3</v>
          </cell>
          <cell r="E9261" t="str">
            <v>1.3_(41-60)</v>
          </cell>
        </row>
        <row r="9262">
          <cell r="A9262">
            <v>105</v>
          </cell>
          <cell r="B9262">
            <v>8</v>
          </cell>
          <cell r="D9262" t="str">
            <v>สพป.ศรีสะเกษ เขต 3</v>
          </cell>
          <cell r="E9262" t="str">
            <v>1.6_(101-120)</v>
          </cell>
        </row>
        <row r="9263">
          <cell r="A9263">
            <v>93</v>
          </cell>
          <cell r="B9263">
            <v>8</v>
          </cell>
          <cell r="D9263" t="str">
            <v>สพป.ศรีสะเกษ เขต 3</v>
          </cell>
          <cell r="E9263" t="str">
            <v>1.5_(81-100)</v>
          </cell>
        </row>
        <row r="9264">
          <cell r="A9264">
            <v>151</v>
          </cell>
          <cell r="B9264">
            <v>11</v>
          </cell>
          <cell r="D9264" t="str">
            <v>สพป.ศรีสะเกษ เขต 3</v>
          </cell>
          <cell r="E9264" t="str">
            <v>2_(121-200)</v>
          </cell>
        </row>
        <row r="9265">
          <cell r="A9265">
            <v>201</v>
          </cell>
          <cell r="B9265">
            <v>11</v>
          </cell>
          <cell r="D9265" t="str">
            <v>สพป.ศรีสะเกษ เขต 3</v>
          </cell>
          <cell r="E9265" t="str">
            <v>3_(201-300)</v>
          </cell>
        </row>
        <row r="9266">
          <cell r="A9266">
            <v>210</v>
          </cell>
          <cell r="B9266">
            <v>11</v>
          </cell>
          <cell r="D9266" t="str">
            <v>สพป.ศรีสะเกษ เขต 3</v>
          </cell>
          <cell r="E9266" t="str">
            <v>3_(201-300)</v>
          </cell>
        </row>
        <row r="9267">
          <cell r="A9267">
            <v>261</v>
          </cell>
          <cell r="B9267">
            <v>11</v>
          </cell>
          <cell r="D9267" t="str">
            <v>สพป.ศรีสะเกษ เขต 3</v>
          </cell>
          <cell r="E9267" t="str">
            <v>3_(201-300)</v>
          </cell>
        </row>
        <row r="9268">
          <cell r="A9268">
            <v>99</v>
          </cell>
          <cell r="B9268">
            <v>8</v>
          </cell>
          <cell r="D9268" t="str">
            <v>สพป.ศรีสะเกษ เขต 3</v>
          </cell>
          <cell r="E9268" t="str">
            <v>1.5_(81-100)</v>
          </cell>
        </row>
        <row r="9269">
          <cell r="A9269">
            <v>17</v>
          </cell>
          <cell r="B9269">
            <v>8</v>
          </cell>
          <cell r="D9269" t="str">
            <v>สพป.ศรีสะเกษ เขต 3</v>
          </cell>
          <cell r="E9269" t="str">
            <v>1.1_(1-20)</v>
          </cell>
        </row>
        <row r="9270">
          <cell r="A9270">
            <v>229</v>
          </cell>
          <cell r="B9270">
            <v>11</v>
          </cell>
          <cell r="D9270" t="str">
            <v>สพป.ศรีสะเกษ เขต 3</v>
          </cell>
          <cell r="E9270" t="str">
            <v>3_(201-300)</v>
          </cell>
        </row>
        <row r="9271">
          <cell r="A9271">
            <v>366</v>
          </cell>
          <cell r="B9271">
            <v>16</v>
          </cell>
          <cell r="D9271" t="str">
            <v>สพป.ศรีสะเกษ เขต 3</v>
          </cell>
          <cell r="E9271" t="str">
            <v>4_(301-499)</v>
          </cell>
        </row>
        <row r="9272">
          <cell r="A9272">
            <v>82</v>
          </cell>
          <cell r="B9272">
            <v>8</v>
          </cell>
          <cell r="D9272" t="str">
            <v>สพป.ศรีสะเกษ เขต 3</v>
          </cell>
          <cell r="E9272" t="str">
            <v>1.5_(81-100)</v>
          </cell>
        </row>
        <row r="9273">
          <cell r="A9273">
            <v>47</v>
          </cell>
          <cell r="B9273">
            <v>8</v>
          </cell>
          <cell r="D9273" t="str">
            <v>สพป.ศรีสะเกษ เขต 3</v>
          </cell>
          <cell r="E9273" t="str">
            <v>1.3_(41-60)</v>
          </cell>
        </row>
        <row r="9274">
          <cell r="A9274">
            <v>47</v>
          </cell>
          <cell r="B9274">
            <v>8</v>
          </cell>
          <cell r="D9274" t="str">
            <v>สพป.ศรีสะเกษ เขต 3</v>
          </cell>
          <cell r="E9274" t="str">
            <v>1.3_(41-60)</v>
          </cell>
        </row>
        <row r="9275">
          <cell r="A9275">
            <v>94</v>
          </cell>
          <cell r="B9275">
            <v>8</v>
          </cell>
          <cell r="D9275" t="str">
            <v>สพป.ศรีสะเกษ เขต 3</v>
          </cell>
          <cell r="E9275" t="str">
            <v>1.5_(81-100)</v>
          </cell>
        </row>
        <row r="9276">
          <cell r="A9276">
            <v>68</v>
          </cell>
          <cell r="B9276">
            <v>8</v>
          </cell>
          <cell r="D9276" t="str">
            <v>สพป.ศรีสะเกษ เขต 3</v>
          </cell>
          <cell r="E9276" t="str">
            <v>1.4_(61-80)</v>
          </cell>
        </row>
        <row r="9277">
          <cell r="A9277">
            <v>177</v>
          </cell>
          <cell r="B9277">
            <v>9</v>
          </cell>
          <cell r="D9277" t="str">
            <v>สพป.ศรีสะเกษ เขต 3</v>
          </cell>
          <cell r="E9277" t="str">
            <v>2_(121-200)</v>
          </cell>
        </row>
        <row r="9278">
          <cell r="A9278">
            <v>101</v>
          </cell>
          <cell r="B9278">
            <v>9</v>
          </cell>
          <cell r="D9278" t="str">
            <v>สพป.ศรีสะเกษ เขต 3</v>
          </cell>
          <cell r="E9278" t="str">
            <v>1.6_(101-120)</v>
          </cell>
        </row>
        <row r="9279">
          <cell r="A9279">
            <v>35</v>
          </cell>
          <cell r="B9279">
            <v>8</v>
          </cell>
          <cell r="D9279" t="str">
            <v>สพป.ศรีสะเกษ เขต 3</v>
          </cell>
          <cell r="E9279" t="str">
            <v>1.2_(21-40)</v>
          </cell>
        </row>
        <row r="9280">
          <cell r="A9280">
            <v>159</v>
          </cell>
          <cell r="B9280">
            <v>11</v>
          </cell>
          <cell r="D9280" t="str">
            <v>สพป.ศรีสะเกษ เขต 3</v>
          </cell>
          <cell r="E9280" t="str">
            <v>2_(121-200)</v>
          </cell>
        </row>
        <row r="9281">
          <cell r="A9281">
            <v>118</v>
          </cell>
          <cell r="B9281">
            <v>8</v>
          </cell>
          <cell r="D9281" t="str">
            <v>สพป.ศรีสะเกษ เขต 3</v>
          </cell>
          <cell r="E9281" t="str">
            <v>1.6_(101-120)</v>
          </cell>
        </row>
        <row r="9282">
          <cell r="A9282">
            <v>1325</v>
          </cell>
          <cell r="B9282">
            <v>42</v>
          </cell>
          <cell r="D9282" t="str">
            <v>สพป.ศรีสะเกษ เขต 3</v>
          </cell>
          <cell r="E9282" t="str">
            <v>5_(500-1499)</v>
          </cell>
        </row>
        <row r="9283">
          <cell r="A9283">
            <v>506</v>
          </cell>
          <cell r="B9283">
            <v>24</v>
          </cell>
          <cell r="D9283" t="str">
            <v>สพป.ศรีสะเกษ เขต 3</v>
          </cell>
          <cell r="E9283" t="str">
            <v>5_(500-1499)</v>
          </cell>
        </row>
        <row r="9284">
          <cell r="A9284">
            <v>210</v>
          </cell>
          <cell r="B9284">
            <v>12</v>
          </cell>
          <cell r="D9284" t="str">
            <v>สพป.ศรีสะเกษ เขต 3</v>
          </cell>
          <cell r="E9284" t="str">
            <v>3_(201-300)</v>
          </cell>
        </row>
        <row r="9285">
          <cell r="A9285">
            <v>103</v>
          </cell>
          <cell r="B9285">
            <v>9</v>
          </cell>
          <cell r="D9285" t="str">
            <v>สพป.ศรีสะเกษ เขต 3</v>
          </cell>
          <cell r="E9285" t="str">
            <v>1.6_(101-120)</v>
          </cell>
        </row>
        <row r="9286">
          <cell r="A9286">
            <v>243</v>
          </cell>
          <cell r="B9286">
            <v>11</v>
          </cell>
          <cell r="D9286" t="str">
            <v>สพป.ศรีสะเกษ เขต 3</v>
          </cell>
          <cell r="E9286" t="str">
            <v>3_(201-300)</v>
          </cell>
        </row>
        <row r="9287">
          <cell r="A9287">
            <v>62</v>
          </cell>
          <cell r="B9287">
            <v>9</v>
          </cell>
          <cell r="D9287" t="str">
            <v>สพป.ศรีสะเกษ เขต 3</v>
          </cell>
          <cell r="E9287" t="str">
            <v>1.4_(61-80)</v>
          </cell>
        </row>
        <row r="9288">
          <cell r="A9288">
            <v>95</v>
          </cell>
          <cell r="B9288">
            <v>8</v>
          </cell>
          <cell r="D9288" t="str">
            <v>สพป.ศรีสะเกษ เขต 3</v>
          </cell>
          <cell r="E9288" t="str">
            <v>1.5_(81-100)</v>
          </cell>
        </row>
        <row r="9289">
          <cell r="A9289">
            <v>169</v>
          </cell>
          <cell r="B9289">
            <v>11</v>
          </cell>
          <cell r="D9289" t="str">
            <v>สพป.ศรีสะเกษ เขต 3</v>
          </cell>
          <cell r="E9289" t="str">
            <v>2_(121-200)</v>
          </cell>
        </row>
        <row r="9290">
          <cell r="A9290">
            <v>126</v>
          </cell>
          <cell r="B9290">
            <v>8</v>
          </cell>
          <cell r="D9290" t="str">
            <v>สพป.ศรีสะเกษ เขต 3</v>
          </cell>
          <cell r="E9290" t="str">
            <v>2_(121-200)</v>
          </cell>
        </row>
        <row r="9291">
          <cell r="A9291">
            <v>117</v>
          </cell>
          <cell r="B9291">
            <v>8</v>
          </cell>
          <cell r="D9291" t="str">
            <v>สพป.ศรีสะเกษ เขต 3</v>
          </cell>
          <cell r="E9291" t="str">
            <v>1.6_(101-120)</v>
          </cell>
        </row>
        <row r="9292">
          <cell r="A9292">
            <v>93</v>
          </cell>
          <cell r="B9292">
            <v>8</v>
          </cell>
          <cell r="D9292" t="str">
            <v>สพป.ศรีสะเกษ เขต 3</v>
          </cell>
          <cell r="E9292" t="str">
            <v>1.5_(81-100)</v>
          </cell>
        </row>
        <row r="9293">
          <cell r="A9293">
            <v>58</v>
          </cell>
          <cell r="B9293">
            <v>8</v>
          </cell>
          <cell r="D9293" t="str">
            <v>สพป.ศรีสะเกษ เขต 3</v>
          </cell>
          <cell r="E9293" t="str">
            <v>1.3_(41-60)</v>
          </cell>
        </row>
        <row r="9294">
          <cell r="A9294">
            <v>100</v>
          </cell>
          <cell r="B9294">
            <v>8</v>
          </cell>
          <cell r="D9294" t="str">
            <v>สพป.ศรีสะเกษ เขต 3</v>
          </cell>
          <cell r="E9294" t="str">
            <v>1.5_(81-100)</v>
          </cell>
        </row>
        <row r="9295">
          <cell r="A9295">
            <v>128</v>
          </cell>
          <cell r="B9295">
            <v>11</v>
          </cell>
          <cell r="D9295" t="str">
            <v>สพป.ศรีสะเกษ เขต 3</v>
          </cell>
          <cell r="E9295" t="str">
            <v>2_(121-200)</v>
          </cell>
        </row>
        <row r="9296">
          <cell r="A9296">
            <v>83</v>
          </cell>
          <cell r="B9296">
            <v>9</v>
          </cell>
          <cell r="D9296" t="str">
            <v>สพป.ศรีสะเกษ เขต 3</v>
          </cell>
          <cell r="E9296" t="str">
            <v>1.5_(81-100)</v>
          </cell>
        </row>
        <row r="9297">
          <cell r="A9297">
            <v>64</v>
          </cell>
          <cell r="B9297">
            <v>9</v>
          </cell>
          <cell r="D9297" t="str">
            <v>สพป.ศรีสะเกษ เขต 3</v>
          </cell>
          <cell r="E9297" t="str">
            <v>1.4_(61-80)</v>
          </cell>
        </row>
        <row r="9298">
          <cell r="A9298">
            <v>114</v>
          </cell>
          <cell r="B9298">
            <v>9</v>
          </cell>
          <cell r="D9298" t="str">
            <v>สพป.ศรีสะเกษ เขต 3</v>
          </cell>
          <cell r="E9298" t="str">
            <v>1.6_(101-120)</v>
          </cell>
        </row>
        <row r="9299">
          <cell r="A9299">
            <v>62</v>
          </cell>
          <cell r="B9299">
            <v>9</v>
          </cell>
          <cell r="D9299" t="str">
            <v>สพป.ศรีสะเกษ เขต 3</v>
          </cell>
          <cell r="E9299" t="str">
            <v>1.4_(61-80)</v>
          </cell>
        </row>
        <row r="9300">
          <cell r="A9300">
            <v>38</v>
          </cell>
          <cell r="B9300">
            <v>8</v>
          </cell>
          <cell r="D9300" t="str">
            <v>สพป.ศรีสะเกษ เขต 3</v>
          </cell>
          <cell r="E9300" t="str">
            <v>1.2_(21-40)</v>
          </cell>
        </row>
        <row r="9301">
          <cell r="A9301">
            <v>140</v>
          </cell>
          <cell r="B9301">
            <v>11</v>
          </cell>
          <cell r="D9301" t="str">
            <v>สพป.ศรีสะเกษ เขต 3</v>
          </cell>
          <cell r="E9301" t="str">
            <v>2_(121-200)</v>
          </cell>
        </row>
        <row r="9302">
          <cell r="A9302">
            <v>33</v>
          </cell>
          <cell r="B9302">
            <v>9</v>
          </cell>
          <cell r="D9302" t="str">
            <v>สพป.ศรีสะเกษ เขต 3</v>
          </cell>
          <cell r="E9302" t="str">
            <v>1.2_(21-40)</v>
          </cell>
        </row>
        <row r="9303">
          <cell r="A9303">
            <v>110</v>
          </cell>
          <cell r="B9303">
            <v>11</v>
          </cell>
          <cell r="D9303" t="str">
            <v>สพป.ศรีสะเกษ เขต 3</v>
          </cell>
          <cell r="E9303" t="str">
            <v>1.6_(101-120)</v>
          </cell>
        </row>
        <row r="9304">
          <cell r="A9304">
            <v>95</v>
          </cell>
          <cell r="B9304">
            <v>9</v>
          </cell>
          <cell r="D9304" t="str">
            <v>สพป.ศรีสะเกษ เขต 3</v>
          </cell>
          <cell r="E9304" t="str">
            <v>1.5_(81-100)</v>
          </cell>
        </row>
        <row r="9305">
          <cell r="A9305">
            <v>103</v>
          </cell>
          <cell r="B9305">
            <v>8</v>
          </cell>
          <cell r="D9305" t="str">
            <v>สพป.ศรีสะเกษ เขต 3</v>
          </cell>
          <cell r="E9305" t="str">
            <v>1.6_(101-120)</v>
          </cell>
        </row>
        <row r="9306">
          <cell r="A9306">
            <v>50</v>
          </cell>
          <cell r="B9306">
            <v>8</v>
          </cell>
          <cell r="D9306" t="str">
            <v>สพป.ศรีสะเกษ เขต 3</v>
          </cell>
          <cell r="E9306" t="str">
            <v>1.3_(41-60)</v>
          </cell>
        </row>
        <row r="9307">
          <cell r="A9307">
            <v>41</v>
          </cell>
          <cell r="B9307">
            <v>9</v>
          </cell>
          <cell r="D9307" t="str">
            <v>สพป.ศรีสะเกษ เขต 3</v>
          </cell>
          <cell r="E9307" t="str">
            <v>1.3_(41-60)</v>
          </cell>
        </row>
        <row r="9308">
          <cell r="A9308">
            <v>71</v>
          </cell>
          <cell r="B9308">
            <v>8</v>
          </cell>
          <cell r="D9308" t="str">
            <v>สพป.ศรีสะเกษ เขต 3</v>
          </cell>
          <cell r="E9308" t="str">
            <v>1.4_(61-80)</v>
          </cell>
        </row>
        <row r="9309">
          <cell r="A9309">
            <v>501</v>
          </cell>
          <cell r="B9309">
            <v>21</v>
          </cell>
          <cell r="D9309" t="str">
            <v>สพป.ศรีสะเกษ เขต 3</v>
          </cell>
          <cell r="E9309" t="str">
            <v>5_(500-1499)</v>
          </cell>
        </row>
        <row r="9310">
          <cell r="A9310">
            <v>157</v>
          </cell>
          <cell r="B9310">
            <v>8</v>
          </cell>
          <cell r="D9310" t="str">
            <v>สพป.ศรีสะเกษ เขต 3</v>
          </cell>
          <cell r="E9310" t="str">
            <v>2_(121-200)</v>
          </cell>
        </row>
        <row r="9311">
          <cell r="A9311">
            <v>145</v>
          </cell>
          <cell r="B9311">
            <v>8</v>
          </cell>
          <cell r="D9311" t="str">
            <v>สพป.ศรีสะเกษ เขต 3</v>
          </cell>
          <cell r="E9311" t="str">
            <v>2_(121-200)</v>
          </cell>
        </row>
        <row r="9312">
          <cell r="A9312">
            <v>60</v>
          </cell>
          <cell r="B9312">
            <v>9</v>
          </cell>
          <cell r="D9312" t="str">
            <v>สพป.ศรีสะเกษ เขต 3</v>
          </cell>
          <cell r="E9312" t="str">
            <v>1.3_(41-60)</v>
          </cell>
        </row>
        <row r="9313">
          <cell r="A9313">
            <v>46</v>
          </cell>
          <cell r="B9313">
            <v>9</v>
          </cell>
          <cell r="D9313" t="str">
            <v>สพป.ศรีสะเกษ เขต 3</v>
          </cell>
          <cell r="E9313" t="str">
            <v>1.3_(41-60)</v>
          </cell>
        </row>
        <row r="9314">
          <cell r="A9314">
            <v>114</v>
          </cell>
          <cell r="B9314">
            <v>12</v>
          </cell>
          <cell r="D9314" t="str">
            <v>สพป.ศรีสะเกษ เขต 3</v>
          </cell>
          <cell r="E9314" t="str">
            <v>1.6_(101-120)</v>
          </cell>
        </row>
        <row r="9315">
          <cell r="A9315">
            <v>367</v>
          </cell>
          <cell r="B9315">
            <v>19</v>
          </cell>
          <cell r="D9315" t="str">
            <v>สพป.ศรีสะเกษ เขต 3</v>
          </cell>
          <cell r="E9315" t="str">
            <v>4_(301-499)</v>
          </cell>
        </row>
        <row r="9316">
          <cell r="A9316">
            <v>81</v>
          </cell>
          <cell r="B9316">
            <v>8</v>
          </cell>
          <cell r="D9316" t="str">
            <v>สพป.ศรีสะเกษ เขต 3</v>
          </cell>
          <cell r="E9316" t="str">
            <v>1.5_(81-100)</v>
          </cell>
        </row>
        <row r="9317">
          <cell r="A9317">
            <v>60</v>
          </cell>
          <cell r="B9317">
            <v>9</v>
          </cell>
          <cell r="D9317" t="str">
            <v>สพป.ศรีสะเกษ เขต 3</v>
          </cell>
          <cell r="E9317" t="str">
            <v>1.3_(41-60)</v>
          </cell>
        </row>
        <row r="9318">
          <cell r="A9318">
            <v>91</v>
          </cell>
          <cell r="B9318">
            <v>8</v>
          </cell>
          <cell r="D9318" t="str">
            <v>สพป.ศรีสะเกษ เขต 3</v>
          </cell>
          <cell r="E9318" t="str">
            <v>1.5_(81-100)</v>
          </cell>
        </row>
        <row r="9319">
          <cell r="A9319">
            <v>70</v>
          </cell>
          <cell r="B9319">
            <v>8</v>
          </cell>
          <cell r="D9319" t="str">
            <v>สพป.ศรีสะเกษ เขต 3</v>
          </cell>
          <cell r="E9319" t="str">
            <v>1.4_(61-80)</v>
          </cell>
        </row>
        <row r="9320">
          <cell r="A9320">
            <v>54</v>
          </cell>
          <cell r="B9320">
            <v>8</v>
          </cell>
          <cell r="D9320" t="str">
            <v>สพป.ศรีสะเกษ เขต 3</v>
          </cell>
          <cell r="E9320" t="str">
            <v>1.3_(41-60)</v>
          </cell>
        </row>
        <row r="9321">
          <cell r="A9321">
            <v>182</v>
          </cell>
          <cell r="B9321">
            <v>11</v>
          </cell>
          <cell r="D9321" t="str">
            <v>สพป.ศรีสะเกษ เขต 3</v>
          </cell>
          <cell r="E9321" t="str">
            <v>2_(121-200)</v>
          </cell>
        </row>
        <row r="9322">
          <cell r="A9322">
            <v>57</v>
          </cell>
          <cell r="B9322">
            <v>9</v>
          </cell>
          <cell r="D9322" t="str">
            <v>สพป.ศรีสะเกษ เขต 3</v>
          </cell>
          <cell r="E9322" t="str">
            <v>1.3_(41-60)</v>
          </cell>
        </row>
        <row r="9323">
          <cell r="A9323">
            <v>61</v>
          </cell>
          <cell r="B9323">
            <v>8</v>
          </cell>
          <cell r="D9323" t="str">
            <v>สพป.ศรีสะเกษ เขต 3</v>
          </cell>
          <cell r="E9323" t="str">
            <v>1.4_(61-80)</v>
          </cell>
        </row>
        <row r="9324">
          <cell r="A9324">
            <v>100</v>
          </cell>
          <cell r="B9324">
            <v>8</v>
          </cell>
          <cell r="D9324" t="str">
            <v>สพป.ศรีสะเกษ เขต 3</v>
          </cell>
          <cell r="E9324" t="str">
            <v>1.5_(81-100)</v>
          </cell>
        </row>
        <row r="9325">
          <cell r="A9325">
            <v>47</v>
          </cell>
          <cell r="B9325">
            <v>8</v>
          </cell>
          <cell r="D9325" t="str">
            <v>สพป.ศรีสะเกษ เขต 3</v>
          </cell>
          <cell r="E9325" t="str">
            <v>1.3_(41-60)</v>
          </cell>
        </row>
        <row r="9326">
          <cell r="A9326">
            <v>68</v>
          </cell>
          <cell r="B9326">
            <v>8</v>
          </cell>
          <cell r="D9326" t="str">
            <v>สพป.ศรีสะเกษ เขต 3</v>
          </cell>
          <cell r="E9326" t="str">
            <v>1.4_(61-80)</v>
          </cell>
        </row>
        <row r="9327">
          <cell r="A9327">
            <v>87</v>
          </cell>
          <cell r="B9327">
            <v>8</v>
          </cell>
          <cell r="D9327" t="str">
            <v>สพป.ศรีสะเกษ เขต 3</v>
          </cell>
          <cell r="E9327" t="str">
            <v>1.5_(81-100)</v>
          </cell>
        </row>
        <row r="9328">
          <cell r="A9328">
            <v>63</v>
          </cell>
          <cell r="B9328">
            <v>8</v>
          </cell>
          <cell r="D9328" t="str">
            <v>สพป.ศรีสะเกษ เขต 3</v>
          </cell>
          <cell r="E9328" t="str">
            <v>1.4_(61-80)</v>
          </cell>
        </row>
        <row r="9329">
          <cell r="A9329">
            <v>107</v>
          </cell>
          <cell r="B9329">
            <v>8</v>
          </cell>
          <cell r="D9329" t="str">
            <v>สพป.ศรีสะเกษ เขต 3</v>
          </cell>
          <cell r="E9329" t="str">
            <v>1.6_(101-120)</v>
          </cell>
        </row>
        <row r="9330">
          <cell r="A9330">
            <v>139</v>
          </cell>
          <cell r="B9330">
            <v>8</v>
          </cell>
          <cell r="D9330" t="str">
            <v>สพป.ศรีสะเกษ เขต 3</v>
          </cell>
          <cell r="E9330" t="str">
            <v>2_(121-200)</v>
          </cell>
        </row>
        <row r="9331">
          <cell r="A9331">
            <v>220</v>
          </cell>
          <cell r="B9331">
            <v>11</v>
          </cell>
          <cell r="D9331" t="str">
            <v>สพป.ศรีสะเกษ เขต 3</v>
          </cell>
          <cell r="E9331" t="str">
            <v>3_(201-300)</v>
          </cell>
        </row>
        <row r="9332">
          <cell r="A9332">
            <v>92</v>
          </cell>
          <cell r="B9332">
            <v>8</v>
          </cell>
          <cell r="D9332" t="str">
            <v>สพป.ศรีสะเกษ เขต 3</v>
          </cell>
          <cell r="E9332" t="str">
            <v>1.5_(81-100)</v>
          </cell>
        </row>
        <row r="9333">
          <cell r="A9333">
            <v>67</v>
          </cell>
          <cell r="B9333">
            <v>8</v>
          </cell>
          <cell r="D9333" t="str">
            <v>สพป.ศรีสะเกษ เขต 3</v>
          </cell>
          <cell r="E9333" t="str">
            <v>1.4_(61-80)</v>
          </cell>
        </row>
        <row r="9334">
          <cell r="A9334">
            <v>52</v>
          </cell>
          <cell r="B9334">
            <v>8</v>
          </cell>
          <cell r="D9334" t="str">
            <v>สพป.ศรีสะเกษ เขต 3</v>
          </cell>
          <cell r="E9334" t="str">
            <v>1.3_(41-60)</v>
          </cell>
        </row>
        <row r="9335">
          <cell r="A9335">
            <v>48</v>
          </cell>
          <cell r="B9335">
            <v>8</v>
          </cell>
          <cell r="D9335" t="str">
            <v>สพป.ศรีสะเกษ เขต 3</v>
          </cell>
          <cell r="E9335" t="str">
            <v>1.3_(41-60)</v>
          </cell>
        </row>
        <row r="9336">
          <cell r="A9336">
            <v>136</v>
          </cell>
          <cell r="B9336">
            <v>8</v>
          </cell>
          <cell r="D9336" t="str">
            <v>สพป.ศรีสะเกษ เขต 3</v>
          </cell>
          <cell r="E9336" t="str">
            <v>2_(121-200)</v>
          </cell>
        </row>
        <row r="9337">
          <cell r="A9337">
            <v>260</v>
          </cell>
          <cell r="B9337">
            <v>11</v>
          </cell>
          <cell r="D9337" t="str">
            <v>สพป.ศรีสะเกษ เขต 3</v>
          </cell>
          <cell r="E9337" t="str">
            <v>3_(201-300)</v>
          </cell>
        </row>
        <row r="9338">
          <cell r="A9338">
            <v>179</v>
          </cell>
          <cell r="B9338">
            <v>12</v>
          </cell>
          <cell r="D9338" t="str">
            <v>สพป.ศรีสะเกษ เขต 3</v>
          </cell>
          <cell r="E9338" t="str">
            <v>2_(121-200)</v>
          </cell>
        </row>
        <row r="9339">
          <cell r="A9339">
            <v>49</v>
          </cell>
          <cell r="B9339">
            <v>8</v>
          </cell>
          <cell r="D9339" t="str">
            <v>สพป.ศรีสะเกษ เขต 3</v>
          </cell>
          <cell r="E9339" t="str">
            <v>1.3_(41-60)</v>
          </cell>
        </row>
        <row r="9340">
          <cell r="A9340">
            <v>126</v>
          </cell>
          <cell r="B9340">
            <v>8</v>
          </cell>
          <cell r="D9340" t="str">
            <v>สพป.ศรีสะเกษ เขต 3</v>
          </cell>
          <cell r="E9340" t="str">
            <v>2_(121-200)</v>
          </cell>
        </row>
        <row r="9341">
          <cell r="A9341">
            <v>126</v>
          </cell>
          <cell r="B9341">
            <v>11</v>
          </cell>
          <cell r="D9341" t="str">
            <v>สพป.ศรีสะเกษ เขต 3</v>
          </cell>
          <cell r="E9341" t="str">
            <v>2_(121-200)</v>
          </cell>
        </row>
        <row r="9342">
          <cell r="A9342">
            <v>109</v>
          </cell>
          <cell r="B9342">
            <v>8</v>
          </cell>
          <cell r="D9342" t="str">
            <v>สพป.ศรีสะเกษ เขต 3</v>
          </cell>
          <cell r="E9342" t="str">
            <v>1.6_(101-120)</v>
          </cell>
        </row>
        <row r="9343">
          <cell r="A9343">
            <v>289</v>
          </cell>
          <cell r="B9343">
            <v>14</v>
          </cell>
          <cell r="D9343" t="str">
            <v>สพป.ศรีสะเกษ เขต 3</v>
          </cell>
          <cell r="E9343" t="str">
            <v>3_(201-300)</v>
          </cell>
        </row>
        <row r="9344">
          <cell r="A9344">
            <v>98</v>
          </cell>
          <cell r="B9344">
            <v>8</v>
          </cell>
          <cell r="D9344" t="str">
            <v>สพป.ศรีสะเกษ เขต 3</v>
          </cell>
          <cell r="E9344" t="str">
            <v>1.5_(81-100)</v>
          </cell>
        </row>
        <row r="9345">
          <cell r="A9345">
            <v>63</v>
          </cell>
          <cell r="B9345">
            <v>8</v>
          </cell>
          <cell r="D9345" t="str">
            <v>สพป.ศรีสะเกษ เขต 3</v>
          </cell>
          <cell r="E9345" t="str">
            <v>1.4_(61-80)</v>
          </cell>
        </row>
        <row r="9346">
          <cell r="A9346">
            <v>52</v>
          </cell>
          <cell r="B9346">
            <v>8</v>
          </cell>
          <cell r="D9346" t="str">
            <v>สพป.ศรีสะเกษ เขต 3</v>
          </cell>
          <cell r="E9346" t="str">
            <v>1.3_(41-60)</v>
          </cell>
        </row>
        <row r="9347">
          <cell r="A9347">
            <v>39</v>
          </cell>
          <cell r="B9347">
            <v>8</v>
          </cell>
          <cell r="D9347" t="str">
            <v>สพป.ศรีสะเกษ เขต 3</v>
          </cell>
          <cell r="E9347" t="str">
            <v>1.2_(21-40)</v>
          </cell>
        </row>
        <row r="9348">
          <cell r="A9348">
            <v>94</v>
          </cell>
          <cell r="B9348">
            <v>8</v>
          </cell>
          <cell r="D9348" t="str">
            <v>สพป.ศรีสะเกษ เขต 3</v>
          </cell>
          <cell r="E9348" t="str">
            <v>1.5_(81-100)</v>
          </cell>
        </row>
        <row r="9349">
          <cell r="A9349">
            <v>63</v>
          </cell>
          <cell r="B9349">
            <v>8</v>
          </cell>
          <cell r="D9349" t="str">
            <v>สพป.ศรีสะเกษ เขต 3</v>
          </cell>
          <cell r="E9349" t="str">
            <v>1.4_(61-80)</v>
          </cell>
        </row>
        <row r="9350">
          <cell r="A9350">
            <v>371</v>
          </cell>
          <cell r="B9350">
            <v>17</v>
          </cell>
          <cell r="D9350" t="str">
            <v>สพป.ศรีสะเกษ เขต 3</v>
          </cell>
          <cell r="E9350" t="str">
            <v>4_(301-499)</v>
          </cell>
        </row>
        <row r="9351">
          <cell r="A9351">
            <v>98</v>
          </cell>
          <cell r="B9351">
            <v>8</v>
          </cell>
          <cell r="D9351" t="str">
            <v>สพป.ศรีสะเกษ เขต 3</v>
          </cell>
          <cell r="E9351" t="str">
            <v>1.5_(81-100)</v>
          </cell>
        </row>
        <row r="9352">
          <cell r="A9352">
            <v>113</v>
          </cell>
          <cell r="B9352">
            <v>8</v>
          </cell>
          <cell r="D9352" t="str">
            <v>สพป.ศรีสะเกษ เขต 3</v>
          </cell>
          <cell r="E9352" t="str">
            <v>1.6_(101-120)</v>
          </cell>
        </row>
        <row r="9353">
          <cell r="A9353">
            <v>75</v>
          </cell>
          <cell r="B9353">
            <v>8</v>
          </cell>
          <cell r="D9353" t="str">
            <v>สพป.ศรีสะเกษ เขต 3</v>
          </cell>
          <cell r="E9353" t="str">
            <v>1.4_(61-80)</v>
          </cell>
        </row>
        <row r="9354">
          <cell r="A9354">
            <v>132</v>
          </cell>
          <cell r="B9354">
            <v>8</v>
          </cell>
          <cell r="D9354" t="str">
            <v>สพป.ศรีสะเกษ เขต 3</v>
          </cell>
          <cell r="E9354" t="str">
            <v>2_(121-200)</v>
          </cell>
        </row>
        <row r="9355">
          <cell r="A9355">
            <v>82</v>
          </cell>
          <cell r="B9355">
            <v>8</v>
          </cell>
          <cell r="D9355" t="str">
            <v>สพป.ศรีสะเกษ เขต 3</v>
          </cell>
          <cell r="E9355" t="str">
            <v>1.5_(81-100)</v>
          </cell>
        </row>
        <row r="9356">
          <cell r="A9356">
            <v>151</v>
          </cell>
          <cell r="B9356">
            <v>11</v>
          </cell>
          <cell r="D9356" t="str">
            <v>สพป.ศรีสะเกษ เขต 3</v>
          </cell>
          <cell r="E9356" t="str">
            <v>2_(121-200)</v>
          </cell>
        </row>
        <row r="9357">
          <cell r="A9357">
            <v>79</v>
          </cell>
          <cell r="B9357">
            <v>8</v>
          </cell>
          <cell r="D9357" t="str">
            <v>สพป.ศรีสะเกษ เขต 3</v>
          </cell>
          <cell r="E9357" t="str">
            <v>1.4_(61-80)</v>
          </cell>
        </row>
        <row r="9358">
          <cell r="A9358">
            <v>79</v>
          </cell>
          <cell r="B9358">
            <v>8</v>
          </cell>
          <cell r="D9358" t="str">
            <v>สพป.ศรีสะเกษ เขต 3</v>
          </cell>
          <cell r="E9358" t="str">
            <v>1.4_(61-80)</v>
          </cell>
        </row>
        <row r="9359">
          <cell r="A9359">
            <v>120</v>
          </cell>
          <cell r="B9359">
            <v>9</v>
          </cell>
          <cell r="D9359" t="str">
            <v>สพป.ศรีสะเกษ เขต 3</v>
          </cell>
          <cell r="E9359" t="str">
            <v>1.6_(101-120)</v>
          </cell>
        </row>
        <row r="9360">
          <cell r="A9360">
            <v>166</v>
          </cell>
          <cell r="B9360">
            <v>9</v>
          </cell>
          <cell r="D9360" t="str">
            <v>สพป.ศรีสะเกษ เขต 3</v>
          </cell>
          <cell r="E9360" t="str">
            <v>2_(121-200)</v>
          </cell>
        </row>
        <row r="9361">
          <cell r="A9361">
            <v>99</v>
          </cell>
          <cell r="B9361">
            <v>9</v>
          </cell>
          <cell r="D9361" t="str">
            <v>สพป.ศรีสะเกษ เขต 3</v>
          </cell>
          <cell r="E9361" t="str">
            <v>1.5_(81-100)</v>
          </cell>
        </row>
        <row r="9362">
          <cell r="A9362">
            <v>68</v>
          </cell>
          <cell r="B9362">
            <v>8</v>
          </cell>
          <cell r="D9362" t="str">
            <v>สพป.ศรีสะเกษ เขต 3</v>
          </cell>
          <cell r="E9362" t="str">
            <v>1.4_(61-80)</v>
          </cell>
        </row>
        <row r="9363">
          <cell r="A9363">
            <v>194</v>
          </cell>
          <cell r="B9363">
            <v>11</v>
          </cell>
          <cell r="D9363" t="str">
            <v>สพป.ศรีสะเกษ เขต 3</v>
          </cell>
          <cell r="E9363" t="str">
            <v>2_(121-200)</v>
          </cell>
        </row>
        <row r="9364">
          <cell r="A9364">
            <v>131</v>
          </cell>
          <cell r="B9364">
            <v>11</v>
          </cell>
          <cell r="D9364" t="str">
            <v>สพป.ศรีสะเกษ เขต 3</v>
          </cell>
          <cell r="E9364" t="str">
            <v>2_(121-200)</v>
          </cell>
        </row>
        <row r="9365">
          <cell r="A9365">
            <v>109</v>
          </cell>
          <cell r="B9365">
            <v>9</v>
          </cell>
          <cell r="D9365" t="str">
            <v>สพป.ศรีสะเกษ เขต 3</v>
          </cell>
          <cell r="E9365" t="str">
            <v>1.6_(101-120)</v>
          </cell>
        </row>
        <row r="9366">
          <cell r="A9366">
            <v>55</v>
          </cell>
          <cell r="B9366">
            <v>8</v>
          </cell>
          <cell r="D9366" t="str">
            <v>สพป.ศรีสะเกษ เขต 3</v>
          </cell>
          <cell r="E9366" t="str">
            <v>1.3_(41-60)</v>
          </cell>
        </row>
        <row r="9367">
          <cell r="A9367">
            <v>152</v>
          </cell>
          <cell r="B9367">
            <v>11</v>
          </cell>
          <cell r="D9367" t="str">
            <v>สพป.ศรีสะเกษ เขต 3</v>
          </cell>
          <cell r="E9367" t="str">
            <v>2_(121-200)</v>
          </cell>
        </row>
        <row r="9368">
          <cell r="A9368">
            <v>115</v>
          </cell>
          <cell r="B9368">
            <v>11</v>
          </cell>
          <cell r="D9368" t="str">
            <v>สพป.ศรีสะเกษ เขต 3</v>
          </cell>
          <cell r="E9368" t="str">
            <v>1.6_(101-120)</v>
          </cell>
        </row>
        <row r="9369">
          <cell r="A9369">
            <v>133</v>
          </cell>
          <cell r="B9369">
            <v>11</v>
          </cell>
          <cell r="D9369" t="str">
            <v>สพป.ศรีสะเกษ เขต 3</v>
          </cell>
          <cell r="E9369" t="str">
            <v>2_(121-200)</v>
          </cell>
        </row>
        <row r="9370">
          <cell r="A9370">
            <v>64</v>
          </cell>
          <cell r="B9370">
            <v>8</v>
          </cell>
          <cell r="D9370" t="str">
            <v>สพป.ศรีสะเกษ เขต 3</v>
          </cell>
          <cell r="E9370" t="str">
            <v>1.4_(61-80)</v>
          </cell>
        </row>
        <row r="9371">
          <cell r="A9371">
            <v>90</v>
          </cell>
          <cell r="B9371">
            <v>8</v>
          </cell>
          <cell r="D9371" t="str">
            <v>สพป.ศรีสะเกษ เขต 3</v>
          </cell>
          <cell r="E9371" t="str">
            <v>1.5_(81-100)</v>
          </cell>
        </row>
        <row r="9372">
          <cell r="A9372">
            <v>48</v>
          </cell>
          <cell r="B9372">
            <v>8</v>
          </cell>
          <cell r="D9372" t="str">
            <v>สพป.ศรีสะเกษ เขต 3</v>
          </cell>
          <cell r="E9372" t="str">
            <v>1.3_(41-60)</v>
          </cell>
        </row>
        <row r="9373">
          <cell r="A9373">
            <v>91</v>
          </cell>
          <cell r="B9373">
            <v>8</v>
          </cell>
          <cell r="D9373" t="str">
            <v>สพป.ศรีสะเกษ เขต 3</v>
          </cell>
          <cell r="E9373" t="str">
            <v>1.5_(81-100)</v>
          </cell>
        </row>
        <row r="9374">
          <cell r="A9374">
            <v>264</v>
          </cell>
          <cell r="B9374">
            <v>11</v>
          </cell>
          <cell r="D9374" t="str">
            <v>สพป.ศรีสะเกษ เขต 3</v>
          </cell>
          <cell r="E9374" t="str">
            <v>3_(201-300)</v>
          </cell>
        </row>
        <row r="9375">
          <cell r="A9375">
            <v>244</v>
          </cell>
          <cell r="B9375">
            <v>11</v>
          </cell>
          <cell r="D9375" t="str">
            <v>สพป.ศรีสะเกษ เขต 3</v>
          </cell>
          <cell r="E9375" t="str">
            <v>3_(201-300)</v>
          </cell>
        </row>
        <row r="9376">
          <cell r="A9376">
            <v>146</v>
          </cell>
          <cell r="B9376">
            <v>8</v>
          </cell>
          <cell r="D9376" t="str">
            <v>สพป.ศรีสะเกษ เขต 3</v>
          </cell>
          <cell r="E9376" t="str">
            <v>2_(121-200)</v>
          </cell>
        </row>
        <row r="9377">
          <cell r="A9377">
            <v>97</v>
          </cell>
          <cell r="B9377">
            <v>8</v>
          </cell>
          <cell r="D9377" t="str">
            <v>สพป.ศรีสะเกษ เขต 3</v>
          </cell>
          <cell r="E9377" t="str">
            <v>1.5_(81-100)</v>
          </cell>
        </row>
        <row r="9378">
          <cell r="A9378">
            <v>220</v>
          </cell>
          <cell r="B9378">
            <v>11</v>
          </cell>
          <cell r="D9378" t="str">
            <v>สพป.ศรีสะเกษ เขต 3</v>
          </cell>
          <cell r="E9378" t="str">
            <v>3_(201-300)</v>
          </cell>
        </row>
        <row r="9379">
          <cell r="A9379">
            <v>152</v>
          </cell>
          <cell r="B9379">
            <v>8</v>
          </cell>
          <cell r="D9379" t="str">
            <v>สพป.ศรีสะเกษ เขต 3</v>
          </cell>
          <cell r="E9379" t="str">
            <v>2_(121-200)</v>
          </cell>
        </row>
        <row r="9380">
          <cell r="A9380">
            <v>340</v>
          </cell>
          <cell r="B9380">
            <v>16</v>
          </cell>
          <cell r="D9380" t="str">
            <v>สพป.ศรีสะเกษ เขต 3</v>
          </cell>
          <cell r="E9380" t="str">
            <v>4_(301-499)</v>
          </cell>
        </row>
        <row r="9381">
          <cell r="A9381">
            <v>180</v>
          </cell>
          <cell r="B9381">
            <v>9</v>
          </cell>
          <cell r="D9381" t="str">
            <v>สพป.ศรีสะเกษ เขต 3</v>
          </cell>
          <cell r="E9381" t="str">
            <v>2_(121-200)</v>
          </cell>
        </row>
        <row r="9382">
          <cell r="A9382">
            <v>475</v>
          </cell>
          <cell r="B9382">
            <v>20</v>
          </cell>
          <cell r="D9382" t="str">
            <v>สพป.ศรีสะเกษ เขต 3</v>
          </cell>
          <cell r="E9382" t="str">
            <v>4_(301-499)</v>
          </cell>
        </row>
        <row r="9383">
          <cell r="A9383">
            <v>255</v>
          </cell>
          <cell r="B9383">
            <v>8</v>
          </cell>
          <cell r="D9383" t="str">
            <v>สพป.ศรีสะเกษ เขต 3</v>
          </cell>
          <cell r="E9383" t="str">
            <v>3_(201-300)</v>
          </cell>
        </row>
        <row r="9384">
          <cell r="A9384">
            <v>512</v>
          </cell>
          <cell r="B9384">
            <v>20</v>
          </cell>
          <cell r="D9384" t="str">
            <v>สพป.ศรีสะเกษ เขต 3</v>
          </cell>
          <cell r="E9384" t="str">
            <v>5_(500-1499)</v>
          </cell>
        </row>
        <row r="9385">
          <cell r="A9385">
            <v>239</v>
          </cell>
          <cell r="B9385">
            <v>8</v>
          </cell>
          <cell r="D9385" t="str">
            <v>สพป.ศรีสะเกษ เขต 3</v>
          </cell>
          <cell r="E9385" t="str">
            <v>3_(201-300)</v>
          </cell>
        </row>
        <row r="9386">
          <cell r="A9386">
            <v>411</v>
          </cell>
          <cell r="B9386">
            <v>17</v>
          </cell>
          <cell r="D9386" t="str">
            <v>สพป.ศรีสะเกษ เขต 3</v>
          </cell>
          <cell r="E9386" t="str">
            <v>4_(301-499)</v>
          </cell>
        </row>
        <row r="9387">
          <cell r="A9387">
            <v>216</v>
          </cell>
          <cell r="B9387">
            <v>8</v>
          </cell>
          <cell r="D9387" t="str">
            <v>สพป.ศรีสะเกษ เขต 3</v>
          </cell>
          <cell r="E9387" t="str">
            <v>3_(201-300)</v>
          </cell>
        </row>
        <row r="9388">
          <cell r="A9388">
            <v>63</v>
          </cell>
          <cell r="B9388">
            <v>8</v>
          </cell>
          <cell r="D9388" t="str">
            <v>สพป.ศรีสะเกษ เขต 3</v>
          </cell>
          <cell r="E9388" t="str">
            <v>1.4_(61-80)</v>
          </cell>
        </row>
        <row r="9389">
          <cell r="A9389">
            <v>153</v>
          </cell>
          <cell r="B9389">
            <v>11</v>
          </cell>
          <cell r="D9389" t="str">
            <v>สพป.ศรีสะเกษ เขต 3</v>
          </cell>
          <cell r="E9389" t="str">
            <v>2_(121-200)</v>
          </cell>
        </row>
        <row r="9390">
          <cell r="A9390">
            <v>98</v>
          </cell>
          <cell r="B9390">
            <v>8</v>
          </cell>
          <cell r="D9390" t="str">
            <v>สพป.ศรีสะเกษ เขต 3</v>
          </cell>
          <cell r="E9390" t="str">
            <v>1.5_(81-100)</v>
          </cell>
        </row>
        <row r="9391">
          <cell r="A9391">
            <v>99</v>
          </cell>
          <cell r="B9391">
            <v>8</v>
          </cell>
          <cell r="D9391" t="str">
            <v>สพป.ศรีสะเกษ เขต 3</v>
          </cell>
          <cell r="E9391" t="str">
            <v>1.5_(81-100)</v>
          </cell>
        </row>
        <row r="9392">
          <cell r="A9392">
            <v>311</v>
          </cell>
          <cell r="B9392">
            <v>11</v>
          </cell>
          <cell r="D9392" t="str">
            <v>สพป.ศรีสะเกษ เขต 3</v>
          </cell>
          <cell r="E9392" t="str">
            <v>4_(301-499)</v>
          </cell>
        </row>
        <row r="9393">
          <cell r="A9393">
            <v>112</v>
          </cell>
          <cell r="B9393">
            <v>8</v>
          </cell>
          <cell r="D9393" t="str">
            <v>สพป.ศรีสะเกษ เขต 3</v>
          </cell>
          <cell r="E9393" t="str">
            <v>1.6_(101-120)</v>
          </cell>
        </row>
        <row r="9394">
          <cell r="A9394">
            <v>328</v>
          </cell>
          <cell r="B9394">
            <v>16</v>
          </cell>
          <cell r="D9394" t="str">
            <v>สพป.ศรีสะเกษ เขต 3</v>
          </cell>
          <cell r="E9394" t="str">
            <v>4_(301-499)</v>
          </cell>
        </row>
        <row r="9395">
          <cell r="A9395">
            <v>133</v>
          </cell>
          <cell r="B9395">
            <v>8</v>
          </cell>
          <cell r="D9395" t="str">
            <v>สพป.ศรีสะเกษ เขต 3</v>
          </cell>
          <cell r="E9395" t="str">
            <v>2_(121-200)</v>
          </cell>
        </row>
        <row r="9396">
          <cell r="A9396">
            <v>113</v>
          </cell>
          <cell r="B9396">
            <v>8</v>
          </cell>
          <cell r="D9396" t="str">
            <v>สพป.ศรีสะเกษ เขต 3</v>
          </cell>
          <cell r="E9396" t="str">
            <v>1.6_(101-120)</v>
          </cell>
        </row>
        <row r="9397">
          <cell r="A9397">
            <v>106</v>
          </cell>
          <cell r="B9397">
            <v>8</v>
          </cell>
          <cell r="D9397" t="str">
            <v>สพป.ศรีสะเกษ เขต 3</v>
          </cell>
          <cell r="E9397" t="str">
            <v>1.6_(101-120)</v>
          </cell>
        </row>
        <row r="9398">
          <cell r="A9398">
            <v>160</v>
          </cell>
          <cell r="B9398">
            <v>8</v>
          </cell>
          <cell r="D9398" t="str">
            <v>สพป.ศรีสะเกษ เขต 3</v>
          </cell>
          <cell r="E9398" t="str">
            <v>2_(121-200)</v>
          </cell>
        </row>
        <row r="9399">
          <cell r="A9399">
            <v>210</v>
          </cell>
          <cell r="B9399">
            <v>10</v>
          </cell>
          <cell r="D9399" t="str">
            <v>สพป.ศรีสะเกษ เขต 3</v>
          </cell>
          <cell r="E9399" t="str">
            <v>3_(201-300)</v>
          </cell>
        </row>
        <row r="9400">
          <cell r="A9400">
            <v>126</v>
          </cell>
          <cell r="B9400">
            <v>8</v>
          </cell>
          <cell r="D9400" t="str">
            <v>สพป.ศรีสะเกษ เขต 4</v>
          </cell>
          <cell r="E9400" t="str">
            <v>2_(121-200)</v>
          </cell>
        </row>
        <row r="9401">
          <cell r="A9401">
            <v>259</v>
          </cell>
          <cell r="B9401">
            <v>11</v>
          </cell>
          <cell r="D9401" t="str">
            <v>สพป.ศรีสะเกษ เขต 4</v>
          </cell>
          <cell r="E9401" t="str">
            <v>3_(201-300)</v>
          </cell>
        </row>
        <row r="9402">
          <cell r="A9402">
            <v>181</v>
          </cell>
          <cell r="B9402">
            <v>11</v>
          </cell>
          <cell r="D9402" t="str">
            <v>สพป.ศรีสะเกษ เขต 4</v>
          </cell>
          <cell r="E9402" t="str">
            <v>2_(121-200)</v>
          </cell>
        </row>
        <row r="9403">
          <cell r="A9403">
            <v>91</v>
          </cell>
          <cell r="B9403">
            <v>8</v>
          </cell>
          <cell r="D9403" t="str">
            <v>สพป.ศรีสะเกษ เขต 4</v>
          </cell>
          <cell r="E9403" t="str">
            <v>1.5_(81-100)</v>
          </cell>
        </row>
        <row r="9404">
          <cell r="A9404">
            <v>144</v>
          </cell>
          <cell r="B9404">
            <v>12</v>
          </cell>
          <cell r="D9404" t="str">
            <v>สพป.ศรีสะเกษ เขต 4</v>
          </cell>
          <cell r="E9404" t="str">
            <v>2_(121-200)</v>
          </cell>
        </row>
        <row r="9405">
          <cell r="A9405">
            <v>61</v>
          </cell>
          <cell r="B9405">
            <v>9</v>
          </cell>
          <cell r="D9405" t="str">
            <v>สพป.ศรีสะเกษ เขต 4</v>
          </cell>
          <cell r="E9405" t="str">
            <v>1.4_(61-80)</v>
          </cell>
        </row>
        <row r="9406">
          <cell r="A9406">
            <v>498</v>
          </cell>
          <cell r="B9406">
            <v>20</v>
          </cell>
          <cell r="D9406" t="str">
            <v>สพป.ศรีสะเกษ เขต 4</v>
          </cell>
          <cell r="E9406" t="str">
            <v>4_(301-499)</v>
          </cell>
        </row>
        <row r="9407">
          <cell r="A9407">
            <v>21</v>
          </cell>
          <cell r="B9407">
            <v>6</v>
          </cell>
          <cell r="D9407" t="str">
            <v>สพป.ศรีสะเกษ เขต 4</v>
          </cell>
          <cell r="E9407" t="str">
            <v>1.2_(21-40)</v>
          </cell>
        </row>
        <row r="9408">
          <cell r="A9408">
            <v>24</v>
          </cell>
          <cell r="B9408">
            <v>9</v>
          </cell>
          <cell r="D9408" t="str">
            <v>สพป.ศรีสะเกษ เขต 4</v>
          </cell>
          <cell r="E9408" t="str">
            <v>1.2_(21-40)</v>
          </cell>
        </row>
        <row r="9409">
          <cell r="A9409">
            <v>133</v>
          </cell>
          <cell r="B9409">
            <v>8</v>
          </cell>
          <cell r="D9409" t="str">
            <v>สพป.ศรีสะเกษ เขต 4</v>
          </cell>
          <cell r="E9409" t="str">
            <v>2_(121-200)</v>
          </cell>
        </row>
        <row r="9410">
          <cell r="A9410">
            <v>157</v>
          </cell>
          <cell r="B9410">
            <v>10</v>
          </cell>
          <cell r="D9410" t="str">
            <v>สพป.ศรีสะเกษ เขต 4</v>
          </cell>
          <cell r="E9410" t="str">
            <v>2_(121-200)</v>
          </cell>
        </row>
        <row r="9411">
          <cell r="A9411">
            <v>35</v>
          </cell>
          <cell r="B9411">
            <v>8</v>
          </cell>
          <cell r="D9411" t="str">
            <v>สพป.ศรีสะเกษ เขต 4</v>
          </cell>
          <cell r="E9411" t="str">
            <v>1.2_(21-40)</v>
          </cell>
        </row>
        <row r="9412">
          <cell r="A9412">
            <v>34</v>
          </cell>
          <cell r="B9412">
            <v>8</v>
          </cell>
          <cell r="D9412" t="str">
            <v>สพป.ศรีสะเกษ เขต 4</v>
          </cell>
          <cell r="E9412" t="str">
            <v>1.2_(21-40)</v>
          </cell>
        </row>
        <row r="9413">
          <cell r="A9413">
            <v>30</v>
          </cell>
          <cell r="B9413">
            <v>8</v>
          </cell>
          <cell r="D9413" t="str">
            <v>สพป.ศรีสะเกษ เขต 4</v>
          </cell>
          <cell r="E9413" t="str">
            <v>1.2_(21-40)</v>
          </cell>
        </row>
        <row r="9414">
          <cell r="A9414">
            <v>65</v>
          </cell>
          <cell r="B9414">
            <v>9</v>
          </cell>
          <cell r="D9414" t="str">
            <v>สพป.ศรีสะเกษ เขต 4</v>
          </cell>
          <cell r="E9414" t="str">
            <v>1.4_(61-80)</v>
          </cell>
        </row>
        <row r="9415">
          <cell r="A9415">
            <v>120</v>
          </cell>
          <cell r="B9415">
            <v>11</v>
          </cell>
          <cell r="D9415" t="str">
            <v>สพป.ศรีสะเกษ เขต 4</v>
          </cell>
          <cell r="E9415" t="str">
            <v>1.6_(101-120)</v>
          </cell>
        </row>
        <row r="9416">
          <cell r="A9416">
            <v>124</v>
          </cell>
          <cell r="B9416">
            <v>8</v>
          </cell>
          <cell r="D9416" t="str">
            <v>สพป.ศรีสะเกษ เขต 4</v>
          </cell>
          <cell r="E9416" t="str">
            <v>2_(121-200)</v>
          </cell>
        </row>
        <row r="9417">
          <cell r="A9417">
            <v>242</v>
          </cell>
          <cell r="B9417">
            <v>11</v>
          </cell>
          <cell r="D9417" t="str">
            <v>สพป.ศรีสะเกษ เขต 4</v>
          </cell>
          <cell r="E9417" t="str">
            <v>3_(201-300)</v>
          </cell>
        </row>
        <row r="9418">
          <cell r="A9418">
            <v>43</v>
          </cell>
          <cell r="B9418">
            <v>7</v>
          </cell>
          <cell r="D9418" t="str">
            <v>สพป.ศรีสะเกษ เขต 4</v>
          </cell>
          <cell r="E9418" t="str">
            <v>1.3_(41-60)</v>
          </cell>
        </row>
        <row r="9419">
          <cell r="A9419">
            <v>218</v>
          </cell>
          <cell r="B9419">
            <v>11</v>
          </cell>
          <cell r="D9419" t="str">
            <v>สพป.ศรีสะเกษ เขต 4</v>
          </cell>
          <cell r="E9419" t="str">
            <v>3_(201-300)</v>
          </cell>
        </row>
        <row r="9420">
          <cell r="A9420">
            <v>158</v>
          </cell>
          <cell r="B9420">
            <v>9</v>
          </cell>
          <cell r="D9420" t="str">
            <v>สพป.ศรีสะเกษ เขต 4</v>
          </cell>
          <cell r="E9420" t="str">
            <v>2_(121-200)</v>
          </cell>
        </row>
        <row r="9421">
          <cell r="A9421">
            <v>64</v>
          </cell>
          <cell r="B9421">
            <v>8</v>
          </cell>
          <cell r="D9421" t="str">
            <v>สพป.ศรีสะเกษ เขต 4</v>
          </cell>
          <cell r="E9421" t="str">
            <v>1.4_(61-80)</v>
          </cell>
        </row>
        <row r="9422">
          <cell r="A9422">
            <v>78</v>
          </cell>
          <cell r="B9422">
            <v>8</v>
          </cell>
          <cell r="D9422" t="str">
            <v>สพป.ศรีสะเกษ เขต 4</v>
          </cell>
          <cell r="E9422" t="str">
            <v>1.4_(61-80)</v>
          </cell>
        </row>
        <row r="9423">
          <cell r="A9423">
            <v>297</v>
          </cell>
          <cell r="B9423">
            <v>11</v>
          </cell>
          <cell r="D9423" t="str">
            <v>สพป.ศรีสะเกษ เขต 4</v>
          </cell>
          <cell r="E9423" t="str">
            <v>3_(201-300)</v>
          </cell>
        </row>
        <row r="9424">
          <cell r="A9424">
            <v>146</v>
          </cell>
          <cell r="B9424">
            <v>11</v>
          </cell>
          <cell r="D9424" t="str">
            <v>สพป.ศรีสะเกษ เขต 4</v>
          </cell>
          <cell r="E9424" t="str">
            <v>2_(121-200)</v>
          </cell>
        </row>
        <row r="9425">
          <cell r="A9425">
            <v>90</v>
          </cell>
          <cell r="B9425">
            <v>11</v>
          </cell>
          <cell r="D9425" t="str">
            <v>สพป.ศรีสะเกษ เขต 4</v>
          </cell>
          <cell r="E9425" t="str">
            <v>1.5_(81-100)</v>
          </cell>
        </row>
        <row r="9426">
          <cell r="A9426">
            <v>65</v>
          </cell>
          <cell r="B9426">
            <v>9</v>
          </cell>
          <cell r="D9426" t="str">
            <v>สพป.ศรีสะเกษ เขต 4</v>
          </cell>
          <cell r="E9426" t="str">
            <v>1.4_(61-80)</v>
          </cell>
        </row>
        <row r="9427">
          <cell r="A9427">
            <v>47</v>
          </cell>
          <cell r="B9427">
            <v>8</v>
          </cell>
          <cell r="D9427" t="str">
            <v>สพป.ศรีสะเกษ เขต 4</v>
          </cell>
          <cell r="E9427" t="str">
            <v>1.3_(41-60)</v>
          </cell>
        </row>
        <row r="9428">
          <cell r="A9428">
            <v>259</v>
          </cell>
          <cell r="B9428">
            <v>12</v>
          </cell>
          <cell r="D9428" t="str">
            <v>สพป.ศรีสะเกษ เขต 4</v>
          </cell>
          <cell r="E9428" t="str">
            <v>3_(201-300)</v>
          </cell>
        </row>
        <row r="9429">
          <cell r="A9429">
            <v>116</v>
          </cell>
          <cell r="B9429">
            <v>11</v>
          </cell>
          <cell r="D9429" t="str">
            <v>สพป.ศรีสะเกษ เขต 4</v>
          </cell>
          <cell r="E9429" t="str">
            <v>1.6_(101-120)</v>
          </cell>
        </row>
        <row r="9430">
          <cell r="A9430">
            <v>122</v>
          </cell>
          <cell r="B9430">
            <v>8</v>
          </cell>
          <cell r="D9430" t="str">
            <v>สพป.ศรีสะเกษ เขต 4</v>
          </cell>
          <cell r="E9430" t="str">
            <v>2_(121-200)</v>
          </cell>
        </row>
        <row r="9431">
          <cell r="A9431">
            <v>331</v>
          </cell>
          <cell r="B9431">
            <v>11</v>
          </cell>
          <cell r="D9431" t="str">
            <v>สพป.ศรีสะเกษ เขต 4</v>
          </cell>
          <cell r="E9431" t="str">
            <v>4_(301-499)</v>
          </cell>
        </row>
        <row r="9432">
          <cell r="A9432">
            <v>101</v>
          </cell>
          <cell r="B9432">
            <v>8</v>
          </cell>
          <cell r="D9432" t="str">
            <v>สพป.ศรีสะเกษ เขต 4</v>
          </cell>
          <cell r="E9432" t="str">
            <v>1.6_(101-120)</v>
          </cell>
        </row>
        <row r="9433">
          <cell r="A9433">
            <v>39</v>
          </cell>
          <cell r="B9433">
            <v>39</v>
          </cell>
          <cell r="D9433" t="str">
            <v>สพป.ศรีสะเกษ เขต 4</v>
          </cell>
          <cell r="E9433" t="str">
            <v>1.2_(21-40)</v>
          </cell>
        </row>
        <row r="9434">
          <cell r="A9434">
            <v>157</v>
          </cell>
          <cell r="B9434">
            <v>8</v>
          </cell>
          <cell r="D9434" t="str">
            <v>สพป.ศรีสะเกษ เขต 4</v>
          </cell>
          <cell r="E9434" t="str">
            <v>2_(121-200)</v>
          </cell>
        </row>
        <row r="9435">
          <cell r="A9435">
            <v>97</v>
          </cell>
          <cell r="B9435">
            <v>9</v>
          </cell>
          <cell r="D9435" t="str">
            <v>สพป.ศรีสะเกษ เขต 4</v>
          </cell>
          <cell r="E9435" t="str">
            <v>1.5_(81-100)</v>
          </cell>
        </row>
        <row r="9436">
          <cell r="A9436">
            <v>217</v>
          </cell>
          <cell r="B9436">
            <v>11</v>
          </cell>
          <cell r="D9436" t="str">
            <v>สพป.ศรีสะเกษ เขต 4</v>
          </cell>
          <cell r="E9436" t="str">
            <v>3_(201-300)</v>
          </cell>
        </row>
        <row r="9437">
          <cell r="A9437">
            <v>73</v>
          </cell>
          <cell r="B9437">
            <v>8</v>
          </cell>
          <cell r="D9437" t="str">
            <v>สพป.ศรีสะเกษ เขต 4</v>
          </cell>
          <cell r="E9437" t="str">
            <v>1.4_(61-80)</v>
          </cell>
        </row>
        <row r="9438">
          <cell r="A9438">
            <v>230</v>
          </cell>
          <cell r="B9438">
            <v>11</v>
          </cell>
          <cell r="D9438" t="str">
            <v>สพป.ศรีสะเกษ เขต 4</v>
          </cell>
          <cell r="E9438" t="str">
            <v>3_(201-300)</v>
          </cell>
        </row>
        <row r="9439">
          <cell r="A9439">
            <v>278</v>
          </cell>
          <cell r="B9439">
            <v>12</v>
          </cell>
          <cell r="D9439" t="str">
            <v>สพป.ศรีสะเกษ เขต 4</v>
          </cell>
          <cell r="E9439" t="str">
            <v>3_(201-300)</v>
          </cell>
        </row>
        <row r="9440">
          <cell r="A9440">
            <v>154</v>
          </cell>
          <cell r="B9440">
            <v>11</v>
          </cell>
          <cell r="D9440" t="str">
            <v>สพป.ศรีสะเกษ เขต 4</v>
          </cell>
          <cell r="E9440" t="str">
            <v>2_(121-200)</v>
          </cell>
        </row>
        <row r="9441">
          <cell r="A9441">
            <v>265</v>
          </cell>
          <cell r="B9441">
            <v>13</v>
          </cell>
          <cell r="D9441" t="str">
            <v>สพป.ศรีสะเกษ เขต 4</v>
          </cell>
          <cell r="E9441" t="str">
            <v>3_(201-300)</v>
          </cell>
        </row>
        <row r="9442">
          <cell r="A9442">
            <v>2448</v>
          </cell>
          <cell r="B9442">
            <v>72</v>
          </cell>
          <cell r="D9442" t="str">
            <v>สพป.ศรีสะเกษ เขต 4</v>
          </cell>
          <cell r="E9442" t="str">
            <v>6_(1500-2499)</v>
          </cell>
        </row>
        <row r="9443">
          <cell r="A9443">
            <v>188</v>
          </cell>
          <cell r="B9443">
            <v>11</v>
          </cell>
          <cell r="D9443" t="str">
            <v>สพป.ศรีสะเกษ เขต 4</v>
          </cell>
          <cell r="E9443" t="str">
            <v>2_(121-200)</v>
          </cell>
        </row>
        <row r="9444">
          <cell r="A9444">
            <v>119</v>
          </cell>
          <cell r="B9444">
            <v>8</v>
          </cell>
          <cell r="D9444" t="str">
            <v>สพป.ศรีสะเกษ เขต 4</v>
          </cell>
          <cell r="E9444" t="str">
            <v>1.6_(101-120)</v>
          </cell>
        </row>
        <row r="9445">
          <cell r="A9445">
            <v>143</v>
          </cell>
          <cell r="B9445">
            <v>8</v>
          </cell>
          <cell r="D9445" t="str">
            <v>สพป.ศรีสะเกษ เขต 4</v>
          </cell>
          <cell r="E9445" t="str">
            <v>2_(121-200)</v>
          </cell>
        </row>
        <row r="9446">
          <cell r="A9446">
            <v>168</v>
          </cell>
          <cell r="B9446">
            <v>11</v>
          </cell>
          <cell r="D9446" t="str">
            <v>สพป.ศรีสะเกษ เขต 4</v>
          </cell>
          <cell r="E9446" t="str">
            <v>2_(121-200)</v>
          </cell>
        </row>
        <row r="9447">
          <cell r="A9447">
            <v>260</v>
          </cell>
          <cell r="B9447">
            <v>12</v>
          </cell>
          <cell r="D9447" t="str">
            <v>สพป.ศรีสะเกษ เขต 4</v>
          </cell>
          <cell r="E9447" t="str">
            <v>3_(201-300)</v>
          </cell>
        </row>
        <row r="9448">
          <cell r="A9448">
            <v>114</v>
          </cell>
          <cell r="B9448">
            <v>11</v>
          </cell>
          <cell r="D9448" t="str">
            <v>สพป.ศรีสะเกษ เขต 4</v>
          </cell>
          <cell r="E9448" t="str">
            <v>1.6_(101-120)</v>
          </cell>
        </row>
        <row r="9449">
          <cell r="A9449">
            <v>68</v>
          </cell>
          <cell r="B9449">
            <v>8</v>
          </cell>
          <cell r="D9449" t="str">
            <v>สพป.ศรีสะเกษ เขต 4</v>
          </cell>
          <cell r="E9449" t="str">
            <v>1.4_(61-80)</v>
          </cell>
        </row>
        <row r="9450">
          <cell r="A9450">
            <v>247</v>
          </cell>
          <cell r="B9450">
            <v>9</v>
          </cell>
          <cell r="D9450" t="str">
            <v>สพป.ศรีสะเกษ เขต 4</v>
          </cell>
          <cell r="E9450" t="str">
            <v>3_(201-300)</v>
          </cell>
        </row>
        <row r="9451">
          <cell r="A9451">
            <v>226</v>
          </cell>
          <cell r="B9451">
            <v>11</v>
          </cell>
          <cell r="D9451" t="str">
            <v>สพป.ศรีสะเกษ เขต 4</v>
          </cell>
          <cell r="E9451" t="str">
            <v>3_(201-300)</v>
          </cell>
        </row>
        <row r="9452">
          <cell r="A9452">
            <v>188</v>
          </cell>
          <cell r="B9452">
            <v>11</v>
          </cell>
          <cell r="D9452" t="str">
            <v>สพป.ศรีสะเกษ เขต 4</v>
          </cell>
          <cell r="E9452" t="str">
            <v>2_(121-200)</v>
          </cell>
        </row>
        <row r="9453">
          <cell r="A9453">
            <v>156</v>
          </cell>
          <cell r="B9453">
            <v>8</v>
          </cell>
          <cell r="D9453" t="str">
            <v>สพป.ศรีสะเกษ เขต 4</v>
          </cell>
          <cell r="E9453" t="str">
            <v>2_(121-200)</v>
          </cell>
        </row>
        <row r="9454">
          <cell r="A9454">
            <v>227</v>
          </cell>
          <cell r="B9454">
            <v>14</v>
          </cell>
          <cell r="D9454" t="str">
            <v>สพป.ศรีสะเกษ เขต 4</v>
          </cell>
          <cell r="E9454" t="str">
            <v>3_(201-300)</v>
          </cell>
        </row>
        <row r="9455">
          <cell r="A9455">
            <v>51</v>
          </cell>
          <cell r="B9455">
            <v>8</v>
          </cell>
          <cell r="D9455" t="str">
            <v>สพป.ศรีสะเกษ เขต 4</v>
          </cell>
          <cell r="E9455" t="str">
            <v>1.3_(41-60)</v>
          </cell>
        </row>
        <row r="9456">
          <cell r="A9456">
            <v>174</v>
          </cell>
          <cell r="B9456">
            <v>8</v>
          </cell>
          <cell r="D9456" t="str">
            <v>สพป.ศรีสะเกษ เขต 4</v>
          </cell>
          <cell r="E9456" t="str">
            <v>2_(121-200)</v>
          </cell>
        </row>
        <row r="9457">
          <cell r="A9457">
            <v>190</v>
          </cell>
          <cell r="B9457">
            <v>11</v>
          </cell>
          <cell r="D9457" t="str">
            <v>สพป.ศรีสะเกษ เขต 4</v>
          </cell>
          <cell r="E9457" t="str">
            <v>2_(121-200)</v>
          </cell>
        </row>
        <row r="9458">
          <cell r="A9458">
            <v>186</v>
          </cell>
          <cell r="B9458">
            <v>8</v>
          </cell>
          <cell r="D9458" t="str">
            <v>สพป.ศรีสะเกษ เขต 4</v>
          </cell>
          <cell r="E9458" t="str">
            <v>2_(121-200)</v>
          </cell>
        </row>
        <row r="9459">
          <cell r="A9459">
            <v>101</v>
          </cell>
          <cell r="B9459">
            <v>8</v>
          </cell>
          <cell r="D9459" t="str">
            <v>สพป.ศรีสะเกษ เขต 4</v>
          </cell>
          <cell r="E9459" t="str">
            <v>1.6_(101-120)</v>
          </cell>
        </row>
        <row r="9460">
          <cell r="A9460">
            <v>114</v>
          </cell>
          <cell r="B9460">
            <v>12</v>
          </cell>
          <cell r="D9460" t="str">
            <v>สพป.ศรีสะเกษ เขต 4</v>
          </cell>
          <cell r="E9460" t="str">
            <v>1.6_(101-120)</v>
          </cell>
        </row>
        <row r="9461">
          <cell r="A9461">
            <v>73</v>
          </cell>
          <cell r="B9461">
            <v>8</v>
          </cell>
          <cell r="D9461" t="str">
            <v>สพป.ศรีสะเกษ เขต 4</v>
          </cell>
          <cell r="E9461" t="str">
            <v>1.4_(61-80)</v>
          </cell>
        </row>
        <row r="9462">
          <cell r="A9462">
            <v>88</v>
          </cell>
          <cell r="B9462">
            <v>8</v>
          </cell>
          <cell r="D9462" t="str">
            <v>สพป.ศรีสะเกษ เขต 4</v>
          </cell>
          <cell r="E9462" t="str">
            <v>1.5_(81-100)</v>
          </cell>
        </row>
        <row r="9463">
          <cell r="A9463">
            <v>470</v>
          </cell>
          <cell r="B9463">
            <v>22</v>
          </cell>
          <cell r="D9463" t="str">
            <v>สพป.ศรีสะเกษ เขต 4</v>
          </cell>
          <cell r="E9463" t="str">
            <v>4_(301-499)</v>
          </cell>
        </row>
        <row r="9464">
          <cell r="A9464">
            <v>136</v>
          </cell>
          <cell r="B9464">
            <v>8</v>
          </cell>
          <cell r="D9464" t="str">
            <v>สพป.ศรีสะเกษ เขต 4</v>
          </cell>
          <cell r="E9464" t="str">
            <v>2_(121-200)</v>
          </cell>
        </row>
        <row r="9465">
          <cell r="A9465">
            <v>180</v>
          </cell>
          <cell r="B9465">
            <v>11</v>
          </cell>
          <cell r="D9465" t="str">
            <v>สพป.ศรีสะเกษ เขต 4</v>
          </cell>
          <cell r="E9465" t="str">
            <v>2_(121-200)</v>
          </cell>
        </row>
        <row r="9466">
          <cell r="A9466">
            <v>127</v>
          </cell>
          <cell r="B9466">
            <v>8</v>
          </cell>
          <cell r="D9466" t="str">
            <v>สพป.ศรีสะเกษ เขต 4</v>
          </cell>
          <cell r="E9466" t="str">
            <v>2_(121-200)</v>
          </cell>
        </row>
        <row r="9467">
          <cell r="A9467">
            <v>52</v>
          </cell>
          <cell r="B9467">
            <v>8</v>
          </cell>
          <cell r="D9467" t="str">
            <v>สพป.ศรีสะเกษ เขต 4</v>
          </cell>
          <cell r="E9467" t="str">
            <v>1.3_(41-60)</v>
          </cell>
        </row>
        <row r="9468">
          <cell r="A9468">
            <v>38</v>
          </cell>
          <cell r="B9468">
            <v>9</v>
          </cell>
          <cell r="D9468" t="str">
            <v>สพป.ศรีสะเกษ เขต 4</v>
          </cell>
          <cell r="E9468" t="str">
            <v>1.2_(21-40)</v>
          </cell>
        </row>
        <row r="9469">
          <cell r="A9469">
            <v>217</v>
          </cell>
          <cell r="B9469">
            <v>11</v>
          </cell>
          <cell r="D9469" t="str">
            <v>สพป.ศรีสะเกษ เขต 4</v>
          </cell>
          <cell r="E9469" t="str">
            <v>3_(201-300)</v>
          </cell>
        </row>
        <row r="9470">
          <cell r="A9470">
            <v>210</v>
          </cell>
          <cell r="B9470">
            <v>11</v>
          </cell>
          <cell r="D9470" t="str">
            <v>สพป.ศรีสะเกษ เขต 4</v>
          </cell>
          <cell r="E9470" t="str">
            <v>3_(201-300)</v>
          </cell>
        </row>
        <row r="9471">
          <cell r="A9471">
            <v>784</v>
          </cell>
          <cell r="B9471">
            <v>29</v>
          </cell>
          <cell r="D9471" t="str">
            <v>สพป.ศรีสะเกษ เขต 4</v>
          </cell>
          <cell r="E9471" t="str">
            <v>5_(500-1499)</v>
          </cell>
        </row>
        <row r="9472">
          <cell r="A9472">
            <v>177</v>
          </cell>
          <cell r="B9472">
            <v>8</v>
          </cell>
          <cell r="D9472" t="str">
            <v>สพป.ศรีสะเกษ เขต 4</v>
          </cell>
          <cell r="E9472" t="str">
            <v>2_(121-200)</v>
          </cell>
        </row>
        <row r="9473">
          <cell r="A9473">
            <v>128</v>
          </cell>
          <cell r="B9473">
            <v>8</v>
          </cell>
          <cell r="D9473" t="str">
            <v>สพป.ศรีสะเกษ เขต 4</v>
          </cell>
          <cell r="E9473" t="str">
            <v>2_(121-200)</v>
          </cell>
        </row>
        <row r="9474">
          <cell r="A9474">
            <v>144</v>
          </cell>
          <cell r="B9474">
            <v>8</v>
          </cell>
          <cell r="D9474" t="str">
            <v>สพป.ศรีสะเกษ เขต 4</v>
          </cell>
          <cell r="E9474" t="str">
            <v>2_(121-200)</v>
          </cell>
        </row>
        <row r="9475">
          <cell r="A9475">
            <v>383</v>
          </cell>
          <cell r="B9475">
            <v>14</v>
          </cell>
          <cell r="D9475" t="str">
            <v>สพป.ศรีสะเกษ เขต 4</v>
          </cell>
          <cell r="E9475" t="str">
            <v>4_(301-499)</v>
          </cell>
        </row>
        <row r="9476">
          <cell r="A9476">
            <v>224</v>
          </cell>
          <cell r="B9476">
            <v>11</v>
          </cell>
          <cell r="D9476" t="str">
            <v>สพป.ศรีสะเกษ เขต 4</v>
          </cell>
          <cell r="E9476" t="str">
            <v>3_(201-300)</v>
          </cell>
        </row>
        <row r="9477">
          <cell r="A9477">
            <v>171</v>
          </cell>
          <cell r="B9477">
            <v>8</v>
          </cell>
          <cell r="D9477" t="str">
            <v>สพป.ศรีสะเกษ เขต 4</v>
          </cell>
          <cell r="E9477" t="str">
            <v>2_(121-200)</v>
          </cell>
        </row>
        <row r="9478">
          <cell r="A9478">
            <v>72</v>
          </cell>
          <cell r="B9478">
            <v>8</v>
          </cell>
          <cell r="D9478" t="str">
            <v>สพป.ศรีสะเกษ เขต 4</v>
          </cell>
          <cell r="E9478" t="str">
            <v>1.4_(61-80)</v>
          </cell>
        </row>
        <row r="9479">
          <cell r="A9479">
            <v>127</v>
          </cell>
          <cell r="B9479">
            <v>8</v>
          </cell>
          <cell r="D9479" t="str">
            <v>สพป.ศรีสะเกษ เขต 4</v>
          </cell>
          <cell r="E9479" t="str">
            <v>2_(121-200)</v>
          </cell>
        </row>
        <row r="9480">
          <cell r="A9480">
            <v>121</v>
          </cell>
          <cell r="B9480">
            <v>11</v>
          </cell>
          <cell r="D9480" t="str">
            <v>สพป.ศรีสะเกษ เขต 4</v>
          </cell>
          <cell r="E9480" t="str">
            <v>2_(121-200)</v>
          </cell>
        </row>
        <row r="9481">
          <cell r="A9481">
            <v>65</v>
          </cell>
          <cell r="B9481">
            <v>8</v>
          </cell>
          <cell r="D9481" t="str">
            <v>สพป.ศรีสะเกษ เขต 4</v>
          </cell>
          <cell r="E9481" t="str">
            <v>1.4_(61-80)</v>
          </cell>
        </row>
        <row r="9482">
          <cell r="A9482">
            <v>85</v>
          </cell>
          <cell r="B9482">
            <v>9</v>
          </cell>
          <cell r="D9482" t="str">
            <v>สพป.ศรีสะเกษ เขต 4</v>
          </cell>
          <cell r="E9482" t="str">
            <v>1.5_(81-100)</v>
          </cell>
        </row>
        <row r="9483">
          <cell r="A9483">
            <v>48</v>
          </cell>
          <cell r="B9483">
            <v>8</v>
          </cell>
          <cell r="D9483" t="str">
            <v>สพป.ศรีสะเกษ เขต 4</v>
          </cell>
          <cell r="E9483" t="str">
            <v>1.3_(41-60)</v>
          </cell>
        </row>
        <row r="9484">
          <cell r="A9484">
            <v>241</v>
          </cell>
          <cell r="B9484">
            <v>11</v>
          </cell>
          <cell r="D9484" t="str">
            <v>สพป.ศรีสะเกษ เขต 4</v>
          </cell>
          <cell r="E9484" t="str">
            <v>3_(201-300)</v>
          </cell>
        </row>
        <row r="9485">
          <cell r="A9485">
            <v>287</v>
          </cell>
          <cell r="B9485">
            <v>12</v>
          </cell>
          <cell r="D9485" t="str">
            <v>สพป.ศรีสะเกษ เขต 4</v>
          </cell>
          <cell r="E9485" t="str">
            <v>3_(201-300)</v>
          </cell>
        </row>
        <row r="9486">
          <cell r="A9486">
            <v>84</v>
          </cell>
          <cell r="B9486">
            <v>8</v>
          </cell>
          <cell r="D9486" t="str">
            <v>สพป.ศรีสะเกษ เขต 4</v>
          </cell>
          <cell r="E9486" t="str">
            <v>1.5_(81-100)</v>
          </cell>
        </row>
        <row r="9487">
          <cell r="A9487">
            <v>107</v>
          </cell>
          <cell r="B9487">
            <v>8</v>
          </cell>
          <cell r="D9487" t="str">
            <v>สพป.ศรีสะเกษ เขต 4</v>
          </cell>
          <cell r="E9487" t="str">
            <v>1.6_(101-120)</v>
          </cell>
        </row>
        <row r="9488">
          <cell r="A9488">
            <v>176</v>
          </cell>
          <cell r="B9488">
            <v>8</v>
          </cell>
          <cell r="D9488" t="str">
            <v>สพป.ศรีสะเกษ เขต 4</v>
          </cell>
          <cell r="E9488" t="str">
            <v>2_(121-200)</v>
          </cell>
        </row>
        <row r="9489">
          <cell r="A9489">
            <v>99</v>
          </cell>
          <cell r="B9489">
            <v>8</v>
          </cell>
          <cell r="D9489" t="str">
            <v>สพป.ศรีสะเกษ เขต 4</v>
          </cell>
          <cell r="E9489" t="str">
            <v>1.5_(81-100)</v>
          </cell>
        </row>
        <row r="9490">
          <cell r="A9490">
            <v>292</v>
          </cell>
          <cell r="B9490">
            <v>14</v>
          </cell>
          <cell r="D9490" t="str">
            <v>สพป.ศรีสะเกษ เขต 4</v>
          </cell>
          <cell r="E9490" t="str">
            <v>3_(201-300)</v>
          </cell>
        </row>
        <row r="9491">
          <cell r="A9491">
            <v>129</v>
          </cell>
          <cell r="B9491">
            <v>8</v>
          </cell>
          <cell r="D9491" t="str">
            <v>สพป.ศรีสะเกษ เขต 4</v>
          </cell>
          <cell r="E9491" t="str">
            <v>2_(121-200)</v>
          </cell>
        </row>
        <row r="9492">
          <cell r="A9492">
            <v>52</v>
          </cell>
          <cell r="B9492">
            <v>8</v>
          </cell>
          <cell r="D9492" t="str">
            <v>สพป.ศรีสะเกษ เขต 4</v>
          </cell>
          <cell r="E9492" t="str">
            <v>1.3_(41-60)</v>
          </cell>
        </row>
        <row r="9493">
          <cell r="A9493">
            <v>120</v>
          </cell>
          <cell r="B9493">
            <v>11</v>
          </cell>
          <cell r="D9493" t="str">
            <v>สพป.ศรีสะเกษ เขต 4</v>
          </cell>
          <cell r="E9493" t="str">
            <v>1.6_(101-120)</v>
          </cell>
        </row>
        <row r="9494">
          <cell r="A9494">
            <v>97</v>
          </cell>
          <cell r="B9494">
            <v>8</v>
          </cell>
          <cell r="D9494" t="str">
            <v>สพป.ศรีสะเกษ เขต 4</v>
          </cell>
          <cell r="E9494" t="str">
            <v>1.5_(81-100)</v>
          </cell>
        </row>
        <row r="9495">
          <cell r="A9495">
            <v>142</v>
          </cell>
          <cell r="B9495">
            <v>8</v>
          </cell>
          <cell r="D9495" t="str">
            <v>สพป.ศรีสะเกษ เขต 4</v>
          </cell>
          <cell r="E9495" t="str">
            <v>2_(121-200)</v>
          </cell>
        </row>
        <row r="9496">
          <cell r="A9496">
            <v>147</v>
          </cell>
          <cell r="B9496">
            <v>8</v>
          </cell>
          <cell r="D9496" t="str">
            <v>สพป.ศรีสะเกษ เขต 4</v>
          </cell>
          <cell r="E9496" t="str">
            <v>2_(121-200)</v>
          </cell>
        </row>
        <row r="9497">
          <cell r="A9497">
            <v>130</v>
          </cell>
          <cell r="B9497">
            <v>9</v>
          </cell>
          <cell r="D9497" t="str">
            <v>สพป.ศรีสะเกษ เขต 4</v>
          </cell>
          <cell r="E9497" t="str">
            <v>2_(121-200)</v>
          </cell>
        </row>
        <row r="9498">
          <cell r="A9498">
            <v>144</v>
          </cell>
          <cell r="B9498">
            <v>9</v>
          </cell>
          <cell r="D9498" t="str">
            <v>สพป.ศรีสะเกษ เขต 4</v>
          </cell>
          <cell r="E9498" t="str">
            <v>2_(121-200)</v>
          </cell>
        </row>
        <row r="9499">
          <cell r="A9499">
            <v>110</v>
          </cell>
          <cell r="B9499">
            <v>8</v>
          </cell>
          <cell r="D9499" t="str">
            <v>สพป.ศรีสะเกษ เขต 4</v>
          </cell>
          <cell r="E9499" t="str">
            <v>1.6_(101-120)</v>
          </cell>
        </row>
        <row r="9500">
          <cell r="A9500">
            <v>64</v>
          </cell>
          <cell r="B9500">
            <v>8</v>
          </cell>
          <cell r="D9500" t="str">
            <v>สพป.ศรีสะเกษ เขต 4</v>
          </cell>
          <cell r="E9500" t="str">
            <v>1.4_(61-80)</v>
          </cell>
        </row>
        <row r="9501">
          <cell r="A9501">
            <v>51</v>
          </cell>
          <cell r="B9501">
            <v>8</v>
          </cell>
          <cell r="D9501" t="str">
            <v>สพป.ศรีสะเกษ เขต 4</v>
          </cell>
          <cell r="E9501" t="str">
            <v>1.3_(41-60)</v>
          </cell>
        </row>
        <row r="9502">
          <cell r="A9502">
            <v>59</v>
          </cell>
          <cell r="B9502">
            <v>9</v>
          </cell>
          <cell r="D9502" t="str">
            <v>สพป.ศรีสะเกษ เขต 4</v>
          </cell>
          <cell r="E9502" t="str">
            <v>1.3_(41-60)</v>
          </cell>
        </row>
        <row r="9503">
          <cell r="A9503">
            <v>122</v>
          </cell>
          <cell r="B9503">
            <v>8</v>
          </cell>
          <cell r="D9503" t="str">
            <v>สพป.ศรีสะเกษ เขต 4</v>
          </cell>
          <cell r="E9503" t="str">
            <v>2_(121-200)</v>
          </cell>
        </row>
        <row r="9504">
          <cell r="A9504">
            <v>320</v>
          </cell>
          <cell r="B9504">
            <v>12</v>
          </cell>
          <cell r="D9504" t="str">
            <v>สพป.ศรีสะเกษ เขต 4</v>
          </cell>
          <cell r="E9504" t="str">
            <v>4_(301-499)</v>
          </cell>
        </row>
        <row r="9505">
          <cell r="A9505">
            <v>158</v>
          </cell>
          <cell r="B9505">
            <v>11</v>
          </cell>
          <cell r="D9505" t="str">
            <v>สพป.ศรีสะเกษ เขต 4</v>
          </cell>
          <cell r="E9505" t="str">
            <v>2_(121-200)</v>
          </cell>
        </row>
        <row r="9506">
          <cell r="A9506">
            <v>24</v>
          </cell>
          <cell r="B9506">
            <v>7</v>
          </cell>
          <cell r="D9506" t="str">
            <v>สพป.ศรีสะเกษ เขต 4</v>
          </cell>
          <cell r="E9506" t="str">
            <v>1.2_(21-40)</v>
          </cell>
        </row>
        <row r="9507">
          <cell r="A9507">
            <v>269</v>
          </cell>
          <cell r="B9507">
            <v>11</v>
          </cell>
          <cell r="D9507" t="str">
            <v>สพป.ศรีสะเกษ เขต 4</v>
          </cell>
          <cell r="E9507" t="str">
            <v>3_(201-300)</v>
          </cell>
        </row>
        <row r="9508">
          <cell r="A9508">
            <v>82</v>
          </cell>
          <cell r="B9508">
            <v>8</v>
          </cell>
          <cell r="D9508" t="str">
            <v>สพป.ศรีสะเกษ เขต 4</v>
          </cell>
          <cell r="E9508" t="str">
            <v>1.5_(81-100)</v>
          </cell>
        </row>
        <row r="9509">
          <cell r="A9509">
            <v>138</v>
          </cell>
          <cell r="B9509">
            <v>8</v>
          </cell>
          <cell r="D9509" t="str">
            <v>สพป.ศรีสะเกษ เขต 4</v>
          </cell>
          <cell r="E9509" t="str">
            <v>2_(121-200)</v>
          </cell>
        </row>
        <row r="9510">
          <cell r="A9510">
            <v>159</v>
          </cell>
          <cell r="B9510">
            <v>8</v>
          </cell>
          <cell r="D9510" t="str">
            <v>สพป.ศรีสะเกษ เขต 4</v>
          </cell>
          <cell r="E9510" t="str">
            <v>2_(121-200)</v>
          </cell>
        </row>
        <row r="9511">
          <cell r="A9511">
            <v>118</v>
          </cell>
          <cell r="B9511">
            <v>8</v>
          </cell>
          <cell r="D9511" t="str">
            <v>สพป.ศรีสะเกษ เขต 4</v>
          </cell>
          <cell r="E9511" t="str">
            <v>1.6_(101-120)</v>
          </cell>
        </row>
        <row r="9512">
          <cell r="A9512">
            <v>132</v>
          </cell>
          <cell r="B9512">
            <v>11</v>
          </cell>
          <cell r="D9512" t="str">
            <v>สพป.ศรีสะเกษ เขต 4</v>
          </cell>
          <cell r="E9512" t="str">
            <v>2_(121-200)</v>
          </cell>
        </row>
        <row r="9513">
          <cell r="A9513">
            <v>114</v>
          </cell>
          <cell r="B9513">
            <v>8</v>
          </cell>
          <cell r="D9513" t="str">
            <v>สพป.ศรีสะเกษ เขต 4</v>
          </cell>
          <cell r="E9513" t="str">
            <v>1.6_(101-120)</v>
          </cell>
        </row>
        <row r="9514">
          <cell r="A9514">
            <v>116</v>
          </cell>
          <cell r="B9514">
            <v>9</v>
          </cell>
          <cell r="D9514" t="str">
            <v>สพป.ศรีสะเกษ เขต 4</v>
          </cell>
          <cell r="E9514" t="str">
            <v>1.6_(101-120)</v>
          </cell>
        </row>
        <row r="9515">
          <cell r="A9515">
            <v>93</v>
          </cell>
          <cell r="B9515">
            <v>8</v>
          </cell>
          <cell r="D9515" t="str">
            <v>สพป.ศรีสะเกษ เขต 4</v>
          </cell>
          <cell r="E9515" t="str">
            <v>1.5_(81-100)</v>
          </cell>
        </row>
        <row r="9516">
          <cell r="A9516">
            <v>149</v>
          </cell>
          <cell r="B9516">
            <v>8</v>
          </cell>
          <cell r="D9516" t="str">
            <v>สพป.ศรีสะเกษ เขต 4</v>
          </cell>
          <cell r="E9516" t="str">
            <v>2_(121-200)</v>
          </cell>
        </row>
        <row r="9517">
          <cell r="A9517">
            <v>92</v>
          </cell>
          <cell r="B9517">
            <v>8</v>
          </cell>
          <cell r="D9517" t="str">
            <v>สพป.ศรีสะเกษ เขต 4</v>
          </cell>
          <cell r="E9517" t="str">
            <v>1.5_(81-100)</v>
          </cell>
        </row>
        <row r="9518">
          <cell r="A9518">
            <v>220</v>
          </cell>
          <cell r="B9518">
            <v>11</v>
          </cell>
          <cell r="D9518" t="str">
            <v>สพป.ศรีสะเกษ เขต 4</v>
          </cell>
          <cell r="E9518" t="str">
            <v>3_(201-300)</v>
          </cell>
        </row>
        <row r="9519">
          <cell r="A9519">
            <v>644</v>
          </cell>
          <cell r="B9519">
            <v>22</v>
          </cell>
          <cell r="D9519" t="str">
            <v>สพป.ศรีสะเกษ เขต 4</v>
          </cell>
          <cell r="E9519" t="str">
            <v>5_(500-1499)</v>
          </cell>
        </row>
        <row r="9520">
          <cell r="A9520">
            <v>162</v>
          </cell>
          <cell r="B9520">
            <v>8</v>
          </cell>
          <cell r="D9520" t="str">
            <v>สพป.ศรีสะเกษ เขต 4</v>
          </cell>
          <cell r="E9520" t="str">
            <v>2_(121-200)</v>
          </cell>
        </row>
        <row r="9521">
          <cell r="A9521">
            <v>64</v>
          </cell>
          <cell r="B9521">
            <v>8</v>
          </cell>
          <cell r="D9521" t="str">
            <v>สพป.ศรีสะเกษ เขต 4</v>
          </cell>
          <cell r="E9521" t="str">
            <v>1.4_(61-80)</v>
          </cell>
        </row>
        <row r="9522">
          <cell r="A9522">
            <v>136</v>
          </cell>
          <cell r="B9522">
            <v>9</v>
          </cell>
          <cell r="D9522" t="str">
            <v>สพป.ศรีสะเกษ เขต 4</v>
          </cell>
          <cell r="E9522" t="str">
            <v>2_(121-200)</v>
          </cell>
        </row>
        <row r="9523">
          <cell r="A9523">
            <v>55</v>
          </cell>
          <cell r="B9523">
            <v>8</v>
          </cell>
          <cell r="D9523" t="str">
            <v>สพป.ศรีสะเกษ เขต 4</v>
          </cell>
          <cell r="E9523" t="str">
            <v>1.3_(41-60)</v>
          </cell>
        </row>
        <row r="9524">
          <cell r="A9524">
            <v>124</v>
          </cell>
          <cell r="B9524">
            <v>11</v>
          </cell>
          <cell r="D9524" t="str">
            <v>สพป.ศรีสะเกษ เขต 4</v>
          </cell>
          <cell r="E9524" t="str">
            <v>2_(121-200)</v>
          </cell>
        </row>
        <row r="9525">
          <cell r="A9525">
            <v>71</v>
          </cell>
          <cell r="B9525">
            <v>8</v>
          </cell>
          <cell r="D9525" t="str">
            <v>สพป.ศรีสะเกษ เขต 4</v>
          </cell>
          <cell r="E9525" t="str">
            <v>1.4_(61-80)</v>
          </cell>
        </row>
        <row r="9526">
          <cell r="A9526">
            <v>120</v>
          </cell>
          <cell r="B9526">
            <v>8</v>
          </cell>
          <cell r="D9526" t="str">
            <v>สพป.ศรีสะเกษ เขต 4</v>
          </cell>
          <cell r="E9526" t="str">
            <v>1.6_(101-120)</v>
          </cell>
        </row>
        <row r="9527">
          <cell r="A9527">
            <v>30</v>
          </cell>
          <cell r="B9527">
            <v>9</v>
          </cell>
          <cell r="D9527" t="str">
            <v>สพป.ศรีสะเกษ เขต 4</v>
          </cell>
          <cell r="E9527" t="str">
            <v>1.2_(21-40)</v>
          </cell>
        </row>
        <row r="9528">
          <cell r="A9528">
            <v>143</v>
          </cell>
          <cell r="B9528">
            <v>8</v>
          </cell>
          <cell r="D9528" t="str">
            <v>สพป.ศรีสะเกษ เขต 4</v>
          </cell>
          <cell r="E9528" t="str">
            <v>2_(121-200)</v>
          </cell>
        </row>
        <row r="9529">
          <cell r="A9529">
            <v>73</v>
          </cell>
          <cell r="B9529">
            <v>8</v>
          </cell>
          <cell r="D9529" t="str">
            <v>สพป.ศรีสะเกษ เขต 4</v>
          </cell>
          <cell r="E9529" t="str">
            <v>1.4_(61-80)</v>
          </cell>
        </row>
        <row r="9530">
          <cell r="A9530">
            <v>108</v>
          </cell>
          <cell r="B9530">
            <v>8</v>
          </cell>
          <cell r="D9530" t="str">
            <v>สพป.ศรีสะเกษ เขต 4</v>
          </cell>
          <cell r="E9530" t="str">
            <v>1.6_(101-120)</v>
          </cell>
        </row>
        <row r="9531">
          <cell r="A9531">
            <v>401</v>
          </cell>
          <cell r="B9531">
            <v>18</v>
          </cell>
          <cell r="D9531" t="str">
            <v>สพป.ศรีสะเกษ เขต 4</v>
          </cell>
          <cell r="E9531" t="str">
            <v>4_(301-499)</v>
          </cell>
        </row>
        <row r="9532">
          <cell r="A9532">
            <v>44</v>
          </cell>
          <cell r="B9532">
            <v>8</v>
          </cell>
          <cell r="D9532" t="str">
            <v>สพป.ศรีสะเกษ เขต 4</v>
          </cell>
          <cell r="E9532" t="str">
            <v>1.3_(41-60)</v>
          </cell>
        </row>
        <row r="9533">
          <cell r="A9533">
            <v>70</v>
          </cell>
          <cell r="B9533">
            <v>8</v>
          </cell>
          <cell r="D9533" t="str">
            <v>สพป.ศรีสะเกษ เขต 4</v>
          </cell>
          <cell r="E9533" t="str">
            <v>1.4_(61-80)</v>
          </cell>
        </row>
        <row r="9534">
          <cell r="A9534">
            <v>11</v>
          </cell>
          <cell r="B9534">
            <v>6</v>
          </cell>
          <cell r="D9534" t="str">
            <v>สพป.ศรีสะเกษ เขต 4</v>
          </cell>
          <cell r="E9534" t="str">
            <v>1.1_(1-20)</v>
          </cell>
        </row>
        <row r="9535">
          <cell r="A9535">
            <v>61</v>
          </cell>
          <cell r="B9535">
            <v>9</v>
          </cell>
          <cell r="D9535" t="str">
            <v>สพป.ศรีสะเกษ เขต 4</v>
          </cell>
          <cell r="E9535" t="str">
            <v>1.4_(61-80)</v>
          </cell>
        </row>
        <row r="9536">
          <cell r="A9536">
            <v>91</v>
          </cell>
          <cell r="B9536">
            <v>8</v>
          </cell>
          <cell r="D9536" t="str">
            <v>สพป.ศรีสะเกษ เขต 4</v>
          </cell>
          <cell r="E9536" t="str">
            <v>1.5_(81-100)</v>
          </cell>
        </row>
        <row r="9537">
          <cell r="A9537">
            <v>108</v>
          </cell>
          <cell r="B9537">
            <v>8</v>
          </cell>
          <cell r="D9537" t="str">
            <v>สพป.ศรีสะเกษ เขต 4</v>
          </cell>
          <cell r="E9537" t="str">
            <v>1.6_(101-120)</v>
          </cell>
        </row>
        <row r="9538">
          <cell r="A9538">
            <v>122</v>
          </cell>
          <cell r="B9538">
            <v>8</v>
          </cell>
          <cell r="D9538" t="str">
            <v>สพป.ศรีสะเกษ เขต 4</v>
          </cell>
          <cell r="E9538" t="str">
            <v>2_(121-200)</v>
          </cell>
        </row>
        <row r="9539">
          <cell r="A9539">
            <v>105</v>
          </cell>
          <cell r="B9539">
            <v>8</v>
          </cell>
          <cell r="D9539" t="str">
            <v>สพป.ศรีสะเกษ เขต 4</v>
          </cell>
          <cell r="E9539" t="str">
            <v>1.6_(101-120)</v>
          </cell>
        </row>
        <row r="9540">
          <cell r="A9540">
            <v>16</v>
          </cell>
          <cell r="B9540">
            <v>8</v>
          </cell>
          <cell r="D9540" t="str">
            <v>สพป.ศรีสะเกษ เขต 4</v>
          </cell>
          <cell r="E9540" t="str">
            <v>1.1_(1-20)</v>
          </cell>
        </row>
        <row r="9541">
          <cell r="A9541">
            <v>404</v>
          </cell>
          <cell r="B9541">
            <v>15</v>
          </cell>
          <cell r="D9541" t="str">
            <v>สพป.ศรีสะเกษ เขต 4</v>
          </cell>
          <cell r="E9541" t="str">
            <v>4_(301-499)</v>
          </cell>
        </row>
        <row r="9542">
          <cell r="A9542">
            <v>239</v>
          </cell>
          <cell r="B9542">
            <v>16</v>
          </cell>
          <cell r="D9542" t="str">
            <v>สพป.ศรีสะเกษ เขต 4</v>
          </cell>
          <cell r="E9542" t="str">
            <v>3_(201-300)</v>
          </cell>
        </row>
        <row r="9543">
          <cell r="A9543">
            <v>70</v>
          </cell>
          <cell r="B9543">
            <v>8</v>
          </cell>
          <cell r="D9543" t="str">
            <v>สพป.ศรีสะเกษ เขต 4</v>
          </cell>
          <cell r="E9543" t="str">
            <v>1.4_(61-80)</v>
          </cell>
        </row>
        <row r="9544">
          <cell r="A9544">
            <v>86</v>
          </cell>
          <cell r="B9544">
            <v>8</v>
          </cell>
          <cell r="D9544" t="str">
            <v>สพป.ศรีสะเกษ เขต 4</v>
          </cell>
          <cell r="E9544" t="str">
            <v>1.5_(81-100)</v>
          </cell>
        </row>
        <row r="9545">
          <cell r="A9545">
            <v>77</v>
          </cell>
          <cell r="B9545">
            <v>8</v>
          </cell>
          <cell r="D9545" t="str">
            <v>สพป.ศรีสะเกษ เขต 4</v>
          </cell>
          <cell r="E9545" t="str">
            <v>1.4_(61-80)</v>
          </cell>
        </row>
        <row r="9546">
          <cell r="A9546">
            <v>65</v>
          </cell>
          <cell r="B9546">
            <v>9</v>
          </cell>
          <cell r="D9546" t="str">
            <v>สพป.ศรีสะเกษ เขต 4</v>
          </cell>
          <cell r="E9546" t="str">
            <v>1.4_(61-80)</v>
          </cell>
        </row>
        <row r="9547">
          <cell r="A9547">
            <v>181</v>
          </cell>
          <cell r="B9547">
            <v>8</v>
          </cell>
          <cell r="D9547" t="str">
            <v>สพป.ศรีสะเกษ เขต 4</v>
          </cell>
          <cell r="E9547" t="str">
            <v>2_(121-200)</v>
          </cell>
        </row>
        <row r="9548">
          <cell r="A9548">
            <v>76</v>
          </cell>
          <cell r="B9548">
            <v>8</v>
          </cell>
          <cell r="D9548" t="str">
            <v>สพป.ศรีสะเกษ เขต 4</v>
          </cell>
          <cell r="E9548" t="str">
            <v>1.4_(61-80)</v>
          </cell>
        </row>
        <row r="9549">
          <cell r="A9549">
            <v>72</v>
          </cell>
          <cell r="B9549">
            <v>8</v>
          </cell>
          <cell r="D9549" t="str">
            <v>สพป.ศรีสะเกษ เขต 4</v>
          </cell>
          <cell r="E9549" t="str">
            <v>1.4_(61-80)</v>
          </cell>
        </row>
        <row r="9550">
          <cell r="A9550">
            <v>189</v>
          </cell>
          <cell r="B9550">
            <v>11</v>
          </cell>
          <cell r="D9550" t="str">
            <v>สพป.ศรีสะเกษ เขต 4</v>
          </cell>
          <cell r="E9550" t="str">
            <v>2_(121-200)</v>
          </cell>
        </row>
        <row r="9551">
          <cell r="A9551">
            <v>165</v>
          </cell>
          <cell r="B9551">
            <v>9</v>
          </cell>
          <cell r="D9551" t="str">
            <v>สพป.ศรีสะเกษ เขต 4</v>
          </cell>
          <cell r="E9551" t="str">
            <v>2_(121-200)</v>
          </cell>
        </row>
        <row r="9552">
          <cell r="A9552">
            <v>55</v>
          </cell>
          <cell r="B9552">
            <v>8</v>
          </cell>
          <cell r="D9552" t="str">
            <v>สพป.ศรีสะเกษ เขต 4</v>
          </cell>
          <cell r="E9552" t="str">
            <v>1.3_(41-60)</v>
          </cell>
        </row>
        <row r="9553">
          <cell r="A9553">
            <v>50</v>
          </cell>
          <cell r="B9553">
            <v>8</v>
          </cell>
          <cell r="D9553" t="str">
            <v>สพป.ศรีสะเกษ เขต 4</v>
          </cell>
          <cell r="E9553" t="str">
            <v>1.3_(41-60)</v>
          </cell>
        </row>
        <row r="9554">
          <cell r="A9554">
            <v>61</v>
          </cell>
          <cell r="B9554">
            <v>8</v>
          </cell>
          <cell r="D9554" t="str">
            <v>สพป.ศรีสะเกษ เขต 4</v>
          </cell>
          <cell r="E9554" t="str">
            <v>1.4_(61-80)</v>
          </cell>
        </row>
        <row r="9555">
          <cell r="A9555">
            <v>125</v>
          </cell>
          <cell r="B9555">
            <v>9</v>
          </cell>
          <cell r="D9555" t="str">
            <v>สพป.ศรีสะเกษ เขต 4</v>
          </cell>
          <cell r="E9555" t="str">
            <v>2_(121-200)</v>
          </cell>
        </row>
        <row r="9556">
          <cell r="A9556">
            <v>1112</v>
          </cell>
          <cell r="B9556">
            <v>39</v>
          </cell>
          <cell r="D9556" t="str">
            <v>สพป.ศรีสะเกษ เขต 4</v>
          </cell>
          <cell r="E9556" t="str">
            <v>5_(500-1499)</v>
          </cell>
        </row>
        <row r="9557">
          <cell r="A9557">
            <v>83</v>
          </cell>
          <cell r="B9557">
            <v>8</v>
          </cell>
          <cell r="D9557" t="str">
            <v>สพป.ศรีสะเกษ เขต 4</v>
          </cell>
          <cell r="E9557" t="str">
            <v>1.5_(81-100)</v>
          </cell>
        </row>
        <row r="9558">
          <cell r="A9558">
            <v>62</v>
          </cell>
          <cell r="B9558">
            <v>8</v>
          </cell>
          <cell r="D9558" t="str">
            <v>สพป.ศรีสะเกษ เขต 4</v>
          </cell>
          <cell r="E9558" t="str">
            <v>1.4_(61-80)</v>
          </cell>
        </row>
        <row r="9559">
          <cell r="A9559">
            <v>1151</v>
          </cell>
          <cell r="B9559">
            <v>41</v>
          </cell>
          <cell r="D9559" t="str">
            <v>สพป.ศรีสะเกษ เขต 4</v>
          </cell>
          <cell r="E9559" t="str">
            <v>5_(500-1499)</v>
          </cell>
        </row>
        <row r="9560">
          <cell r="A9560">
            <v>138</v>
          </cell>
          <cell r="B9560">
            <v>11</v>
          </cell>
          <cell r="D9560" t="str">
            <v>สพป.ศรีสะเกษ เขต 4</v>
          </cell>
          <cell r="E9560" t="str">
            <v>2_(121-200)</v>
          </cell>
        </row>
        <row r="9561">
          <cell r="A9561">
            <v>333</v>
          </cell>
          <cell r="B9561">
            <v>20</v>
          </cell>
          <cell r="D9561" t="str">
            <v>สพป.ศรีสะเกษ เขต 4</v>
          </cell>
          <cell r="E9561" t="str">
            <v>4_(301-499)</v>
          </cell>
        </row>
        <row r="9562">
          <cell r="A9562">
            <v>50</v>
          </cell>
          <cell r="B9562">
            <v>8</v>
          </cell>
          <cell r="D9562" t="str">
            <v>สพป.ศรีสะเกษ เขต 4</v>
          </cell>
          <cell r="E9562" t="str">
            <v>1.3_(41-60)</v>
          </cell>
        </row>
        <row r="9563">
          <cell r="A9563">
            <v>70</v>
          </cell>
          <cell r="B9563">
            <v>8</v>
          </cell>
          <cell r="D9563" t="str">
            <v>สพป.ศรีสะเกษ เขต 4</v>
          </cell>
          <cell r="E9563" t="str">
            <v>1.4_(61-80)</v>
          </cell>
        </row>
        <row r="9564">
          <cell r="A9564">
            <v>92</v>
          </cell>
          <cell r="B9564">
            <v>8</v>
          </cell>
          <cell r="D9564" t="str">
            <v>สพป.ศรีสะเกษ เขต 4</v>
          </cell>
          <cell r="E9564" t="str">
            <v>1.5_(81-100)</v>
          </cell>
        </row>
        <row r="9565">
          <cell r="A9565">
            <v>290</v>
          </cell>
          <cell r="B9565">
            <v>14</v>
          </cell>
          <cell r="D9565" t="str">
            <v>สพป.ศรีสะเกษ เขต 4</v>
          </cell>
          <cell r="E9565" t="str">
            <v>3_(201-300)</v>
          </cell>
        </row>
        <row r="9566">
          <cell r="A9566">
            <v>176</v>
          </cell>
          <cell r="B9566">
            <v>8</v>
          </cell>
          <cell r="D9566" t="str">
            <v>สพป.ศรีสะเกษ เขต 4</v>
          </cell>
          <cell r="E9566" t="str">
            <v>2_(121-200)</v>
          </cell>
        </row>
        <row r="9567">
          <cell r="A9567">
            <v>80</v>
          </cell>
          <cell r="B9567">
            <v>9</v>
          </cell>
          <cell r="D9567" t="str">
            <v>สพป.ศรีสะเกษ เขต 4</v>
          </cell>
          <cell r="E9567" t="str">
            <v>1.4_(61-80)</v>
          </cell>
        </row>
        <row r="9568">
          <cell r="A9568">
            <v>90</v>
          </cell>
          <cell r="B9568">
            <v>8</v>
          </cell>
          <cell r="D9568" t="str">
            <v>สพป.ศรีสะเกษ เขต 4</v>
          </cell>
          <cell r="E9568" t="str">
            <v>1.5_(81-100)</v>
          </cell>
        </row>
        <row r="9569">
          <cell r="A9569">
            <v>46</v>
          </cell>
          <cell r="B9569">
            <v>8</v>
          </cell>
          <cell r="D9569" t="str">
            <v>สพป.ศรีสะเกษ เขต 4</v>
          </cell>
          <cell r="E9569" t="str">
            <v>1.3_(41-60)</v>
          </cell>
        </row>
        <row r="9570">
          <cell r="A9570">
            <v>126</v>
          </cell>
          <cell r="B9570">
            <v>11</v>
          </cell>
          <cell r="D9570" t="str">
            <v>สพป.ศรีสะเกษ เขต 4</v>
          </cell>
          <cell r="E9570" t="str">
            <v>2_(121-200)</v>
          </cell>
        </row>
        <row r="9571">
          <cell r="A9571">
            <v>38</v>
          </cell>
          <cell r="B9571">
            <v>8</v>
          </cell>
          <cell r="D9571" t="str">
            <v>สพป.ศรีสะเกษ เขต 4</v>
          </cell>
          <cell r="E9571" t="str">
            <v>1.2_(21-40)</v>
          </cell>
        </row>
        <row r="9572">
          <cell r="A9572">
            <v>7</v>
          </cell>
          <cell r="B9572">
            <v>3</v>
          </cell>
          <cell r="D9572" t="str">
            <v>สพป.ศรีสะเกษ เขต 4</v>
          </cell>
          <cell r="E9572" t="str">
            <v>1.1_(1-20)</v>
          </cell>
        </row>
        <row r="9573">
          <cell r="A9573">
            <v>288</v>
          </cell>
          <cell r="B9573">
            <v>11</v>
          </cell>
          <cell r="D9573" t="str">
            <v>สพป.ศรีสะเกษ เขต 4</v>
          </cell>
          <cell r="E9573" t="str">
            <v>3_(201-300)</v>
          </cell>
        </row>
        <row r="9574">
          <cell r="A9574">
            <v>123</v>
          </cell>
          <cell r="B9574">
            <v>8</v>
          </cell>
          <cell r="D9574" t="str">
            <v>สพป.ศรีสะเกษ เขต 4</v>
          </cell>
          <cell r="E9574" t="str">
            <v>2_(121-200)</v>
          </cell>
        </row>
        <row r="9575">
          <cell r="A9575">
            <v>94</v>
          </cell>
          <cell r="B9575">
            <v>8</v>
          </cell>
          <cell r="D9575" t="str">
            <v>สพป.ศรีสะเกษ เขต 4</v>
          </cell>
          <cell r="E9575" t="str">
            <v>1.5_(81-100)</v>
          </cell>
        </row>
        <row r="9576">
          <cell r="A9576">
            <v>48</v>
          </cell>
          <cell r="B9576">
            <v>8</v>
          </cell>
          <cell r="D9576" t="str">
            <v>สพป.ศรีสะเกษ เขต 4</v>
          </cell>
          <cell r="E9576" t="str">
            <v>1.3_(41-60)</v>
          </cell>
        </row>
        <row r="9577">
          <cell r="A9577">
            <v>120</v>
          </cell>
          <cell r="B9577">
            <v>8</v>
          </cell>
          <cell r="D9577" t="str">
            <v>สพป.ศรีสะเกษ เขต 4</v>
          </cell>
          <cell r="E9577" t="str">
            <v>1.6_(101-120)</v>
          </cell>
        </row>
        <row r="9578">
          <cell r="A9578">
            <v>177</v>
          </cell>
          <cell r="B9578">
            <v>8</v>
          </cell>
          <cell r="D9578" t="str">
            <v>สพป.ศรีสะเกษ เขต 4</v>
          </cell>
          <cell r="E9578" t="str">
            <v>2_(121-200)</v>
          </cell>
        </row>
        <row r="9579">
          <cell r="A9579">
            <v>234</v>
          </cell>
          <cell r="B9579">
            <v>8</v>
          </cell>
          <cell r="D9579" t="str">
            <v>สพป.ศรีสะเกษ เขต 4</v>
          </cell>
          <cell r="E9579" t="str">
            <v>3_(201-300)</v>
          </cell>
        </row>
        <row r="9580">
          <cell r="A9580">
            <v>222</v>
          </cell>
          <cell r="B9580">
            <v>11</v>
          </cell>
          <cell r="D9580" t="str">
            <v>สพป.ศรีสะเกษ เขต 4</v>
          </cell>
          <cell r="E9580" t="str">
            <v>3_(201-300)</v>
          </cell>
        </row>
        <row r="9581">
          <cell r="A9581">
            <v>84</v>
          </cell>
          <cell r="B9581">
            <v>8</v>
          </cell>
          <cell r="D9581" t="str">
            <v>สพป.ศรีสะเกษ เขต 4</v>
          </cell>
          <cell r="E9581" t="str">
            <v>1.5_(81-100)</v>
          </cell>
        </row>
        <row r="9582">
          <cell r="A9582">
            <v>170</v>
          </cell>
          <cell r="B9582">
            <v>11</v>
          </cell>
          <cell r="D9582" t="str">
            <v>สพป.ศรีสะเกษ เขต 4</v>
          </cell>
          <cell r="E9582" t="str">
            <v>2_(121-200)</v>
          </cell>
        </row>
        <row r="9583">
          <cell r="A9583">
            <v>238</v>
          </cell>
          <cell r="B9583">
            <v>12</v>
          </cell>
          <cell r="D9583" t="str">
            <v>สพป.ศรีสะเกษ เขต 4</v>
          </cell>
          <cell r="E9583" t="str">
            <v>3_(201-300)</v>
          </cell>
        </row>
        <row r="9584">
          <cell r="A9584">
            <v>174</v>
          </cell>
          <cell r="B9584">
            <v>8</v>
          </cell>
          <cell r="D9584" t="str">
            <v>สพป.ศรีสะเกษ เขต 4</v>
          </cell>
          <cell r="E9584" t="str">
            <v>2_(121-200)</v>
          </cell>
        </row>
        <row r="9585">
          <cell r="A9585">
            <v>85</v>
          </cell>
          <cell r="B9585">
            <v>8</v>
          </cell>
          <cell r="D9585" t="str">
            <v>สพป.ศรีสะเกษ เขต 4</v>
          </cell>
          <cell r="E9585" t="str">
            <v>1.5_(81-100)</v>
          </cell>
        </row>
        <row r="9586">
          <cell r="A9586">
            <v>103</v>
          </cell>
          <cell r="B9586">
            <v>8</v>
          </cell>
          <cell r="D9586" t="str">
            <v>สพป.ศรีสะเกษ เขต 4</v>
          </cell>
          <cell r="E9586" t="str">
            <v>1.6_(101-120)</v>
          </cell>
        </row>
        <row r="9587">
          <cell r="A9587">
            <v>50</v>
          </cell>
          <cell r="B9587">
            <v>9</v>
          </cell>
          <cell r="D9587" t="str">
            <v>สพป.ศรีสะเกษ เขต 4</v>
          </cell>
          <cell r="E9587" t="str">
            <v>1.3_(41-60)</v>
          </cell>
        </row>
        <row r="9588">
          <cell r="A9588">
            <v>49</v>
          </cell>
          <cell r="B9588">
            <v>8</v>
          </cell>
          <cell r="D9588" t="str">
            <v>สพป.ศรีสะเกษ เขต 4</v>
          </cell>
          <cell r="E9588" t="str">
            <v>1.3_(41-60)</v>
          </cell>
        </row>
        <row r="9589">
          <cell r="A9589">
            <v>90</v>
          </cell>
          <cell r="B9589">
            <v>12</v>
          </cell>
          <cell r="D9589" t="str">
            <v>สพป.ศรีสะเกษ เขต 4</v>
          </cell>
          <cell r="E9589" t="str">
            <v>1.5_(81-100)</v>
          </cell>
        </row>
        <row r="9590">
          <cell r="A9590">
            <v>134</v>
          </cell>
          <cell r="B9590">
            <v>12</v>
          </cell>
          <cell r="D9590" t="str">
            <v>สพป.ศรีสะเกษ เขต 4</v>
          </cell>
          <cell r="E9590" t="str">
            <v>2_(121-200)</v>
          </cell>
        </row>
        <row r="9591">
          <cell r="A9591">
            <v>61</v>
          </cell>
          <cell r="B9591">
            <v>9</v>
          </cell>
          <cell r="D9591" t="str">
            <v>สพป.ศรีสะเกษ เขต 4</v>
          </cell>
          <cell r="E9591" t="str">
            <v>1.4_(61-80)</v>
          </cell>
        </row>
        <row r="9592">
          <cell r="A9592">
            <v>116</v>
          </cell>
          <cell r="B9592">
            <v>9</v>
          </cell>
          <cell r="D9592" t="str">
            <v>สพป.ศรีสะเกษ เขต 4</v>
          </cell>
          <cell r="E9592" t="str">
            <v>1.6_(101-120)</v>
          </cell>
        </row>
        <row r="9593">
          <cell r="A9593">
            <v>254</v>
          </cell>
          <cell r="B9593">
            <v>10</v>
          </cell>
          <cell r="D9593" t="str">
            <v>สพป.ศรีสะเกษ เขต 4</v>
          </cell>
          <cell r="E9593" t="str">
            <v>3_(201-300)</v>
          </cell>
        </row>
        <row r="9594">
          <cell r="A9594">
            <v>109</v>
          </cell>
          <cell r="B9594">
            <v>8</v>
          </cell>
          <cell r="D9594" t="str">
            <v>สพป.ศรีสะเกษ เขต 4</v>
          </cell>
          <cell r="E9594" t="str">
            <v>1.6_(101-120)</v>
          </cell>
        </row>
        <row r="9595">
          <cell r="A9595">
            <v>128</v>
          </cell>
          <cell r="B9595">
            <v>8</v>
          </cell>
          <cell r="D9595" t="str">
            <v>สพป.ศรีสะเกษ เขต 4</v>
          </cell>
          <cell r="E9595" t="str">
            <v>2_(121-200)</v>
          </cell>
        </row>
        <row r="9596">
          <cell r="A9596">
            <v>283</v>
          </cell>
          <cell r="B9596">
            <v>12</v>
          </cell>
          <cell r="D9596" t="str">
            <v>สพป.ศรีสะเกษ เขต 4</v>
          </cell>
          <cell r="E9596" t="str">
            <v>3_(201-300)</v>
          </cell>
        </row>
        <row r="9597">
          <cell r="A9597">
            <v>96</v>
          </cell>
          <cell r="B9597">
            <v>9</v>
          </cell>
          <cell r="D9597" t="str">
            <v>สพป.ศรีสะเกษ เขต 4</v>
          </cell>
          <cell r="E9597" t="str">
            <v>1.5_(81-100)</v>
          </cell>
        </row>
        <row r="9598">
          <cell r="A9598">
            <v>80</v>
          </cell>
          <cell r="B9598">
            <v>8</v>
          </cell>
          <cell r="D9598" t="str">
            <v>สพป.ศรีสะเกษ เขต 4</v>
          </cell>
          <cell r="E9598" t="str">
            <v>1.4_(61-80)</v>
          </cell>
        </row>
        <row r="9599">
          <cell r="A9599">
            <v>49</v>
          </cell>
          <cell r="B9599">
            <v>9</v>
          </cell>
          <cell r="D9599" t="str">
            <v>สพป.ศรีสะเกษ เขต 4</v>
          </cell>
          <cell r="E9599" t="str">
            <v>1.3_(41-60)</v>
          </cell>
        </row>
        <row r="9600">
          <cell r="A9600">
            <v>0</v>
          </cell>
          <cell r="B9600">
            <v>0</v>
          </cell>
          <cell r="D9600" t="str">
            <v>สพป.ศรีสะเกษ เขต 4</v>
          </cell>
          <cell r="E9600" t="str">
            <v>0_(0)</v>
          </cell>
        </row>
        <row r="9601">
          <cell r="A9601">
            <v>129</v>
          </cell>
          <cell r="B9601">
            <v>11</v>
          </cell>
          <cell r="D9601" t="str">
            <v>สพป.ศรีสะเกษ เขต 4</v>
          </cell>
          <cell r="E9601" t="str">
            <v>2_(121-200)</v>
          </cell>
        </row>
        <row r="9602">
          <cell r="A9602">
            <v>161</v>
          </cell>
          <cell r="B9602">
            <v>11</v>
          </cell>
          <cell r="D9602" t="str">
            <v>สพป.ศรีสะเกษ เขต 4</v>
          </cell>
          <cell r="E9602" t="str">
            <v>2_(121-200)</v>
          </cell>
        </row>
        <row r="9603">
          <cell r="A9603">
            <v>54</v>
          </cell>
          <cell r="B9603">
            <v>8</v>
          </cell>
          <cell r="D9603" t="str">
            <v>สพป.ศรีสะเกษ เขต 4</v>
          </cell>
          <cell r="E9603" t="str">
            <v>1.3_(41-60)</v>
          </cell>
        </row>
        <row r="9604">
          <cell r="A9604">
            <v>124</v>
          </cell>
          <cell r="B9604">
            <v>11</v>
          </cell>
          <cell r="D9604" t="str">
            <v>สพป.ศรีสะเกษ เขต 4</v>
          </cell>
          <cell r="E9604" t="str">
            <v>2_(121-200)</v>
          </cell>
        </row>
        <row r="9605">
          <cell r="A9605">
            <v>112</v>
          </cell>
          <cell r="B9605">
            <v>11</v>
          </cell>
          <cell r="D9605" t="str">
            <v>สพป.ศรีสะเกษ เขต 4</v>
          </cell>
          <cell r="E9605" t="str">
            <v>1.6_(101-120)</v>
          </cell>
        </row>
        <row r="9606">
          <cell r="A9606">
            <v>147</v>
          </cell>
          <cell r="B9606">
            <v>9</v>
          </cell>
          <cell r="D9606" t="str">
            <v>สพป.ศรีสะเกษ เขต 4</v>
          </cell>
          <cell r="E9606" t="str">
            <v>2_(121-200)</v>
          </cell>
        </row>
        <row r="9607">
          <cell r="A9607">
            <v>147</v>
          </cell>
          <cell r="B9607">
            <v>11</v>
          </cell>
          <cell r="D9607" t="str">
            <v>สพป.ศรีสะเกษ เขต 4</v>
          </cell>
          <cell r="E9607" t="str">
            <v>2_(121-200)</v>
          </cell>
        </row>
        <row r="9608">
          <cell r="A9608">
            <v>72</v>
          </cell>
          <cell r="B9608">
            <v>9</v>
          </cell>
          <cell r="D9608" t="str">
            <v>สพป.ศรีสะเกษ เขต 4</v>
          </cell>
          <cell r="E9608" t="str">
            <v>1.4_(61-80)</v>
          </cell>
        </row>
        <row r="9609">
          <cell r="A9609">
            <v>111</v>
          </cell>
          <cell r="B9609">
            <v>9</v>
          </cell>
          <cell r="D9609" t="str">
            <v>สพป.ศรีสะเกษ เขต 4</v>
          </cell>
          <cell r="E9609" t="str">
            <v>1.6_(101-120)</v>
          </cell>
        </row>
        <row r="9610">
          <cell r="A9610">
            <v>136</v>
          </cell>
          <cell r="B9610">
            <v>11</v>
          </cell>
          <cell r="D9610" t="str">
            <v>สพป.อุบลราชธานี เขต 1</v>
          </cell>
          <cell r="E9610" t="str">
            <v>2_(121-200)</v>
          </cell>
        </row>
        <row r="9611">
          <cell r="A9611">
            <v>58</v>
          </cell>
          <cell r="B9611">
            <v>8</v>
          </cell>
          <cell r="D9611" t="str">
            <v>สพป.อุบลราชธานี เขต 1</v>
          </cell>
          <cell r="E9611" t="str">
            <v>1.3_(41-60)</v>
          </cell>
        </row>
        <row r="9612">
          <cell r="A9612">
            <v>137</v>
          </cell>
          <cell r="B9612">
            <v>12</v>
          </cell>
          <cell r="D9612" t="str">
            <v>สพป.อุบลราชธานี เขต 1</v>
          </cell>
          <cell r="E9612" t="str">
            <v>2_(121-200)</v>
          </cell>
        </row>
        <row r="9613">
          <cell r="A9613">
            <v>65</v>
          </cell>
          <cell r="B9613">
            <v>8</v>
          </cell>
          <cell r="D9613" t="str">
            <v>สพป.อุบลราชธานี เขต 1</v>
          </cell>
          <cell r="E9613" t="str">
            <v>1.4_(61-80)</v>
          </cell>
        </row>
        <row r="9614">
          <cell r="A9614">
            <v>37</v>
          </cell>
          <cell r="B9614">
            <v>8</v>
          </cell>
          <cell r="D9614" t="str">
            <v>สพป.อุบลราชธานี เขต 1</v>
          </cell>
          <cell r="E9614" t="str">
            <v>1.2_(21-40)</v>
          </cell>
        </row>
        <row r="9615">
          <cell r="A9615">
            <v>151</v>
          </cell>
          <cell r="B9615">
            <v>8</v>
          </cell>
          <cell r="D9615" t="str">
            <v>สพป.อุบลราชธานี เขต 1</v>
          </cell>
          <cell r="E9615" t="str">
            <v>2_(121-200)</v>
          </cell>
        </row>
        <row r="9616">
          <cell r="A9616">
            <v>281</v>
          </cell>
          <cell r="B9616">
            <v>11</v>
          </cell>
          <cell r="D9616" t="str">
            <v>สพป.อุบลราชธานี เขต 1</v>
          </cell>
          <cell r="E9616" t="str">
            <v>3_(201-300)</v>
          </cell>
        </row>
        <row r="9617">
          <cell r="A9617">
            <v>247</v>
          </cell>
          <cell r="B9617">
            <v>11</v>
          </cell>
          <cell r="D9617" t="str">
            <v>สพป.อุบลราชธานี เขต 1</v>
          </cell>
          <cell r="E9617" t="str">
            <v>3_(201-300)</v>
          </cell>
        </row>
        <row r="9618">
          <cell r="A9618">
            <v>53</v>
          </cell>
          <cell r="B9618">
            <v>9</v>
          </cell>
          <cell r="D9618" t="str">
            <v>สพป.อุบลราชธานี เขต 1</v>
          </cell>
          <cell r="E9618" t="str">
            <v>1.3_(41-60)</v>
          </cell>
        </row>
        <row r="9619">
          <cell r="A9619">
            <v>192</v>
          </cell>
          <cell r="B9619">
            <v>11</v>
          </cell>
          <cell r="D9619" t="str">
            <v>สพป.อุบลราชธานี เขต 1</v>
          </cell>
          <cell r="E9619" t="str">
            <v>2_(121-200)</v>
          </cell>
        </row>
        <row r="9620">
          <cell r="A9620">
            <v>41</v>
          </cell>
          <cell r="B9620">
            <v>8</v>
          </cell>
          <cell r="D9620" t="str">
            <v>สพป.อุบลราชธานี เขต 1</v>
          </cell>
          <cell r="E9620" t="str">
            <v>1.3_(41-60)</v>
          </cell>
        </row>
        <row r="9621">
          <cell r="A9621">
            <v>186</v>
          </cell>
          <cell r="B9621">
            <v>12</v>
          </cell>
          <cell r="D9621" t="str">
            <v>สพป.อุบลราชธานี เขต 1</v>
          </cell>
          <cell r="E9621" t="str">
            <v>2_(121-200)</v>
          </cell>
        </row>
        <row r="9622">
          <cell r="A9622">
            <v>17</v>
          </cell>
          <cell r="B9622">
            <v>6</v>
          </cell>
          <cell r="D9622" t="str">
            <v>สพป.อุบลราชธานี เขต 1</v>
          </cell>
          <cell r="E9622" t="str">
            <v>1.1_(1-20)</v>
          </cell>
        </row>
        <row r="9623">
          <cell r="A9623">
            <v>154</v>
          </cell>
          <cell r="B9623">
            <v>11</v>
          </cell>
          <cell r="D9623" t="str">
            <v>สพป.อุบลราชธานี เขต 1</v>
          </cell>
          <cell r="E9623" t="str">
            <v>2_(121-200)</v>
          </cell>
        </row>
        <row r="9624">
          <cell r="A9624">
            <v>34</v>
          </cell>
          <cell r="B9624">
            <v>8</v>
          </cell>
          <cell r="D9624" t="str">
            <v>สพป.อุบลราชธานี เขต 1</v>
          </cell>
          <cell r="E9624" t="str">
            <v>1.2_(21-40)</v>
          </cell>
        </row>
        <row r="9625">
          <cell r="A9625">
            <v>19</v>
          </cell>
          <cell r="B9625">
            <v>7</v>
          </cell>
          <cell r="D9625" t="str">
            <v>สพป.อุบลราชธานี เขต 1</v>
          </cell>
          <cell r="E9625" t="str">
            <v>1.1_(1-20)</v>
          </cell>
        </row>
        <row r="9626">
          <cell r="A9626">
            <v>140</v>
          </cell>
          <cell r="B9626">
            <v>11</v>
          </cell>
          <cell r="D9626" t="str">
            <v>สพป.อุบลราชธานี เขต 1</v>
          </cell>
          <cell r="E9626" t="str">
            <v>2_(121-200)</v>
          </cell>
        </row>
        <row r="9627">
          <cell r="A9627">
            <v>89</v>
          </cell>
          <cell r="B9627">
            <v>9</v>
          </cell>
          <cell r="D9627" t="str">
            <v>สพป.อุบลราชธานี เขต 1</v>
          </cell>
          <cell r="E9627" t="str">
            <v>1.5_(81-100)</v>
          </cell>
        </row>
        <row r="9628">
          <cell r="A9628">
            <v>186</v>
          </cell>
          <cell r="B9628">
            <v>11</v>
          </cell>
          <cell r="D9628" t="str">
            <v>สพป.อุบลราชธานี เขต 1</v>
          </cell>
          <cell r="E9628" t="str">
            <v>2_(121-200)</v>
          </cell>
        </row>
        <row r="9629">
          <cell r="A9629">
            <v>267</v>
          </cell>
          <cell r="B9629">
            <v>11</v>
          </cell>
          <cell r="D9629" t="str">
            <v>สพป.อุบลราชธานี เขต 1</v>
          </cell>
          <cell r="E9629" t="str">
            <v>3_(201-300)</v>
          </cell>
        </row>
        <row r="9630">
          <cell r="A9630">
            <v>26</v>
          </cell>
          <cell r="B9630">
            <v>5</v>
          </cell>
          <cell r="D9630" t="str">
            <v>สพป.อุบลราชธานี เขต 1</v>
          </cell>
          <cell r="E9630" t="str">
            <v>1.2_(21-40)</v>
          </cell>
        </row>
        <row r="9631">
          <cell r="A9631">
            <v>14</v>
          </cell>
          <cell r="B9631">
            <v>6</v>
          </cell>
          <cell r="D9631" t="str">
            <v>สพป.อุบลราชธานี เขต 1</v>
          </cell>
          <cell r="E9631" t="str">
            <v>1.1_(1-20)</v>
          </cell>
        </row>
        <row r="9632">
          <cell r="A9632">
            <v>2</v>
          </cell>
          <cell r="B9632">
            <v>2</v>
          </cell>
          <cell r="D9632" t="str">
            <v>สพป.อุบลราชธานี เขต 1</v>
          </cell>
          <cell r="E9632" t="str">
            <v>1.1_(1-20)</v>
          </cell>
        </row>
        <row r="9633">
          <cell r="A9633">
            <v>154</v>
          </cell>
          <cell r="B9633">
            <v>12</v>
          </cell>
          <cell r="D9633" t="str">
            <v>สพป.อุบลราชธานี เขต 1</v>
          </cell>
          <cell r="E9633" t="str">
            <v>2_(121-200)</v>
          </cell>
        </row>
        <row r="9634">
          <cell r="A9634">
            <v>1254</v>
          </cell>
          <cell r="B9634">
            <v>45</v>
          </cell>
          <cell r="D9634" t="str">
            <v>สพป.อุบลราชธานี เขต 1</v>
          </cell>
          <cell r="E9634" t="str">
            <v>5_(500-1499)</v>
          </cell>
        </row>
        <row r="9635">
          <cell r="A9635">
            <v>2535</v>
          </cell>
          <cell r="B9635">
            <v>68</v>
          </cell>
          <cell r="D9635" t="str">
            <v>สพป.อุบลราชธานี เขต 1</v>
          </cell>
          <cell r="E9635" t="str">
            <v>7_(&gt;=2500)</v>
          </cell>
        </row>
        <row r="9636">
          <cell r="A9636">
            <v>3573</v>
          </cell>
          <cell r="B9636">
            <v>109</v>
          </cell>
          <cell r="D9636" t="str">
            <v>สพป.อุบลราชธานี เขต 1</v>
          </cell>
          <cell r="E9636" t="str">
            <v>7_(&gt;=2500)</v>
          </cell>
        </row>
        <row r="9637">
          <cell r="A9637">
            <v>1732</v>
          </cell>
          <cell r="B9637">
            <v>50</v>
          </cell>
          <cell r="D9637" t="str">
            <v>สพป.อุบลราชธานี เขต 1</v>
          </cell>
          <cell r="E9637" t="str">
            <v>6_(1500-2499)</v>
          </cell>
        </row>
        <row r="9638">
          <cell r="A9638">
            <v>133</v>
          </cell>
          <cell r="B9638">
            <v>11</v>
          </cell>
          <cell r="D9638" t="str">
            <v>สพป.อุบลราชธานี เขต 1</v>
          </cell>
          <cell r="E9638" t="str">
            <v>2_(121-200)</v>
          </cell>
        </row>
        <row r="9639">
          <cell r="A9639">
            <v>49</v>
          </cell>
          <cell r="B9639">
            <v>8</v>
          </cell>
          <cell r="D9639" t="str">
            <v>สพป.อุบลราชธานี เขต 1</v>
          </cell>
          <cell r="E9639" t="str">
            <v>1.3_(41-60)</v>
          </cell>
        </row>
        <row r="9640">
          <cell r="A9640">
            <v>303</v>
          </cell>
          <cell r="B9640">
            <v>13</v>
          </cell>
          <cell r="D9640" t="str">
            <v>สพป.อุบลราชธานี เขต 1</v>
          </cell>
          <cell r="E9640" t="str">
            <v>4_(301-499)</v>
          </cell>
        </row>
        <row r="9641">
          <cell r="A9641">
            <v>62</v>
          </cell>
          <cell r="B9641">
            <v>8</v>
          </cell>
          <cell r="D9641" t="str">
            <v>สพป.อุบลราชธานี เขต 1</v>
          </cell>
          <cell r="E9641" t="str">
            <v>1.4_(61-80)</v>
          </cell>
        </row>
        <row r="9642">
          <cell r="A9642">
            <v>50</v>
          </cell>
          <cell r="B9642">
            <v>11</v>
          </cell>
          <cell r="D9642" t="str">
            <v>สพป.อุบลราชธานี เขต 1</v>
          </cell>
          <cell r="E9642" t="str">
            <v>1.3_(41-60)</v>
          </cell>
        </row>
        <row r="9643">
          <cell r="A9643">
            <v>154</v>
          </cell>
          <cell r="B9643">
            <v>12</v>
          </cell>
          <cell r="D9643" t="str">
            <v>สพป.อุบลราชธานี เขต 1</v>
          </cell>
          <cell r="E9643" t="str">
            <v>2_(121-200)</v>
          </cell>
        </row>
        <row r="9644">
          <cell r="A9644">
            <v>235</v>
          </cell>
          <cell r="B9644">
            <v>11</v>
          </cell>
          <cell r="D9644" t="str">
            <v>สพป.อุบลราชธานี เขต 1</v>
          </cell>
          <cell r="E9644" t="str">
            <v>3_(201-300)</v>
          </cell>
        </row>
        <row r="9645">
          <cell r="A9645">
            <v>86</v>
          </cell>
          <cell r="B9645">
            <v>12</v>
          </cell>
          <cell r="D9645" t="str">
            <v>สพป.อุบลราชธานี เขต 1</v>
          </cell>
          <cell r="E9645" t="str">
            <v>1.5_(81-100)</v>
          </cell>
        </row>
        <row r="9646">
          <cell r="A9646">
            <v>114</v>
          </cell>
          <cell r="B9646">
            <v>8</v>
          </cell>
          <cell r="D9646" t="str">
            <v>สพป.อุบลราชธานี เขต 1</v>
          </cell>
          <cell r="E9646" t="str">
            <v>1.6_(101-120)</v>
          </cell>
        </row>
        <row r="9647">
          <cell r="A9647">
            <v>44</v>
          </cell>
          <cell r="B9647">
            <v>9</v>
          </cell>
          <cell r="D9647" t="str">
            <v>สพป.อุบลราชธานี เขต 1</v>
          </cell>
          <cell r="E9647" t="str">
            <v>1.3_(41-60)</v>
          </cell>
        </row>
        <row r="9648">
          <cell r="A9648">
            <v>0</v>
          </cell>
          <cell r="B9648">
            <v>0</v>
          </cell>
          <cell r="D9648" t="str">
            <v>สพป.อุบลราชธานี เขต 1</v>
          </cell>
          <cell r="E9648" t="str">
            <v>0_(0)</v>
          </cell>
        </row>
        <row r="9649">
          <cell r="A9649">
            <v>262</v>
          </cell>
          <cell r="B9649">
            <v>11</v>
          </cell>
          <cell r="D9649" t="str">
            <v>สพป.อุบลราชธานี เขต 1</v>
          </cell>
          <cell r="E9649" t="str">
            <v>3_(201-300)</v>
          </cell>
        </row>
        <row r="9650">
          <cell r="A9650">
            <v>188</v>
          </cell>
          <cell r="B9650">
            <v>9</v>
          </cell>
          <cell r="D9650" t="str">
            <v>สพป.อุบลราชธานี เขต 1</v>
          </cell>
          <cell r="E9650" t="str">
            <v>2_(121-200)</v>
          </cell>
        </row>
        <row r="9651">
          <cell r="A9651">
            <v>216</v>
          </cell>
          <cell r="B9651">
            <v>8</v>
          </cell>
          <cell r="D9651" t="str">
            <v>สพป.อุบลราชธานี เขต 1</v>
          </cell>
          <cell r="E9651" t="str">
            <v>3_(201-300)</v>
          </cell>
        </row>
        <row r="9652">
          <cell r="A9652">
            <v>74</v>
          </cell>
          <cell r="B9652">
            <v>8</v>
          </cell>
          <cell r="D9652" t="str">
            <v>สพป.อุบลราชธานี เขต 1</v>
          </cell>
          <cell r="E9652" t="str">
            <v>1.4_(61-80)</v>
          </cell>
        </row>
        <row r="9653">
          <cell r="A9653">
            <v>31</v>
          </cell>
          <cell r="B9653">
            <v>8</v>
          </cell>
          <cell r="D9653" t="str">
            <v>สพป.อุบลราชธานี เขต 1</v>
          </cell>
          <cell r="E9653" t="str">
            <v>1.2_(21-40)</v>
          </cell>
        </row>
        <row r="9654">
          <cell r="A9654">
            <v>105</v>
          </cell>
          <cell r="B9654">
            <v>8</v>
          </cell>
          <cell r="D9654" t="str">
            <v>สพป.อุบลราชธานี เขต 1</v>
          </cell>
          <cell r="E9654" t="str">
            <v>1.6_(101-120)</v>
          </cell>
        </row>
        <row r="9655">
          <cell r="A9655">
            <v>40</v>
          </cell>
          <cell r="B9655">
            <v>8</v>
          </cell>
          <cell r="D9655" t="str">
            <v>สพป.อุบลราชธานี เขต 1</v>
          </cell>
          <cell r="E9655" t="str">
            <v>1.2_(21-40)</v>
          </cell>
        </row>
        <row r="9656">
          <cell r="A9656">
            <v>71</v>
          </cell>
          <cell r="B9656">
            <v>8</v>
          </cell>
          <cell r="D9656" t="str">
            <v>สพป.อุบลราชธานี เขต 1</v>
          </cell>
          <cell r="E9656" t="str">
            <v>1.4_(61-80)</v>
          </cell>
        </row>
        <row r="9657">
          <cell r="A9657">
            <v>74</v>
          </cell>
          <cell r="B9657">
            <v>8</v>
          </cell>
          <cell r="D9657" t="str">
            <v>สพป.อุบลราชธานี เขต 1</v>
          </cell>
          <cell r="E9657" t="str">
            <v>1.4_(61-80)</v>
          </cell>
        </row>
        <row r="9658">
          <cell r="A9658">
            <v>171</v>
          </cell>
          <cell r="B9658">
            <v>9</v>
          </cell>
          <cell r="D9658" t="str">
            <v>สพป.อุบลราชธานี เขต 1</v>
          </cell>
          <cell r="E9658" t="str">
            <v>2_(121-200)</v>
          </cell>
        </row>
        <row r="9659">
          <cell r="A9659">
            <v>123</v>
          </cell>
          <cell r="B9659">
            <v>11</v>
          </cell>
          <cell r="D9659" t="str">
            <v>สพป.อุบลราชธานี เขต 1</v>
          </cell>
          <cell r="E9659" t="str">
            <v>2_(121-200)</v>
          </cell>
        </row>
        <row r="9660">
          <cell r="A9660">
            <v>138</v>
          </cell>
          <cell r="B9660">
            <v>11</v>
          </cell>
          <cell r="D9660" t="str">
            <v>สพป.อุบลราชธานี เขต 1</v>
          </cell>
          <cell r="E9660" t="str">
            <v>2_(121-200)</v>
          </cell>
        </row>
        <row r="9661">
          <cell r="A9661">
            <v>43</v>
          </cell>
          <cell r="B9661">
            <v>9</v>
          </cell>
          <cell r="D9661" t="str">
            <v>สพป.อุบลราชธานี เขต 1</v>
          </cell>
          <cell r="E9661" t="str">
            <v>1.3_(41-60)</v>
          </cell>
        </row>
        <row r="9662">
          <cell r="A9662">
            <v>62</v>
          </cell>
          <cell r="B9662">
            <v>7</v>
          </cell>
          <cell r="D9662" t="str">
            <v>สพป.อุบลราชธานี เขต 1</v>
          </cell>
          <cell r="E9662" t="str">
            <v>1.4_(61-80)</v>
          </cell>
        </row>
        <row r="9663">
          <cell r="A9663">
            <v>36</v>
          </cell>
          <cell r="B9663">
            <v>7</v>
          </cell>
          <cell r="D9663" t="str">
            <v>สพป.อุบลราชธานี เขต 1</v>
          </cell>
          <cell r="E9663" t="str">
            <v>1.2_(21-40)</v>
          </cell>
        </row>
        <row r="9664">
          <cell r="A9664">
            <v>57</v>
          </cell>
          <cell r="B9664">
            <v>7</v>
          </cell>
          <cell r="D9664" t="str">
            <v>สพป.อุบลราชธานี เขต 1</v>
          </cell>
          <cell r="E9664" t="str">
            <v>1.3_(41-60)</v>
          </cell>
        </row>
        <row r="9665">
          <cell r="A9665">
            <v>146</v>
          </cell>
          <cell r="B9665">
            <v>9</v>
          </cell>
          <cell r="D9665" t="str">
            <v>สพป.อุบลราชธานี เขต 1</v>
          </cell>
          <cell r="E9665" t="str">
            <v>2_(121-200)</v>
          </cell>
        </row>
        <row r="9666">
          <cell r="A9666">
            <v>9</v>
          </cell>
          <cell r="B9666">
            <v>3</v>
          </cell>
          <cell r="D9666" t="str">
            <v>สพป.อุบลราชธานี เขต 1</v>
          </cell>
          <cell r="E9666" t="str">
            <v>1.1_(1-20)</v>
          </cell>
        </row>
        <row r="9667">
          <cell r="A9667">
            <v>11</v>
          </cell>
          <cell r="B9667">
            <v>4</v>
          </cell>
          <cell r="D9667" t="str">
            <v>สพป.อุบลราชธานี เขต 1</v>
          </cell>
          <cell r="E9667" t="str">
            <v>1.1_(1-20)</v>
          </cell>
        </row>
        <row r="9668">
          <cell r="A9668">
            <v>22</v>
          </cell>
          <cell r="B9668">
            <v>5</v>
          </cell>
          <cell r="D9668" t="str">
            <v>สพป.อุบลราชธานี เขต 1</v>
          </cell>
          <cell r="E9668" t="str">
            <v>1.2_(21-40)</v>
          </cell>
        </row>
        <row r="9669">
          <cell r="A9669">
            <v>179</v>
          </cell>
          <cell r="B9669">
            <v>10</v>
          </cell>
          <cell r="D9669" t="str">
            <v>สพป.อุบลราชธานี เขต 1</v>
          </cell>
          <cell r="E9669" t="str">
            <v>2_(121-200)</v>
          </cell>
        </row>
        <row r="9670">
          <cell r="A9670">
            <v>25</v>
          </cell>
          <cell r="B9670">
            <v>5</v>
          </cell>
          <cell r="D9670" t="str">
            <v>สพป.อุบลราชธานี เขต 1</v>
          </cell>
          <cell r="E9670" t="str">
            <v>1.2_(21-40)</v>
          </cell>
        </row>
        <row r="9671">
          <cell r="A9671">
            <v>1</v>
          </cell>
          <cell r="B9671">
            <v>1</v>
          </cell>
          <cell r="D9671" t="str">
            <v>สพป.อุบลราชธานี เขต 1</v>
          </cell>
          <cell r="E9671" t="str">
            <v>1.1_(1-20)</v>
          </cell>
        </row>
        <row r="9672">
          <cell r="A9672">
            <v>40</v>
          </cell>
          <cell r="B9672">
            <v>5</v>
          </cell>
          <cell r="D9672" t="str">
            <v>สพป.อุบลราชธานี เขต 1</v>
          </cell>
          <cell r="E9672" t="str">
            <v>1.2_(21-40)</v>
          </cell>
        </row>
        <row r="9673">
          <cell r="A9673">
            <v>1635</v>
          </cell>
          <cell r="B9673">
            <v>49</v>
          </cell>
          <cell r="D9673" t="str">
            <v>สพป.อุบลราชธานี เขต 1</v>
          </cell>
          <cell r="E9673" t="str">
            <v>6_(1500-2499)</v>
          </cell>
        </row>
        <row r="9674">
          <cell r="A9674">
            <v>220</v>
          </cell>
          <cell r="B9674">
            <v>11</v>
          </cell>
          <cell r="D9674" t="str">
            <v>สพป.อุบลราชธานี เขต 1</v>
          </cell>
          <cell r="E9674" t="str">
            <v>3_(201-300)</v>
          </cell>
        </row>
        <row r="9675">
          <cell r="A9675">
            <v>81</v>
          </cell>
          <cell r="B9675">
            <v>11</v>
          </cell>
          <cell r="D9675" t="str">
            <v>สพป.อุบลราชธานี เขต 1</v>
          </cell>
          <cell r="E9675" t="str">
            <v>1.5_(81-100)</v>
          </cell>
        </row>
        <row r="9676">
          <cell r="A9676">
            <v>42</v>
          </cell>
          <cell r="B9676">
            <v>6</v>
          </cell>
          <cell r="D9676" t="str">
            <v>สพป.อุบลราชธานี เขต 1</v>
          </cell>
          <cell r="E9676" t="str">
            <v>1.3_(41-60)</v>
          </cell>
        </row>
        <row r="9677">
          <cell r="A9677">
            <v>39</v>
          </cell>
          <cell r="B9677">
            <v>6</v>
          </cell>
          <cell r="D9677" t="str">
            <v>สพป.อุบลราชธานี เขต 1</v>
          </cell>
          <cell r="E9677" t="str">
            <v>1.2_(21-40)</v>
          </cell>
        </row>
        <row r="9678">
          <cell r="A9678">
            <v>44</v>
          </cell>
          <cell r="B9678">
            <v>6</v>
          </cell>
          <cell r="D9678" t="str">
            <v>สพป.อุบลราชธานี เขต 1</v>
          </cell>
          <cell r="E9678" t="str">
            <v>1.3_(41-60)</v>
          </cell>
        </row>
        <row r="9679">
          <cell r="A9679">
            <v>38</v>
          </cell>
          <cell r="B9679">
            <v>6</v>
          </cell>
          <cell r="D9679" t="str">
            <v>สพป.อุบลราชธานี เขต 1</v>
          </cell>
          <cell r="E9679" t="str">
            <v>1.2_(21-40)</v>
          </cell>
        </row>
        <row r="9680">
          <cell r="A9680">
            <v>121</v>
          </cell>
          <cell r="B9680">
            <v>8</v>
          </cell>
          <cell r="D9680" t="str">
            <v>สพป.อุบลราชธานี เขต 1</v>
          </cell>
          <cell r="E9680" t="str">
            <v>2_(121-200)</v>
          </cell>
        </row>
        <row r="9681">
          <cell r="A9681">
            <v>108</v>
          </cell>
          <cell r="B9681">
            <v>8</v>
          </cell>
          <cell r="D9681" t="str">
            <v>สพป.อุบลราชธานี เขต 1</v>
          </cell>
          <cell r="E9681" t="str">
            <v>1.6_(101-120)</v>
          </cell>
        </row>
        <row r="9682">
          <cell r="A9682">
            <v>43</v>
          </cell>
          <cell r="B9682">
            <v>8</v>
          </cell>
          <cell r="D9682" t="str">
            <v>สพป.อุบลราชธานี เขต 1</v>
          </cell>
          <cell r="E9682" t="str">
            <v>1.3_(41-60)</v>
          </cell>
        </row>
        <row r="9683">
          <cell r="A9683">
            <v>68</v>
          </cell>
          <cell r="B9683">
            <v>8</v>
          </cell>
          <cell r="D9683" t="str">
            <v>สพป.อุบลราชธานี เขต 1</v>
          </cell>
          <cell r="E9683" t="str">
            <v>1.4_(61-80)</v>
          </cell>
        </row>
        <row r="9684">
          <cell r="A9684">
            <v>116</v>
          </cell>
          <cell r="B9684">
            <v>8</v>
          </cell>
          <cell r="D9684" t="str">
            <v>สพป.อุบลราชธานี เขต 1</v>
          </cell>
          <cell r="E9684" t="str">
            <v>1.6_(101-120)</v>
          </cell>
        </row>
        <row r="9685">
          <cell r="A9685">
            <v>76</v>
          </cell>
          <cell r="B9685">
            <v>8</v>
          </cell>
          <cell r="D9685" t="str">
            <v>สพป.อุบลราชธานี เขต 1</v>
          </cell>
          <cell r="E9685" t="str">
            <v>1.4_(61-80)</v>
          </cell>
        </row>
        <row r="9686">
          <cell r="A9686">
            <v>123</v>
          </cell>
          <cell r="B9686">
            <v>7</v>
          </cell>
          <cell r="D9686" t="str">
            <v>สพป.อุบลราชธานี เขต 1</v>
          </cell>
          <cell r="E9686" t="str">
            <v>2_(121-200)</v>
          </cell>
        </row>
        <row r="9687">
          <cell r="A9687">
            <v>46</v>
          </cell>
          <cell r="B9687">
            <v>8</v>
          </cell>
          <cell r="D9687" t="str">
            <v>สพป.อุบลราชธานี เขต 1</v>
          </cell>
          <cell r="E9687" t="str">
            <v>1.3_(41-60)</v>
          </cell>
        </row>
        <row r="9688">
          <cell r="A9688">
            <v>33</v>
          </cell>
          <cell r="B9688">
            <v>7</v>
          </cell>
          <cell r="D9688" t="str">
            <v>สพป.อุบลราชธานี เขต 1</v>
          </cell>
          <cell r="E9688" t="str">
            <v>1.2_(21-40)</v>
          </cell>
        </row>
        <row r="9689">
          <cell r="A9689">
            <v>132</v>
          </cell>
          <cell r="B9689">
            <v>11</v>
          </cell>
          <cell r="D9689" t="str">
            <v>สพป.อุบลราชธานี เขต 1</v>
          </cell>
          <cell r="E9689" t="str">
            <v>2_(121-200)</v>
          </cell>
        </row>
        <row r="9690">
          <cell r="A9690">
            <v>0</v>
          </cell>
          <cell r="B9690">
            <v>0</v>
          </cell>
          <cell r="D9690" t="str">
            <v>สพป.อุบลราชธานี เขต 1</v>
          </cell>
          <cell r="E9690" t="str">
            <v>0_(0)</v>
          </cell>
        </row>
        <row r="9691">
          <cell r="A9691">
            <v>284</v>
          </cell>
          <cell r="B9691">
            <v>11</v>
          </cell>
          <cell r="D9691" t="str">
            <v>สพป.อุบลราชธานี เขต 1</v>
          </cell>
          <cell r="E9691" t="str">
            <v>3_(201-300)</v>
          </cell>
        </row>
        <row r="9692">
          <cell r="A9692">
            <v>89</v>
          </cell>
          <cell r="B9692">
            <v>7</v>
          </cell>
          <cell r="D9692" t="str">
            <v>สพป.อุบลราชธานี เขต 1</v>
          </cell>
          <cell r="E9692" t="str">
            <v>1.5_(81-100)</v>
          </cell>
        </row>
        <row r="9693">
          <cell r="A9693">
            <v>44</v>
          </cell>
          <cell r="B9693">
            <v>7</v>
          </cell>
          <cell r="D9693" t="str">
            <v>สพป.อุบลราชธานี เขต 1</v>
          </cell>
          <cell r="E9693" t="str">
            <v>1.3_(41-60)</v>
          </cell>
        </row>
        <row r="9694">
          <cell r="A9694">
            <v>204</v>
          </cell>
          <cell r="B9694">
            <v>12</v>
          </cell>
          <cell r="D9694" t="str">
            <v>สพป.อุบลราชธานี เขต 1</v>
          </cell>
          <cell r="E9694" t="str">
            <v>3_(201-300)</v>
          </cell>
        </row>
        <row r="9695">
          <cell r="A9695">
            <v>99</v>
          </cell>
          <cell r="B9695">
            <v>8</v>
          </cell>
          <cell r="D9695" t="str">
            <v>สพป.อุบลราชธานี เขต 1</v>
          </cell>
          <cell r="E9695" t="str">
            <v>1.5_(81-100)</v>
          </cell>
        </row>
        <row r="9696">
          <cell r="A9696">
            <v>88</v>
          </cell>
          <cell r="B9696">
            <v>8</v>
          </cell>
          <cell r="D9696" t="str">
            <v>สพป.อุบลราชธานี เขต 1</v>
          </cell>
          <cell r="E9696" t="str">
            <v>1.5_(81-100)</v>
          </cell>
        </row>
        <row r="9697">
          <cell r="A9697">
            <v>31</v>
          </cell>
          <cell r="B9697">
            <v>6</v>
          </cell>
          <cell r="D9697" t="str">
            <v>สพป.อุบลราชธานี เขต 1</v>
          </cell>
          <cell r="E9697" t="str">
            <v>1.2_(21-40)</v>
          </cell>
        </row>
        <row r="9698">
          <cell r="A9698">
            <v>35</v>
          </cell>
          <cell r="B9698">
            <v>8</v>
          </cell>
          <cell r="D9698" t="str">
            <v>สพป.อุบลราชธานี เขต 1</v>
          </cell>
          <cell r="E9698" t="str">
            <v>1.2_(21-40)</v>
          </cell>
        </row>
        <row r="9699">
          <cell r="A9699">
            <v>20</v>
          </cell>
          <cell r="B9699">
            <v>5</v>
          </cell>
          <cell r="D9699" t="str">
            <v>สพป.อุบลราชธานี เขต 1</v>
          </cell>
          <cell r="E9699" t="str">
            <v>1.1_(1-20)</v>
          </cell>
        </row>
        <row r="9700">
          <cell r="A9700">
            <v>121</v>
          </cell>
          <cell r="B9700">
            <v>11</v>
          </cell>
          <cell r="D9700" t="str">
            <v>สพป.อุบลราชธานี เขต 1</v>
          </cell>
          <cell r="E9700" t="str">
            <v>2_(121-200)</v>
          </cell>
        </row>
        <row r="9701">
          <cell r="A9701">
            <v>102</v>
          </cell>
          <cell r="B9701">
            <v>9</v>
          </cell>
          <cell r="D9701" t="str">
            <v>สพป.อุบลราชธานี เขต 1</v>
          </cell>
          <cell r="E9701" t="str">
            <v>1.6_(101-120)</v>
          </cell>
        </row>
        <row r="9702">
          <cell r="A9702">
            <v>210</v>
          </cell>
          <cell r="B9702">
            <v>11</v>
          </cell>
          <cell r="D9702" t="str">
            <v>สพป.อุบลราชธานี เขต 1</v>
          </cell>
          <cell r="E9702" t="str">
            <v>3_(201-300)</v>
          </cell>
        </row>
        <row r="9703">
          <cell r="A9703">
            <v>77</v>
          </cell>
          <cell r="B9703">
            <v>8</v>
          </cell>
          <cell r="D9703" t="str">
            <v>สพป.อุบลราชธานี เขต 1</v>
          </cell>
          <cell r="E9703" t="str">
            <v>1.4_(61-80)</v>
          </cell>
        </row>
        <row r="9704">
          <cell r="A9704">
            <v>159</v>
          </cell>
          <cell r="B9704">
            <v>11</v>
          </cell>
          <cell r="D9704" t="str">
            <v>สพป.อุบลราชธานี เขต 1</v>
          </cell>
          <cell r="E9704" t="str">
            <v>2_(121-200)</v>
          </cell>
        </row>
        <row r="9705">
          <cell r="A9705">
            <v>112</v>
          </cell>
          <cell r="B9705">
            <v>8</v>
          </cell>
          <cell r="D9705" t="str">
            <v>สพป.อุบลราชธานี เขต 1</v>
          </cell>
          <cell r="E9705" t="str">
            <v>1.6_(101-120)</v>
          </cell>
        </row>
        <row r="9706">
          <cell r="A9706">
            <v>6</v>
          </cell>
          <cell r="B9706">
            <v>2</v>
          </cell>
          <cell r="D9706" t="str">
            <v>สพป.อุบลราชธานี เขต 1</v>
          </cell>
          <cell r="E9706" t="str">
            <v>1.1_(1-20)</v>
          </cell>
        </row>
        <row r="9707">
          <cell r="A9707">
            <v>29</v>
          </cell>
          <cell r="B9707">
            <v>6</v>
          </cell>
          <cell r="D9707" t="str">
            <v>สพป.อุบลราชธานี เขต 1</v>
          </cell>
          <cell r="E9707" t="str">
            <v>1.2_(21-40)</v>
          </cell>
        </row>
        <row r="9708">
          <cell r="A9708">
            <v>25</v>
          </cell>
          <cell r="B9708">
            <v>6</v>
          </cell>
          <cell r="D9708" t="str">
            <v>สพป.อุบลราชธานี เขต 1</v>
          </cell>
          <cell r="E9708" t="str">
            <v>1.2_(21-40)</v>
          </cell>
        </row>
        <row r="9709">
          <cell r="A9709">
            <v>64</v>
          </cell>
          <cell r="B9709">
            <v>6</v>
          </cell>
          <cell r="D9709" t="str">
            <v>สพป.อุบลราชธานี เขต 1</v>
          </cell>
          <cell r="E9709" t="str">
            <v>1.4_(61-80)</v>
          </cell>
        </row>
        <row r="9710">
          <cell r="A9710">
            <v>48</v>
          </cell>
          <cell r="B9710">
            <v>6</v>
          </cell>
          <cell r="D9710" t="str">
            <v>สพป.อุบลราชธานี เขต 1</v>
          </cell>
          <cell r="E9710" t="str">
            <v>1.3_(41-60)</v>
          </cell>
        </row>
        <row r="9711">
          <cell r="A9711">
            <v>37</v>
          </cell>
          <cell r="B9711">
            <v>6</v>
          </cell>
          <cell r="D9711" t="str">
            <v>สพป.อุบลราชธานี เขต 1</v>
          </cell>
          <cell r="E9711" t="str">
            <v>1.2_(21-40)</v>
          </cell>
        </row>
        <row r="9712">
          <cell r="A9712">
            <v>46</v>
          </cell>
          <cell r="B9712">
            <v>9</v>
          </cell>
          <cell r="D9712" t="str">
            <v>สพป.อุบลราชธานี เขต 1</v>
          </cell>
          <cell r="E9712" t="str">
            <v>1.3_(41-60)</v>
          </cell>
        </row>
        <row r="9713">
          <cell r="A9713">
            <v>39</v>
          </cell>
          <cell r="B9713">
            <v>6</v>
          </cell>
          <cell r="D9713" t="str">
            <v>สพป.อุบลราชธานี เขต 1</v>
          </cell>
          <cell r="E9713" t="str">
            <v>1.2_(21-40)</v>
          </cell>
        </row>
        <row r="9714">
          <cell r="A9714">
            <v>43</v>
          </cell>
          <cell r="B9714">
            <v>6</v>
          </cell>
          <cell r="D9714" t="str">
            <v>สพป.อุบลราชธานี เขต 1</v>
          </cell>
          <cell r="E9714" t="str">
            <v>1.3_(41-60)</v>
          </cell>
        </row>
        <row r="9715">
          <cell r="A9715">
            <v>53</v>
          </cell>
          <cell r="B9715">
            <v>8</v>
          </cell>
          <cell r="D9715" t="str">
            <v>สพป.อุบลราชธานี เขต 1</v>
          </cell>
          <cell r="E9715" t="str">
            <v>1.3_(41-60)</v>
          </cell>
        </row>
        <row r="9716">
          <cell r="A9716">
            <v>42</v>
          </cell>
          <cell r="B9716">
            <v>6</v>
          </cell>
          <cell r="D9716" t="str">
            <v>สพป.อุบลราชธานี เขต 1</v>
          </cell>
          <cell r="E9716" t="str">
            <v>1.3_(41-60)</v>
          </cell>
        </row>
        <row r="9717">
          <cell r="A9717">
            <v>172</v>
          </cell>
          <cell r="B9717">
            <v>12</v>
          </cell>
          <cell r="D9717" t="str">
            <v>สพป.อุบลราชธานี เขต 1</v>
          </cell>
          <cell r="E9717" t="str">
            <v>2_(121-200)</v>
          </cell>
        </row>
        <row r="9718">
          <cell r="A9718">
            <v>21</v>
          </cell>
          <cell r="B9718">
            <v>6</v>
          </cell>
          <cell r="D9718" t="str">
            <v>สพป.อุบลราชธานี เขต 1</v>
          </cell>
          <cell r="E9718" t="str">
            <v>1.2_(21-40)</v>
          </cell>
        </row>
        <row r="9719">
          <cell r="A9719">
            <v>73</v>
          </cell>
          <cell r="B9719">
            <v>10</v>
          </cell>
          <cell r="D9719" t="str">
            <v>สพป.อุบลราชธานี เขต 1</v>
          </cell>
          <cell r="E9719" t="str">
            <v>1.4_(61-80)</v>
          </cell>
        </row>
        <row r="9720">
          <cell r="A9720">
            <v>2</v>
          </cell>
          <cell r="B9720">
            <v>1</v>
          </cell>
          <cell r="D9720" t="str">
            <v>สพป.อุบลราชธานี เขต 1</v>
          </cell>
          <cell r="E9720" t="str">
            <v>1.1_(1-20)</v>
          </cell>
        </row>
        <row r="9721">
          <cell r="A9721">
            <v>39</v>
          </cell>
          <cell r="B9721">
            <v>7</v>
          </cell>
          <cell r="D9721" t="str">
            <v>สพป.อุบลราชธานี เขต 1</v>
          </cell>
          <cell r="E9721" t="str">
            <v>1.2_(21-40)</v>
          </cell>
        </row>
        <row r="9722">
          <cell r="A9722">
            <v>35</v>
          </cell>
          <cell r="B9722">
            <v>7</v>
          </cell>
          <cell r="D9722" t="str">
            <v>สพป.อุบลราชธานี เขต 1</v>
          </cell>
          <cell r="E9722" t="str">
            <v>1.2_(21-40)</v>
          </cell>
        </row>
        <row r="9723">
          <cell r="A9723">
            <v>69</v>
          </cell>
          <cell r="B9723">
            <v>6</v>
          </cell>
          <cell r="D9723" t="str">
            <v>สพป.อุบลราชธานี เขต 1</v>
          </cell>
          <cell r="E9723" t="str">
            <v>1.4_(61-80)</v>
          </cell>
        </row>
        <row r="9724">
          <cell r="A9724">
            <v>49</v>
          </cell>
          <cell r="B9724">
            <v>6</v>
          </cell>
          <cell r="D9724" t="str">
            <v>สพป.อุบลราชธานี เขต 1</v>
          </cell>
          <cell r="E9724" t="str">
            <v>1.3_(41-60)</v>
          </cell>
        </row>
        <row r="9725">
          <cell r="A9725">
            <v>166</v>
          </cell>
          <cell r="B9725">
            <v>8</v>
          </cell>
          <cell r="D9725" t="str">
            <v>สพป.อุบลราชธานี เขต 1</v>
          </cell>
          <cell r="E9725" t="str">
            <v>2_(121-200)</v>
          </cell>
        </row>
        <row r="9726">
          <cell r="A9726">
            <v>46</v>
          </cell>
          <cell r="B9726">
            <v>6</v>
          </cell>
          <cell r="D9726" t="str">
            <v>สพป.อุบลราชธานี เขต 1</v>
          </cell>
          <cell r="E9726" t="str">
            <v>1.3_(41-60)</v>
          </cell>
        </row>
        <row r="9727">
          <cell r="A9727">
            <v>209</v>
          </cell>
          <cell r="B9727">
            <v>11</v>
          </cell>
          <cell r="D9727" t="str">
            <v>สพป.อุบลราชธานี เขต 1</v>
          </cell>
          <cell r="E9727" t="str">
            <v>3_(201-300)</v>
          </cell>
        </row>
        <row r="9728">
          <cell r="A9728">
            <v>115</v>
          </cell>
          <cell r="B9728">
            <v>8</v>
          </cell>
          <cell r="D9728" t="str">
            <v>สพป.อุบลราชธานี เขต 1</v>
          </cell>
          <cell r="E9728" t="str">
            <v>1.6_(101-120)</v>
          </cell>
        </row>
        <row r="9729">
          <cell r="A9729">
            <v>34</v>
          </cell>
          <cell r="B9729">
            <v>6</v>
          </cell>
          <cell r="D9729" t="str">
            <v>สพป.อุบลราชธานี เขต 1</v>
          </cell>
          <cell r="E9729" t="str">
            <v>1.2_(21-40)</v>
          </cell>
        </row>
        <row r="9730">
          <cell r="A9730">
            <v>54</v>
          </cell>
          <cell r="B9730">
            <v>7</v>
          </cell>
          <cell r="D9730" t="str">
            <v>สพป.อุบลราชธานี เขต 1</v>
          </cell>
          <cell r="E9730" t="str">
            <v>1.3_(41-60)</v>
          </cell>
        </row>
        <row r="9731">
          <cell r="A9731">
            <v>54</v>
          </cell>
          <cell r="B9731">
            <v>6</v>
          </cell>
          <cell r="D9731" t="str">
            <v>สพป.อุบลราชธานี เขต 1</v>
          </cell>
          <cell r="E9731" t="str">
            <v>1.3_(41-60)</v>
          </cell>
        </row>
        <row r="9732">
          <cell r="A9732">
            <v>82</v>
          </cell>
          <cell r="B9732">
            <v>6</v>
          </cell>
          <cell r="D9732" t="str">
            <v>สพป.อุบลราชธานี เขต 1</v>
          </cell>
          <cell r="E9732" t="str">
            <v>1.5_(81-100)</v>
          </cell>
        </row>
        <row r="9733">
          <cell r="A9733">
            <v>55</v>
          </cell>
          <cell r="B9733">
            <v>8</v>
          </cell>
          <cell r="D9733" t="str">
            <v>สพป.อุบลราชธานี เขต 1</v>
          </cell>
          <cell r="E9733" t="str">
            <v>1.3_(41-60)</v>
          </cell>
        </row>
        <row r="9734">
          <cell r="A9734">
            <v>98</v>
          </cell>
          <cell r="B9734">
            <v>8</v>
          </cell>
          <cell r="D9734" t="str">
            <v>สพป.อุบลราชธานี เขต 1</v>
          </cell>
          <cell r="E9734" t="str">
            <v>1.5_(81-100)</v>
          </cell>
        </row>
        <row r="9735">
          <cell r="A9735">
            <v>62</v>
          </cell>
          <cell r="B9735">
            <v>8</v>
          </cell>
          <cell r="D9735" t="str">
            <v>สพป.อุบลราชธานี เขต 1</v>
          </cell>
          <cell r="E9735" t="str">
            <v>1.4_(61-80)</v>
          </cell>
        </row>
        <row r="9736">
          <cell r="A9736">
            <v>74</v>
          </cell>
          <cell r="B9736">
            <v>8</v>
          </cell>
          <cell r="D9736" t="str">
            <v>สพป.อุบลราชธานี เขต 1</v>
          </cell>
          <cell r="E9736" t="str">
            <v>1.4_(61-80)</v>
          </cell>
        </row>
        <row r="9737">
          <cell r="A9737">
            <v>30</v>
          </cell>
          <cell r="B9737">
            <v>8</v>
          </cell>
          <cell r="D9737" t="str">
            <v>สพป.อุบลราชธานี เขต 1</v>
          </cell>
          <cell r="E9737" t="str">
            <v>1.2_(21-40)</v>
          </cell>
        </row>
        <row r="9738">
          <cell r="A9738">
            <v>67</v>
          </cell>
          <cell r="B9738">
            <v>9</v>
          </cell>
          <cell r="D9738" t="str">
            <v>สพป.อุบลราชธานี เขต 1</v>
          </cell>
          <cell r="E9738" t="str">
            <v>1.4_(61-80)</v>
          </cell>
        </row>
        <row r="9739">
          <cell r="A9739">
            <v>39</v>
          </cell>
          <cell r="B9739">
            <v>8</v>
          </cell>
          <cell r="D9739" t="str">
            <v>สพป.อุบลราชธานี เขต 1</v>
          </cell>
          <cell r="E9739" t="str">
            <v>1.2_(21-40)</v>
          </cell>
        </row>
        <row r="9740">
          <cell r="A9740">
            <v>74</v>
          </cell>
          <cell r="B9740">
            <v>9</v>
          </cell>
          <cell r="D9740" t="str">
            <v>สพป.อุบลราชธานี เขต 1</v>
          </cell>
          <cell r="E9740" t="str">
            <v>1.4_(61-80)</v>
          </cell>
        </row>
        <row r="9741">
          <cell r="A9741">
            <v>96</v>
          </cell>
          <cell r="B9741">
            <v>8</v>
          </cell>
          <cell r="D9741" t="str">
            <v>สพป.อุบลราชธานี เขต 1</v>
          </cell>
          <cell r="E9741" t="str">
            <v>1.5_(81-100)</v>
          </cell>
        </row>
        <row r="9742">
          <cell r="A9742">
            <v>16</v>
          </cell>
          <cell r="B9742">
            <v>5</v>
          </cell>
          <cell r="D9742" t="str">
            <v>สพป.อุบลราชธานี เขต 1</v>
          </cell>
          <cell r="E9742" t="str">
            <v>1.1_(1-20)</v>
          </cell>
        </row>
        <row r="9743">
          <cell r="A9743">
            <v>46</v>
          </cell>
          <cell r="B9743">
            <v>8</v>
          </cell>
          <cell r="D9743" t="str">
            <v>สพป.อุบลราชธานี เขต 1</v>
          </cell>
          <cell r="E9743" t="str">
            <v>1.3_(41-60)</v>
          </cell>
        </row>
        <row r="9744">
          <cell r="A9744">
            <v>83</v>
          </cell>
          <cell r="B9744">
            <v>11</v>
          </cell>
          <cell r="D9744" t="str">
            <v>สพป.อุบลราชธานี เขต 1</v>
          </cell>
          <cell r="E9744" t="str">
            <v>1.5_(81-100)</v>
          </cell>
        </row>
        <row r="9745">
          <cell r="A9745">
            <v>21</v>
          </cell>
          <cell r="B9745">
            <v>6</v>
          </cell>
          <cell r="D9745" t="str">
            <v>สพป.อุบลราชธานี เขต 1</v>
          </cell>
          <cell r="E9745" t="str">
            <v>1.2_(21-40)</v>
          </cell>
        </row>
        <row r="9746">
          <cell r="A9746">
            <v>107</v>
          </cell>
          <cell r="B9746">
            <v>9</v>
          </cell>
          <cell r="D9746" t="str">
            <v>สพป.อุบลราชธานี เขต 1</v>
          </cell>
          <cell r="E9746" t="str">
            <v>1.6_(101-120)</v>
          </cell>
        </row>
        <row r="9747">
          <cell r="A9747">
            <v>24</v>
          </cell>
          <cell r="B9747">
            <v>6</v>
          </cell>
          <cell r="D9747" t="str">
            <v>สพป.อุบลราชธานี เขต 1</v>
          </cell>
          <cell r="E9747" t="str">
            <v>1.2_(21-40)</v>
          </cell>
        </row>
        <row r="9748">
          <cell r="A9748">
            <v>49</v>
          </cell>
          <cell r="B9748">
            <v>8</v>
          </cell>
          <cell r="D9748" t="str">
            <v>สพป.อุบลราชธานี เขต 1</v>
          </cell>
          <cell r="E9748" t="str">
            <v>1.3_(41-60)</v>
          </cell>
        </row>
        <row r="9749">
          <cell r="A9749">
            <v>38</v>
          </cell>
          <cell r="B9749">
            <v>9</v>
          </cell>
          <cell r="D9749" t="str">
            <v>สพป.อุบลราชธานี เขต 1</v>
          </cell>
          <cell r="E9749" t="str">
            <v>1.2_(21-40)</v>
          </cell>
        </row>
        <row r="9750">
          <cell r="A9750">
            <v>78</v>
          </cell>
          <cell r="B9750">
            <v>9</v>
          </cell>
          <cell r="D9750" t="str">
            <v>สพป.อุบลราชธานี เขต 1</v>
          </cell>
          <cell r="E9750" t="str">
            <v>1.4_(61-80)</v>
          </cell>
        </row>
        <row r="9751">
          <cell r="A9751">
            <v>6</v>
          </cell>
          <cell r="B9751">
            <v>2</v>
          </cell>
          <cell r="D9751" t="str">
            <v>สพป.อุบลราชธานี เขต 1</v>
          </cell>
          <cell r="E9751" t="str">
            <v>1.1_(1-20)</v>
          </cell>
        </row>
        <row r="9752">
          <cell r="A9752">
            <v>8</v>
          </cell>
          <cell r="B9752">
            <v>6</v>
          </cell>
          <cell r="D9752" t="str">
            <v>สพป.อุบลราชธานี เขต 1</v>
          </cell>
          <cell r="E9752" t="str">
            <v>1.1_(1-20)</v>
          </cell>
        </row>
        <row r="9753">
          <cell r="A9753">
            <v>106</v>
          </cell>
          <cell r="B9753">
            <v>9</v>
          </cell>
          <cell r="D9753" t="str">
            <v>สพป.อุบลราชธานี เขต 1</v>
          </cell>
          <cell r="E9753" t="str">
            <v>1.6_(101-120)</v>
          </cell>
        </row>
        <row r="9754">
          <cell r="A9754">
            <v>30</v>
          </cell>
          <cell r="B9754">
            <v>8</v>
          </cell>
          <cell r="D9754" t="str">
            <v>สพป.อุบลราชธานี เขต 1</v>
          </cell>
          <cell r="E9754" t="str">
            <v>1.2_(21-40)</v>
          </cell>
        </row>
        <row r="9755">
          <cell r="A9755">
            <v>136</v>
          </cell>
          <cell r="B9755">
            <v>8</v>
          </cell>
          <cell r="D9755" t="str">
            <v>สพป.อุบลราชธานี เขต 1</v>
          </cell>
          <cell r="E9755" t="str">
            <v>2_(121-200)</v>
          </cell>
        </row>
        <row r="9756">
          <cell r="A9756">
            <v>52</v>
          </cell>
          <cell r="B9756">
            <v>8</v>
          </cell>
          <cell r="D9756" t="str">
            <v>สพป.อุบลราชธานี เขต 1</v>
          </cell>
          <cell r="E9756" t="str">
            <v>1.3_(41-60)</v>
          </cell>
        </row>
        <row r="9757">
          <cell r="A9757">
            <v>55</v>
          </cell>
          <cell r="B9757">
            <v>9</v>
          </cell>
          <cell r="D9757" t="str">
            <v>สพป.อุบลราชธานี เขต 1</v>
          </cell>
          <cell r="E9757" t="str">
            <v>1.3_(41-60)</v>
          </cell>
        </row>
        <row r="9758">
          <cell r="A9758">
            <v>13</v>
          </cell>
          <cell r="B9758">
            <v>5</v>
          </cell>
          <cell r="D9758" t="str">
            <v>สพป.อุบลราชธานี เขต 1</v>
          </cell>
          <cell r="E9758" t="str">
            <v>1.1_(1-20)</v>
          </cell>
        </row>
        <row r="9759">
          <cell r="A9759">
            <v>697</v>
          </cell>
          <cell r="B9759">
            <v>23</v>
          </cell>
          <cell r="D9759" t="str">
            <v>สพป.อุบลราชธานี เขต 1</v>
          </cell>
          <cell r="E9759" t="str">
            <v>5_(500-1499)</v>
          </cell>
        </row>
        <row r="9760">
          <cell r="A9760">
            <v>47</v>
          </cell>
          <cell r="B9760">
            <v>8</v>
          </cell>
          <cell r="D9760" t="str">
            <v>สพป.อุบลราชธานี เขต 1</v>
          </cell>
          <cell r="E9760" t="str">
            <v>1.3_(41-60)</v>
          </cell>
        </row>
        <row r="9761">
          <cell r="A9761">
            <v>83</v>
          </cell>
          <cell r="B9761">
            <v>8</v>
          </cell>
          <cell r="D9761" t="str">
            <v>สพป.อุบลราชธานี เขต 1</v>
          </cell>
          <cell r="E9761" t="str">
            <v>1.5_(81-100)</v>
          </cell>
        </row>
        <row r="9762">
          <cell r="A9762">
            <v>40</v>
          </cell>
          <cell r="B9762">
            <v>9</v>
          </cell>
          <cell r="D9762" t="str">
            <v>สพป.อุบลราชธานี เขต 1</v>
          </cell>
          <cell r="E9762" t="str">
            <v>1.2_(21-40)</v>
          </cell>
        </row>
        <row r="9763">
          <cell r="A9763">
            <v>56</v>
          </cell>
          <cell r="B9763">
            <v>9</v>
          </cell>
          <cell r="D9763" t="str">
            <v>สพป.อุบลราชธานี เขต 1</v>
          </cell>
          <cell r="E9763" t="str">
            <v>1.3_(41-60)</v>
          </cell>
        </row>
        <row r="9764">
          <cell r="A9764">
            <v>56</v>
          </cell>
          <cell r="B9764">
            <v>9</v>
          </cell>
          <cell r="D9764" t="str">
            <v>สพป.อุบลราชธานี เขต 1</v>
          </cell>
          <cell r="E9764" t="str">
            <v>1.3_(41-60)</v>
          </cell>
        </row>
        <row r="9765">
          <cell r="A9765">
            <v>63</v>
          </cell>
          <cell r="B9765">
            <v>9</v>
          </cell>
          <cell r="D9765" t="str">
            <v>สพป.อุบลราชธานี เขต 1</v>
          </cell>
          <cell r="E9765" t="str">
            <v>1.4_(61-80)</v>
          </cell>
        </row>
        <row r="9766">
          <cell r="A9766">
            <v>110</v>
          </cell>
          <cell r="B9766">
            <v>11</v>
          </cell>
          <cell r="D9766" t="str">
            <v>สพป.อุบลราชธานี เขต 1</v>
          </cell>
          <cell r="E9766" t="str">
            <v>1.6_(101-120)</v>
          </cell>
        </row>
        <row r="9767">
          <cell r="A9767">
            <v>37</v>
          </cell>
          <cell r="B9767">
            <v>7</v>
          </cell>
          <cell r="D9767" t="str">
            <v>สพป.อุบลราชธานี เขต 1</v>
          </cell>
          <cell r="E9767" t="str">
            <v>1.2_(21-40)</v>
          </cell>
        </row>
        <row r="9768">
          <cell r="A9768">
            <v>154</v>
          </cell>
          <cell r="B9768">
            <v>11</v>
          </cell>
          <cell r="D9768" t="str">
            <v>สพป.อุบลราชธานี เขต 1</v>
          </cell>
          <cell r="E9768" t="str">
            <v>2_(121-200)</v>
          </cell>
        </row>
        <row r="9769">
          <cell r="A9769">
            <v>79</v>
          </cell>
          <cell r="B9769">
            <v>8</v>
          </cell>
          <cell r="D9769" t="str">
            <v>สพป.อุบลราชธานี เขต 1</v>
          </cell>
          <cell r="E9769" t="str">
            <v>1.4_(61-80)</v>
          </cell>
        </row>
        <row r="9770">
          <cell r="A9770">
            <v>24</v>
          </cell>
          <cell r="B9770">
            <v>7</v>
          </cell>
          <cell r="D9770" t="str">
            <v>สพป.อุบลราชธานี เขต 1</v>
          </cell>
          <cell r="E9770" t="str">
            <v>1.2_(21-40)</v>
          </cell>
        </row>
        <row r="9771">
          <cell r="A9771">
            <v>141</v>
          </cell>
          <cell r="B9771">
            <v>11</v>
          </cell>
          <cell r="D9771" t="str">
            <v>สพป.อุบลราชธานี เขต 1</v>
          </cell>
          <cell r="E9771" t="str">
            <v>2_(121-200)</v>
          </cell>
        </row>
        <row r="9772">
          <cell r="A9772">
            <v>48</v>
          </cell>
          <cell r="B9772">
            <v>9</v>
          </cell>
          <cell r="D9772" t="str">
            <v>สพป.อุบลราชธานี เขต 1</v>
          </cell>
          <cell r="E9772" t="str">
            <v>1.3_(41-60)</v>
          </cell>
        </row>
        <row r="9773">
          <cell r="A9773">
            <v>213</v>
          </cell>
          <cell r="B9773">
            <v>11</v>
          </cell>
          <cell r="D9773" t="str">
            <v>สพป.อุบลราชธานี เขต 1</v>
          </cell>
          <cell r="E9773" t="str">
            <v>3_(201-300)</v>
          </cell>
        </row>
        <row r="9774">
          <cell r="A9774">
            <v>71</v>
          </cell>
          <cell r="B9774">
            <v>9</v>
          </cell>
          <cell r="D9774" t="str">
            <v>สพป.อุบลราชธานี เขต 1</v>
          </cell>
          <cell r="E9774" t="str">
            <v>1.4_(61-80)</v>
          </cell>
        </row>
        <row r="9775">
          <cell r="A9775">
            <v>38</v>
          </cell>
          <cell r="B9775">
            <v>8</v>
          </cell>
          <cell r="D9775" t="str">
            <v>สพป.อุบลราชธานี เขต 1</v>
          </cell>
          <cell r="E9775" t="str">
            <v>1.2_(21-40)</v>
          </cell>
        </row>
        <row r="9776">
          <cell r="A9776">
            <v>61</v>
          </cell>
          <cell r="B9776">
            <v>8</v>
          </cell>
          <cell r="D9776" t="str">
            <v>สพป.อุบลราชธานี เขต 1</v>
          </cell>
          <cell r="E9776" t="str">
            <v>1.4_(61-80)</v>
          </cell>
        </row>
        <row r="9777">
          <cell r="A9777">
            <v>240</v>
          </cell>
          <cell r="B9777">
            <v>12</v>
          </cell>
          <cell r="D9777" t="str">
            <v>สพป.อุบลราชธานี เขต 1</v>
          </cell>
          <cell r="E9777" t="str">
            <v>3_(201-300)</v>
          </cell>
        </row>
        <row r="9778">
          <cell r="A9778">
            <v>83</v>
          </cell>
          <cell r="B9778">
            <v>11</v>
          </cell>
          <cell r="D9778" t="str">
            <v>สพป.อุบลราชธานี เขต 1</v>
          </cell>
          <cell r="E9778" t="str">
            <v>1.5_(81-100)</v>
          </cell>
        </row>
        <row r="9779">
          <cell r="A9779">
            <v>56</v>
          </cell>
          <cell r="B9779">
            <v>8</v>
          </cell>
          <cell r="D9779" t="str">
            <v>สพป.อุบลราชธานี เขต 1</v>
          </cell>
          <cell r="E9779" t="str">
            <v>1.3_(41-60)</v>
          </cell>
        </row>
        <row r="9780">
          <cell r="A9780">
            <v>49</v>
          </cell>
          <cell r="B9780">
            <v>8</v>
          </cell>
          <cell r="D9780" t="str">
            <v>สพป.อุบลราชธานี เขต 1</v>
          </cell>
          <cell r="E9780" t="str">
            <v>1.3_(41-60)</v>
          </cell>
        </row>
        <row r="9781">
          <cell r="A9781">
            <v>18</v>
          </cell>
          <cell r="B9781">
            <v>6</v>
          </cell>
          <cell r="D9781" t="str">
            <v>สพป.อุบลราชธานี เขต 1</v>
          </cell>
          <cell r="E9781" t="str">
            <v>1.1_(1-20)</v>
          </cell>
        </row>
        <row r="9782">
          <cell r="A9782">
            <v>188</v>
          </cell>
          <cell r="B9782">
            <v>11</v>
          </cell>
          <cell r="D9782" t="str">
            <v>สพป.อุบลราชธานี เขต 1</v>
          </cell>
          <cell r="E9782" t="str">
            <v>2_(121-200)</v>
          </cell>
        </row>
        <row r="9783">
          <cell r="A9783">
            <v>82</v>
          </cell>
          <cell r="B9783">
            <v>11</v>
          </cell>
          <cell r="D9783" t="str">
            <v>สพป.อุบลราชธานี เขต 1</v>
          </cell>
          <cell r="E9783" t="str">
            <v>1.5_(81-100)</v>
          </cell>
        </row>
        <row r="9784">
          <cell r="A9784">
            <v>25</v>
          </cell>
          <cell r="B9784">
            <v>8</v>
          </cell>
          <cell r="D9784" t="str">
            <v>สพป.อุบลราชธานี เขต 1</v>
          </cell>
          <cell r="E9784" t="str">
            <v>1.2_(21-40)</v>
          </cell>
        </row>
        <row r="9785">
          <cell r="A9785">
            <v>75</v>
          </cell>
          <cell r="B9785">
            <v>11</v>
          </cell>
          <cell r="D9785" t="str">
            <v>สพป.อุบลราชธานี เขต 1</v>
          </cell>
          <cell r="E9785" t="str">
            <v>1.4_(61-80)</v>
          </cell>
        </row>
        <row r="9786">
          <cell r="A9786">
            <v>64</v>
          </cell>
          <cell r="B9786">
            <v>8</v>
          </cell>
          <cell r="D9786" t="str">
            <v>สพป.อุบลราชธานี เขต 1</v>
          </cell>
          <cell r="E9786" t="str">
            <v>1.4_(61-80)</v>
          </cell>
        </row>
        <row r="9787">
          <cell r="A9787">
            <v>160</v>
          </cell>
          <cell r="B9787">
            <v>11</v>
          </cell>
          <cell r="D9787" t="str">
            <v>สพป.อุบลราชธานี เขต 1</v>
          </cell>
          <cell r="E9787" t="str">
            <v>2_(121-200)</v>
          </cell>
        </row>
        <row r="9788">
          <cell r="A9788">
            <v>243</v>
          </cell>
          <cell r="B9788">
            <v>13</v>
          </cell>
          <cell r="D9788" t="str">
            <v>สพป.อุบลราชธานี เขต 1</v>
          </cell>
          <cell r="E9788" t="str">
            <v>3_(201-300)</v>
          </cell>
        </row>
        <row r="9789">
          <cell r="A9789">
            <v>95</v>
          </cell>
          <cell r="B9789">
            <v>8</v>
          </cell>
          <cell r="D9789" t="str">
            <v>สพป.อุบลราชธานี เขต 1</v>
          </cell>
          <cell r="E9789" t="str">
            <v>1.5_(81-100)</v>
          </cell>
        </row>
        <row r="9790">
          <cell r="A9790">
            <v>104</v>
          </cell>
          <cell r="B9790">
            <v>11</v>
          </cell>
          <cell r="D9790" t="str">
            <v>สพป.อุบลราชธานี เขต 1</v>
          </cell>
          <cell r="E9790" t="str">
            <v>1.6_(101-120)</v>
          </cell>
        </row>
        <row r="9791">
          <cell r="A9791">
            <v>67</v>
          </cell>
          <cell r="B9791">
            <v>9</v>
          </cell>
          <cell r="D9791" t="str">
            <v>สพป.อุบลราชธานี เขต 1</v>
          </cell>
          <cell r="E9791" t="str">
            <v>1.4_(61-80)</v>
          </cell>
        </row>
        <row r="9792">
          <cell r="A9792">
            <v>41</v>
          </cell>
          <cell r="B9792">
            <v>7</v>
          </cell>
          <cell r="D9792" t="str">
            <v>สพป.อุบลราชธานี เขต 1</v>
          </cell>
          <cell r="E9792" t="str">
            <v>1.3_(41-60)</v>
          </cell>
        </row>
        <row r="9793">
          <cell r="A9793">
            <v>16</v>
          </cell>
          <cell r="B9793">
            <v>6</v>
          </cell>
          <cell r="D9793" t="str">
            <v>สพป.อุบลราชธานี เขต 1</v>
          </cell>
          <cell r="E9793" t="str">
            <v>1.1_(1-20)</v>
          </cell>
        </row>
        <row r="9794">
          <cell r="A9794">
            <v>283</v>
          </cell>
          <cell r="B9794">
            <v>11</v>
          </cell>
          <cell r="D9794" t="str">
            <v>สพป.อุบลราชธานี เขต 1</v>
          </cell>
          <cell r="E9794" t="str">
            <v>3_(201-300)</v>
          </cell>
        </row>
        <row r="9795">
          <cell r="A9795">
            <v>15</v>
          </cell>
          <cell r="B9795">
            <v>7</v>
          </cell>
          <cell r="D9795" t="str">
            <v>สพป.อุบลราชธานี เขต 1</v>
          </cell>
          <cell r="E9795" t="str">
            <v>1.1_(1-20)</v>
          </cell>
        </row>
        <row r="9796">
          <cell r="A9796">
            <v>37</v>
          </cell>
          <cell r="B9796">
            <v>7</v>
          </cell>
          <cell r="D9796" t="str">
            <v>สพป.อุบลราชธานี เขต 1</v>
          </cell>
          <cell r="E9796" t="str">
            <v>1.2_(21-40)</v>
          </cell>
        </row>
        <row r="9797">
          <cell r="A9797">
            <v>94</v>
          </cell>
          <cell r="B9797">
            <v>11</v>
          </cell>
          <cell r="D9797" t="str">
            <v>สพป.อุบลราชธานี เขต 1</v>
          </cell>
          <cell r="E9797" t="str">
            <v>1.5_(81-100)</v>
          </cell>
        </row>
        <row r="9798">
          <cell r="A9798">
            <v>31</v>
          </cell>
          <cell r="B9798">
            <v>8</v>
          </cell>
          <cell r="D9798" t="str">
            <v>สพป.อุบลราชธานี เขต 1</v>
          </cell>
          <cell r="E9798" t="str">
            <v>1.2_(21-40)</v>
          </cell>
        </row>
        <row r="9799">
          <cell r="A9799">
            <v>30</v>
          </cell>
          <cell r="B9799">
            <v>8</v>
          </cell>
          <cell r="D9799" t="str">
            <v>สพป.อุบลราชธานี เขต 1</v>
          </cell>
          <cell r="E9799" t="str">
            <v>1.2_(21-40)</v>
          </cell>
        </row>
        <row r="9800">
          <cell r="A9800">
            <v>42</v>
          </cell>
          <cell r="B9800">
            <v>8</v>
          </cell>
          <cell r="D9800" t="str">
            <v>สพป.อุบลราชธานี เขต 1</v>
          </cell>
          <cell r="E9800" t="str">
            <v>1.3_(41-60)</v>
          </cell>
        </row>
        <row r="9801">
          <cell r="A9801">
            <v>122</v>
          </cell>
          <cell r="B9801">
            <v>11</v>
          </cell>
          <cell r="D9801" t="str">
            <v>สพป.อุบลราชธานี เขต 1</v>
          </cell>
          <cell r="E9801" t="str">
            <v>2_(121-200)</v>
          </cell>
        </row>
        <row r="9802">
          <cell r="A9802">
            <v>51</v>
          </cell>
          <cell r="B9802">
            <v>8</v>
          </cell>
          <cell r="D9802" t="str">
            <v>สพป.อุบลราชธานี เขต 1</v>
          </cell>
          <cell r="E9802" t="str">
            <v>1.3_(41-60)</v>
          </cell>
        </row>
        <row r="9803">
          <cell r="A9803">
            <v>82</v>
          </cell>
          <cell r="B9803">
            <v>8</v>
          </cell>
          <cell r="D9803" t="str">
            <v>สพป.อุบลราชธานี เขต 1</v>
          </cell>
          <cell r="E9803" t="str">
            <v>1.5_(81-100)</v>
          </cell>
        </row>
        <row r="9804">
          <cell r="A9804">
            <v>471</v>
          </cell>
          <cell r="B9804">
            <v>23</v>
          </cell>
          <cell r="D9804" t="str">
            <v>สพป.อุบลราชธานี เขต 1</v>
          </cell>
          <cell r="E9804" t="str">
            <v>4_(301-499)</v>
          </cell>
        </row>
        <row r="9805">
          <cell r="A9805">
            <v>59</v>
          </cell>
          <cell r="B9805">
            <v>9</v>
          </cell>
          <cell r="D9805" t="str">
            <v>สพป.อุบลราชธานี เขต 1</v>
          </cell>
          <cell r="E9805" t="str">
            <v>1.3_(41-60)</v>
          </cell>
        </row>
        <row r="9806">
          <cell r="A9806">
            <v>81</v>
          </cell>
          <cell r="B9806">
            <v>8</v>
          </cell>
          <cell r="D9806" t="str">
            <v>สพป.อุบลราชธานี เขต 1</v>
          </cell>
          <cell r="E9806" t="str">
            <v>1.5_(81-100)</v>
          </cell>
        </row>
        <row r="9807">
          <cell r="A9807">
            <v>125</v>
          </cell>
          <cell r="B9807">
            <v>9</v>
          </cell>
          <cell r="D9807" t="str">
            <v>สพป.อุบลราชธานี เขต 1</v>
          </cell>
          <cell r="E9807" t="str">
            <v>2_(121-200)</v>
          </cell>
        </row>
        <row r="9808">
          <cell r="A9808">
            <v>96</v>
          </cell>
          <cell r="B9808">
            <v>9</v>
          </cell>
          <cell r="D9808" t="str">
            <v>สพป.อุบลราชธานี เขต 1</v>
          </cell>
          <cell r="E9808" t="str">
            <v>1.5_(81-100)</v>
          </cell>
        </row>
        <row r="9809">
          <cell r="A9809">
            <v>126</v>
          </cell>
          <cell r="B9809">
            <v>8</v>
          </cell>
          <cell r="D9809" t="str">
            <v>สพป.อุบลราชธานี เขต 1</v>
          </cell>
          <cell r="E9809" t="str">
            <v>2_(121-200)</v>
          </cell>
        </row>
        <row r="9810">
          <cell r="A9810">
            <v>166</v>
          </cell>
          <cell r="B9810">
            <v>11</v>
          </cell>
          <cell r="D9810" t="str">
            <v>สพป.อุบลราชธานี เขต 1</v>
          </cell>
          <cell r="E9810" t="str">
            <v>2_(121-200)</v>
          </cell>
        </row>
        <row r="9811">
          <cell r="A9811">
            <v>83</v>
          </cell>
          <cell r="B9811">
            <v>8</v>
          </cell>
          <cell r="D9811" t="str">
            <v>สพป.อุบลราชธานี เขต 1</v>
          </cell>
          <cell r="E9811" t="str">
            <v>1.5_(81-100)</v>
          </cell>
        </row>
        <row r="9812">
          <cell r="A9812">
            <v>73</v>
          </cell>
          <cell r="B9812">
            <v>7</v>
          </cell>
          <cell r="D9812" t="str">
            <v>สพป.อุบลราชธานี เขต 1</v>
          </cell>
          <cell r="E9812" t="str">
            <v>1.4_(61-80)</v>
          </cell>
        </row>
        <row r="9813">
          <cell r="A9813">
            <v>104</v>
          </cell>
          <cell r="B9813">
            <v>8</v>
          </cell>
          <cell r="D9813" t="str">
            <v>สพป.อุบลราชธานี เขต 1</v>
          </cell>
          <cell r="E9813" t="str">
            <v>1.6_(101-120)</v>
          </cell>
        </row>
        <row r="9814">
          <cell r="A9814">
            <v>64</v>
          </cell>
          <cell r="B9814">
            <v>8</v>
          </cell>
          <cell r="D9814" t="str">
            <v>สพป.อุบลราชธานี เขต 1</v>
          </cell>
          <cell r="E9814" t="str">
            <v>1.4_(61-80)</v>
          </cell>
        </row>
        <row r="9815">
          <cell r="A9815">
            <v>105</v>
          </cell>
          <cell r="B9815">
            <v>8</v>
          </cell>
          <cell r="D9815" t="str">
            <v>สพป.อุบลราชธานี เขต 1</v>
          </cell>
          <cell r="E9815" t="str">
            <v>1.6_(101-120)</v>
          </cell>
        </row>
        <row r="9816">
          <cell r="A9816">
            <v>36</v>
          </cell>
          <cell r="B9816">
            <v>8</v>
          </cell>
          <cell r="D9816" t="str">
            <v>สพป.อุบลราชธานี เขต 1</v>
          </cell>
          <cell r="E9816" t="str">
            <v>1.2_(21-40)</v>
          </cell>
        </row>
        <row r="9817">
          <cell r="A9817">
            <v>133</v>
          </cell>
          <cell r="B9817">
            <v>8</v>
          </cell>
          <cell r="D9817" t="str">
            <v>สพป.อุบลราชธานี เขต 1</v>
          </cell>
          <cell r="E9817" t="str">
            <v>2_(121-200)</v>
          </cell>
        </row>
        <row r="9818">
          <cell r="A9818">
            <v>22</v>
          </cell>
          <cell r="B9818">
            <v>6</v>
          </cell>
          <cell r="D9818" t="str">
            <v>สพป.อุบลราชธานี เขต 1</v>
          </cell>
          <cell r="E9818" t="str">
            <v>1.2_(21-40)</v>
          </cell>
        </row>
        <row r="9819">
          <cell r="A9819">
            <v>95</v>
          </cell>
          <cell r="B9819">
            <v>8</v>
          </cell>
          <cell r="D9819" t="str">
            <v>สพป.อุบลราชธานี เขต 1</v>
          </cell>
          <cell r="E9819" t="str">
            <v>1.5_(81-100)</v>
          </cell>
        </row>
        <row r="9820">
          <cell r="A9820">
            <v>43</v>
          </cell>
          <cell r="B9820">
            <v>43</v>
          </cell>
          <cell r="D9820" t="str">
            <v>สพป.อุบลราชธานี เขต 1</v>
          </cell>
          <cell r="E9820" t="str">
            <v>1.3_(41-60)</v>
          </cell>
        </row>
        <row r="9821">
          <cell r="A9821">
            <v>58</v>
          </cell>
          <cell r="B9821">
            <v>9</v>
          </cell>
          <cell r="D9821" t="str">
            <v>สพป.อุบลราชธานี เขต 1</v>
          </cell>
          <cell r="E9821" t="str">
            <v>1.3_(41-60)</v>
          </cell>
        </row>
        <row r="9822">
          <cell r="A9822">
            <v>222</v>
          </cell>
          <cell r="B9822">
            <v>12</v>
          </cell>
          <cell r="D9822" t="str">
            <v>สพป.อุบลราชธานี เขต 1</v>
          </cell>
          <cell r="E9822" t="str">
            <v>3_(201-300)</v>
          </cell>
        </row>
        <row r="9823">
          <cell r="A9823">
            <v>122</v>
          </cell>
          <cell r="B9823">
            <v>9</v>
          </cell>
          <cell r="D9823" t="str">
            <v>สพป.อุบลราชธานี เขต 1</v>
          </cell>
          <cell r="E9823" t="str">
            <v>2_(121-200)</v>
          </cell>
        </row>
        <row r="9824">
          <cell r="A9824">
            <v>20</v>
          </cell>
          <cell r="B9824">
            <v>5</v>
          </cell>
          <cell r="D9824" t="str">
            <v>สพป.อุบลราชธานี เขต 1</v>
          </cell>
          <cell r="E9824" t="str">
            <v>1.1_(1-20)</v>
          </cell>
        </row>
        <row r="9825">
          <cell r="A9825">
            <v>66</v>
          </cell>
          <cell r="B9825">
            <v>8</v>
          </cell>
          <cell r="D9825" t="str">
            <v>สพป.อุบลราชธานี เขต 1</v>
          </cell>
          <cell r="E9825" t="str">
            <v>1.4_(61-80)</v>
          </cell>
        </row>
        <row r="9826">
          <cell r="A9826">
            <v>11</v>
          </cell>
          <cell r="B9826">
            <v>5</v>
          </cell>
          <cell r="D9826" t="str">
            <v>สพป.อุบลราชธานี เขต 1</v>
          </cell>
          <cell r="E9826" t="str">
            <v>1.1_(1-20)</v>
          </cell>
        </row>
        <row r="9827">
          <cell r="A9827">
            <v>20</v>
          </cell>
          <cell r="B9827">
            <v>8</v>
          </cell>
          <cell r="D9827" t="str">
            <v>สพป.อุบลราชธานี เขต 1</v>
          </cell>
          <cell r="E9827" t="str">
            <v>1.1_(1-20)</v>
          </cell>
        </row>
        <row r="9828">
          <cell r="A9828">
            <v>26</v>
          </cell>
          <cell r="B9828">
            <v>6</v>
          </cell>
          <cell r="D9828" t="str">
            <v>สพป.อุบลราชธานี เขต 1</v>
          </cell>
          <cell r="E9828" t="str">
            <v>1.2_(21-40)</v>
          </cell>
        </row>
        <row r="9829">
          <cell r="A9829">
            <v>10</v>
          </cell>
          <cell r="B9829">
            <v>4</v>
          </cell>
          <cell r="D9829" t="str">
            <v>สพป.อุบลราชธานี เขต 1</v>
          </cell>
          <cell r="E9829" t="str">
            <v>1.1_(1-20)</v>
          </cell>
        </row>
        <row r="9830">
          <cell r="A9830">
            <v>35</v>
          </cell>
          <cell r="B9830">
            <v>9</v>
          </cell>
          <cell r="D9830" t="str">
            <v>สพป.อุบลราชธานี เขต 1</v>
          </cell>
          <cell r="E9830" t="str">
            <v>1.2_(21-40)</v>
          </cell>
        </row>
        <row r="9831">
          <cell r="A9831">
            <v>101</v>
          </cell>
          <cell r="B9831">
            <v>8</v>
          </cell>
          <cell r="D9831" t="str">
            <v>สพป.อุบลราชธานี เขต 1</v>
          </cell>
          <cell r="E9831" t="str">
            <v>1.6_(101-120)</v>
          </cell>
        </row>
        <row r="9832">
          <cell r="A9832">
            <v>67</v>
          </cell>
          <cell r="B9832">
            <v>8</v>
          </cell>
          <cell r="D9832" t="str">
            <v>สพป.อุบลราชธานี เขต 1</v>
          </cell>
          <cell r="E9832" t="str">
            <v>1.4_(61-80)</v>
          </cell>
        </row>
        <row r="9833">
          <cell r="A9833">
            <v>53</v>
          </cell>
          <cell r="B9833">
            <v>8</v>
          </cell>
          <cell r="D9833" t="str">
            <v>สพป.อุบลราชธานี เขต 1</v>
          </cell>
          <cell r="E9833" t="str">
            <v>1.3_(41-60)</v>
          </cell>
        </row>
        <row r="9834">
          <cell r="A9834">
            <v>68</v>
          </cell>
          <cell r="B9834">
            <v>9</v>
          </cell>
          <cell r="D9834" t="str">
            <v>สพป.อุบลราชธานี เขต 1</v>
          </cell>
          <cell r="E9834" t="str">
            <v>1.4_(61-80)</v>
          </cell>
        </row>
        <row r="9835">
          <cell r="A9835">
            <v>30</v>
          </cell>
          <cell r="B9835">
            <v>6</v>
          </cell>
          <cell r="D9835" t="str">
            <v>สพป.อุบลราชธานี เขต 1</v>
          </cell>
          <cell r="E9835" t="str">
            <v>1.2_(21-40)</v>
          </cell>
        </row>
        <row r="9836">
          <cell r="A9836">
            <v>67</v>
          </cell>
          <cell r="B9836">
            <v>7</v>
          </cell>
          <cell r="D9836" t="str">
            <v>สพป.อุบลราชธานี เขต 1</v>
          </cell>
          <cell r="E9836" t="str">
            <v>1.4_(61-80)</v>
          </cell>
        </row>
        <row r="9837">
          <cell r="A9837">
            <v>88</v>
          </cell>
          <cell r="B9837">
            <v>8</v>
          </cell>
          <cell r="D9837" t="str">
            <v>สพป.อุบลราชธานี เขต 1</v>
          </cell>
          <cell r="E9837" t="str">
            <v>1.5_(81-100)</v>
          </cell>
        </row>
        <row r="9838">
          <cell r="A9838">
            <v>45</v>
          </cell>
          <cell r="B9838">
            <v>8</v>
          </cell>
          <cell r="D9838" t="str">
            <v>สพป.อุบลราชธานี เขต 1</v>
          </cell>
          <cell r="E9838" t="str">
            <v>1.3_(41-60)</v>
          </cell>
        </row>
        <row r="9839">
          <cell r="A9839">
            <v>43</v>
          </cell>
          <cell r="B9839">
            <v>6</v>
          </cell>
          <cell r="D9839" t="str">
            <v>สพป.อุบลราชธานี เขต 1</v>
          </cell>
          <cell r="E9839" t="str">
            <v>1.3_(41-60)</v>
          </cell>
        </row>
        <row r="9840">
          <cell r="A9840">
            <v>220</v>
          </cell>
          <cell r="B9840">
            <v>11</v>
          </cell>
          <cell r="D9840" t="str">
            <v>สพป.อุบลราชธานี เขต 1</v>
          </cell>
          <cell r="E9840" t="str">
            <v>3_(201-300)</v>
          </cell>
        </row>
        <row r="9841">
          <cell r="A9841">
            <v>95</v>
          </cell>
          <cell r="B9841">
            <v>8</v>
          </cell>
          <cell r="D9841" t="str">
            <v>สพป.อุบลราชธานี เขต 1</v>
          </cell>
          <cell r="E9841" t="str">
            <v>1.5_(81-100)</v>
          </cell>
        </row>
        <row r="9842">
          <cell r="A9842">
            <v>28</v>
          </cell>
          <cell r="B9842">
            <v>6</v>
          </cell>
          <cell r="D9842" t="str">
            <v>สพป.อุบลราชธานี เขต 1</v>
          </cell>
          <cell r="E9842" t="str">
            <v>1.2_(21-40)</v>
          </cell>
        </row>
        <row r="9843">
          <cell r="A9843">
            <v>96</v>
          </cell>
          <cell r="B9843">
            <v>8</v>
          </cell>
          <cell r="D9843" t="str">
            <v>สพป.อุบลราชธานี เขต 2</v>
          </cell>
          <cell r="E9843" t="str">
            <v>1.5_(81-100)</v>
          </cell>
        </row>
        <row r="9844">
          <cell r="A9844">
            <v>209</v>
          </cell>
          <cell r="B9844">
            <v>8</v>
          </cell>
          <cell r="D9844" t="str">
            <v>สพป.อุบลราชธานี เขต 2</v>
          </cell>
          <cell r="E9844" t="str">
            <v>3_(201-300)</v>
          </cell>
        </row>
        <row r="9845">
          <cell r="A9845">
            <v>155</v>
          </cell>
          <cell r="B9845">
            <v>8</v>
          </cell>
          <cell r="D9845" t="str">
            <v>สพป.อุบลราชธานี เขต 2</v>
          </cell>
          <cell r="E9845" t="str">
            <v>2_(121-200)</v>
          </cell>
        </row>
        <row r="9846">
          <cell r="A9846">
            <v>266</v>
          </cell>
          <cell r="B9846">
            <v>13</v>
          </cell>
          <cell r="D9846" t="str">
            <v>สพป.อุบลราชธานี เขต 2</v>
          </cell>
          <cell r="E9846" t="str">
            <v>3_(201-300)</v>
          </cell>
        </row>
        <row r="9847">
          <cell r="A9847">
            <v>224</v>
          </cell>
          <cell r="B9847">
            <v>11</v>
          </cell>
          <cell r="D9847" t="str">
            <v>สพป.อุบลราชธานี เขต 2</v>
          </cell>
          <cell r="E9847" t="str">
            <v>3_(201-300)</v>
          </cell>
        </row>
        <row r="9848">
          <cell r="A9848">
            <v>91</v>
          </cell>
          <cell r="B9848">
            <v>9</v>
          </cell>
          <cell r="D9848" t="str">
            <v>สพป.อุบลราชธานี เขต 2</v>
          </cell>
          <cell r="E9848" t="str">
            <v>1.5_(81-100)</v>
          </cell>
        </row>
        <row r="9849">
          <cell r="A9849">
            <v>145</v>
          </cell>
          <cell r="B9849">
            <v>8</v>
          </cell>
          <cell r="D9849" t="str">
            <v>สพป.อุบลราชธานี เขต 2</v>
          </cell>
          <cell r="E9849" t="str">
            <v>2_(121-200)</v>
          </cell>
        </row>
        <row r="9850">
          <cell r="A9850">
            <v>134</v>
          </cell>
          <cell r="B9850">
            <v>8</v>
          </cell>
          <cell r="D9850" t="str">
            <v>สพป.อุบลราชธานี เขต 2</v>
          </cell>
          <cell r="E9850" t="str">
            <v>2_(121-200)</v>
          </cell>
        </row>
        <row r="9851">
          <cell r="A9851">
            <v>23</v>
          </cell>
          <cell r="B9851">
            <v>7</v>
          </cell>
          <cell r="D9851" t="str">
            <v>สพป.อุบลราชธานี เขต 2</v>
          </cell>
          <cell r="E9851" t="str">
            <v>1.2_(21-40)</v>
          </cell>
        </row>
        <row r="9852">
          <cell r="A9852">
            <v>139</v>
          </cell>
          <cell r="B9852">
            <v>8</v>
          </cell>
          <cell r="D9852" t="str">
            <v>สพป.อุบลราชธานี เขต 2</v>
          </cell>
          <cell r="E9852" t="str">
            <v>2_(121-200)</v>
          </cell>
        </row>
        <row r="9853">
          <cell r="A9853">
            <v>322</v>
          </cell>
          <cell r="B9853">
            <v>16</v>
          </cell>
          <cell r="D9853" t="str">
            <v>สพป.อุบลราชธานี เขต 2</v>
          </cell>
          <cell r="E9853" t="str">
            <v>4_(301-499)</v>
          </cell>
        </row>
        <row r="9854">
          <cell r="A9854">
            <v>906</v>
          </cell>
          <cell r="B9854">
            <v>37</v>
          </cell>
          <cell r="D9854" t="str">
            <v>สพป.อุบลราชธานี เขต 2</v>
          </cell>
          <cell r="E9854" t="str">
            <v>5_(500-1499)</v>
          </cell>
        </row>
        <row r="9855">
          <cell r="A9855">
            <v>175</v>
          </cell>
          <cell r="B9855">
            <v>11</v>
          </cell>
          <cell r="D9855" t="str">
            <v>สพป.อุบลราชธานี เขต 2</v>
          </cell>
          <cell r="E9855" t="str">
            <v>2_(121-200)</v>
          </cell>
        </row>
        <row r="9856">
          <cell r="A9856">
            <v>264</v>
          </cell>
          <cell r="B9856">
            <v>13</v>
          </cell>
          <cell r="D9856" t="str">
            <v>สพป.อุบลราชธานี เขต 2</v>
          </cell>
          <cell r="E9856" t="str">
            <v>3_(201-300)</v>
          </cell>
        </row>
        <row r="9857">
          <cell r="A9857">
            <v>96</v>
          </cell>
          <cell r="B9857">
            <v>8</v>
          </cell>
          <cell r="D9857" t="str">
            <v>สพป.อุบลราชธานี เขต 2</v>
          </cell>
          <cell r="E9857" t="str">
            <v>1.5_(81-100)</v>
          </cell>
        </row>
        <row r="9858">
          <cell r="A9858">
            <v>178</v>
          </cell>
          <cell r="B9858">
            <v>11</v>
          </cell>
          <cell r="D9858" t="str">
            <v>สพป.อุบลราชธานี เขต 2</v>
          </cell>
          <cell r="E9858" t="str">
            <v>2_(121-200)</v>
          </cell>
        </row>
        <row r="9859">
          <cell r="A9859">
            <v>102</v>
          </cell>
          <cell r="B9859">
            <v>8</v>
          </cell>
          <cell r="D9859" t="str">
            <v>สพป.อุบลราชธานี เขต 2</v>
          </cell>
          <cell r="E9859" t="str">
            <v>1.6_(101-120)</v>
          </cell>
        </row>
        <row r="9860">
          <cell r="A9860">
            <v>57</v>
          </cell>
          <cell r="B9860">
            <v>8</v>
          </cell>
          <cell r="D9860" t="str">
            <v>สพป.อุบลราชธานี เขต 2</v>
          </cell>
          <cell r="E9860" t="str">
            <v>1.3_(41-60)</v>
          </cell>
        </row>
        <row r="9861">
          <cell r="A9861">
            <v>118</v>
          </cell>
          <cell r="B9861">
            <v>8</v>
          </cell>
          <cell r="D9861" t="str">
            <v>สพป.อุบลราชธานี เขต 2</v>
          </cell>
          <cell r="E9861" t="str">
            <v>1.6_(101-120)</v>
          </cell>
        </row>
        <row r="9862">
          <cell r="A9862">
            <v>116</v>
          </cell>
          <cell r="B9862">
            <v>8</v>
          </cell>
          <cell r="D9862" t="str">
            <v>สพป.อุบลราชธานี เขต 2</v>
          </cell>
          <cell r="E9862" t="str">
            <v>1.6_(101-120)</v>
          </cell>
        </row>
        <row r="9863">
          <cell r="A9863">
            <v>245</v>
          </cell>
          <cell r="B9863">
            <v>11</v>
          </cell>
          <cell r="D9863" t="str">
            <v>สพป.อุบลราชธานี เขต 2</v>
          </cell>
          <cell r="E9863" t="str">
            <v>3_(201-300)</v>
          </cell>
        </row>
        <row r="9864">
          <cell r="A9864">
            <v>24</v>
          </cell>
          <cell r="B9864">
            <v>8</v>
          </cell>
          <cell r="D9864" t="str">
            <v>สพป.อุบลราชธานี เขต 2</v>
          </cell>
          <cell r="E9864" t="str">
            <v>1.2_(21-40)</v>
          </cell>
        </row>
        <row r="9865">
          <cell r="A9865">
            <v>61</v>
          </cell>
          <cell r="B9865">
            <v>8</v>
          </cell>
          <cell r="D9865" t="str">
            <v>สพป.อุบลราชธานี เขต 2</v>
          </cell>
          <cell r="E9865" t="str">
            <v>1.4_(61-80)</v>
          </cell>
        </row>
        <row r="9866">
          <cell r="A9866">
            <v>105</v>
          </cell>
          <cell r="B9866">
            <v>11</v>
          </cell>
          <cell r="D9866" t="str">
            <v>สพป.อุบลราชธานี เขต 2</v>
          </cell>
          <cell r="E9866" t="str">
            <v>1.6_(101-120)</v>
          </cell>
        </row>
        <row r="9867">
          <cell r="A9867">
            <v>190</v>
          </cell>
          <cell r="B9867">
            <v>11</v>
          </cell>
          <cell r="D9867" t="str">
            <v>สพป.อุบลราชธานี เขต 2</v>
          </cell>
          <cell r="E9867" t="str">
            <v>2_(121-200)</v>
          </cell>
        </row>
        <row r="9868">
          <cell r="A9868">
            <v>467</v>
          </cell>
          <cell r="B9868">
            <v>21</v>
          </cell>
          <cell r="D9868" t="str">
            <v>สพป.อุบลราชธานี เขต 2</v>
          </cell>
          <cell r="E9868" t="str">
            <v>4_(301-499)</v>
          </cell>
        </row>
        <row r="9869">
          <cell r="A9869">
            <v>28</v>
          </cell>
          <cell r="B9869">
            <v>8</v>
          </cell>
          <cell r="D9869" t="str">
            <v>สพป.อุบลราชธานี เขต 2</v>
          </cell>
          <cell r="E9869" t="str">
            <v>1.2_(21-40)</v>
          </cell>
        </row>
        <row r="9870">
          <cell r="A9870">
            <v>77</v>
          </cell>
          <cell r="B9870">
            <v>8</v>
          </cell>
          <cell r="D9870" t="str">
            <v>สพป.อุบลราชธานี เขต 2</v>
          </cell>
          <cell r="E9870" t="str">
            <v>1.4_(61-80)</v>
          </cell>
        </row>
        <row r="9871">
          <cell r="A9871">
            <v>16</v>
          </cell>
          <cell r="B9871">
            <v>6</v>
          </cell>
          <cell r="D9871" t="str">
            <v>สพป.อุบลราชธานี เขต 2</v>
          </cell>
          <cell r="E9871" t="str">
            <v>1.1_(1-20)</v>
          </cell>
        </row>
        <row r="9872">
          <cell r="A9872">
            <v>202</v>
          </cell>
          <cell r="B9872">
            <v>11</v>
          </cell>
          <cell r="D9872" t="str">
            <v>สพป.อุบลราชธานี เขต 2</v>
          </cell>
          <cell r="E9872" t="str">
            <v>3_(201-300)</v>
          </cell>
        </row>
        <row r="9873">
          <cell r="A9873">
            <v>151</v>
          </cell>
          <cell r="B9873">
            <v>11</v>
          </cell>
          <cell r="D9873" t="str">
            <v>สพป.อุบลราชธานี เขต 2</v>
          </cell>
          <cell r="E9873" t="str">
            <v>2_(121-200)</v>
          </cell>
        </row>
        <row r="9874">
          <cell r="A9874">
            <v>102</v>
          </cell>
          <cell r="B9874">
            <v>8</v>
          </cell>
          <cell r="D9874" t="str">
            <v>สพป.อุบลราชธานี เขต 2</v>
          </cell>
          <cell r="E9874" t="str">
            <v>1.6_(101-120)</v>
          </cell>
        </row>
        <row r="9875">
          <cell r="A9875">
            <v>355</v>
          </cell>
          <cell r="B9875">
            <v>14</v>
          </cell>
          <cell r="D9875" t="str">
            <v>สพป.อุบลราชธานี เขต 2</v>
          </cell>
          <cell r="E9875" t="str">
            <v>4_(301-499)</v>
          </cell>
        </row>
        <row r="9876">
          <cell r="A9876">
            <v>196</v>
          </cell>
          <cell r="B9876">
            <v>8</v>
          </cell>
          <cell r="D9876" t="str">
            <v>สพป.อุบลราชธานี เขต 2</v>
          </cell>
          <cell r="E9876" t="str">
            <v>2_(121-200)</v>
          </cell>
        </row>
        <row r="9877">
          <cell r="A9877">
            <v>108</v>
          </cell>
          <cell r="B9877">
            <v>8</v>
          </cell>
          <cell r="D9877" t="str">
            <v>สพป.อุบลราชธานี เขต 2</v>
          </cell>
          <cell r="E9877" t="str">
            <v>1.6_(101-120)</v>
          </cell>
        </row>
        <row r="9878">
          <cell r="A9878">
            <v>340</v>
          </cell>
          <cell r="B9878">
            <v>18</v>
          </cell>
          <cell r="D9878" t="str">
            <v>สพป.อุบลราชธานี เขต 2</v>
          </cell>
          <cell r="E9878" t="str">
            <v>4_(301-499)</v>
          </cell>
        </row>
        <row r="9879">
          <cell r="A9879">
            <v>365</v>
          </cell>
          <cell r="B9879">
            <v>16</v>
          </cell>
          <cell r="D9879" t="str">
            <v>สพป.อุบลราชธานี เขต 2</v>
          </cell>
          <cell r="E9879" t="str">
            <v>4_(301-499)</v>
          </cell>
        </row>
        <row r="9880">
          <cell r="A9880">
            <v>324</v>
          </cell>
          <cell r="B9880">
            <v>14</v>
          </cell>
          <cell r="D9880" t="str">
            <v>สพป.อุบลราชธานี เขต 2</v>
          </cell>
          <cell r="E9880" t="str">
            <v>4_(301-499)</v>
          </cell>
        </row>
        <row r="9881">
          <cell r="A9881">
            <v>221</v>
          </cell>
          <cell r="B9881">
            <v>11</v>
          </cell>
          <cell r="D9881" t="str">
            <v>สพป.อุบลราชธานี เขต 2</v>
          </cell>
          <cell r="E9881" t="str">
            <v>3_(201-300)</v>
          </cell>
        </row>
        <row r="9882">
          <cell r="A9882">
            <v>98</v>
          </cell>
          <cell r="B9882">
            <v>11</v>
          </cell>
          <cell r="D9882" t="str">
            <v>สพป.อุบลราชธานี เขต 2</v>
          </cell>
          <cell r="E9882" t="str">
            <v>1.5_(81-100)</v>
          </cell>
        </row>
        <row r="9883">
          <cell r="A9883">
            <v>53</v>
          </cell>
          <cell r="B9883">
            <v>7</v>
          </cell>
          <cell r="D9883" t="str">
            <v>สพป.อุบลราชธานี เขต 2</v>
          </cell>
          <cell r="E9883" t="str">
            <v>1.3_(41-60)</v>
          </cell>
        </row>
        <row r="9884">
          <cell r="A9884">
            <v>83</v>
          </cell>
          <cell r="B9884">
            <v>7</v>
          </cell>
          <cell r="D9884" t="str">
            <v>สพป.อุบลราชธานี เขต 2</v>
          </cell>
          <cell r="E9884" t="str">
            <v>1.5_(81-100)</v>
          </cell>
        </row>
        <row r="9885">
          <cell r="A9885">
            <v>103</v>
          </cell>
          <cell r="B9885">
            <v>8</v>
          </cell>
          <cell r="D9885" t="str">
            <v>สพป.อุบลราชธานี เขต 2</v>
          </cell>
          <cell r="E9885" t="str">
            <v>1.6_(101-120)</v>
          </cell>
        </row>
        <row r="9886">
          <cell r="A9886">
            <v>42</v>
          </cell>
          <cell r="B9886">
            <v>8</v>
          </cell>
          <cell r="D9886" t="str">
            <v>สพป.อุบลราชธานี เขต 2</v>
          </cell>
          <cell r="E9886" t="str">
            <v>1.3_(41-60)</v>
          </cell>
        </row>
        <row r="9887">
          <cell r="A9887">
            <v>36</v>
          </cell>
          <cell r="B9887">
            <v>7</v>
          </cell>
          <cell r="D9887" t="str">
            <v>สพป.อุบลราชธานี เขต 2</v>
          </cell>
          <cell r="E9887" t="str">
            <v>1.2_(21-40)</v>
          </cell>
        </row>
        <row r="9888">
          <cell r="A9888">
            <v>150</v>
          </cell>
          <cell r="B9888">
            <v>11</v>
          </cell>
          <cell r="D9888" t="str">
            <v>สพป.อุบลราชธานี เขต 2</v>
          </cell>
          <cell r="E9888" t="str">
            <v>2_(121-200)</v>
          </cell>
        </row>
        <row r="9889">
          <cell r="A9889">
            <v>52</v>
          </cell>
          <cell r="B9889">
            <v>8</v>
          </cell>
          <cell r="D9889" t="str">
            <v>สพป.อุบลราชธานี เขต 2</v>
          </cell>
          <cell r="E9889" t="str">
            <v>1.3_(41-60)</v>
          </cell>
        </row>
        <row r="9890">
          <cell r="A9890">
            <v>62</v>
          </cell>
          <cell r="B9890">
            <v>9</v>
          </cell>
          <cell r="D9890" t="str">
            <v>สพป.อุบลราชธานี เขต 2</v>
          </cell>
          <cell r="E9890" t="str">
            <v>1.4_(61-80)</v>
          </cell>
        </row>
        <row r="9891">
          <cell r="A9891">
            <v>38</v>
          </cell>
          <cell r="B9891">
            <v>6</v>
          </cell>
          <cell r="D9891" t="str">
            <v>สพป.อุบลราชธานี เขต 2</v>
          </cell>
          <cell r="E9891" t="str">
            <v>1.2_(21-40)</v>
          </cell>
        </row>
        <row r="9892">
          <cell r="A9892">
            <v>141</v>
          </cell>
          <cell r="B9892">
            <v>9</v>
          </cell>
          <cell r="D9892" t="str">
            <v>สพป.อุบลราชธานี เขต 2</v>
          </cell>
          <cell r="E9892" t="str">
            <v>2_(121-200)</v>
          </cell>
        </row>
        <row r="9893">
          <cell r="A9893">
            <v>109</v>
          </cell>
          <cell r="B9893">
            <v>8</v>
          </cell>
          <cell r="D9893" t="str">
            <v>สพป.อุบลราชธานี เขต 2</v>
          </cell>
          <cell r="E9893" t="str">
            <v>1.6_(101-120)</v>
          </cell>
        </row>
        <row r="9894">
          <cell r="A9894">
            <v>53</v>
          </cell>
          <cell r="B9894">
            <v>8</v>
          </cell>
          <cell r="D9894" t="str">
            <v>สพป.อุบลราชธานี เขต 2</v>
          </cell>
          <cell r="E9894" t="str">
            <v>1.3_(41-60)</v>
          </cell>
        </row>
        <row r="9895">
          <cell r="A9895">
            <v>17</v>
          </cell>
          <cell r="B9895">
            <v>5</v>
          </cell>
          <cell r="D9895" t="str">
            <v>สพป.อุบลราชธานี เขต 2</v>
          </cell>
          <cell r="E9895" t="str">
            <v>1.1_(1-20)</v>
          </cell>
        </row>
        <row r="9896">
          <cell r="A9896">
            <v>230</v>
          </cell>
          <cell r="B9896">
            <v>11</v>
          </cell>
          <cell r="D9896" t="str">
            <v>สพป.อุบลราชธานี เขต 2</v>
          </cell>
          <cell r="E9896" t="str">
            <v>3_(201-300)</v>
          </cell>
        </row>
        <row r="9897">
          <cell r="A9897">
            <v>16</v>
          </cell>
          <cell r="B9897">
            <v>3</v>
          </cell>
          <cell r="D9897" t="str">
            <v>สพป.อุบลราชธานี เขต 2</v>
          </cell>
          <cell r="E9897" t="str">
            <v>1.1_(1-20)</v>
          </cell>
        </row>
        <row r="9898">
          <cell r="A9898">
            <v>25</v>
          </cell>
          <cell r="B9898">
            <v>6</v>
          </cell>
          <cell r="D9898" t="str">
            <v>สพป.อุบลราชธานี เขต 2</v>
          </cell>
          <cell r="E9898" t="str">
            <v>1.2_(21-40)</v>
          </cell>
        </row>
        <row r="9899">
          <cell r="A9899">
            <v>53</v>
          </cell>
          <cell r="B9899">
            <v>7</v>
          </cell>
          <cell r="D9899" t="str">
            <v>สพป.อุบลราชธานี เขต 2</v>
          </cell>
          <cell r="E9899" t="str">
            <v>1.3_(41-60)</v>
          </cell>
        </row>
        <row r="9900">
          <cell r="A9900">
            <v>212</v>
          </cell>
          <cell r="B9900">
            <v>12</v>
          </cell>
          <cell r="D9900" t="str">
            <v>สพป.อุบลราชธานี เขต 2</v>
          </cell>
          <cell r="E9900" t="str">
            <v>3_(201-300)</v>
          </cell>
        </row>
        <row r="9901">
          <cell r="A9901">
            <v>53</v>
          </cell>
          <cell r="B9901">
            <v>8</v>
          </cell>
          <cell r="D9901" t="str">
            <v>สพป.อุบลราชธานี เขต 2</v>
          </cell>
          <cell r="E9901" t="str">
            <v>1.3_(41-60)</v>
          </cell>
        </row>
        <row r="9902">
          <cell r="A9902">
            <v>101</v>
          </cell>
          <cell r="B9902">
            <v>8</v>
          </cell>
          <cell r="D9902" t="str">
            <v>สพป.อุบลราชธานี เขต 2</v>
          </cell>
          <cell r="E9902" t="str">
            <v>1.6_(101-120)</v>
          </cell>
        </row>
        <row r="9903">
          <cell r="A9903">
            <v>18</v>
          </cell>
          <cell r="B9903">
            <v>4</v>
          </cell>
          <cell r="D9903" t="str">
            <v>สพป.อุบลราชธานี เขต 2</v>
          </cell>
          <cell r="E9903" t="str">
            <v>1.1_(1-20)</v>
          </cell>
        </row>
        <row r="9904">
          <cell r="A9904">
            <v>38</v>
          </cell>
          <cell r="B9904">
            <v>7</v>
          </cell>
          <cell r="D9904" t="str">
            <v>สพป.อุบลราชธานี เขต 2</v>
          </cell>
          <cell r="E9904" t="str">
            <v>1.2_(21-40)</v>
          </cell>
        </row>
        <row r="9905">
          <cell r="A9905">
            <v>63</v>
          </cell>
          <cell r="B9905">
            <v>8</v>
          </cell>
          <cell r="D9905" t="str">
            <v>สพป.อุบลราชธานี เขต 2</v>
          </cell>
          <cell r="E9905" t="str">
            <v>1.4_(61-80)</v>
          </cell>
        </row>
        <row r="9906">
          <cell r="A9906">
            <v>137</v>
          </cell>
          <cell r="B9906">
            <v>11</v>
          </cell>
          <cell r="D9906" t="str">
            <v>สพป.อุบลราชธานี เขต 2</v>
          </cell>
          <cell r="E9906" t="str">
            <v>2_(121-200)</v>
          </cell>
        </row>
        <row r="9907">
          <cell r="A9907">
            <v>48</v>
          </cell>
          <cell r="B9907">
            <v>8</v>
          </cell>
          <cell r="D9907" t="str">
            <v>สพป.อุบลราชธานี เขต 2</v>
          </cell>
          <cell r="E9907" t="str">
            <v>1.3_(41-60)</v>
          </cell>
        </row>
        <row r="9908">
          <cell r="A9908">
            <v>79</v>
          </cell>
          <cell r="B9908">
            <v>8</v>
          </cell>
          <cell r="D9908" t="str">
            <v>สพป.อุบลราชธานี เขต 2</v>
          </cell>
          <cell r="E9908" t="str">
            <v>1.4_(61-80)</v>
          </cell>
        </row>
        <row r="9909">
          <cell r="A9909">
            <v>87</v>
          </cell>
          <cell r="B9909">
            <v>8</v>
          </cell>
          <cell r="D9909" t="str">
            <v>สพป.อุบลราชธานี เขต 2</v>
          </cell>
          <cell r="E9909" t="str">
            <v>1.5_(81-100)</v>
          </cell>
        </row>
        <row r="9910">
          <cell r="A9910">
            <v>53</v>
          </cell>
          <cell r="B9910">
            <v>8</v>
          </cell>
          <cell r="D9910" t="str">
            <v>สพป.อุบลราชธานี เขต 2</v>
          </cell>
          <cell r="E9910" t="str">
            <v>1.3_(41-60)</v>
          </cell>
        </row>
        <row r="9911">
          <cell r="A9911">
            <v>77</v>
          </cell>
          <cell r="B9911">
            <v>8</v>
          </cell>
          <cell r="D9911" t="str">
            <v>สพป.อุบลราชธานี เขต 2</v>
          </cell>
          <cell r="E9911" t="str">
            <v>1.4_(61-80)</v>
          </cell>
        </row>
        <row r="9912">
          <cell r="A9912">
            <v>16</v>
          </cell>
          <cell r="B9912">
            <v>7</v>
          </cell>
          <cell r="D9912" t="str">
            <v>สพป.อุบลราชธานี เขต 2</v>
          </cell>
          <cell r="E9912" t="str">
            <v>1.1_(1-20)</v>
          </cell>
        </row>
        <row r="9913">
          <cell r="A9913">
            <v>29</v>
          </cell>
          <cell r="B9913">
            <v>8</v>
          </cell>
          <cell r="D9913" t="str">
            <v>สพป.อุบลราชธานี เขต 2</v>
          </cell>
          <cell r="E9913" t="str">
            <v>1.2_(21-40)</v>
          </cell>
        </row>
        <row r="9914">
          <cell r="A9914">
            <v>64</v>
          </cell>
          <cell r="B9914">
            <v>9</v>
          </cell>
          <cell r="D9914" t="str">
            <v>สพป.อุบลราชธานี เขต 2</v>
          </cell>
          <cell r="E9914" t="str">
            <v>1.4_(61-80)</v>
          </cell>
        </row>
        <row r="9915">
          <cell r="A9915">
            <v>154</v>
          </cell>
          <cell r="B9915">
            <v>9</v>
          </cell>
          <cell r="D9915" t="str">
            <v>สพป.อุบลราชธานี เขต 2</v>
          </cell>
          <cell r="E9915" t="str">
            <v>2_(121-200)</v>
          </cell>
        </row>
        <row r="9916">
          <cell r="A9916">
            <v>86</v>
          </cell>
          <cell r="B9916">
            <v>8</v>
          </cell>
          <cell r="D9916" t="str">
            <v>สพป.อุบลราชธานี เขต 2</v>
          </cell>
          <cell r="E9916" t="str">
            <v>1.5_(81-100)</v>
          </cell>
        </row>
        <row r="9917">
          <cell r="A9917">
            <v>75</v>
          </cell>
          <cell r="B9917">
            <v>7</v>
          </cell>
          <cell r="D9917" t="str">
            <v>สพป.อุบลราชธานี เขต 2</v>
          </cell>
          <cell r="E9917" t="str">
            <v>1.4_(61-80)</v>
          </cell>
        </row>
        <row r="9918">
          <cell r="A9918">
            <v>43</v>
          </cell>
          <cell r="B9918">
            <v>8</v>
          </cell>
          <cell r="D9918" t="str">
            <v>สพป.อุบลราชธานี เขต 2</v>
          </cell>
          <cell r="E9918" t="str">
            <v>1.3_(41-60)</v>
          </cell>
        </row>
        <row r="9919">
          <cell r="A9919">
            <v>32</v>
          </cell>
          <cell r="B9919">
            <v>9</v>
          </cell>
          <cell r="D9919" t="str">
            <v>สพป.อุบลราชธานี เขต 2</v>
          </cell>
          <cell r="E9919" t="str">
            <v>1.2_(21-40)</v>
          </cell>
        </row>
        <row r="9920">
          <cell r="A9920">
            <v>53</v>
          </cell>
          <cell r="B9920">
            <v>8</v>
          </cell>
          <cell r="D9920" t="str">
            <v>สพป.อุบลราชธานี เขต 2</v>
          </cell>
          <cell r="E9920" t="str">
            <v>1.3_(41-60)</v>
          </cell>
        </row>
        <row r="9921">
          <cell r="A9921">
            <v>55</v>
          </cell>
          <cell r="B9921">
            <v>8</v>
          </cell>
          <cell r="D9921" t="str">
            <v>สพป.อุบลราชธานี เขต 2</v>
          </cell>
          <cell r="E9921" t="str">
            <v>1.3_(41-60)</v>
          </cell>
        </row>
        <row r="9922">
          <cell r="A9922">
            <v>1074</v>
          </cell>
          <cell r="B9922">
            <v>39</v>
          </cell>
          <cell r="D9922" t="str">
            <v>สพป.อุบลราชธานี เขต 2</v>
          </cell>
          <cell r="E9922" t="str">
            <v>5_(500-1499)</v>
          </cell>
        </row>
        <row r="9923">
          <cell r="A9923">
            <v>117</v>
          </cell>
          <cell r="B9923">
            <v>8</v>
          </cell>
          <cell r="D9923" t="str">
            <v>สพป.อุบลราชธานี เขต 2</v>
          </cell>
          <cell r="E9923" t="str">
            <v>1.6_(101-120)</v>
          </cell>
        </row>
        <row r="9924">
          <cell r="A9924">
            <v>254</v>
          </cell>
          <cell r="B9924">
            <v>11</v>
          </cell>
          <cell r="D9924" t="str">
            <v>สพป.อุบลราชธานี เขต 2</v>
          </cell>
          <cell r="E9924" t="str">
            <v>3_(201-300)</v>
          </cell>
        </row>
        <row r="9925">
          <cell r="A9925">
            <v>43</v>
          </cell>
          <cell r="B9925">
            <v>8</v>
          </cell>
          <cell r="D9925" t="str">
            <v>สพป.อุบลราชธานี เขต 2</v>
          </cell>
          <cell r="E9925" t="str">
            <v>1.3_(41-60)</v>
          </cell>
        </row>
        <row r="9926">
          <cell r="A9926">
            <v>32</v>
          </cell>
          <cell r="B9926">
            <v>8</v>
          </cell>
          <cell r="D9926" t="str">
            <v>สพป.อุบลราชธานี เขต 2</v>
          </cell>
          <cell r="E9926" t="str">
            <v>1.2_(21-40)</v>
          </cell>
        </row>
        <row r="9927">
          <cell r="A9927">
            <v>347</v>
          </cell>
          <cell r="B9927">
            <v>16</v>
          </cell>
          <cell r="D9927" t="str">
            <v>สพป.อุบลราชธานี เขต 2</v>
          </cell>
          <cell r="E9927" t="str">
            <v>4_(301-499)</v>
          </cell>
        </row>
        <row r="9928">
          <cell r="A9928">
            <v>17</v>
          </cell>
          <cell r="B9928">
            <v>7</v>
          </cell>
          <cell r="D9928" t="str">
            <v>สพป.อุบลราชธานี เขต 2</v>
          </cell>
          <cell r="E9928" t="str">
            <v>1.1_(1-20)</v>
          </cell>
        </row>
        <row r="9929">
          <cell r="A9929">
            <v>36</v>
          </cell>
          <cell r="B9929">
            <v>6</v>
          </cell>
          <cell r="D9929" t="str">
            <v>สพป.อุบลราชธานี เขต 2</v>
          </cell>
          <cell r="E9929" t="str">
            <v>1.2_(21-40)</v>
          </cell>
        </row>
        <row r="9930">
          <cell r="A9930">
            <v>101</v>
          </cell>
          <cell r="B9930">
            <v>11</v>
          </cell>
          <cell r="D9930" t="str">
            <v>สพป.อุบลราชธานี เขต 2</v>
          </cell>
          <cell r="E9930" t="str">
            <v>1.6_(101-120)</v>
          </cell>
        </row>
        <row r="9931">
          <cell r="A9931">
            <v>60</v>
          </cell>
          <cell r="B9931">
            <v>8</v>
          </cell>
          <cell r="D9931" t="str">
            <v>สพป.อุบลราชธานี เขต 2</v>
          </cell>
          <cell r="E9931" t="str">
            <v>1.3_(41-60)</v>
          </cell>
        </row>
        <row r="9932">
          <cell r="A9932">
            <v>90</v>
          </cell>
          <cell r="B9932">
            <v>8</v>
          </cell>
          <cell r="D9932" t="str">
            <v>สพป.อุบลราชธานี เขต 2</v>
          </cell>
          <cell r="E9932" t="str">
            <v>1.5_(81-100)</v>
          </cell>
        </row>
        <row r="9933">
          <cell r="A9933">
            <v>38</v>
          </cell>
          <cell r="B9933">
            <v>8</v>
          </cell>
          <cell r="D9933" t="str">
            <v>สพป.อุบลราชธานี เขต 2</v>
          </cell>
          <cell r="E9933" t="str">
            <v>1.2_(21-40)</v>
          </cell>
        </row>
        <row r="9934">
          <cell r="A9934">
            <v>62</v>
          </cell>
          <cell r="B9934">
            <v>9</v>
          </cell>
          <cell r="D9934" t="str">
            <v>สพป.อุบลราชธานี เขต 2</v>
          </cell>
          <cell r="E9934" t="str">
            <v>1.4_(61-80)</v>
          </cell>
        </row>
        <row r="9935">
          <cell r="A9935">
            <v>48</v>
          </cell>
          <cell r="B9935">
            <v>7</v>
          </cell>
          <cell r="D9935" t="str">
            <v>สพป.อุบลราชธานี เขต 2</v>
          </cell>
          <cell r="E9935" t="str">
            <v>1.3_(41-60)</v>
          </cell>
        </row>
        <row r="9936">
          <cell r="A9936">
            <v>88</v>
          </cell>
          <cell r="B9936">
            <v>8</v>
          </cell>
          <cell r="D9936" t="str">
            <v>สพป.อุบลราชธานี เขต 2</v>
          </cell>
          <cell r="E9936" t="str">
            <v>1.5_(81-100)</v>
          </cell>
        </row>
        <row r="9937">
          <cell r="A9937">
            <v>107</v>
          </cell>
          <cell r="B9937">
            <v>8</v>
          </cell>
          <cell r="D9937" t="str">
            <v>สพป.อุบลราชธานี เขต 2</v>
          </cell>
          <cell r="E9937" t="str">
            <v>1.6_(101-120)</v>
          </cell>
        </row>
        <row r="9938">
          <cell r="A9938">
            <v>59</v>
          </cell>
          <cell r="B9938">
            <v>8</v>
          </cell>
          <cell r="D9938" t="str">
            <v>สพป.อุบลราชธานี เขต 2</v>
          </cell>
          <cell r="E9938" t="str">
            <v>1.3_(41-60)</v>
          </cell>
        </row>
        <row r="9939">
          <cell r="A9939">
            <v>31</v>
          </cell>
          <cell r="B9939">
            <v>8</v>
          </cell>
          <cell r="D9939" t="str">
            <v>สพป.อุบลราชธานี เขต 2</v>
          </cell>
          <cell r="E9939" t="str">
            <v>1.2_(21-40)</v>
          </cell>
        </row>
        <row r="9940">
          <cell r="A9940">
            <v>192</v>
          </cell>
          <cell r="B9940">
            <v>11</v>
          </cell>
          <cell r="D9940" t="str">
            <v>สพป.อุบลราชธานี เขต 2</v>
          </cell>
          <cell r="E9940" t="str">
            <v>2_(121-200)</v>
          </cell>
        </row>
        <row r="9941">
          <cell r="A9941">
            <v>58</v>
          </cell>
          <cell r="B9941">
            <v>9</v>
          </cell>
          <cell r="D9941" t="str">
            <v>สพป.อุบลราชธานี เขต 2</v>
          </cell>
          <cell r="E9941" t="str">
            <v>1.3_(41-60)</v>
          </cell>
        </row>
        <row r="9942">
          <cell r="A9942">
            <v>101</v>
          </cell>
          <cell r="B9942">
            <v>8</v>
          </cell>
          <cell r="D9942" t="str">
            <v>สพป.อุบลราชธานี เขต 2</v>
          </cell>
          <cell r="E9942" t="str">
            <v>1.6_(101-120)</v>
          </cell>
        </row>
        <row r="9943">
          <cell r="A9943">
            <v>40</v>
          </cell>
          <cell r="B9943">
            <v>8</v>
          </cell>
          <cell r="D9943" t="str">
            <v>สพป.อุบลราชธานี เขต 2</v>
          </cell>
          <cell r="E9943" t="str">
            <v>1.2_(21-40)</v>
          </cell>
        </row>
        <row r="9944">
          <cell r="A9944">
            <v>124</v>
          </cell>
          <cell r="B9944">
            <v>8</v>
          </cell>
          <cell r="D9944" t="str">
            <v>สพป.อุบลราชธานี เขต 2</v>
          </cell>
          <cell r="E9944" t="str">
            <v>2_(121-200)</v>
          </cell>
        </row>
        <row r="9945">
          <cell r="A9945">
            <v>42</v>
          </cell>
          <cell r="B9945">
            <v>8</v>
          </cell>
          <cell r="D9945" t="str">
            <v>สพป.อุบลราชธานี เขต 2</v>
          </cell>
          <cell r="E9945" t="str">
            <v>1.3_(41-60)</v>
          </cell>
        </row>
        <row r="9946">
          <cell r="A9946">
            <v>94</v>
          </cell>
          <cell r="B9946">
            <v>8</v>
          </cell>
          <cell r="D9946" t="str">
            <v>สพป.อุบลราชธานี เขต 2</v>
          </cell>
          <cell r="E9946" t="str">
            <v>1.5_(81-100)</v>
          </cell>
        </row>
        <row r="9947">
          <cell r="A9947">
            <v>134</v>
          </cell>
          <cell r="B9947">
            <v>8</v>
          </cell>
          <cell r="D9947" t="str">
            <v>สพป.อุบลราชธานี เขต 2</v>
          </cell>
          <cell r="E9947" t="str">
            <v>2_(121-200)</v>
          </cell>
        </row>
        <row r="9948">
          <cell r="A9948">
            <v>136</v>
          </cell>
          <cell r="B9948">
            <v>8</v>
          </cell>
          <cell r="D9948" t="str">
            <v>สพป.อุบลราชธานี เขต 2</v>
          </cell>
          <cell r="E9948" t="str">
            <v>2_(121-200)</v>
          </cell>
        </row>
        <row r="9949">
          <cell r="A9949">
            <v>49</v>
          </cell>
          <cell r="B9949">
            <v>8</v>
          </cell>
          <cell r="D9949" t="str">
            <v>สพป.อุบลราชธานี เขต 2</v>
          </cell>
          <cell r="E9949" t="str">
            <v>1.3_(41-60)</v>
          </cell>
        </row>
        <row r="9950">
          <cell r="A9950">
            <v>19</v>
          </cell>
          <cell r="B9950">
            <v>6</v>
          </cell>
          <cell r="D9950" t="str">
            <v>สพป.อุบลราชธานี เขต 2</v>
          </cell>
          <cell r="E9950" t="str">
            <v>1.1_(1-20)</v>
          </cell>
        </row>
        <row r="9951">
          <cell r="A9951">
            <v>55</v>
          </cell>
          <cell r="B9951">
            <v>8</v>
          </cell>
          <cell r="D9951" t="str">
            <v>สพป.อุบลราชธานี เขต 2</v>
          </cell>
          <cell r="E9951" t="str">
            <v>1.3_(41-60)</v>
          </cell>
        </row>
        <row r="9952">
          <cell r="A9952">
            <v>20</v>
          </cell>
          <cell r="B9952">
            <v>8</v>
          </cell>
          <cell r="D9952" t="str">
            <v>สพป.อุบลราชธานี เขต 2</v>
          </cell>
          <cell r="E9952" t="str">
            <v>1.1_(1-20)</v>
          </cell>
        </row>
        <row r="9953">
          <cell r="A9953">
            <v>36</v>
          </cell>
          <cell r="B9953">
            <v>6</v>
          </cell>
          <cell r="D9953" t="str">
            <v>สพป.อุบลราชธานี เขต 2</v>
          </cell>
          <cell r="E9953" t="str">
            <v>1.2_(21-40)</v>
          </cell>
        </row>
        <row r="9954">
          <cell r="A9954">
            <v>163</v>
          </cell>
          <cell r="B9954">
            <v>12</v>
          </cell>
          <cell r="D9954" t="str">
            <v>สพป.อุบลราชธานี เขต 2</v>
          </cell>
          <cell r="E9954" t="str">
            <v>2_(121-200)</v>
          </cell>
        </row>
        <row r="9955">
          <cell r="A9955">
            <v>192</v>
          </cell>
          <cell r="B9955">
            <v>11</v>
          </cell>
          <cell r="D9955" t="str">
            <v>สพป.อุบลราชธานี เขต 2</v>
          </cell>
          <cell r="E9955" t="str">
            <v>2_(121-200)</v>
          </cell>
        </row>
        <row r="9956">
          <cell r="A9956">
            <v>194</v>
          </cell>
          <cell r="B9956">
            <v>8</v>
          </cell>
          <cell r="D9956" t="str">
            <v>สพป.อุบลราชธานี เขต 2</v>
          </cell>
          <cell r="E9956" t="str">
            <v>2_(121-200)</v>
          </cell>
        </row>
        <row r="9957">
          <cell r="A9957">
            <v>46</v>
          </cell>
          <cell r="B9957">
            <v>7</v>
          </cell>
          <cell r="D9957" t="str">
            <v>สพป.อุบลราชธานี เขต 2</v>
          </cell>
          <cell r="E9957" t="str">
            <v>1.3_(41-60)</v>
          </cell>
        </row>
        <row r="9958">
          <cell r="A9958">
            <v>30</v>
          </cell>
          <cell r="B9958">
            <v>6</v>
          </cell>
          <cell r="D9958" t="str">
            <v>สพป.อุบลราชธานี เขต 2</v>
          </cell>
          <cell r="E9958" t="str">
            <v>1.2_(21-40)</v>
          </cell>
        </row>
        <row r="9959">
          <cell r="A9959">
            <v>50</v>
          </cell>
          <cell r="B9959">
            <v>8</v>
          </cell>
          <cell r="D9959" t="str">
            <v>สพป.อุบลราชธานี เขต 2</v>
          </cell>
          <cell r="E9959" t="str">
            <v>1.3_(41-60)</v>
          </cell>
        </row>
        <row r="9960">
          <cell r="A9960">
            <v>38</v>
          </cell>
          <cell r="B9960">
            <v>8</v>
          </cell>
          <cell r="D9960" t="str">
            <v>สพป.อุบลราชธานี เขต 2</v>
          </cell>
          <cell r="E9960" t="str">
            <v>1.2_(21-40)</v>
          </cell>
        </row>
        <row r="9961">
          <cell r="A9961">
            <v>139</v>
          </cell>
          <cell r="B9961">
            <v>11</v>
          </cell>
          <cell r="D9961" t="str">
            <v>สพป.อุบลราชธานี เขต 2</v>
          </cell>
          <cell r="E9961" t="str">
            <v>2_(121-200)</v>
          </cell>
        </row>
        <row r="9962">
          <cell r="A9962">
            <v>66</v>
          </cell>
          <cell r="B9962">
            <v>7</v>
          </cell>
          <cell r="D9962" t="str">
            <v>สพป.อุบลราชธานี เขต 2</v>
          </cell>
          <cell r="E9962" t="str">
            <v>1.4_(61-80)</v>
          </cell>
        </row>
        <row r="9963">
          <cell r="A9963">
            <v>53</v>
          </cell>
          <cell r="B9963">
            <v>8</v>
          </cell>
          <cell r="D9963" t="str">
            <v>สพป.อุบลราชธานี เขต 2</v>
          </cell>
          <cell r="E9963" t="str">
            <v>1.3_(41-60)</v>
          </cell>
        </row>
        <row r="9964">
          <cell r="A9964">
            <v>138</v>
          </cell>
          <cell r="B9964">
            <v>8</v>
          </cell>
          <cell r="D9964" t="str">
            <v>สพป.อุบลราชธานี เขต 2</v>
          </cell>
          <cell r="E9964" t="str">
            <v>2_(121-200)</v>
          </cell>
        </row>
        <row r="9965">
          <cell r="A9965">
            <v>75</v>
          </cell>
          <cell r="B9965">
            <v>8</v>
          </cell>
          <cell r="D9965" t="str">
            <v>สพป.อุบลราชธานี เขต 2</v>
          </cell>
          <cell r="E9965" t="str">
            <v>1.4_(61-80)</v>
          </cell>
        </row>
        <row r="9966">
          <cell r="A9966">
            <v>58</v>
          </cell>
          <cell r="B9966">
            <v>8</v>
          </cell>
          <cell r="D9966" t="str">
            <v>สพป.อุบลราชธานี เขต 2</v>
          </cell>
          <cell r="E9966" t="str">
            <v>1.3_(41-60)</v>
          </cell>
        </row>
        <row r="9967">
          <cell r="A9967">
            <v>110</v>
          </cell>
          <cell r="B9967">
            <v>8</v>
          </cell>
          <cell r="D9967" t="str">
            <v>สพป.อุบลราชธานี เขต 2</v>
          </cell>
          <cell r="E9967" t="str">
            <v>1.6_(101-120)</v>
          </cell>
        </row>
        <row r="9968">
          <cell r="A9968">
            <v>90</v>
          </cell>
          <cell r="B9968">
            <v>8</v>
          </cell>
          <cell r="D9968" t="str">
            <v>สพป.อุบลราชธานี เขต 2</v>
          </cell>
          <cell r="E9968" t="str">
            <v>1.5_(81-100)</v>
          </cell>
        </row>
        <row r="9969">
          <cell r="A9969">
            <v>161</v>
          </cell>
          <cell r="B9969">
            <v>11</v>
          </cell>
          <cell r="D9969" t="str">
            <v>สพป.อุบลราชธานี เขต 2</v>
          </cell>
          <cell r="E9969" t="str">
            <v>2_(121-200)</v>
          </cell>
        </row>
        <row r="9970">
          <cell r="A9970">
            <v>58</v>
          </cell>
          <cell r="B9970">
            <v>8</v>
          </cell>
          <cell r="D9970" t="str">
            <v>สพป.อุบลราชธานี เขต 2</v>
          </cell>
          <cell r="E9970" t="str">
            <v>1.3_(41-60)</v>
          </cell>
        </row>
        <row r="9971">
          <cell r="A9971">
            <v>65</v>
          </cell>
          <cell r="B9971">
            <v>9</v>
          </cell>
          <cell r="D9971" t="str">
            <v>สพป.อุบลราชธานี เขต 2</v>
          </cell>
          <cell r="E9971" t="str">
            <v>1.4_(61-80)</v>
          </cell>
        </row>
        <row r="9972">
          <cell r="A9972">
            <v>96</v>
          </cell>
          <cell r="B9972">
            <v>10</v>
          </cell>
          <cell r="D9972" t="str">
            <v>สพป.อุบลราชธานี เขต 2</v>
          </cell>
          <cell r="E9972" t="str">
            <v>1.5_(81-100)</v>
          </cell>
        </row>
        <row r="9973">
          <cell r="A9973">
            <v>99</v>
          </cell>
          <cell r="B9973">
            <v>8</v>
          </cell>
          <cell r="D9973" t="str">
            <v>สพป.อุบลราชธานี เขต 2</v>
          </cell>
          <cell r="E9973" t="str">
            <v>1.5_(81-100)</v>
          </cell>
        </row>
        <row r="9974">
          <cell r="A9974">
            <v>41</v>
          </cell>
          <cell r="B9974">
            <v>8</v>
          </cell>
          <cell r="D9974" t="str">
            <v>สพป.อุบลราชธานี เขต 2</v>
          </cell>
          <cell r="E9974" t="str">
            <v>1.3_(41-60)</v>
          </cell>
        </row>
        <row r="9975">
          <cell r="A9975">
            <v>57</v>
          </cell>
          <cell r="B9975">
            <v>9</v>
          </cell>
          <cell r="D9975" t="str">
            <v>สพป.อุบลราชธานี เขต 2</v>
          </cell>
          <cell r="E9975" t="str">
            <v>1.3_(41-60)</v>
          </cell>
        </row>
        <row r="9976">
          <cell r="A9976">
            <v>49</v>
          </cell>
          <cell r="B9976">
            <v>9</v>
          </cell>
          <cell r="D9976" t="str">
            <v>สพป.อุบลราชธานี เขต 2</v>
          </cell>
          <cell r="E9976" t="str">
            <v>1.3_(41-60)</v>
          </cell>
        </row>
        <row r="9977">
          <cell r="A9977">
            <v>185</v>
          </cell>
          <cell r="B9977">
            <v>11</v>
          </cell>
          <cell r="D9977" t="str">
            <v>สพป.อุบลราชธานี เขต 2</v>
          </cell>
          <cell r="E9977" t="str">
            <v>2_(121-200)</v>
          </cell>
        </row>
        <row r="9978">
          <cell r="A9978">
            <v>68</v>
          </cell>
          <cell r="B9978">
            <v>72</v>
          </cell>
          <cell r="D9978" t="str">
            <v>สพป.อุบลราชธานี เขต 2</v>
          </cell>
          <cell r="E9978" t="str">
            <v>1.4_(61-80)</v>
          </cell>
        </row>
        <row r="9979">
          <cell r="A9979">
            <v>143</v>
          </cell>
          <cell r="B9979">
            <v>9</v>
          </cell>
          <cell r="D9979" t="str">
            <v>สพป.อุบลราชธานี เขต 2</v>
          </cell>
          <cell r="E9979" t="str">
            <v>2_(121-200)</v>
          </cell>
        </row>
        <row r="9980">
          <cell r="A9980">
            <v>125</v>
          </cell>
          <cell r="B9980">
            <v>12</v>
          </cell>
          <cell r="D9980" t="str">
            <v>สพป.อุบลราชธานี เขต 2</v>
          </cell>
          <cell r="E9980" t="str">
            <v>2_(121-200)</v>
          </cell>
        </row>
        <row r="9981">
          <cell r="A9981">
            <v>73</v>
          </cell>
          <cell r="B9981">
            <v>8</v>
          </cell>
          <cell r="D9981" t="str">
            <v>สพป.อุบลราชธานี เขต 2</v>
          </cell>
          <cell r="E9981" t="str">
            <v>1.4_(61-80)</v>
          </cell>
        </row>
        <row r="9982">
          <cell r="A9982">
            <v>66</v>
          </cell>
          <cell r="B9982">
            <v>8</v>
          </cell>
          <cell r="D9982" t="str">
            <v>สพป.อุบลราชธานี เขต 2</v>
          </cell>
          <cell r="E9982" t="str">
            <v>1.4_(61-80)</v>
          </cell>
        </row>
        <row r="9983">
          <cell r="A9983">
            <v>48</v>
          </cell>
          <cell r="B9983">
            <v>8</v>
          </cell>
          <cell r="D9983" t="str">
            <v>สพป.อุบลราชธานี เขต 2</v>
          </cell>
          <cell r="E9983" t="str">
            <v>1.3_(41-60)</v>
          </cell>
        </row>
        <row r="9984">
          <cell r="A9984">
            <v>255</v>
          </cell>
          <cell r="B9984">
            <v>15</v>
          </cell>
          <cell r="D9984" t="str">
            <v>สพป.อุบลราชธานี เขต 2</v>
          </cell>
          <cell r="E9984" t="str">
            <v>3_(201-300)</v>
          </cell>
        </row>
        <row r="9985">
          <cell r="A9985">
            <v>94</v>
          </cell>
          <cell r="B9985">
            <v>8</v>
          </cell>
          <cell r="D9985" t="str">
            <v>สพป.อุบลราชธานี เขต 2</v>
          </cell>
          <cell r="E9985" t="str">
            <v>1.5_(81-100)</v>
          </cell>
        </row>
        <row r="9986">
          <cell r="A9986">
            <v>109</v>
          </cell>
          <cell r="B9986">
            <v>8</v>
          </cell>
          <cell r="D9986" t="str">
            <v>สพป.อุบลราชธานี เขต 2</v>
          </cell>
          <cell r="E9986" t="str">
            <v>1.6_(101-120)</v>
          </cell>
        </row>
        <row r="9987">
          <cell r="A9987">
            <v>152</v>
          </cell>
          <cell r="B9987">
            <v>7</v>
          </cell>
          <cell r="D9987" t="str">
            <v>สพป.อุบลราชธานี เขต 2</v>
          </cell>
          <cell r="E9987" t="str">
            <v>2_(121-200)</v>
          </cell>
        </row>
        <row r="9988">
          <cell r="A9988">
            <v>26</v>
          </cell>
          <cell r="B9988">
            <v>7</v>
          </cell>
          <cell r="D9988" t="str">
            <v>สพป.อุบลราชธานี เขต 2</v>
          </cell>
          <cell r="E9988" t="str">
            <v>1.2_(21-40)</v>
          </cell>
        </row>
        <row r="9989">
          <cell r="A9989">
            <v>47</v>
          </cell>
          <cell r="B9989">
            <v>8</v>
          </cell>
          <cell r="D9989" t="str">
            <v>สพป.อุบลราชธานี เขต 2</v>
          </cell>
          <cell r="E9989" t="str">
            <v>1.3_(41-60)</v>
          </cell>
        </row>
        <row r="9990">
          <cell r="A9990">
            <v>85</v>
          </cell>
          <cell r="B9990">
            <v>8</v>
          </cell>
          <cell r="D9990" t="str">
            <v>สพป.อุบลราชธานี เขต 2</v>
          </cell>
          <cell r="E9990" t="str">
            <v>1.5_(81-100)</v>
          </cell>
        </row>
        <row r="9991">
          <cell r="A9991">
            <v>128</v>
          </cell>
          <cell r="B9991">
            <v>8</v>
          </cell>
          <cell r="D9991" t="str">
            <v>สพป.อุบลราชธานี เขต 2</v>
          </cell>
          <cell r="E9991" t="str">
            <v>2_(121-200)</v>
          </cell>
        </row>
        <row r="9992">
          <cell r="A9992">
            <v>65</v>
          </cell>
          <cell r="B9992">
            <v>7</v>
          </cell>
          <cell r="D9992" t="str">
            <v>สพป.อุบลราชธานี เขต 2</v>
          </cell>
          <cell r="E9992" t="str">
            <v>1.4_(61-80)</v>
          </cell>
        </row>
        <row r="9993">
          <cell r="A9993">
            <v>32</v>
          </cell>
          <cell r="B9993">
            <v>6</v>
          </cell>
          <cell r="D9993" t="str">
            <v>สพป.อุบลราชธานี เขต 2</v>
          </cell>
          <cell r="E9993" t="str">
            <v>1.2_(21-40)</v>
          </cell>
        </row>
        <row r="9994">
          <cell r="A9994">
            <v>28</v>
          </cell>
          <cell r="B9994">
            <v>8</v>
          </cell>
          <cell r="D9994" t="str">
            <v>สพป.อุบลราชธานี เขต 2</v>
          </cell>
          <cell r="E9994" t="str">
            <v>1.2_(21-40)</v>
          </cell>
        </row>
        <row r="9995">
          <cell r="A9995">
            <v>294</v>
          </cell>
          <cell r="B9995">
            <v>11</v>
          </cell>
          <cell r="D9995" t="str">
            <v>สพป.อุบลราชธานี เขต 2</v>
          </cell>
          <cell r="E9995" t="str">
            <v>3_(201-300)</v>
          </cell>
        </row>
        <row r="9996">
          <cell r="A9996">
            <v>198</v>
          </cell>
          <cell r="B9996">
            <v>11</v>
          </cell>
          <cell r="D9996" t="str">
            <v>สพป.อุบลราชธานี เขต 2</v>
          </cell>
          <cell r="E9996" t="str">
            <v>2_(121-200)</v>
          </cell>
        </row>
        <row r="9997">
          <cell r="A9997">
            <v>84</v>
          </cell>
          <cell r="B9997">
            <v>8</v>
          </cell>
          <cell r="D9997" t="str">
            <v>สพป.อุบลราชธานี เขต 2</v>
          </cell>
          <cell r="E9997" t="str">
            <v>1.5_(81-100)</v>
          </cell>
        </row>
        <row r="9998">
          <cell r="A9998">
            <v>75</v>
          </cell>
          <cell r="B9998">
            <v>8</v>
          </cell>
          <cell r="D9998" t="str">
            <v>สพป.อุบลราชธานี เขต 2</v>
          </cell>
          <cell r="E9998" t="str">
            <v>1.4_(61-80)</v>
          </cell>
        </row>
        <row r="9999">
          <cell r="A9999">
            <v>45</v>
          </cell>
          <cell r="B9999">
            <v>9</v>
          </cell>
          <cell r="D9999" t="str">
            <v>สพป.อุบลราชธานี เขต 2</v>
          </cell>
          <cell r="E9999" t="str">
            <v>1.3_(41-60)</v>
          </cell>
        </row>
        <row r="10000">
          <cell r="A10000">
            <v>61</v>
          </cell>
          <cell r="B10000">
            <v>8</v>
          </cell>
          <cell r="D10000" t="str">
            <v>สพป.อุบลราชธานี เขต 2</v>
          </cell>
          <cell r="E10000" t="str">
            <v>1.4_(61-80)</v>
          </cell>
        </row>
        <row r="10001">
          <cell r="A10001">
            <v>71</v>
          </cell>
          <cell r="B10001">
            <v>9</v>
          </cell>
          <cell r="D10001" t="str">
            <v>สพป.อุบลราชธานี เขต 2</v>
          </cell>
          <cell r="E10001" t="str">
            <v>1.4_(61-80)</v>
          </cell>
        </row>
        <row r="10002">
          <cell r="A10002">
            <v>15</v>
          </cell>
          <cell r="B10002">
            <v>5</v>
          </cell>
          <cell r="D10002" t="str">
            <v>สพป.อุบลราชธานี เขต 2</v>
          </cell>
          <cell r="E10002" t="str">
            <v>1.1_(1-20)</v>
          </cell>
        </row>
        <row r="10003">
          <cell r="A10003">
            <v>246</v>
          </cell>
          <cell r="B10003">
            <v>12</v>
          </cell>
          <cell r="D10003" t="str">
            <v>สพป.อุบลราชธานี เขต 2</v>
          </cell>
          <cell r="E10003" t="str">
            <v>3_(201-300)</v>
          </cell>
        </row>
        <row r="10004">
          <cell r="A10004">
            <v>85</v>
          </cell>
          <cell r="B10004">
            <v>9</v>
          </cell>
          <cell r="D10004" t="str">
            <v>สพป.อุบลราชธานี เขต 2</v>
          </cell>
          <cell r="E10004" t="str">
            <v>1.5_(81-100)</v>
          </cell>
        </row>
        <row r="10005">
          <cell r="A10005">
            <v>676</v>
          </cell>
          <cell r="B10005">
            <v>23</v>
          </cell>
          <cell r="D10005" t="str">
            <v>สพป.อุบลราชธานี เขต 2</v>
          </cell>
          <cell r="E10005" t="str">
            <v>5_(500-1499)</v>
          </cell>
        </row>
        <row r="10006">
          <cell r="A10006">
            <v>153</v>
          </cell>
          <cell r="B10006">
            <v>8</v>
          </cell>
          <cell r="D10006" t="str">
            <v>สพป.อุบลราชธานี เขต 2</v>
          </cell>
          <cell r="E10006" t="str">
            <v>2_(121-200)</v>
          </cell>
        </row>
        <row r="10007">
          <cell r="A10007">
            <v>80</v>
          </cell>
          <cell r="B10007">
            <v>8</v>
          </cell>
          <cell r="D10007" t="str">
            <v>สพป.อุบลราชธานี เขต 2</v>
          </cell>
          <cell r="E10007" t="str">
            <v>1.4_(61-80)</v>
          </cell>
        </row>
        <row r="10008">
          <cell r="A10008">
            <v>51</v>
          </cell>
          <cell r="B10008">
            <v>8</v>
          </cell>
          <cell r="D10008" t="str">
            <v>สพป.อุบลราชธานี เขต 2</v>
          </cell>
          <cell r="E10008" t="str">
            <v>1.3_(41-60)</v>
          </cell>
        </row>
        <row r="10009">
          <cell r="A10009">
            <v>70</v>
          </cell>
          <cell r="B10009">
            <v>12</v>
          </cell>
          <cell r="D10009" t="str">
            <v>สพป.อุบลราชธานี เขต 2</v>
          </cell>
          <cell r="E10009" t="str">
            <v>1.4_(61-80)</v>
          </cell>
        </row>
        <row r="10010">
          <cell r="A10010">
            <v>93</v>
          </cell>
          <cell r="B10010">
            <v>8</v>
          </cell>
          <cell r="D10010" t="str">
            <v>สพป.อุบลราชธานี เขต 2</v>
          </cell>
          <cell r="E10010" t="str">
            <v>1.5_(81-100)</v>
          </cell>
        </row>
        <row r="10011">
          <cell r="A10011">
            <v>40</v>
          </cell>
          <cell r="B10011">
            <v>8</v>
          </cell>
          <cell r="D10011" t="str">
            <v>สพป.อุบลราชธานี เขต 2</v>
          </cell>
          <cell r="E10011" t="str">
            <v>1.2_(21-40)</v>
          </cell>
        </row>
        <row r="10012">
          <cell r="A10012">
            <v>84</v>
          </cell>
          <cell r="B10012">
            <v>8</v>
          </cell>
          <cell r="D10012" t="str">
            <v>สพป.อุบลราชธานี เขต 2</v>
          </cell>
          <cell r="E10012" t="str">
            <v>1.5_(81-100)</v>
          </cell>
        </row>
        <row r="10013">
          <cell r="A10013">
            <v>42</v>
          </cell>
          <cell r="B10013">
            <v>8</v>
          </cell>
          <cell r="D10013" t="str">
            <v>สพป.อุบลราชธานี เขต 2</v>
          </cell>
          <cell r="E10013" t="str">
            <v>1.3_(41-60)</v>
          </cell>
        </row>
        <row r="10014">
          <cell r="A10014">
            <v>77</v>
          </cell>
          <cell r="B10014">
            <v>9</v>
          </cell>
          <cell r="D10014" t="str">
            <v>สพป.อุบลราชธานี เขต 2</v>
          </cell>
          <cell r="E10014" t="str">
            <v>1.4_(61-80)</v>
          </cell>
        </row>
        <row r="10015">
          <cell r="A10015">
            <v>164</v>
          </cell>
          <cell r="B10015">
            <v>8</v>
          </cell>
          <cell r="D10015" t="str">
            <v>สพป.อุบลราชธานี เขต 2</v>
          </cell>
          <cell r="E10015" t="str">
            <v>2_(121-200)</v>
          </cell>
        </row>
        <row r="10016">
          <cell r="A10016">
            <v>162</v>
          </cell>
          <cell r="B10016">
            <v>12</v>
          </cell>
          <cell r="D10016" t="str">
            <v>สพป.อุบลราชธานี เขต 2</v>
          </cell>
          <cell r="E10016" t="str">
            <v>2_(121-200)</v>
          </cell>
        </row>
        <row r="10017">
          <cell r="A10017">
            <v>46</v>
          </cell>
          <cell r="B10017">
            <v>8</v>
          </cell>
          <cell r="D10017" t="str">
            <v>สพป.อุบลราชธานี เขต 2</v>
          </cell>
          <cell r="E10017" t="str">
            <v>1.3_(41-60)</v>
          </cell>
        </row>
        <row r="10018">
          <cell r="A10018">
            <v>248</v>
          </cell>
          <cell r="B10018">
            <v>12</v>
          </cell>
          <cell r="D10018" t="str">
            <v>สพป.อุบลราชธานี เขต 2</v>
          </cell>
          <cell r="E10018" t="str">
            <v>3_(201-300)</v>
          </cell>
        </row>
        <row r="10019">
          <cell r="A10019">
            <v>81</v>
          </cell>
          <cell r="B10019">
            <v>9</v>
          </cell>
          <cell r="D10019" t="str">
            <v>สพป.อุบลราชธานี เขต 2</v>
          </cell>
          <cell r="E10019" t="str">
            <v>1.5_(81-100)</v>
          </cell>
        </row>
        <row r="10020">
          <cell r="A10020">
            <v>23</v>
          </cell>
          <cell r="B10020">
            <v>6</v>
          </cell>
          <cell r="D10020" t="str">
            <v>สพป.อุบลราชธานี เขต 2</v>
          </cell>
          <cell r="E10020" t="str">
            <v>1.2_(21-40)</v>
          </cell>
        </row>
        <row r="10021">
          <cell r="A10021">
            <v>34</v>
          </cell>
          <cell r="B10021">
            <v>8</v>
          </cell>
          <cell r="D10021" t="str">
            <v>สพป.อุบลราชธานี เขต 2</v>
          </cell>
          <cell r="E10021" t="str">
            <v>1.2_(21-40)</v>
          </cell>
        </row>
        <row r="10022">
          <cell r="A10022">
            <v>211</v>
          </cell>
          <cell r="B10022">
            <v>12</v>
          </cell>
          <cell r="D10022" t="str">
            <v>สพป.อุบลราชธานี เขต 2</v>
          </cell>
          <cell r="E10022" t="str">
            <v>3_(201-300)</v>
          </cell>
        </row>
        <row r="10023">
          <cell r="A10023">
            <v>26</v>
          </cell>
          <cell r="B10023">
            <v>8</v>
          </cell>
          <cell r="D10023" t="str">
            <v>สพป.อุบลราชธานี เขต 2</v>
          </cell>
          <cell r="E10023" t="str">
            <v>1.2_(21-40)</v>
          </cell>
        </row>
        <row r="10024">
          <cell r="A10024">
            <v>95</v>
          </cell>
          <cell r="B10024">
            <v>9</v>
          </cell>
          <cell r="D10024" t="str">
            <v>สพป.อุบลราชธานี เขต 2</v>
          </cell>
          <cell r="E10024" t="str">
            <v>1.5_(81-100)</v>
          </cell>
        </row>
        <row r="10025">
          <cell r="A10025">
            <v>63</v>
          </cell>
          <cell r="B10025">
            <v>9</v>
          </cell>
          <cell r="D10025" t="str">
            <v>สพป.อุบลราชธานี เขต 2</v>
          </cell>
          <cell r="E10025" t="str">
            <v>1.4_(61-80)</v>
          </cell>
        </row>
        <row r="10026">
          <cell r="A10026">
            <v>132</v>
          </cell>
          <cell r="B10026">
            <v>9</v>
          </cell>
          <cell r="D10026" t="str">
            <v>สพป.อุบลราชธานี เขต 2</v>
          </cell>
          <cell r="E10026" t="str">
            <v>2_(121-200)</v>
          </cell>
        </row>
        <row r="10027">
          <cell r="A10027">
            <v>26</v>
          </cell>
          <cell r="B10027">
            <v>9</v>
          </cell>
          <cell r="D10027" t="str">
            <v>สพป.อุบลราชธานี เขต 2</v>
          </cell>
          <cell r="E10027" t="str">
            <v>1.2_(21-40)</v>
          </cell>
        </row>
        <row r="10028">
          <cell r="A10028">
            <v>131</v>
          </cell>
          <cell r="B10028">
            <v>8</v>
          </cell>
          <cell r="D10028" t="str">
            <v>สพป.อุบลราชธานี เขต 2</v>
          </cell>
          <cell r="E10028" t="str">
            <v>2_(121-200)</v>
          </cell>
        </row>
        <row r="10029">
          <cell r="A10029">
            <v>203</v>
          </cell>
          <cell r="B10029">
            <v>11</v>
          </cell>
          <cell r="D10029" t="str">
            <v>สพป.อุบลราชธานี เขต 2</v>
          </cell>
          <cell r="E10029" t="str">
            <v>3_(201-300)</v>
          </cell>
        </row>
        <row r="10030">
          <cell r="A10030">
            <v>244</v>
          </cell>
          <cell r="B10030">
            <v>11</v>
          </cell>
          <cell r="D10030" t="str">
            <v>สพป.อุบลราชธานี เขต 2</v>
          </cell>
          <cell r="E10030" t="str">
            <v>3_(201-300)</v>
          </cell>
        </row>
        <row r="10031">
          <cell r="A10031">
            <v>137</v>
          </cell>
          <cell r="B10031">
            <v>9</v>
          </cell>
          <cell r="D10031" t="str">
            <v>สพป.อุบลราชธานี เขต 2</v>
          </cell>
          <cell r="E10031" t="str">
            <v>2_(121-200)</v>
          </cell>
        </row>
        <row r="10032">
          <cell r="A10032">
            <v>257</v>
          </cell>
          <cell r="B10032">
            <v>12</v>
          </cell>
          <cell r="D10032" t="str">
            <v>สพป.อุบลราชธานี เขต 2</v>
          </cell>
          <cell r="E10032" t="str">
            <v>3_(201-300)</v>
          </cell>
        </row>
        <row r="10033">
          <cell r="A10033">
            <v>104</v>
          </cell>
          <cell r="B10033">
            <v>9</v>
          </cell>
          <cell r="D10033" t="str">
            <v>สพป.อุบลราชธานี เขต 2</v>
          </cell>
          <cell r="E10033" t="str">
            <v>1.6_(101-120)</v>
          </cell>
        </row>
        <row r="10034">
          <cell r="A10034">
            <v>80</v>
          </cell>
          <cell r="B10034">
            <v>8</v>
          </cell>
          <cell r="D10034" t="str">
            <v>สพป.อุบลราชธานี เขต 2</v>
          </cell>
          <cell r="E10034" t="str">
            <v>1.4_(61-80)</v>
          </cell>
        </row>
        <row r="10035">
          <cell r="A10035">
            <v>82</v>
          </cell>
          <cell r="B10035">
            <v>7</v>
          </cell>
          <cell r="D10035" t="str">
            <v>สพป.อุบลราชธานี เขต 2</v>
          </cell>
          <cell r="E10035" t="str">
            <v>1.5_(81-100)</v>
          </cell>
        </row>
        <row r="10036">
          <cell r="A10036">
            <v>126</v>
          </cell>
          <cell r="B10036">
            <v>11</v>
          </cell>
          <cell r="D10036" t="str">
            <v>สพป.อุบลราชธานี เขต 2</v>
          </cell>
          <cell r="E10036" t="str">
            <v>2_(121-200)</v>
          </cell>
        </row>
        <row r="10037">
          <cell r="A10037">
            <v>127</v>
          </cell>
          <cell r="B10037">
            <v>11</v>
          </cell>
          <cell r="D10037" t="str">
            <v>สพป.อุบลราชธานี เขต 2</v>
          </cell>
          <cell r="E10037" t="str">
            <v>2_(121-200)</v>
          </cell>
        </row>
        <row r="10038">
          <cell r="A10038">
            <v>173</v>
          </cell>
          <cell r="B10038">
            <v>12</v>
          </cell>
          <cell r="D10038" t="str">
            <v>สพป.อุบลราชธานี เขต 2</v>
          </cell>
          <cell r="E10038" t="str">
            <v>2_(121-200)</v>
          </cell>
        </row>
        <row r="10039">
          <cell r="A10039">
            <v>218</v>
          </cell>
          <cell r="B10039">
            <v>12</v>
          </cell>
          <cell r="D10039" t="str">
            <v>สพป.อุบลราชธานี เขต 2</v>
          </cell>
          <cell r="E10039" t="str">
            <v>3_(201-300)</v>
          </cell>
        </row>
        <row r="10040">
          <cell r="A10040">
            <v>80</v>
          </cell>
          <cell r="B10040">
            <v>9</v>
          </cell>
          <cell r="D10040" t="str">
            <v>สพป.อุบลราชธานี เขต 2</v>
          </cell>
          <cell r="E10040" t="str">
            <v>1.4_(61-80)</v>
          </cell>
        </row>
        <row r="10041">
          <cell r="A10041">
            <v>83</v>
          </cell>
          <cell r="B10041">
            <v>8</v>
          </cell>
          <cell r="D10041" t="str">
            <v>สพป.อุบลราชธานี เขต 2</v>
          </cell>
          <cell r="E10041" t="str">
            <v>1.5_(81-100)</v>
          </cell>
        </row>
        <row r="10042">
          <cell r="A10042">
            <v>99</v>
          </cell>
          <cell r="B10042">
            <v>12</v>
          </cell>
          <cell r="D10042" t="str">
            <v>สพป.อุบลราชธานี เขต 2</v>
          </cell>
          <cell r="E10042" t="str">
            <v>1.5_(81-100)</v>
          </cell>
        </row>
        <row r="10043">
          <cell r="A10043">
            <v>118</v>
          </cell>
          <cell r="B10043">
            <v>8</v>
          </cell>
          <cell r="D10043" t="str">
            <v>สพป.อุบลราชธานี เขต 2</v>
          </cell>
          <cell r="E10043" t="str">
            <v>1.6_(101-120)</v>
          </cell>
        </row>
        <row r="10044">
          <cell r="A10044">
            <v>314</v>
          </cell>
          <cell r="B10044">
            <v>22</v>
          </cell>
          <cell r="D10044" t="str">
            <v>สพป.อุบลราชธานี เขต 2</v>
          </cell>
          <cell r="E10044" t="str">
            <v>4_(301-499)</v>
          </cell>
        </row>
        <row r="10045">
          <cell r="A10045">
            <v>95</v>
          </cell>
          <cell r="B10045">
            <v>9</v>
          </cell>
          <cell r="D10045" t="str">
            <v>สพป.อุบลราชธานี เขต 2</v>
          </cell>
          <cell r="E10045" t="str">
            <v>1.5_(81-100)</v>
          </cell>
        </row>
        <row r="10046">
          <cell r="A10046">
            <v>97</v>
          </cell>
          <cell r="B10046">
            <v>9</v>
          </cell>
          <cell r="D10046" t="str">
            <v>สพป.อุบลราชธานี เขต 2</v>
          </cell>
          <cell r="E10046" t="str">
            <v>1.5_(81-100)</v>
          </cell>
        </row>
        <row r="10047">
          <cell r="A10047">
            <v>82</v>
          </cell>
          <cell r="B10047">
            <v>8</v>
          </cell>
          <cell r="D10047" t="str">
            <v>สพป.อุบลราชธานี เขต 2</v>
          </cell>
          <cell r="E10047" t="str">
            <v>1.5_(81-100)</v>
          </cell>
        </row>
        <row r="10048">
          <cell r="A10048">
            <v>46</v>
          </cell>
          <cell r="B10048">
            <v>7</v>
          </cell>
          <cell r="D10048" t="str">
            <v>สพป.อุบลราชธานี เขต 2</v>
          </cell>
          <cell r="E10048" t="str">
            <v>1.3_(41-60)</v>
          </cell>
        </row>
        <row r="10049">
          <cell r="A10049">
            <v>176</v>
          </cell>
          <cell r="B10049">
            <v>11</v>
          </cell>
          <cell r="D10049" t="str">
            <v>สพป.อุบลราชธานี เขต 2</v>
          </cell>
          <cell r="E10049" t="str">
            <v>2_(121-200)</v>
          </cell>
        </row>
        <row r="10050">
          <cell r="A10050">
            <v>99</v>
          </cell>
          <cell r="B10050">
            <v>8</v>
          </cell>
          <cell r="D10050" t="str">
            <v>สพป.อุบลราชธานี เขต 2</v>
          </cell>
          <cell r="E10050" t="str">
            <v>1.5_(81-100)</v>
          </cell>
        </row>
        <row r="10051">
          <cell r="A10051">
            <v>90</v>
          </cell>
          <cell r="B10051">
            <v>9</v>
          </cell>
          <cell r="D10051" t="str">
            <v>สพป.อุบลราชธานี เขต 2</v>
          </cell>
          <cell r="E10051" t="str">
            <v>1.5_(81-100)</v>
          </cell>
        </row>
        <row r="10052">
          <cell r="A10052">
            <v>91</v>
          </cell>
          <cell r="B10052">
            <v>8</v>
          </cell>
          <cell r="D10052" t="str">
            <v>สพป.อุบลราชธานี เขต 2</v>
          </cell>
          <cell r="E10052" t="str">
            <v>1.5_(81-100)</v>
          </cell>
        </row>
        <row r="10053">
          <cell r="A10053">
            <v>249</v>
          </cell>
          <cell r="B10053">
            <v>13</v>
          </cell>
          <cell r="D10053" t="str">
            <v>สพป.อุบลราชธานี เขต 2</v>
          </cell>
          <cell r="E10053" t="str">
            <v>3_(201-300)</v>
          </cell>
        </row>
        <row r="10054">
          <cell r="A10054">
            <v>139</v>
          </cell>
          <cell r="B10054">
            <v>9</v>
          </cell>
          <cell r="D10054" t="str">
            <v>สพป.อุบลราชธานี เขต 2</v>
          </cell>
          <cell r="E10054" t="str">
            <v>2_(121-200)</v>
          </cell>
        </row>
        <row r="10055">
          <cell r="A10055">
            <v>89</v>
          </cell>
          <cell r="B10055">
            <v>9</v>
          </cell>
          <cell r="D10055" t="str">
            <v>สพป.อุบลราชธานี เขต 2</v>
          </cell>
          <cell r="E10055" t="str">
            <v>1.5_(81-100)</v>
          </cell>
        </row>
        <row r="10056">
          <cell r="A10056">
            <v>141</v>
          </cell>
          <cell r="B10056">
            <v>8</v>
          </cell>
          <cell r="D10056" t="str">
            <v>สพป.อุบลราชธานี เขต 2</v>
          </cell>
          <cell r="E10056" t="str">
            <v>2_(121-200)</v>
          </cell>
        </row>
        <row r="10057">
          <cell r="A10057">
            <v>105</v>
          </cell>
          <cell r="B10057">
            <v>9</v>
          </cell>
          <cell r="D10057" t="str">
            <v>สพป.อุบลราชธานี เขต 2</v>
          </cell>
          <cell r="E10057" t="str">
            <v>1.6_(101-120)</v>
          </cell>
        </row>
        <row r="10058">
          <cell r="A10058">
            <v>92</v>
          </cell>
          <cell r="B10058">
            <v>8</v>
          </cell>
          <cell r="D10058" t="str">
            <v>สพป.อุบลราชธานี เขต 2</v>
          </cell>
          <cell r="E10058" t="str">
            <v>1.5_(81-100)</v>
          </cell>
        </row>
        <row r="10059">
          <cell r="A10059">
            <v>145</v>
          </cell>
          <cell r="B10059">
            <v>8</v>
          </cell>
          <cell r="D10059" t="str">
            <v>สพป.อุบลราชธานี เขต 3</v>
          </cell>
          <cell r="E10059" t="str">
            <v>2_(121-200)</v>
          </cell>
        </row>
        <row r="10060">
          <cell r="A10060">
            <v>73</v>
          </cell>
          <cell r="B10060">
            <v>8</v>
          </cell>
          <cell r="D10060" t="str">
            <v>สพป.อุบลราชธานี เขต 3</v>
          </cell>
          <cell r="E10060" t="str">
            <v>1.4_(61-80)</v>
          </cell>
        </row>
        <row r="10061">
          <cell r="A10061">
            <v>48</v>
          </cell>
          <cell r="B10061">
            <v>8</v>
          </cell>
          <cell r="D10061" t="str">
            <v>สพป.อุบลราชธานี เขต 3</v>
          </cell>
          <cell r="E10061" t="str">
            <v>1.3_(41-60)</v>
          </cell>
        </row>
        <row r="10062">
          <cell r="A10062">
            <v>221</v>
          </cell>
          <cell r="B10062">
            <v>8</v>
          </cell>
          <cell r="D10062" t="str">
            <v>สพป.อุบลราชธานี เขต 3</v>
          </cell>
          <cell r="E10062" t="str">
            <v>3_(201-300)</v>
          </cell>
        </row>
        <row r="10063">
          <cell r="A10063">
            <v>270</v>
          </cell>
          <cell r="B10063">
            <v>13</v>
          </cell>
          <cell r="D10063" t="str">
            <v>สพป.อุบลราชธานี เขต 3</v>
          </cell>
          <cell r="E10063" t="str">
            <v>3_(201-300)</v>
          </cell>
        </row>
        <row r="10064">
          <cell r="A10064">
            <v>88</v>
          </cell>
          <cell r="B10064">
            <v>8</v>
          </cell>
          <cell r="D10064" t="str">
            <v>สพป.อุบลราชธานี เขต 3</v>
          </cell>
          <cell r="E10064" t="str">
            <v>1.5_(81-100)</v>
          </cell>
        </row>
        <row r="10065">
          <cell r="A10065">
            <v>49</v>
          </cell>
          <cell r="B10065">
            <v>8</v>
          </cell>
          <cell r="D10065" t="str">
            <v>สพป.อุบลราชธานี เขต 3</v>
          </cell>
          <cell r="E10065" t="str">
            <v>1.3_(41-60)</v>
          </cell>
        </row>
        <row r="10066">
          <cell r="A10066">
            <v>37</v>
          </cell>
          <cell r="B10066">
            <v>8</v>
          </cell>
          <cell r="D10066" t="str">
            <v>สพป.อุบลราชธานี เขต 3</v>
          </cell>
          <cell r="E10066" t="str">
            <v>1.2_(21-40)</v>
          </cell>
        </row>
        <row r="10067">
          <cell r="A10067">
            <v>255</v>
          </cell>
          <cell r="B10067">
            <v>11</v>
          </cell>
          <cell r="D10067" t="str">
            <v>สพป.อุบลราชธานี เขต 3</v>
          </cell>
          <cell r="E10067" t="str">
            <v>3_(201-300)</v>
          </cell>
        </row>
        <row r="10068">
          <cell r="A10068">
            <v>37</v>
          </cell>
          <cell r="B10068">
            <v>8</v>
          </cell>
          <cell r="D10068" t="str">
            <v>สพป.อุบลราชธานี เขต 3</v>
          </cell>
          <cell r="E10068" t="str">
            <v>1.2_(21-40)</v>
          </cell>
        </row>
        <row r="10069">
          <cell r="A10069">
            <v>126</v>
          </cell>
          <cell r="B10069">
            <v>8</v>
          </cell>
          <cell r="D10069" t="str">
            <v>สพป.อุบลราชธานี เขต 3</v>
          </cell>
          <cell r="E10069" t="str">
            <v>2_(121-200)</v>
          </cell>
        </row>
        <row r="10070">
          <cell r="A10070">
            <v>168</v>
          </cell>
          <cell r="B10070">
            <v>8</v>
          </cell>
          <cell r="D10070" t="str">
            <v>สพป.อุบลราชธานี เขต 3</v>
          </cell>
          <cell r="E10070" t="str">
            <v>2_(121-200)</v>
          </cell>
        </row>
        <row r="10071">
          <cell r="A10071">
            <v>196</v>
          </cell>
          <cell r="B10071">
            <v>8</v>
          </cell>
          <cell r="D10071" t="str">
            <v>สพป.อุบลราชธานี เขต 3</v>
          </cell>
          <cell r="E10071" t="str">
            <v>2_(121-200)</v>
          </cell>
        </row>
        <row r="10072">
          <cell r="A10072">
            <v>304</v>
          </cell>
          <cell r="B10072">
            <v>14</v>
          </cell>
          <cell r="D10072" t="str">
            <v>สพป.อุบลราชธานี เขต 3</v>
          </cell>
          <cell r="E10072" t="str">
            <v>4_(301-499)</v>
          </cell>
        </row>
        <row r="10073">
          <cell r="A10073">
            <v>132</v>
          </cell>
          <cell r="B10073">
            <v>8</v>
          </cell>
          <cell r="D10073" t="str">
            <v>สพป.อุบลราชธานี เขต 3</v>
          </cell>
          <cell r="E10073" t="str">
            <v>2_(121-200)</v>
          </cell>
        </row>
        <row r="10074">
          <cell r="A10074">
            <v>85</v>
          </cell>
          <cell r="B10074">
            <v>8</v>
          </cell>
          <cell r="D10074" t="str">
            <v>สพป.อุบลราชธานี เขต 3</v>
          </cell>
          <cell r="E10074" t="str">
            <v>1.5_(81-100)</v>
          </cell>
        </row>
        <row r="10075">
          <cell r="A10075">
            <v>64</v>
          </cell>
          <cell r="B10075">
            <v>8</v>
          </cell>
          <cell r="D10075" t="str">
            <v>สพป.อุบลราชธานี เขต 3</v>
          </cell>
          <cell r="E10075" t="str">
            <v>1.4_(61-80)</v>
          </cell>
        </row>
        <row r="10076">
          <cell r="A10076">
            <v>309</v>
          </cell>
          <cell r="B10076">
            <v>16</v>
          </cell>
          <cell r="D10076" t="str">
            <v>สพป.อุบลราชธานี เขต 3</v>
          </cell>
          <cell r="E10076" t="str">
            <v>4_(301-499)</v>
          </cell>
        </row>
        <row r="10077">
          <cell r="A10077">
            <v>72</v>
          </cell>
          <cell r="B10077">
            <v>8</v>
          </cell>
          <cell r="D10077" t="str">
            <v>สพป.อุบลราชธานี เขต 3</v>
          </cell>
          <cell r="E10077" t="str">
            <v>1.4_(61-80)</v>
          </cell>
        </row>
        <row r="10078">
          <cell r="A10078">
            <v>662</v>
          </cell>
          <cell r="B10078">
            <v>24</v>
          </cell>
          <cell r="D10078" t="str">
            <v>สพป.อุบลราชธานี เขต 3</v>
          </cell>
          <cell r="E10078" t="str">
            <v>5_(500-1499)</v>
          </cell>
        </row>
        <row r="10079">
          <cell r="A10079">
            <v>95</v>
          </cell>
          <cell r="B10079">
            <v>8</v>
          </cell>
          <cell r="D10079" t="str">
            <v>สพป.อุบลราชธานี เขต 3</v>
          </cell>
          <cell r="E10079" t="str">
            <v>1.5_(81-100)</v>
          </cell>
        </row>
        <row r="10080">
          <cell r="A10080">
            <v>86</v>
          </cell>
          <cell r="B10080">
            <v>8</v>
          </cell>
          <cell r="D10080" t="str">
            <v>สพป.อุบลราชธานี เขต 3</v>
          </cell>
          <cell r="E10080" t="str">
            <v>1.5_(81-100)</v>
          </cell>
        </row>
        <row r="10081">
          <cell r="A10081">
            <v>152</v>
          </cell>
          <cell r="B10081">
            <v>11</v>
          </cell>
          <cell r="D10081" t="str">
            <v>สพป.อุบลราชธานี เขต 3</v>
          </cell>
          <cell r="E10081" t="str">
            <v>2_(121-200)</v>
          </cell>
        </row>
        <row r="10082">
          <cell r="A10082">
            <v>125</v>
          </cell>
          <cell r="B10082">
            <v>9</v>
          </cell>
          <cell r="D10082" t="str">
            <v>สพป.อุบลราชธานี เขต 3</v>
          </cell>
          <cell r="E10082" t="str">
            <v>2_(121-200)</v>
          </cell>
        </row>
        <row r="10083">
          <cell r="A10083">
            <v>125</v>
          </cell>
          <cell r="B10083">
            <v>8</v>
          </cell>
          <cell r="D10083" t="str">
            <v>สพป.อุบลราชธานี เขต 3</v>
          </cell>
          <cell r="E10083" t="str">
            <v>2_(121-200)</v>
          </cell>
        </row>
        <row r="10084">
          <cell r="A10084">
            <v>66</v>
          </cell>
          <cell r="B10084">
            <v>8</v>
          </cell>
          <cell r="D10084" t="str">
            <v>สพป.อุบลราชธานี เขต 3</v>
          </cell>
          <cell r="E10084" t="str">
            <v>1.4_(61-80)</v>
          </cell>
        </row>
        <row r="10085">
          <cell r="A10085">
            <v>117</v>
          </cell>
          <cell r="B10085">
            <v>11</v>
          </cell>
          <cell r="D10085" t="str">
            <v>สพป.อุบลราชธานี เขต 3</v>
          </cell>
          <cell r="E10085" t="str">
            <v>1.6_(101-120)</v>
          </cell>
        </row>
        <row r="10086">
          <cell r="A10086">
            <v>104</v>
          </cell>
          <cell r="B10086">
            <v>8</v>
          </cell>
          <cell r="D10086" t="str">
            <v>สพป.อุบลราชธานี เขต 3</v>
          </cell>
          <cell r="E10086" t="str">
            <v>1.6_(101-120)</v>
          </cell>
        </row>
        <row r="10087">
          <cell r="A10087">
            <v>40</v>
          </cell>
          <cell r="B10087">
            <v>8</v>
          </cell>
          <cell r="D10087" t="str">
            <v>สพป.อุบลราชธานี เขต 3</v>
          </cell>
          <cell r="E10087" t="str">
            <v>1.2_(21-40)</v>
          </cell>
        </row>
        <row r="10088">
          <cell r="A10088">
            <v>53</v>
          </cell>
          <cell r="B10088">
            <v>8</v>
          </cell>
          <cell r="D10088" t="str">
            <v>สพป.อุบลราชธานี เขต 3</v>
          </cell>
          <cell r="E10088" t="str">
            <v>1.3_(41-60)</v>
          </cell>
        </row>
        <row r="10089">
          <cell r="A10089">
            <v>33</v>
          </cell>
          <cell r="B10089">
            <v>8</v>
          </cell>
          <cell r="D10089" t="str">
            <v>สพป.อุบลราชธานี เขต 3</v>
          </cell>
          <cell r="E10089" t="str">
            <v>1.2_(21-40)</v>
          </cell>
        </row>
        <row r="10090">
          <cell r="A10090">
            <v>136</v>
          </cell>
          <cell r="B10090">
            <v>8</v>
          </cell>
          <cell r="D10090" t="str">
            <v>สพป.อุบลราชธานี เขต 3</v>
          </cell>
          <cell r="E10090" t="str">
            <v>2_(121-200)</v>
          </cell>
        </row>
        <row r="10091">
          <cell r="A10091">
            <v>167</v>
          </cell>
          <cell r="B10091">
            <v>11</v>
          </cell>
          <cell r="D10091" t="str">
            <v>สพป.อุบลราชธานี เขต 3</v>
          </cell>
          <cell r="E10091" t="str">
            <v>2_(121-200)</v>
          </cell>
        </row>
        <row r="10092">
          <cell r="A10092">
            <v>89</v>
          </cell>
          <cell r="B10092">
            <v>8</v>
          </cell>
          <cell r="D10092" t="str">
            <v>สพป.อุบลราชธานี เขต 3</v>
          </cell>
          <cell r="E10092" t="str">
            <v>1.5_(81-100)</v>
          </cell>
        </row>
        <row r="10093">
          <cell r="A10093">
            <v>38</v>
          </cell>
          <cell r="B10093">
            <v>8</v>
          </cell>
          <cell r="D10093" t="str">
            <v>สพป.อุบลราชธานี เขต 3</v>
          </cell>
          <cell r="E10093" t="str">
            <v>1.2_(21-40)</v>
          </cell>
        </row>
        <row r="10094">
          <cell r="A10094">
            <v>150</v>
          </cell>
          <cell r="B10094">
            <v>8</v>
          </cell>
          <cell r="D10094" t="str">
            <v>สพป.อุบลราชธานี เขต 3</v>
          </cell>
          <cell r="E10094" t="str">
            <v>2_(121-200)</v>
          </cell>
        </row>
        <row r="10095">
          <cell r="A10095">
            <v>82</v>
          </cell>
          <cell r="B10095">
            <v>8</v>
          </cell>
          <cell r="D10095" t="str">
            <v>สพป.อุบลราชธานี เขต 3</v>
          </cell>
          <cell r="E10095" t="str">
            <v>1.5_(81-100)</v>
          </cell>
        </row>
        <row r="10096">
          <cell r="A10096">
            <v>30</v>
          </cell>
          <cell r="B10096">
            <v>6</v>
          </cell>
          <cell r="D10096" t="str">
            <v>สพป.อุบลราชธานี เขต 3</v>
          </cell>
          <cell r="E10096" t="str">
            <v>1.2_(21-40)</v>
          </cell>
        </row>
        <row r="10097">
          <cell r="A10097">
            <v>69</v>
          </cell>
          <cell r="B10097">
            <v>8</v>
          </cell>
          <cell r="D10097" t="str">
            <v>สพป.อุบลราชธานี เขต 3</v>
          </cell>
          <cell r="E10097" t="str">
            <v>1.4_(61-80)</v>
          </cell>
        </row>
        <row r="10098">
          <cell r="A10098">
            <v>39</v>
          </cell>
          <cell r="B10098">
            <v>8</v>
          </cell>
          <cell r="D10098" t="str">
            <v>สพป.อุบลราชธานี เขต 3</v>
          </cell>
          <cell r="E10098" t="str">
            <v>1.2_(21-40)</v>
          </cell>
        </row>
        <row r="10099">
          <cell r="A10099">
            <v>49</v>
          </cell>
          <cell r="B10099">
            <v>8</v>
          </cell>
          <cell r="D10099" t="str">
            <v>สพป.อุบลราชธานี เขต 3</v>
          </cell>
          <cell r="E10099" t="str">
            <v>1.3_(41-60)</v>
          </cell>
        </row>
        <row r="10100">
          <cell r="A10100">
            <v>26</v>
          </cell>
          <cell r="B10100">
            <v>8</v>
          </cell>
          <cell r="D10100" t="str">
            <v>สพป.อุบลราชธานี เขต 3</v>
          </cell>
          <cell r="E10100" t="str">
            <v>1.2_(21-40)</v>
          </cell>
        </row>
        <row r="10101">
          <cell r="A10101">
            <v>179</v>
          </cell>
          <cell r="B10101">
            <v>8</v>
          </cell>
          <cell r="D10101" t="str">
            <v>สพป.อุบลราชธานี เขต 3</v>
          </cell>
          <cell r="E10101" t="str">
            <v>2_(121-200)</v>
          </cell>
        </row>
        <row r="10102">
          <cell r="A10102">
            <v>187</v>
          </cell>
          <cell r="B10102">
            <v>9</v>
          </cell>
          <cell r="D10102" t="str">
            <v>สพป.อุบลราชธานี เขต 3</v>
          </cell>
          <cell r="E10102" t="str">
            <v>2_(121-200)</v>
          </cell>
        </row>
        <row r="10103">
          <cell r="A10103">
            <v>79</v>
          </cell>
          <cell r="B10103">
            <v>8</v>
          </cell>
          <cell r="D10103" t="str">
            <v>สพป.อุบลราชธานี เขต 3</v>
          </cell>
          <cell r="E10103" t="str">
            <v>1.4_(61-80)</v>
          </cell>
        </row>
        <row r="10104">
          <cell r="A10104">
            <v>94</v>
          </cell>
          <cell r="B10104">
            <v>8</v>
          </cell>
          <cell r="D10104" t="str">
            <v>สพป.อุบลราชธานี เขต 3</v>
          </cell>
          <cell r="E10104" t="str">
            <v>1.5_(81-100)</v>
          </cell>
        </row>
        <row r="10105">
          <cell r="A10105">
            <v>51</v>
          </cell>
          <cell r="B10105">
            <v>8</v>
          </cell>
          <cell r="D10105" t="str">
            <v>สพป.อุบลราชธานี เขต 3</v>
          </cell>
          <cell r="E10105" t="str">
            <v>1.3_(41-60)</v>
          </cell>
        </row>
        <row r="10106">
          <cell r="A10106">
            <v>139</v>
          </cell>
          <cell r="B10106">
            <v>8</v>
          </cell>
          <cell r="D10106" t="str">
            <v>สพป.อุบลราชธานี เขต 3</v>
          </cell>
          <cell r="E10106" t="str">
            <v>2_(121-200)</v>
          </cell>
        </row>
        <row r="10107">
          <cell r="A10107">
            <v>65</v>
          </cell>
          <cell r="B10107">
            <v>8</v>
          </cell>
          <cell r="D10107" t="str">
            <v>สพป.อุบลราชธานี เขต 3</v>
          </cell>
          <cell r="E10107" t="str">
            <v>1.4_(61-80)</v>
          </cell>
        </row>
        <row r="10108">
          <cell r="A10108">
            <v>71</v>
          </cell>
          <cell r="B10108">
            <v>8</v>
          </cell>
          <cell r="D10108" t="str">
            <v>สพป.อุบลราชธานี เขต 3</v>
          </cell>
          <cell r="E10108" t="str">
            <v>1.4_(61-80)</v>
          </cell>
        </row>
        <row r="10109">
          <cell r="A10109">
            <v>21</v>
          </cell>
          <cell r="B10109">
            <v>7</v>
          </cell>
          <cell r="D10109" t="str">
            <v>สพป.อุบลราชธานี เขต 3</v>
          </cell>
          <cell r="E10109" t="str">
            <v>1.2_(21-40)</v>
          </cell>
        </row>
        <row r="10110">
          <cell r="A10110">
            <v>161</v>
          </cell>
          <cell r="B10110">
            <v>8</v>
          </cell>
          <cell r="D10110" t="str">
            <v>สพป.อุบลราชธานี เขต 3</v>
          </cell>
          <cell r="E10110" t="str">
            <v>2_(121-200)</v>
          </cell>
        </row>
        <row r="10111">
          <cell r="A10111">
            <v>46</v>
          </cell>
          <cell r="B10111">
            <v>8</v>
          </cell>
          <cell r="D10111" t="str">
            <v>สพป.อุบลราชธานี เขต 3</v>
          </cell>
          <cell r="E10111" t="str">
            <v>1.3_(41-60)</v>
          </cell>
        </row>
        <row r="10112">
          <cell r="A10112">
            <v>482</v>
          </cell>
          <cell r="B10112">
            <v>17</v>
          </cell>
          <cell r="D10112" t="str">
            <v>สพป.อุบลราชธานี เขต 3</v>
          </cell>
          <cell r="E10112" t="str">
            <v>4_(301-499)</v>
          </cell>
        </row>
        <row r="10113">
          <cell r="A10113">
            <v>58</v>
          </cell>
          <cell r="B10113">
            <v>9</v>
          </cell>
          <cell r="D10113" t="str">
            <v>สพป.อุบลราชธานี เขต 3</v>
          </cell>
          <cell r="E10113" t="str">
            <v>1.3_(41-60)</v>
          </cell>
        </row>
        <row r="10114">
          <cell r="A10114">
            <v>34</v>
          </cell>
          <cell r="B10114">
            <v>8</v>
          </cell>
          <cell r="D10114" t="str">
            <v>สพป.อุบลราชธานี เขต 3</v>
          </cell>
          <cell r="E10114" t="str">
            <v>1.2_(21-40)</v>
          </cell>
        </row>
        <row r="10115">
          <cell r="A10115">
            <v>41</v>
          </cell>
          <cell r="B10115">
            <v>8</v>
          </cell>
          <cell r="D10115" t="str">
            <v>สพป.อุบลราชธานี เขต 3</v>
          </cell>
          <cell r="E10115" t="str">
            <v>1.3_(41-60)</v>
          </cell>
        </row>
        <row r="10116">
          <cell r="A10116">
            <v>123</v>
          </cell>
          <cell r="B10116">
            <v>8</v>
          </cell>
          <cell r="D10116" t="str">
            <v>สพป.อุบลราชธานี เขต 3</v>
          </cell>
          <cell r="E10116" t="str">
            <v>2_(121-200)</v>
          </cell>
        </row>
        <row r="10117">
          <cell r="A10117">
            <v>176</v>
          </cell>
          <cell r="B10117">
            <v>9</v>
          </cell>
          <cell r="D10117" t="str">
            <v>สพป.อุบลราชธานี เขต 3</v>
          </cell>
          <cell r="E10117" t="str">
            <v>2_(121-200)</v>
          </cell>
        </row>
        <row r="10118">
          <cell r="A10118">
            <v>33</v>
          </cell>
          <cell r="B10118">
            <v>9</v>
          </cell>
          <cell r="D10118" t="str">
            <v>สพป.อุบลราชธานี เขต 3</v>
          </cell>
          <cell r="E10118" t="str">
            <v>1.2_(21-40)</v>
          </cell>
        </row>
        <row r="10119">
          <cell r="A10119">
            <v>67</v>
          </cell>
          <cell r="B10119">
            <v>8</v>
          </cell>
          <cell r="D10119" t="str">
            <v>สพป.อุบลราชธานี เขต 3</v>
          </cell>
          <cell r="E10119" t="str">
            <v>1.4_(61-80)</v>
          </cell>
        </row>
        <row r="10120">
          <cell r="A10120">
            <v>436</v>
          </cell>
          <cell r="B10120">
            <v>22</v>
          </cell>
          <cell r="D10120" t="str">
            <v>สพป.อุบลราชธานี เขต 3</v>
          </cell>
          <cell r="E10120" t="str">
            <v>4_(301-499)</v>
          </cell>
        </row>
        <row r="10121">
          <cell r="A10121">
            <v>136</v>
          </cell>
          <cell r="B10121">
            <v>11</v>
          </cell>
          <cell r="D10121" t="str">
            <v>สพป.อุบลราชธานี เขต 3</v>
          </cell>
          <cell r="E10121" t="str">
            <v>2_(121-200)</v>
          </cell>
        </row>
        <row r="10122">
          <cell r="A10122">
            <v>126</v>
          </cell>
          <cell r="B10122">
            <v>8</v>
          </cell>
          <cell r="D10122" t="str">
            <v>สพป.อุบลราชธานี เขต 3</v>
          </cell>
          <cell r="E10122" t="str">
            <v>2_(121-200)</v>
          </cell>
        </row>
        <row r="10123">
          <cell r="A10123">
            <v>235</v>
          </cell>
          <cell r="B10123">
            <v>12</v>
          </cell>
          <cell r="D10123" t="str">
            <v>สพป.อุบลราชธานี เขต 3</v>
          </cell>
          <cell r="E10123" t="str">
            <v>3_(201-300)</v>
          </cell>
        </row>
        <row r="10124">
          <cell r="A10124">
            <v>234</v>
          </cell>
          <cell r="B10124">
            <v>11</v>
          </cell>
          <cell r="D10124" t="str">
            <v>สพป.อุบลราชธานี เขต 3</v>
          </cell>
          <cell r="E10124" t="str">
            <v>3_(201-300)</v>
          </cell>
        </row>
        <row r="10125">
          <cell r="A10125">
            <v>74</v>
          </cell>
          <cell r="B10125">
            <v>8</v>
          </cell>
          <cell r="D10125" t="str">
            <v>สพป.อุบลราชธานี เขต 3</v>
          </cell>
          <cell r="E10125" t="str">
            <v>1.4_(61-80)</v>
          </cell>
        </row>
        <row r="10126">
          <cell r="A10126">
            <v>41</v>
          </cell>
          <cell r="B10126">
            <v>7</v>
          </cell>
          <cell r="D10126" t="str">
            <v>สพป.อุบลราชธานี เขต 3</v>
          </cell>
          <cell r="E10126" t="str">
            <v>1.3_(41-60)</v>
          </cell>
        </row>
        <row r="10127">
          <cell r="A10127">
            <v>20</v>
          </cell>
          <cell r="B10127">
            <v>7</v>
          </cell>
          <cell r="D10127" t="str">
            <v>สพป.อุบลราชธานี เขต 3</v>
          </cell>
          <cell r="E10127" t="str">
            <v>1.1_(1-20)</v>
          </cell>
        </row>
        <row r="10128">
          <cell r="A10128">
            <v>62</v>
          </cell>
          <cell r="B10128">
            <v>7</v>
          </cell>
          <cell r="D10128" t="str">
            <v>สพป.อุบลราชธานี เขต 3</v>
          </cell>
          <cell r="E10128" t="str">
            <v>1.4_(61-80)</v>
          </cell>
        </row>
        <row r="10129">
          <cell r="A10129">
            <v>221</v>
          </cell>
          <cell r="B10129">
            <v>11</v>
          </cell>
          <cell r="D10129" t="str">
            <v>สพป.อุบลราชธานี เขต 3</v>
          </cell>
          <cell r="E10129" t="str">
            <v>3_(201-300)</v>
          </cell>
        </row>
        <row r="10130">
          <cell r="A10130">
            <v>53</v>
          </cell>
          <cell r="B10130">
            <v>8</v>
          </cell>
          <cell r="D10130" t="str">
            <v>สพป.อุบลราชธานี เขต 3</v>
          </cell>
          <cell r="E10130" t="str">
            <v>1.3_(41-60)</v>
          </cell>
        </row>
        <row r="10131">
          <cell r="A10131">
            <v>222</v>
          </cell>
          <cell r="B10131">
            <v>11</v>
          </cell>
          <cell r="D10131" t="str">
            <v>สพป.อุบลราชธานี เขต 3</v>
          </cell>
          <cell r="E10131" t="str">
            <v>3_(201-300)</v>
          </cell>
        </row>
        <row r="10132">
          <cell r="A10132">
            <v>400</v>
          </cell>
          <cell r="B10132">
            <v>19</v>
          </cell>
          <cell r="D10132" t="str">
            <v>สพป.อุบลราชธานี เขต 3</v>
          </cell>
          <cell r="E10132" t="str">
            <v>4_(301-499)</v>
          </cell>
        </row>
        <row r="10133">
          <cell r="A10133">
            <v>47</v>
          </cell>
          <cell r="B10133">
            <v>8</v>
          </cell>
          <cell r="D10133" t="str">
            <v>สพป.อุบลราชธานี เขต 3</v>
          </cell>
          <cell r="E10133" t="str">
            <v>1.3_(41-60)</v>
          </cell>
        </row>
        <row r="10134">
          <cell r="A10134">
            <v>398</v>
          </cell>
          <cell r="B10134">
            <v>19</v>
          </cell>
          <cell r="D10134" t="str">
            <v>สพป.อุบลราชธานี เขต 3</v>
          </cell>
          <cell r="E10134" t="str">
            <v>4_(301-499)</v>
          </cell>
        </row>
        <row r="10135">
          <cell r="A10135">
            <v>127</v>
          </cell>
          <cell r="B10135">
            <v>8</v>
          </cell>
          <cell r="D10135" t="str">
            <v>สพป.อุบลราชธานี เขต 3</v>
          </cell>
          <cell r="E10135" t="str">
            <v>2_(121-200)</v>
          </cell>
        </row>
        <row r="10136">
          <cell r="A10136">
            <v>202</v>
          </cell>
          <cell r="B10136">
            <v>11</v>
          </cell>
          <cell r="D10136" t="str">
            <v>สพป.อุบลราชธานี เขต 3</v>
          </cell>
          <cell r="E10136" t="str">
            <v>3_(201-300)</v>
          </cell>
        </row>
        <row r="10137">
          <cell r="A10137">
            <v>83</v>
          </cell>
          <cell r="B10137">
            <v>8</v>
          </cell>
          <cell r="D10137" t="str">
            <v>สพป.อุบลราชธานี เขต 3</v>
          </cell>
          <cell r="E10137" t="str">
            <v>1.5_(81-100)</v>
          </cell>
        </row>
        <row r="10138">
          <cell r="A10138">
            <v>123</v>
          </cell>
          <cell r="B10138">
            <v>8</v>
          </cell>
          <cell r="D10138" t="str">
            <v>สพป.อุบลราชธานี เขต 3</v>
          </cell>
          <cell r="E10138" t="str">
            <v>2_(121-200)</v>
          </cell>
        </row>
        <row r="10139">
          <cell r="A10139">
            <v>129</v>
          </cell>
          <cell r="B10139">
            <v>8</v>
          </cell>
          <cell r="D10139" t="str">
            <v>สพป.อุบลราชธานี เขต 3</v>
          </cell>
          <cell r="E10139" t="str">
            <v>2_(121-200)</v>
          </cell>
        </row>
        <row r="10140">
          <cell r="A10140">
            <v>106</v>
          </cell>
          <cell r="B10140">
            <v>8</v>
          </cell>
          <cell r="D10140" t="str">
            <v>สพป.อุบลราชธานี เขต 3</v>
          </cell>
          <cell r="E10140" t="str">
            <v>1.6_(101-120)</v>
          </cell>
        </row>
        <row r="10141">
          <cell r="A10141">
            <v>61</v>
          </cell>
          <cell r="B10141">
            <v>8</v>
          </cell>
          <cell r="D10141" t="str">
            <v>สพป.อุบลราชธานี เขต 3</v>
          </cell>
          <cell r="E10141" t="str">
            <v>1.4_(61-80)</v>
          </cell>
        </row>
        <row r="10142">
          <cell r="A10142">
            <v>27</v>
          </cell>
          <cell r="B10142">
            <v>7</v>
          </cell>
          <cell r="D10142" t="str">
            <v>สพป.อุบลราชธานี เขต 3</v>
          </cell>
          <cell r="E10142" t="str">
            <v>1.2_(21-40)</v>
          </cell>
        </row>
        <row r="10143">
          <cell r="A10143">
            <v>60</v>
          </cell>
          <cell r="B10143">
            <v>8</v>
          </cell>
          <cell r="D10143" t="str">
            <v>สพป.อุบลราชธานี เขต 3</v>
          </cell>
          <cell r="E10143" t="str">
            <v>1.3_(41-60)</v>
          </cell>
        </row>
        <row r="10144">
          <cell r="A10144">
            <v>100</v>
          </cell>
          <cell r="B10144">
            <v>8</v>
          </cell>
          <cell r="D10144" t="str">
            <v>สพป.อุบลราชธานี เขต 3</v>
          </cell>
          <cell r="E10144" t="str">
            <v>1.5_(81-100)</v>
          </cell>
        </row>
        <row r="10145">
          <cell r="A10145">
            <v>94</v>
          </cell>
          <cell r="B10145">
            <v>8</v>
          </cell>
          <cell r="D10145" t="str">
            <v>สพป.อุบลราชธานี เขต 3</v>
          </cell>
          <cell r="E10145" t="str">
            <v>1.5_(81-100)</v>
          </cell>
        </row>
        <row r="10146">
          <cell r="A10146">
            <v>332</v>
          </cell>
          <cell r="B10146">
            <v>12</v>
          </cell>
          <cell r="D10146" t="str">
            <v>สพป.อุบลราชธานี เขต 3</v>
          </cell>
          <cell r="E10146" t="str">
            <v>4_(301-499)</v>
          </cell>
        </row>
        <row r="10147">
          <cell r="A10147">
            <v>222</v>
          </cell>
          <cell r="B10147">
            <v>11</v>
          </cell>
          <cell r="D10147" t="str">
            <v>สพป.อุบลราชธานี เขต 3</v>
          </cell>
          <cell r="E10147" t="str">
            <v>3_(201-300)</v>
          </cell>
        </row>
        <row r="10148">
          <cell r="A10148">
            <v>97</v>
          </cell>
          <cell r="B10148">
            <v>9</v>
          </cell>
          <cell r="D10148" t="str">
            <v>สพป.อุบลราชธานี เขต 3</v>
          </cell>
          <cell r="E10148" t="str">
            <v>1.5_(81-100)</v>
          </cell>
        </row>
        <row r="10149">
          <cell r="A10149">
            <v>62</v>
          </cell>
          <cell r="B10149">
            <v>8</v>
          </cell>
          <cell r="D10149" t="str">
            <v>สพป.อุบลราชธานี เขต 3</v>
          </cell>
          <cell r="E10149" t="str">
            <v>1.4_(61-80)</v>
          </cell>
        </row>
        <row r="10150">
          <cell r="A10150">
            <v>50</v>
          </cell>
          <cell r="B10150">
            <v>8</v>
          </cell>
          <cell r="D10150" t="str">
            <v>สพป.อุบลราชธานี เขต 3</v>
          </cell>
          <cell r="E10150" t="str">
            <v>1.3_(41-60)</v>
          </cell>
        </row>
        <row r="10151">
          <cell r="A10151">
            <v>72</v>
          </cell>
          <cell r="B10151">
            <v>8</v>
          </cell>
          <cell r="D10151" t="str">
            <v>สพป.อุบลราชธานี เขต 3</v>
          </cell>
          <cell r="E10151" t="str">
            <v>1.4_(61-80)</v>
          </cell>
        </row>
        <row r="10152">
          <cell r="A10152">
            <v>390</v>
          </cell>
          <cell r="B10152">
            <v>22</v>
          </cell>
          <cell r="D10152" t="str">
            <v>สพป.อุบลราชธานี เขต 3</v>
          </cell>
          <cell r="E10152" t="str">
            <v>4_(301-499)</v>
          </cell>
        </row>
        <row r="10153">
          <cell r="A10153">
            <v>65</v>
          </cell>
          <cell r="B10153">
            <v>8</v>
          </cell>
          <cell r="D10153" t="str">
            <v>สพป.อุบลราชธานี เขต 3</v>
          </cell>
          <cell r="E10153" t="str">
            <v>1.4_(61-80)</v>
          </cell>
        </row>
        <row r="10154">
          <cell r="A10154">
            <v>70</v>
          </cell>
          <cell r="B10154">
            <v>8</v>
          </cell>
          <cell r="D10154" t="str">
            <v>สพป.อุบลราชธานี เขต 3</v>
          </cell>
          <cell r="E10154" t="str">
            <v>1.4_(61-80)</v>
          </cell>
        </row>
        <row r="10155">
          <cell r="A10155">
            <v>62</v>
          </cell>
          <cell r="B10155">
            <v>8</v>
          </cell>
          <cell r="D10155" t="str">
            <v>สพป.อุบลราชธานี เขต 3</v>
          </cell>
          <cell r="E10155" t="str">
            <v>1.4_(61-80)</v>
          </cell>
        </row>
        <row r="10156">
          <cell r="A10156">
            <v>162</v>
          </cell>
          <cell r="B10156">
            <v>8</v>
          </cell>
          <cell r="D10156" t="str">
            <v>สพป.อุบลราชธานี เขต 3</v>
          </cell>
          <cell r="E10156" t="str">
            <v>2_(121-200)</v>
          </cell>
        </row>
        <row r="10157">
          <cell r="A10157">
            <v>140</v>
          </cell>
          <cell r="B10157">
            <v>8</v>
          </cell>
          <cell r="D10157" t="str">
            <v>สพป.อุบลราชธานี เขต 3</v>
          </cell>
          <cell r="E10157" t="str">
            <v>2_(121-200)</v>
          </cell>
        </row>
        <row r="10158">
          <cell r="A10158">
            <v>222</v>
          </cell>
          <cell r="B10158">
            <v>11</v>
          </cell>
          <cell r="D10158" t="str">
            <v>สพป.อุบลราชธานี เขต 3</v>
          </cell>
          <cell r="E10158" t="str">
            <v>3_(201-300)</v>
          </cell>
        </row>
        <row r="10159">
          <cell r="A10159">
            <v>216</v>
          </cell>
          <cell r="B10159">
            <v>11</v>
          </cell>
          <cell r="D10159" t="str">
            <v>สพป.อุบลราชธานี เขต 3</v>
          </cell>
          <cell r="E10159" t="str">
            <v>3_(201-300)</v>
          </cell>
        </row>
        <row r="10160">
          <cell r="A10160">
            <v>63</v>
          </cell>
          <cell r="B10160">
            <v>8</v>
          </cell>
          <cell r="D10160" t="str">
            <v>สพป.อุบลราชธานี เขต 3</v>
          </cell>
          <cell r="E10160" t="str">
            <v>1.4_(61-80)</v>
          </cell>
        </row>
        <row r="10161">
          <cell r="A10161">
            <v>401</v>
          </cell>
          <cell r="B10161">
            <v>17</v>
          </cell>
          <cell r="D10161" t="str">
            <v>สพป.อุบลราชธานี เขต 3</v>
          </cell>
          <cell r="E10161" t="str">
            <v>4_(301-499)</v>
          </cell>
        </row>
        <row r="10162">
          <cell r="A10162">
            <v>183</v>
          </cell>
          <cell r="B10162">
            <v>11</v>
          </cell>
          <cell r="D10162" t="str">
            <v>สพป.อุบลราชธานี เขต 3</v>
          </cell>
          <cell r="E10162" t="str">
            <v>2_(121-200)</v>
          </cell>
        </row>
        <row r="10163">
          <cell r="A10163">
            <v>227</v>
          </cell>
          <cell r="B10163">
            <v>11</v>
          </cell>
          <cell r="D10163" t="str">
            <v>สพป.อุบลราชธานี เขต 3</v>
          </cell>
          <cell r="E10163" t="str">
            <v>3_(201-300)</v>
          </cell>
        </row>
        <row r="10164">
          <cell r="A10164">
            <v>234</v>
          </cell>
          <cell r="B10164">
            <v>11</v>
          </cell>
          <cell r="D10164" t="str">
            <v>สพป.อุบลราชธานี เขต 3</v>
          </cell>
          <cell r="E10164" t="str">
            <v>3_(201-300)</v>
          </cell>
        </row>
        <row r="10165">
          <cell r="A10165">
            <v>49</v>
          </cell>
          <cell r="B10165">
            <v>8</v>
          </cell>
          <cell r="D10165" t="str">
            <v>สพป.อุบลราชธานี เขต 3</v>
          </cell>
          <cell r="E10165" t="str">
            <v>1.3_(41-60)</v>
          </cell>
        </row>
        <row r="10166">
          <cell r="A10166">
            <v>132</v>
          </cell>
          <cell r="B10166">
            <v>8</v>
          </cell>
          <cell r="D10166" t="str">
            <v>สพป.อุบลราชธานี เขต 3</v>
          </cell>
          <cell r="E10166" t="str">
            <v>2_(121-200)</v>
          </cell>
        </row>
        <row r="10167">
          <cell r="A10167">
            <v>331</v>
          </cell>
          <cell r="B10167">
            <v>20</v>
          </cell>
          <cell r="D10167" t="str">
            <v>สพป.อุบลราชธานี เขต 3</v>
          </cell>
          <cell r="E10167" t="str">
            <v>4_(301-499)</v>
          </cell>
        </row>
        <row r="10168">
          <cell r="A10168">
            <v>74</v>
          </cell>
          <cell r="B10168">
            <v>8</v>
          </cell>
          <cell r="D10168" t="str">
            <v>สพป.อุบลราชธานี เขต 3</v>
          </cell>
          <cell r="E10168" t="str">
            <v>1.4_(61-80)</v>
          </cell>
        </row>
        <row r="10169">
          <cell r="A10169">
            <v>194</v>
          </cell>
          <cell r="B10169">
            <v>11</v>
          </cell>
          <cell r="D10169" t="str">
            <v>สพป.อุบลราชธานี เขต 3</v>
          </cell>
          <cell r="E10169" t="str">
            <v>2_(121-200)</v>
          </cell>
        </row>
        <row r="10170">
          <cell r="A10170">
            <v>156</v>
          </cell>
          <cell r="B10170">
            <v>11</v>
          </cell>
          <cell r="D10170" t="str">
            <v>สพป.อุบลราชธานี เขต 3</v>
          </cell>
          <cell r="E10170" t="str">
            <v>2_(121-200)</v>
          </cell>
        </row>
        <row r="10171">
          <cell r="A10171">
            <v>85</v>
          </cell>
          <cell r="B10171">
            <v>8</v>
          </cell>
          <cell r="D10171" t="str">
            <v>สพป.อุบลราชธานี เขต 3</v>
          </cell>
          <cell r="E10171" t="str">
            <v>1.5_(81-100)</v>
          </cell>
        </row>
        <row r="10172">
          <cell r="A10172">
            <v>80</v>
          </cell>
          <cell r="B10172">
            <v>11</v>
          </cell>
          <cell r="D10172" t="str">
            <v>สพป.อุบลราชธานี เขต 3</v>
          </cell>
          <cell r="E10172" t="str">
            <v>1.4_(61-80)</v>
          </cell>
        </row>
        <row r="10173">
          <cell r="A10173">
            <v>216</v>
          </cell>
          <cell r="B10173">
            <v>11</v>
          </cell>
          <cell r="D10173" t="str">
            <v>สพป.อุบลราชธานี เขต 3</v>
          </cell>
          <cell r="E10173" t="str">
            <v>3_(201-300)</v>
          </cell>
        </row>
        <row r="10174">
          <cell r="A10174">
            <v>50</v>
          </cell>
          <cell r="B10174">
            <v>8</v>
          </cell>
          <cell r="D10174" t="str">
            <v>สพป.อุบลราชธานี เขต 3</v>
          </cell>
          <cell r="E10174" t="str">
            <v>1.3_(41-60)</v>
          </cell>
        </row>
        <row r="10175">
          <cell r="A10175">
            <v>47</v>
          </cell>
          <cell r="B10175">
            <v>8</v>
          </cell>
          <cell r="D10175" t="str">
            <v>สพป.อุบลราชธานี เขต 3</v>
          </cell>
          <cell r="E10175" t="str">
            <v>1.3_(41-60)</v>
          </cell>
        </row>
        <row r="10176">
          <cell r="A10176">
            <v>99</v>
          </cell>
          <cell r="B10176">
            <v>8</v>
          </cell>
          <cell r="D10176" t="str">
            <v>สพป.อุบลราชธานี เขต 3</v>
          </cell>
          <cell r="E10176" t="str">
            <v>1.5_(81-100)</v>
          </cell>
        </row>
        <row r="10177">
          <cell r="A10177">
            <v>92</v>
          </cell>
          <cell r="B10177">
            <v>8</v>
          </cell>
          <cell r="D10177" t="str">
            <v>สพป.อุบลราชธานี เขต 3</v>
          </cell>
          <cell r="E10177" t="str">
            <v>1.5_(81-100)</v>
          </cell>
        </row>
        <row r="10178">
          <cell r="A10178">
            <v>55</v>
          </cell>
          <cell r="B10178">
            <v>9</v>
          </cell>
          <cell r="D10178" t="str">
            <v>สพป.อุบลราชธานี เขต 3</v>
          </cell>
          <cell r="E10178" t="str">
            <v>1.3_(41-60)</v>
          </cell>
        </row>
        <row r="10179">
          <cell r="A10179">
            <v>109</v>
          </cell>
          <cell r="B10179">
            <v>11</v>
          </cell>
          <cell r="D10179" t="str">
            <v>สพป.อุบลราชธานี เขต 3</v>
          </cell>
          <cell r="E10179" t="str">
            <v>1.6_(101-120)</v>
          </cell>
        </row>
        <row r="10180">
          <cell r="A10180">
            <v>115</v>
          </cell>
          <cell r="B10180">
            <v>8</v>
          </cell>
          <cell r="D10180" t="str">
            <v>สพป.อุบลราชธานี เขต 3</v>
          </cell>
          <cell r="E10180" t="str">
            <v>1.6_(101-120)</v>
          </cell>
        </row>
        <row r="10181">
          <cell r="A10181">
            <v>334</v>
          </cell>
          <cell r="B10181">
            <v>13</v>
          </cell>
          <cell r="D10181" t="str">
            <v>สพป.อุบลราชธานี เขต 3</v>
          </cell>
          <cell r="E10181" t="str">
            <v>4_(301-499)</v>
          </cell>
        </row>
        <row r="10182">
          <cell r="A10182">
            <v>97</v>
          </cell>
          <cell r="B10182">
            <v>9</v>
          </cell>
          <cell r="D10182" t="str">
            <v>สพป.อุบลราชธานี เขต 3</v>
          </cell>
          <cell r="E10182" t="str">
            <v>1.5_(81-100)</v>
          </cell>
        </row>
        <row r="10183">
          <cell r="A10183">
            <v>59</v>
          </cell>
          <cell r="B10183">
            <v>8</v>
          </cell>
          <cell r="D10183" t="str">
            <v>สพป.อุบลราชธานี เขต 3</v>
          </cell>
          <cell r="E10183" t="str">
            <v>1.3_(41-60)</v>
          </cell>
        </row>
        <row r="10184">
          <cell r="A10184">
            <v>227</v>
          </cell>
          <cell r="B10184">
            <v>12</v>
          </cell>
          <cell r="D10184" t="str">
            <v>สพป.อุบลราชธานี เขต 3</v>
          </cell>
          <cell r="E10184" t="str">
            <v>3_(201-300)</v>
          </cell>
        </row>
        <row r="10185">
          <cell r="A10185">
            <v>99</v>
          </cell>
          <cell r="B10185">
            <v>8</v>
          </cell>
          <cell r="D10185" t="str">
            <v>สพป.อุบลราชธานี เขต 3</v>
          </cell>
          <cell r="E10185" t="str">
            <v>1.5_(81-100)</v>
          </cell>
        </row>
        <row r="10186">
          <cell r="A10186">
            <v>90</v>
          </cell>
          <cell r="B10186">
            <v>8</v>
          </cell>
          <cell r="D10186" t="str">
            <v>สพป.อุบลราชธานี เขต 3</v>
          </cell>
          <cell r="E10186" t="str">
            <v>1.5_(81-100)</v>
          </cell>
        </row>
        <row r="10187">
          <cell r="A10187">
            <v>168</v>
          </cell>
          <cell r="B10187">
            <v>8</v>
          </cell>
          <cell r="D10187" t="str">
            <v>สพป.อุบลราชธานี เขต 3</v>
          </cell>
          <cell r="E10187" t="str">
            <v>2_(121-200)</v>
          </cell>
        </row>
        <row r="10188">
          <cell r="A10188">
            <v>134</v>
          </cell>
          <cell r="B10188">
            <v>9</v>
          </cell>
          <cell r="D10188" t="str">
            <v>สพป.อุบลราชธานี เขต 3</v>
          </cell>
          <cell r="E10188" t="str">
            <v>2_(121-200)</v>
          </cell>
        </row>
        <row r="10189">
          <cell r="A10189">
            <v>13</v>
          </cell>
          <cell r="B10189">
            <v>7</v>
          </cell>
          <cell r="D10189" t="str">
            <v>สพป.อุบลราชธานี เขต 3</v>
          </cell>
          <cell r="E10189" t="str">
            <v>1.1_(1-20)</v>
          </cell>
        </row>
        <row r="10190">
          <cell r="A10190">
            <v>62</v>
          </cell>
          <cell r="B10190">
            <v>8</v>
          </cell>
          <cell r="D10190" t="str">
            <v>สพป.อุบลราชธานี เขต 3</v>
          </cell>
          <cell r="E10190" t="str">
            <v>1.4_(61-80)</v>
          </cell>
        </row>
        <row r="10191">
          <cell r="A10191">
            <v>49</v>
          </cell>
          <cell r="B10191">
            <v>7</v>
          </cell>
          <cell r="D10191" t="str">
            <v>สพป.อุบลราชธานี เขต 3</v>
          </cell>
          <cell r="E10191" t="str">
            <v>1.3_(41-60)</v>
          </cell>
        </row>
        <row r="10192">
          <cell r="A10192">
            <v>329</v>
          </cell>
          <cell r="B10192">
            <v>22</v>
          </cell>
          <cell r="D10192" t="str">
            <v>สพป.อุบลราชธานี เขต 3</v>
          </cell>
          <cell r="E10192" t="str">
            <v>4_(301-499)</v>
          </cell>
        </row>
        <row r="10193">
          <cell r="A10193">
            <v>68</v>
          </cell>
          <cell r="B10193">
            <v>8</v>
          </cell>
          <cell r="D10193" t="str">
            <v>สพป.อุบลราชธานี เขต 3</v>
          </cell>
          <cell r="E10193" t="str">
            <v>1.4_(61-80)</v>
          </cell>
        </row>
        <row r="10194">
          <cell r="A10194">
            <v>413</v>
          </cell>
          <cell r="B10194">
            <v>22</v>
          </cell>
          <cell r="D10194" t="str">
            <v>สพป.อุบลราชธานี เขต 3</v>
          </cell>
          <cell r="E10194" t="str">
            <v>4_(301-499)</v>
          </cell>
        </row>
        <row r="10195">
          <cell r="A10195">
            <v>282</v>
          </cell>
          <cell r="B10195">
            <v>16</v>
          </cell>
          <cell r="D10195" t="str">
            <v>สพป.อุบลราชธานี เขต 3</v>
          </cell>
          <cell r="E10195" t="str">
            <v>3_(201-300)</v>
          </cell>
        </row>
        <row r="10196">
          <cell r="A10196">
            <v>61</v>
          </cell>
          <cell r="B10196">
            <v>8</v>
          </cell>
          <cell r="D10196" t="str">
            <v>สพป.อุบลราชธานี เขต 3</v>
          </cell>
          <cell r="E10196" t="str">
            <v>1.4_(61-80)</v>
          </cell>
        </row>
        <row r="10197">
          <cell r="A10197">
            <v>22</v>
          </cell>
          <cell r="B10197">
            <v>8</v>
          </cell>
          <cell r="D10197" t="str">
            <v>สพป.อุบลราชธานี เขต 3</v>
          </cell>
          <cell r="E10197" t="str">
            <v>1.2_(21-40)</v>
          </cell>
        </row>
        <row r="10198">
          <cell r="A10198">
            <v>127</v>
          </cell>
          <cell r="B10198">
            <v>8</v>
          </cell>
          <cell r="D10198" t="str">
            <v>สพป.อุบลราชธานี เขต 3</v>
          </cell>
          <cell r="E10198" t="str">
            <v>2_(121-200)</v>
          </cell>
        </row>
        <row r="10199">
          <cell r="A10199">
            <v>127</v>
          </cell>
          <cell r="B10199">
            <v>11</v>
          </cell>
          <cell r="D10199" t="str">
            <v>สพป.อุบลราชธานี เขต 3</v>
          </cell>
          <cell r="E10199" t="str">
            <v>2_(121-200)</v>
          </cell>
        </row>
        <row r="10200">
          <cell r="A10200">
            <v>19</v>
          </cell>
          <cell r="B10200">
            <v>7</v>
          </cell>
          <cell r="D10200" t="str">
            <v>สพป.อุบลราชธานี เขต 3</v>
          </cell>
          <cell r="E10200" t="str">
            <v>1.1_(1-20)</v>
          </cell>
        </row>
        <row r="10201">
          <cell r="A10201">
            <v>128</v>
          </cell>
          <cell r="B10201">
            <v>8</v>
          </cell>
          <cell r="D10201" t="str">
            <v>สพป.อุบลราชธานี เขต 3</v>
          </cell>
          <cell r="E10201" t="str">
            <v>2_(121-200)</v>
          </cell>
        </row>
        <row r="10202">
          <cell r="A10202">
            <v>237</v>
          </cell>
          <cell r="B10202">
            <v>11</v>
          </cell>
          <cell r="D10202" t="str">
            <v>สพป.อุบลราชธานี เขต 3</v>
          </cell>
          <cell r="E10202" t="str">
            <v>3_(201-300)</v>
          </cell>
        </row>
        <row r="10203">
          <cell r="A10203">
            <v>227</v>
          </cell>
          <cell r="B10203">
            <v>12</v>
          </cell>
          <cell r="D10203" t="str">
            <v>สพป.อุบลราชธานี เขต 3</v>
          </cell>
          <cell r="E10203" t="str">
            <v>3_(201-300)</v>
          </cell>
        </row>
        <row r="10204">
          <cell r="A10204">
            <v>44</v>
          </cell>
          <cell r="B10204">
            <v>6</v>
          </cell>
          <cell r="D10204" t="str">
            <v>สพป.อุบลราชธานี เขต 3</v>
          </cell>
          <cell r="E10204" t="str">
            <v>1.3_(41-60)</v>
          </cell>
        </row>
        <row r="10205">
          <cell r="A10205">
            <v>69</v>
          </cell>
          <cell r="B10205">
            <v>8</v>
          </cell>
          <cell r="D10205" t="str">
            <v>สพป.อุบลราชธานี เขต 3</v>
          </cell>
          <cell r="E10205" t="str">
            <v>1.4_(61-80)</v>
          </cell>
        </row>
        <row r="10206">
          <cell r="A10206">
            <v>57</v>
          </cell>
          <cell r="B10206">
            <v>8</v>
          </cell>
          <cell r="D10206" t="str">
            <v>สพป.อุบลราชธานี เขต 3</v>
          </cell>
          <cell r="E10206" t="str">
            <v>1.3_(41-60)</v>
          </cell>
        </row>
        <row r="10207">
          <cell r="A10207">
            <v>60</v>
          </cell>
          <cell r="B10207">
            <v>8</v>
          </cell>
          <cell r="D10207" t="str">
            <v>สพป.อุบลราชธานี เขต 3</v>
          </cell>
          <cell r="E10207" t="str">
            <v>1.3_(41-60)</v>
          </cell>
        </row>
        <row r="10208">
          <cell r="A10208">
            <v>2180</v>
          </cell>
          <cell r="B10208">
            <v>62</v>
          </cell>
          <cell r="D10208" t="str">
            <v>สพป.อุบลราชธานี เขต 3</v>
          </cell>
          <cell r="E10208" t="str">
            <v>6_(1500-2499)</v>
          </cell>
        </row>
        <row r="10209">
          <cell r="A10209">
            <v>46</v>
          </cell>
          <cell r="B10209">
            <v>8</v>
          </cell>
          <cell r="D10209" t="str">
            <v>สพป.อุบลราชธานี เขต 3</v>
          </cell>
          <cell r="E10209" t="str">
            <v>1.3_(41-60)</v>
          </cell>
        </row>
        <row r="10210">
          <cell r="A10210">
            <v>51</v>
          </cell>
          <cell r="B10210">
            <v>8</v>
          </cell>
          <cell r="D10210" t="str">
            <v>สพป.อุบลราชธานี เขต 3</v>
          </cell>
          <cell r="E10210" t="str">
            <v>1.3_(41-60)</v>
          </cell>
        </row>
        <row r="10211">
          <cell r="A10211">
            <v>155</v>
          </cell>
          <cell r="B10211">
            <v>11</v>
          </cell>
          <cell r="D10211" t="str">
            <v>สพป.อุบลราชธานี เขต 3</v>
          </cell>
          <cell r="E10211" t="str">
            <v>2_(121-200)</v>
          </cell>
        </row>
        <row r="10212">
          <cell r="A10212">
            <v>154</v>
          </cell>
          <cell r="B10212">
            <v>11</v>
          </cell>
          <cell r="D10212" t="str">
            <v>สพป.อุบลราชธานี เขต 3</v>
          </cell>
          <cell r="E10212" t="str">
            <v>2_(121-200)</v>
          </cell>
        </row>
        <row r="10213">
          <cell r="A10213">
            <v>510</v>
          </cell>
          <cell r="B10213">
            <v>16</v>
          </cell>
          <cell r="D10213" t="str">
            <v>สพป.อุบลราชธานี เขต 3</v>
          </cell>
          <cell r="E10213" t="str">
            <v>5_(500-1499)</v>
          </cell>
        </row>
        <row r="10214">
          <cell r="A10214">
            <v>209</v>
          </cell>
          <cell r="B10214">
            <v>11</v>
          </cell>
          <cell r="D10214" t="str">
            <v>สพป.อุบลราชธานี เขต 3</v>
          </cell>
          <cell r="E10214" t="str">
            <v>3_(201-300)</v>
          </cell>
        </row>
        <row r="10215">
          <cell r="A10215">
            <v>81</v>
          </cell>
          <cell r="B10215">
            <v>7</v>
          </cell>
          <cell r="D10215" t="str">
            <v>สพป.อุบลราชธานี เขต 3</v>
          </cell>
          <cell r="E10215" t="str">
            <v>1.5_(81-100)</v>
          </cell>
        </row>
        <row r="10216">
          <cell r="A10216">
            <v>40</v>
          </cell>
          <cell r="B10216">
            <v>6</v>
          </cell>
          <cell r="D10216" t="str">
            <v>สพป.อุบลราชธานี เขต 3</v>
          </cell>
          <cell r="E10216" t="str">
            <v>1.2_(21-40)</v>
          </cell>
        </row>
        <row r="10217">
          <cell r="A10217">
            <v>52</v>
          </cell>
          <cell r="B10217">
            <v>8</v>
          </cell>
          <cell r="D10217" t="str">
            <v>สพป.อุบลราชธานี เขต 3</v>
          </cell>
          <cell r="E10217" t="str">
            <v>1.3_(41-60)</v>
          </cell>
        </row>
        <row r="10218">
          <cell r="A10218">
            <v>246</v>
          </cell>
          <cell r="B10218">
            <v>15</v>
          </cell>
          <cell r="D10218" t="str">
            <v>สพป.อุบลราชธานี เขต 3</v>
          </cell>
          <cell r="E10218" t="str">
            <v>3_(201-300)</v>
          </cell>
        </row>
        <row r="10219">
          <cell r="A10219">
            <v>138</v>
          </cell>
          <cell r="B10219">
            <v>8</v>
          </cell>
          <cell r="D10219" t="str">
            <v>สพป.อุบลราชธานี เขต 3</v>
          </cell>
          <cell r="E10219" t="str">
            <v>2_(121-200)</v>
          </cell>
        </row>
        <row r="10220">
          <cell r="A10220">
            <v>70</v>
          </cell>
          <cell r="B10220">
            <v>8</v>
          </cell>
          <cell r="D10220" t="str">
            <v>สพป.อุบลราชธานี เขต 3</v>
          </cell>
          <cell r="E10220" t="str">
            <v>1.4_(61-80)</v>
          </cell>
        </row>
        <row r="10221">
          <cell r="A10221">
            <v>236</v>
          </cell>
          <cell r="B10221">
            <v>11</v>
          </cell>
          <cell r="D10221" t="str">
            <v>สพป.อุบลราชธานี เขต 3</v>
          </cell>
          <cell r="E10221" t="str">
            <v>3_(201-300)</v>
          </cell>
        </row>
        <row r="10222">
          <cell r="A10222">
            <v>71</v>
          </cell>
          <cell r="B10222">
            <v>8</v>
          </cell>
          <cell r="D10222" t="str">
            <v>สพป.อุบลราชธานี เขต 3</v>
          </cell>
          <cell r="E10222" t="str">
            <v>1.4_(61-80)</v>
          </cell>
        </row>
        <row r="10223">
          <cell r="A10223">
            <v>48</v>
          </cell>
          <cell r="B10223">
            <v>8</v>
          </cell>
          <cell r="D10223" t="str">
            <v>สพป.อุบลราชธานี เขต 3</v>
          </cell>
          <cell r="E10223" t="str">
            <v>1.3_(41-60)</v>
          </cell>
        </row>
        <row r="10224">
          <cell r="A10224">
            <v>141</v>
          </cell>
          <cell r="B10224">
            <v>9</v>
          </cell>
          <cell r="D10224" t="str">
            <v>สพป.อุบลราชธานี เขต 3</v>
          </cell>
          <cell r="E10224" t="str">
            <v>2_(121-200)</v>
          </cell>
        </row>
        <row r="10225">
          <cell r="A10225">
            <v>64</v>
          </cell>
          <cell r="B10225">
            <v>8</v>
          </cell>
          <cell r="D10225" t="str">
            <v>สพป.อุบลราชธานี เขต 3</v>
          </cell>
          <cell r="E10225" t="str">
            <v>1.4_(61-80)</v>
          </cell>
        </row>
        <row r="10226">
          <cell r="A10226">
            <v>91</v>
          </cell>
          <cell r="B10226">
            <v>8</v>
          </cell>
          <cell r="D10226" t="str">
            <v>สพป.อุบลราชธานี เขต 3</v>
          </cell>
          <cell r="E10226" t="str">
            <v>1.5_(81-100)</v>
          </cell>
        </row>
        <row r="10227">
          <cell r="A10227">
            <v>302</v>
          </cell>
          <cell r="B10227">
            <v>11</v>
          </cell>
          <cell r="D10227" t="str">
            <v>สพป.อุบลราชธานี เขต 3</v>
          </cell>
          <cell r="E10227" t="str">
            <v>4_(301-499)</v>
          </cell>
        </row>
        <row r="10228">
          <cell r="A10228">
            <v>32</v>
          </cell>
          <cell r="B10228">
            <v>6</v>
          </cell>
          <cell r="D10228" t="str">
            <v>สพป.อุบลราชธานี เขต 3</v>
          </cell>
          <cell r="E10228" t="str">
            <v>1.2_(21-40)</v>
          </cell>
        </row>
        <row r="10229">
          <cell r="A10229">
            <v>41</v>
          </cell>
          <cell r="B10229">
            <v>7</v>
          </cell>
          <cell r="D10229" t="str">
            <v>สพป.อุบลราชธานี เขต 3</v>
          </cell>
          <cell r="E10229" t="str">
            <v>1.3_(41-60)</v>
          </cell>
        </row>
        <row r="10230">
          <cell r="A10230">
            <v>226</v>
          </cell>
          <cell r="B10230">
            <v>11</v>
          </cell>
          <cell r="D10230" t="str">
            <v>สพป.อุบลราชธานี เขต 3</v>
          </cell>
          <cell r="E10230" t="str">
            <v>3_(201-300)</v>
          </cell>
        </row>
        <row r="10231">
          <cell r="A10231">
            <v>24</v>
          </cell>
          <cell r="B10231">
            <v>6</v>
          </cell>
          <cell r="D10231" t="str">
            <v>สพป.อุบลราชธานี เขต 3</v>
          </cell>
          <cell r="E10231" t="str">
            <v>1.2_(21-40)</v>
          </cell>
        </row>
        <row r="10232">
          <cell r="A10232">
            <v>433</v>
          </cell>
          <cell r="B10232">
            <v>20</v>
          </cell>
          <cell r="D10232" t="str">
            <v>สพป.อุบลราชธานี เขต 3</v>
          </cell>
          <cell r="E10232" t="str">
            <v>4_(301-499)</v>
          </cell>
        </row>
        <row r="10233">
          <cell r="A10233">
            <v>243</v>
          </cell>
          <cell r="B10233">
            <v>11</v>
          </cell>
          <cell r="D10233" t="str">
            <v>สพป.อุบลราชธานี เขต 3</v>
          </cell>
          <cell r="E10233" t="str">
            <v>3_(201-300)</v>
          </cell>
        </row>
        <row r="10234">
          <cell r="A10234">
            <v>49</v>
          </cell>
          <cell r="B10234">
            <v>8</v>
          </cell>
          <cell r="D10234" t="str">
            <v>สพป.อุบลราชธานี เขต 3</v>
          </cell>
          <cell r="E10234" t="str">
            <v>1.3_(41-60)</v>
          </cell>
        </row>
        <row r="10235">
          <cell r="A10235">
            <v>87</v>
          </cell>
          <cell r="B10235">
            <v>8</v>
          </cell>
          <cell r="D10235" t="str">
            <v>สพป.อุบลราชธานี เขต 3</v>
          </cell>
          <cell r="E10235" t="str">
            <v>1.5_(81-100)</v>
          </cell>
        </row>
        <row r="10236">
          <cell r="A10236">
            <v>277</v>
          </cell>
          <cell r="B10236">
            <v>12</v>
          </cell>
          <cell r="D10236" t="str">
            <v>สพป.อุบลราชธานี เขต 3</v>
          </cell>
          <cell r="E10236" t="str">
            <v>3_(201-300)</v>
          </cell>
        </row>
        <row r="10237">
          <cell r="A10237">
            <v>222</v>
          </cell>
          <cell r="B10237">
            <v>11</v>
          </cell>
          <cell r="D10237" t="str">
            <v>สพป.อุบลราชธานี เขต 3</v>
          </cell>
          <cell r="E10237" t="str">
            <v>3_(201-300)</v>
          </cell>
        </row>
        <row r="10238">
          <cell r="A10238">
            <v>26</v>
          </cell>
          <cell r="B10238">
            <v>7</v>
          </cell>
          <cell r="D10238" t="str">
            <v>สพป.อุบลราชธานี เขต 3</v>
          </cell>
          <cell r="E10238" t="str">
            <v>1.2_(21-40)</v>
          </cell>
        </row>
        <row r="10239">
          <cell r="A10239">
            <v>78</v>
          </cell>
          <cell r="B10239">
            <v>7</v>
          </cell>
          <cell r="D10239" t="str">
            <v>สพป.อุบลราชธานี เขต 3</v>
          </cell>
          <cell r="E10239" t="str">
            <v>1.4_(61-80)</v>
          </cell>
        </row>
        <row r="10240">
          <cell r="A10240">
            <v>70</v>
          </cell>
          <cell r="B10240">
            <v>8</v>
          </cell>
          <cell r="D10240" t="str">
            <v>สพป.อุบลราชธานี เขต 3</v>
          </cell>
          <cell r="E10240" t="str">
            <v>1.4_(61-80)</v>
          </cell>
        </row>
        <row r="10241">
          <cell r="A10241">
            <v>57</v>
          </cell>
          <cell r="B10241">
            <v>8</v>
          </cell>
          <cell r="D10241" t="str">
            <v>สพป.อุบลราชธานี เขต 3</v>
          </cell>
          <cell r="E10241" t="str">
            <v>1.3_(41-60)</v>
          </cell>
        </row>
        <row r="10242">
          <cell r="A10242">
            <v>188</v>
          </cell>
          <cell r="B10242">
            <v>9</v>
          </cell>
          <cell r="D10242" t="str">
            <v>สพป.อุบลราชธานี เขต 3</v>
          </cell>
          <cell r="E10242" t="str">
            <v>2_(121-200)</v>
          </cell>
        </row>
        <row r="10243">
          <cell r="A10243">
            <v>73</v>
          </cell>
          <cell r="B10243">
            <v>8</v>
          </cell>
          <cell r="D10243" t="str">
            <v>สพป.อุบลราชธานี เขต 3</v>
          </cell>
          <cell r="E10243" t="str">
            <v>1.4_(61-80)</v>
          </cell>
        </row>
        <row r="10244">
          <cell r="A10244">
            <v>106</v>
          </cell>
          <cell r="B10244">
            <v>8</v>
          </cell>
          <cell r="D10244" t="str">
            <v>สพป.อุบลราชธานี เขต 3</v>
          </cell>
          <cell r="E10244" t="str">
            <v>1.6_(101-120)</v>
          </cell>
        </row>
        <row r="10245">
          <cell r="A10245">
            <v>266</v>
          </cell>
          <cell r="B10245">
            <v>11</v>
          </cell>
          <cell r="D10245" t="str">
            <v>สพป.อุบลราชธานี เขต 3</v>
          </cell>
          <cell r="E10245" t="str">
            <v>3_(201-300)</v>
          </cell>
        </row>
        <row r="10246">
          <cell r="A10246">
            <v>66</v>
          </cell>
          <cell r="B10246">
            <v>8</v>
          </cell>
          <cell r="D10246" t="str">
            <v>สพป.อุบลราชธานี เขต 3</v>
          </cell>
          <cell r="E10246" t="str">
            <v>1.4_(61-80)</v>
          </cell>
        </row>
        <row r="10247">
          <cell r="A10247">
            <v>82</v>
          </cell>
          <cell r="B10247">
            <v>8</v>
          </cell>
          <cell r="D10247" t="str">
            <v>สพป.อุบลราชธานี เขต 3</v>
          </cell>
          <cell r="E10247" t="str">
            <v>1.5_(81-100)</v>
          </cell>
        </row>
        <row r="10248">
          <cell r="A10248">
            <v>64</v>
          </cell>
          <cell r="B10248">
            <v>8</v>
          </cell>
          <cell r="D10248" t="str">
            <v>สพป.อุบลราชธานี เขต 3</v>
          </cell>
          <cell r="E10248" t="str">
            <v>1.4_(61-80)</v>
          </cell>
        </row>
        <row r="10249">
          <cell r="A10249">
            <v>162</v>
          </cell>
          <cell r="B10249">
            <v>11</v>
          </cell>
          <cell r="D10249" t="str">
            <v>สพป.อุบลราชธานี เขต 3</v>
          </cell>
          <cell r="E10249" t="str">
            <v>2_(121-200)</v>
          </cell>
        </row>
        <row r="10250">
          <cell r="A10250">
            <v>248</v>
          </cell>
          <cell r="B10250">
            <v>9</v>
          </cell>
          <cell r="D10250" t="str">
            <v>สพป.อุบลราชธานี เขต 3</v>
          </cell>
          <cell r="E10250" t="str">
            <v>3_(201-300)</v>
          </cell>
        </row>
        <row r="10251">
          <cell r="A10251">
            <v>183</v>
          </cell>
          <cell r="B10251">
            <v>8</v>
          </cell>
          <cell r="D10251" t="str">
            <v>สพป.อุบลราชธานี เขต 3</v>
          </cell>
          <cell r="E10251" t="str">
            <v>2_(121-200)</v>
          </cell>
        </row>
        <row r="10252">
          <cell r="A10252">
            <v>30</v>
          </cell>
          <cell r="B10252">
            <v>7</v>
          </cell>
          <cell r="D10252" t="str">
            <v>สพป.อุบลราชธานี เขต 3</v>
          </cell>
          <cell r="E10252" t="str">
            <v>1.2_(21-40)</v>
          </cell>
        </row>
        <row r="10253">
          <cell r="A10253">
            <v>285</v>
          </cell>
          <cell r="B10253">
            <v>12</v>
          </cell>
          <cell r="D10253" t="str">
            <v>สพป.อุบลราชธานี เขต 3</v>
          </cell>
          <cell r="E10253" t="str">
            <v>3_(201-300)</v>
          </cell>
        </row>
        <row r="10254">
          <cell r="A10254">
            <v>117</v>
          </cell>
          <cell r="B10254">
            <v>8</v>
          </cell>
          <cell r="D10254" t="str">
            <v>สพป.อุบลราชธานี เขต 3</v>
          </cell>
          <cell r="E10254" t="str">
            <v>1.6_(101-120)</v>
          </cell>
        </row>
        <row r="10255">
          <cell r="A10255">
            <v>356</v>
          </cell>
          <cell r="B10255">
            <v>18</v>
          </cell>
          <cell r="D10255" t="str">
            <v>สพป.อุบลราชธานี เขต 3</v>
          </cell>
          <cell r="E10255" t="str">
            <v>4_(301-499)</v>
          </cell>
        </row>
        <row r="10256">
          <cell r="A10256">
            <v>68</v>
          </cell>
          <cell r="B10256">
            <v>9</v>
          </cell>
          <cell r="D10256" t="str">
            <v>สพป.อุบลราชธานี เขต 3</v>
          </cell>
          <cell r="E10256" t="str">
            <v>1.4_(61-80)</v>
          </cell>
        </row>
        <row r="10257">
          <cell r="A10257">
            <v>639</v>
          </cell>
          <cell r="B10257">
            <v>24</v>
          </cell>
          <cell r="D10257" t="str">
            <v>สพป.อุบลราชธานี เขต 3</v>
          </cell>
          <cell r="E10257" t="str">
            <v>5_(500-1499)</v>
          </cell>
        </row>
        <row r="10258">
          <cell r="A10258">
            <v>77</v>
          </cell>
          <cell r="B10258">
            <v>8</v>
          </cell>
          <cell r="D10258" t="str">
            <v>สพป.อุบลราชธานี เขต 3</v>
          </cell>
          <cell r="E10258" t="str">
            <v>1.4_(61-80)</v>
          </cell>
        </row>
        <row r="10259">
          <cell r="A10259">
            <v>272</v>
          </cell>
          <cell r="B10259">
            <v>11</v>
          </cell>
          <cell r="D10259" t="str">
            <v>สพป.อุบลราชธานี เขต 3</v>
          </cell>
          <cell r="E10259" t="str">
            <v>3_(201-300)</v>
          </cell>
        </row>
        <row r="10260">
          <cell r="A10260">
            <v>87</v>
          </cell>
          <cell r="B10260">
            <v>8</v>
          </cell>
          <cell r="D10260" t="str">
            <v>สพป.อุบลราชธานี เขต 3</v>
          </cell>
          <cell r="E10260" t="str">
            <v>1.5_(81-100)</v>
          </cell>
        </row>
        <row r="10261">
          <cell r="A10261">
            <v>221</v>
          </cell>
          <cell r="B10261">
            <v>11</v>
          </cell>
          <cell r="D10261" t="str">
            <v>สพป.อุบลราชธานี เขต 3</v>
          </cell>
          <cell r="E10261" t="str">
            <v>3_(201-300)</v>
          </cell>
        </row>
        <row r="10262">
          <cell r="A10262">
            <v>174</v>
          </cell>
          <cell r="B10262">
            <v>8</v>
          </cell>
          <cell r="D10262" t="str">
            <v>สพป.อุบลราชธานี เขต 3</v>
          </cell>
          <cell r="E10262" t="str">
            <v>2_(121-200)</v>
          </cell>
        </row>
        <row r="10263">
          <cell r="A10263">
            <v>116</v>
          </cell>
          <cell r="B10263">
            <v>8</v>
          </cell>
          <cell r="D10263" t="str">
            <v>สพป.อุบลราชธานี เขต 3</v>
          </cell>
          <cell r="E10263" t="str">
            <v>1.6_(101-120)</v>
          </cell>
        </row>
        <row r="10264">
          <cell r="A10264">
            <v>149</v>
          </cell>
          <cell r="B10264">
            <v>176</v>
          </cell>
          <cell r="D10264" t="str">
            <v>สพป.อุบลราชธานี เขต 3</v>
          </cell>
          <cell r="E10264" t="str">
            <v>2_(121-200)</v>
          </cell>
        </row>
        <row r="10265">
          <cell r="A10265">
            <v>174</v>
          </cell>
          <cell r="B10265">
            <v>11</v>
          </cell>
          <cell r="D10265" t="str">
            <v>สพป.อุบลราชธานี เขต 3</v>
          </cell>
          <cell r="E10265" t="str">
            <v>2_(121-200)</v>
          </cell>
        </row>
        <row r="10266">
          <cell r="A10266">
            <v>44</v>
          </cell>
          <cell r="B10266">
            <v>8</v>
          </cell>
          <cell r="D10266" t="str">
            <v>สพป.อุบลราชธานี เขต 3</v>
          </cell>
          <cell r="E10266" t="str">
            <v>1.3_(41-60)</v>
          </cell>
        </row>
        <row r="10267">
          <cell r="A10267">
            <v>92</v>
          </cell>
          <cell r="B10267">
            <v>8</v>
          </cell>
          <cell r="D10267" t="str">
            <v>สพป.อุบลราชธานี เขต 3</v>
          </cell>
          <cell r="E10267" t="str">
            <v>1.5_(81-100)</v>
          </cell>
        </row>
        <row r="10268">
          <cell r="A10268">
            <v>96</v>
          </cell>
          <cell r="B10268">
            <v>9</v>
          </cell>
          <cell r="D10268" t="str">
            <v>สพป.อุบลราชธานี เขต 4</v>
          </cell>
          <cell r="E10268" t="str">
            <v>1.5_(81-100)</v>
          </cell>
        </row>
        <row r="10269">
          <cell r="A10269">
            <v>317</v>
          </cell>
          <cell r="B10269">
            <v>11</v>
          </cell>
          <cell r="D10269" t="str">
            <v>สพป.อุบลราชธานี เขต 4</v>
          </cell>
          <cell r="E10269" t="str">
            <v>4_(301-499)</v>
          </cell>
        </row>
        <row r="10270">
          <cell r="A10270">
            <v>70</v>
          </cell>
          <cell r="B10270">
            <v>8</v>
          </cell>
          <cell r="D10270" t="str">
            <v>สพป.อุบลราชธานี เขต 4</v>
          </cell>
          <cell r="E10270" t="str">
            <v>1.4_(61-80)</v>
          </cell>
        </row>
        <row r="10271">
          <cell r="A10271">
            <v>108</v>
          </cell>
          <cell r="B10271">
            <v>9</v>
          </cell>
          <cell r="D10271" t="str">
            <v>สพป.อุบลราชธานี เขต 4</v>
          </cell>
          <cell r="E10271" t="str">
            <v>1.6_(101-120)</v>
          </cell>
        </row>
        <row r="10272">
          <cell r="A10272">
            <v>56</v>
          </cell>
          <cell r="B10272">
            <v>9</v>
          </cell>
          <cell r="D10272" t="str">
            <v>สพป.อุบลราชธานี เขต 4</v>
          </cell>
          <cell r="E10272" t="str">
            <v>1.3_(41-60)</v>
          </cell>
        </row>
        <row r="10273">
          <cell r="A10273">
            <v>96</v>
          </cell>
          <cell r="B10273">
            <v>8</v>
          </cell>
          <cell r="D10273" t="str">
            <v>สพป.อุบลราชธานี เขต 4</v>
          </cell>
          <cell r="E10273" t="str">
            <v>1.5_(81-100)</v>
          </cell>
        </row>
        <row r="10274">
          <cell r="A10274">
            <v>98</v>
          </cell>
          <cell r="B10274">
            <v>8</v>
          </cell>
          <cell r="D10274" t="str">
            <v>สพป.อุบลราชธานี เขต 4</v>
          </cell>
          <cell r="E10274" t="str">
            <v>1.5_(81-100)</v>
          </cell>
        </row>
        <row r="10275">
          <cell r="A10275">
            <v>31</v>
          </cell>
          <cell r="B10275">
            <v>8</v>
          </cell>
          <cell r="D10275" t="str">
            <v>สพป.อุบลราชธานี เขต 4</v>
          </cell>
          <cell r="E10275" t="str">
            <v>1.2_(21-40)</v>
          </cell>
        </row>
        <row r="10276">
          <cell r="A10276">
            <v>395</v>
          </cell>
          <cell r="B10276">
            <v>16</v>
          </cell>
          <cell r="D10276" t="str">
            <v>สพป.อุบลราชธานี เขต 4</v>
          </cell>
          <cell r="E10276" t="str">
            <v>4_(301-499)</v>
          </cell>
        </row>
        <row r="10277">
          <cell r="A10277">
            <v>230</v>
          </cell>
          <cell r="B10277">
            <v>11</v>
          </cell>
          <cell r="D10277" t="str">
            <v>สพป.อุบลราชธานี เขต 4</v>
          </cell>
          <cell r="E10277" t="str">
            <v>3_(201-300)</v>
          </cell>
        </row>
        <row r="10278">
          <cell r="A10278">
            <v>196</v>
          </cell>
          <cell r="B10278">
            <v>11</v>
          </cell>
          <cell r="D10278" t="str">
            <v>สพป.อุบลราชธานี เขต 4</v>
          </cell>
          <cell r="E10278" t="str">
            <v>2_(121-200)</v>
          </cell>
        </row>
        <row r="10279">
          <cell r="A10279">
            <v>167</v>
          </cell>
          <cell r="B10279">
            <v>8</v>
          </cell>
          <cell r="D10279" t="str">
            <v>สพป.อุบลราชธานี เขต 4</v>
          </cell>
          <cell r="E10279" t="str">
            <v>2_(121-200)</v>
          </cell>
        </row>
        <row r="10280">
          <cell r="A10280">
            <v>72</v>
          </cell>
          <cell r="B10280">
            <v>8</v>
          </cell>
          <cell r="D10280" t="str">
            <v>สพป.อุบลราชธานี เขต 4</v>
          </cell>
          <cell r="E10280" t="str">
            <v>1.4_(61-80)</v>
          </cell>
        </row>
        <row r="10281">
          <cell r="A10281">
            <v>137</v>
          </cell>
          <cell r="B10281">
            <v>9</v>
          </cell>
          <cell r="D10281" t="str">
            <v>สพป.อุบลราชธานี เขต 4</v>
          </cell>
          <cell r="E10281" t="str">
            <v>2_(121-200)</v>
          </cell>
        </row>
        <row r="10282">
          <cell r="A10282">
            <v>167</v>
          </cell>
          <cell r="B10282">
            <v>11</v>
          </cell>
          <cell r="D10282" t="str">
            <v>สพป.อุบลราชธานี เขต 4</v>
          </cell>
          <cell r="E10282" t="str">
            <v>2_(121-200)</v>
          </cell>
        </row>
        <row r="10283">
          <cell r="A10283">
            <v>23</v>
          </cell>
          <cell r="B10283">
            <v>7</v>
          </cell>
          <cell r="D10283" t="str">
            <v>สพป.อุบลราชธานี เขต 4</v>
          </cell>
          <cell r="E10283" t="str">
            <v>1.2_(21-40)</v>
          </cell>
        </row>
        <row r="10284">
          <cell r="A10284">
            <v>151</v>
          </cell>
          <cell r="B10284">
            <v>8</v>
          </cell>
          <cell r="D10284" t="str">
            <v>สพป.อุบลราชธานี เขต 4</v>
          </cell>
          <cell r="E10284" t="str">
            <v>2_(121-200)</v>
          </cell>
        </row>
        <row r="10285">
          <cell r="A10285">
            <v>235</v>
          </cell>
          <cell r="B10285">
            <v>12</v>
          </cell>
          <cell r="D10285" t="str">
            <v>สพป.อุบลราชธานี เขต 4</v>
          </cell>
          <cell r="E10285" t="str">
            <v>3_(201-300)</v>
          </cell>
        </row>
        <row r="10286">
          <cell r="A10286">
            <v>82</v>
          </cell>
          <cell r="B10286">
            <v>8</v>
          </cell>
          <cell r="D10286" t="str">
            <v>สพป.อุบลราชธานี เขต 4</v>
          </cell>
          <cell r="E10286" t="str">
            <v>1.5_(81-100)</v>
          </cell>
        </row>
        <row r="10287">
          <cell r="A10287">
            <v>135</v>
          </cell>
          <cell r="B10287">
            <v>8</v>
          </cell>
          <cell r="D10287" t="str">
            <v>สพป.อุบลราชธานี เขต 4</v>
          </cell>
          <cell r="E10287" t="str">
            <v>2_(121-200)</v>
          </cell>
        </row>
        <row r="10288">
          <cell r="A10288">
            <v>33</v>
          </cell>
          <cell r="B10288">
            <v>8</v>
          </cell>
          <cell r="D10288" t="str">
            <v>สพป.อุบลราชธานี เขต 4</v>
          </cell>
          <cell r="E10288" t="str">
            <v>1.2_(21-40)</v>
          </cell>
        </row>
        <row r="10289">
          <cell r="A10289">
            <v>42</v>
          </cell>
          <cell r="B10289">
            <v>8</v>
          </cell>
          <cell r="D10289" t="str">
            <v>สพป.อุบลราชธานี เขต 4</v>
          </cell>
          <cell r="E10289" t="str">
            <v>1.3_(41-60)</v>
          </cell>
        </row>
        <row r="10290">
          <cell r="A10290">
            <v>17</v>
          </cell>
          <cell r="B10290">
            <v>6</v>
          </cell>
          <cell r="D10290" t="str">
            <v>สพป.อุบลราชธานี เขต 4</v>
          </cell>
          <cell r="E10290" t="str">
            <v>1.1_(1-20)</v>
          </cell>
        </row>
        <row r="10291">
          <cell r="A10291">
            <v>168</v>
          </cell>
          <cell r="B10291">
            <v>11</v>
          </cell>
          <cell r="D10291" t="str">
            <v>สพป.อุบลราชธานี เขต 4</v>
          </cell>
          <cell r="E10291" t="str">
            <v>2_(121-200)</v>
          </cell>
        </row>
        <row r="10292">
          <cell r="A10292">
            <v>324</v>
          </cell>
          <cell r="B10292">
            <v>12</v>
          </cell>
          <cell r="D10292" t="str">
            <v>สพป.อุบลราชธานี เขต 4</v>
          </cell>
          <cell r="E10292" t="str">
            <v>4_(301-499)</v>
          </cell>
        </row>
        <row r="10293">
          <cell r="A10293">
            <v>139</v>
          </cell>
          <cell r="B10293">
            <v>8</v>
          </cell>
          <cell r="D10293" t="str">
            <v>สพป.อุบลราชธานี เขต 4</v>
          </cell>
          <cell r="E10293" t="str">
            <v>2_(121-200)</v>
          </cell>
        </row>
        <row r="10294">
          <cell r="A10294">
            <v>51</v>
          </cell>
          <cell r="B10294">
            <v>9</v>
          </cell>
          <cell r="D10294" t="str">
            <v>สพป.อุบลราชธานี เขต 4</v>
          </cell>
          <cell r="E10294" t="str">
            <v>1.3_(41-60)</v>
          </cell>
        </row>
        <row r="10295">
          <cell r="A10295">
            <v>37</v>
          </cell>
          <cell r="B10295">
            <v>8</v>
          </cell>
          <cell r="D10295" t="str">
            <v>สพป.อุบลราชธานี เขต 4</v>
          </cell>
          <cell r="E10295" t="str">
            <v>1.2_(21-40)</v>
          </cell>
        </row>
        <row r="10296">
          <cell r="A10296">
            <v>81</v>
          </cell>
          <cell r="B10296">
            <v>8</v>
          </cell>
          <cell r="D10296" t="str">
            <v>สพป.อุบลราชธานี เขต 4</v>
          </cell>
          <cell r="E10296" t="str">
            <v>1.5_(81-100)</v>
          </cell>
        </row>
        <row r="10297">
          <cell r="A10297">
            <v>98</v>
          </cell>
          <cell r="B10297">
            <v>9</v>
          </cell>
          <cell r="D10297" t="str">
            <v>สพป.อุบลราชธานี เขต 4</v>
          </cell>
          <cell r="E10297" t="str">
            <v>1.5_(81-100)</v>
          </cell>
        </row>
        <row r="10298">
          <cell r="A10298">
            <v>346</v>
          </cell>
          <cell r="B10298">
            <v>13</v>
          </cell>
          <cell r="D10298" t="str">
            <v>สพป.อุบลราชธานี เขต 4</v>
          </cell>
          <cell r="E10298" t="str">
            <v>4_(301-499)</v>
          </cell>
        </row>
        <row r="10299">
          <cell r="A10299">
            <v>209</v>
          </cell>
          <cell r="B10299">
            <v>11</v>
          </cell>
          <cell r="D10299" t="str">
            <v>สพป.อุบลราชธานี เขต 4</v>
          </cell>
          <cell r="E10299" t="str">
            <v>3_(201-300)</v>
          </cell>
        </row>
        <row r="10300">
          <cell r="A10300">
            <v>98</v>
          </cell>
          <cell r="B10300">
            <v>8</v>
          </cell>
          <cell r="D10300" t="str">
            <v>สพป.อุบลราชธานี เขต 4</v>
          </cell>
          <cell r="E10300" t="str">
            <v>1.5_(81-100)</v>
          </cell>
        </row>
        <row r="10301">
          <cell r="A10301">
            <v>128</v>
          </cell>
          <cell r="B10301">
            <v>8</v>
          </cell>
          <cell r="D10301" t="str">
            <v>สพป.อุบลราชธานี เขต 4</v>
          </cell>
          <cell r="E10301" t="str">
            <v>2_(121-200)</v>
          </cell>
        </row>
        <row r="10302">
          <cell r="A10302">
            <v>76</v>
          </cell>
          <cell r="B10302">
            <v>8</v>
          </cell>
          <cell r="D10302" t="str">
            <v>สพป.อุบลราชธานี เขต 4</v>
          </cell>
          <cell r="E10302" t="str">
            <v>1.4_(61-80)</v>
          </cell>
        </row>
        <row r="10303">
          <cell r="A10303">
            <v>12</v>
          </cell>
          <cell r="B10303">
            <v>4</v>
          </cell>
          <cell r="D10303" t="str">
            <v>สพป.อุบลราชธานี เขต 4</v>
          </cell>
          <cell r="E10303" t="str">
            <v>1.1_(1-20)</v>
          </cell>
        </row>
        <row r="10304">
          <cell r="A10304">
            <v>161</v>
          </cell>
          <cell r="B10304">
            <v>9</v>
          </cell>
          <cell r="D10304" t="str">
            <v>สพป.อุบลราชธานี เขต 4</v>
          </cell>
          <cell r="E10304" t="str">
            <v>2_(121-200)</v>
          </cell>
        </row>
        <row r="10305">
          <cell r="A10305">
            <v>6</v>
          </cell>
          <cell r="B10305">
            <v>5</v>
          </cell>
          <cell r="D10305" t="str">
            <v>สพป.อุบลราชธานี เขต 4</v>
          </cell>
          <cell r="E10305" t="str">
            <v>1.1_(1-20)</v>
          </cell>
        </row>
        <row r="10306">
          <cell r="A10306">
            <v>0</v>
          </cell>
          <cell r="B10306">
            <v>0</v>
          </cell>
          <cell r="D10306" t="str">
            <v>สพป.อุบลราชธานี เขต 4</v>
          </cell>
          <cell r="E10306" t="str">
            <v>0_(0)</v>
          </cell>
        </row>
        <row r="10307">
          <cell r="A10307">
            <v>45</v>
          </cell>
          <cell r="B10307">
            <v>8</v>
          </cell>
          <cell r="D10307" t="str">
            <v>สพป.อุบลราชธานี เขต 4</v>
          </cell>
          <cell r="E10307" t="str">
            <v>1.3_(41-60)</v>
          </cell>
        </row>
        <row r="10308">
          <cell r="A10308">
            <v>88</v>
          </cell>
          <cell r="B10308">
            <v>8</v>
          </cell>
          <cell r="D10308" t="str">
            <v>สพป.อุบลราชธานี เขต 4</v>
          </cell>
          <cell r="E10308" t="str">
            <v>1.5_(81-100)</v>
          </cell>
        </row>
        <row r="10309">
          <cell r="A10309">
            <v>145</v>
          </cell>
          <cell r="B10309">
            <v>11</v>
          </cell>
          <cell r="D10309" t="str">
            <v>สพป.อุบลราชธานี เขต 4</v>
          </cell>
          <cell r="E10309" t="str">
            <v>2_(121-200)</v>
          </cell>
        </row>
        <row r="10310">
          <cell r="A10310">
            <v>106</v>
          </cell>
          <cell r="B10310">
            <v>8</v>
          </cell>
          <cell r="D10310" t="str">
            <v>สพป.อุบลราชธานี เขต 4</v>
          </cell>
          <cell r="E10310" t="str">
            <v>1.6_(101-120)</v>
          </cell>
        </row>
        <row r="10311">
          <cell r="A10311">
            <v>169</v>
          </cell>
          <cell r="B10311">
            <v>8</v>
          </cell>
          <cell r="D10311" t="str">
            <v>สพป.อุบลราชธานี เขต 4</v>
          </cell>
          <cell r="E10311" t="str">
            <v>2_(121-200)</v>
          </cell>
        </row>
        <row r="10312">
          <cell r="A10312">
            <v>98</v>
          </cell>
          <cell r="B10312">
            <v>8</v>
          </cell>
          <cell r="D10312" t="str">
            <v>สพป.อุบลราชธานี เขต 4</v>
          </cell>
          <cell r="E10312" t="str">
            <v>1.5_(81-100)</v>
          </cell>
        </row>
        <row r="10313">
          <cell r="A10313">
            <v>140</v>
          </cell>
          <cell r="B10313">
            <v>9</v>
          </cell>
          <cell r="D10313" t="str">
            <v>สพป.อุบลราชธานี เขต 4</v>
          </cell>
          <cell r="E10313" t="str">
            <v>2_(121-200)</v>
          </cell>
        </row>
        <row r="10314">
          <cell r="A10314">
            <v>76</v>
          </cell>
          <cell r="B10314">
            <v>9</v>
          </cell>
          <cell r="D10314" t="str">
            <v>สพป.อุบลราชธานี เขต 4</v>
          </cell>
          <cell r="E10314" t="str">
            <v>1.4_(61-80)</v>
          </cell>
        </row>
        <row r="10315">
          <cell r="A10315">
            <v>9</v>
          </cell>
          <cell r="B10315">
            <v>4</v>
          </cell>
          <cell r="D10315" t="str">
            <v>สพป.อุบลราชธานี เขต 4</v>
          </cell>
          <cell r="E10315" t="str">
            <v>1.1_(1-20)</v>
          </cell>
        </row>
        <row r="10316">
          <cell r="A10316">
            <v>75</v>
          </cell>
          <cell r="B10316">
            <v>8</v>
          </cell>
          <cell r="D10316" t="str">
            <v>สพป.อุบลราชธานี เขต 4</v>
          </cell>
          <cell r="E10316" t="str">
            <v>1.4_(61-80)</v>
          </cell>
        </row>
        <row r="10317">
          <cell r="A10317">
            <v>160</v>
          </cell>
          <cell r="B10317">
            <v>11</v>
          </cell>
          <cell r="D10317" t="str">
            <v>สพป.อุบลราชธานี เขต 4</v>
          </cell>
          <cell r="E10317" t="str">
            <v>2_(121-200)</v>
          </cell>
        </row>
        <row r="10318">
          <cell r="A10318">
            <v>51</v>
          </cell>
          <cell r="B10318">
            <v>8</v>
          </cell>
          <cell r="D10318" t="str">
            <v>สพป.อุบลราชธานี เขต 4</v>
          </cell>
          <cell r="E10318" t="str">
            <v>1.3_(41-60)</v>
          </cell>
        </row>
        <row r="10319">
          <cell r="A10319">
            <v>9</v>
          </cell>
          <cell r="B10319">
            <v>5</v>
          </cell>
          <cell r="D10319" t="str">
            <v>สพป.อุบลราชธานี เขต 4</v>
          </cell>
          <cell r="E10319" t="str">
            <v>1.1_(1-20)</v>
          </cell>
        </row>
        <row r="10320">
          <cell r="A10320">
            <v>6</v>
          </cell>
          <cell r="B10320">
            <v>4</v>
          </cell>
          <cell r="D10320" t="str">
            <v>สพป.อุบลราชธานี เขต 4</v>
          </cell>
          <cell r="E10320" t="str">
            <v>1.1_(1-20)</v>
          </cell>
        </row>
        <row r="10321">
          <cell r="A10321">
            <v>208</v>
          </cell>
          <cell r="B10321">
            <v>11</v>
          </cell>
          <cell r="D10321" t="str">
            <v>สพป.อุบลราชธานี เขต 4</v>
          </cell>
          <cell r="E10321" t="str">
            <v>3_(201-300)</v>
          </cell>
        </row>
        <row r="10322">
          <cell r="A10322">
            <v>296</v>
          </cell>
          <cell r="B10322">
            <v>14</v>
          </cell>
          <cell r="D10322" t="str">
            <v>สพป.อุบลราชธานี เขต 4</v>
          </cell>
          <cell r="E10322" t="str">
            <v>3_(201-300)</v>
          </cell>
        </row>
        <row r="10323">
          <cell r="A10323">
            <v>61</v>
          </cell>
          <cell r="B10323">
            <v>7</v>
          </cell>
          <cell r="D10323" t="str">
            <v>สพป.อุบลราชธานี เขต 4</v>
          </cell>
          <cell r="E10323" t="str">
            <v>1.4_(61-80)</v>
          </cell>
        </row>
        <row r="10324">
          <cell r="A10324">
            <v>26</v>
          </cell>
          <cell r="B10324">
            <v>9</v>
          </cell>
          <cell r="D10324" t="str">
            <v>สพป.อุบลราชธานี เขต 4</v>
          </cell>
          <cell r="E10324" t="str">
            <v>1.2_(21-40)</v>
          </cell>
        </row>
        <row r="10325">
          <cell r="A10325">
            <v>116</v>
          </cell>
          <cell r="B10325">
            <v>8</v>
          </cell>
          <cell r="D10325" t="str">
            <v>สพป.อุบลราชธานี เขต 4</v>
          </cell>
          <cell r="E10325" t="str">
            <v>1.6_(101-120)</v>
          </cell>
        </row>
        <row r="10326">
          <cell r="A10326">
            <v>85</v>
          </cell>
          <cell r="B10326">
            <v>8</v>
          </cell>
          <cell r="D10326" t="str">
            <v>สพป.อุบลราชธานี เขต 4</v>
          </cell>
          <cell r="E10326" t="str">
            <v>1.5_(81-100)</v>
          </cell>
        </row>
        <row r="10327">
          <cell r="A10327">
            <v>81</v>
          </cell>
          <cell r="B10327">
            <v>9</v>
          </cell>
          <cell r="D10327" t="str">
            <v>สพป.อุบลราชธานี เขต 4</v>
          </cell>
          <cell r="E10327" t="str">
            <v>1.5_(81-100)</v>
          </cell>
        </row>
        <row r="10328">
          <cell r="A10328">
            <v>40</v>
          </cell>
          <cell r="B10328">
            <v>8</v>
          </cell>
          <cell r="D10328" t="str">
            <v>สพป.อุบลราชธานี เขต 4</v>
          </cell>
          <cell r="E10328" t="str">
            <v>1.2_(21-40)</v>
          </cell>
        </row>
        <row r="10329">
          <cell r="A10329">
            <v>68</v>
          </cell>
          <cell r="B10329">
            <v>9</v>
          </cell>
          <cell r="D10329" t="str">
            <v>สพป.อุบลราชธานี เขต 4</v>
          </cell>
          <cell r="E10329" t="str">
            <v>1.4_(61-80)</v>
          </cell>
        </row>
        <row r="10330">
          <cell r="A10330">
            <v>59</v>
          </cell>
          <cell r="B10330">
            <v>9</v>
          </cell>
          <cell r="D10330" t="str">
            <v>สพป.อุบลราชธานี เขต 4</v>
          </cell>
          <cell r="E10330" t="str">
            <v>1.3_(41-60)</v>
          </cell>
        </row>
        <row r="10331">
          <cell r="A10331">
            <v>65</v>
          </cell>
          <cell r="B10331">
            <v>9</v>
          </cell>
          <cell r="D10331" t="str">
            <v>สพป.อุบลราชธานี เขต 4</v>
          </cell>
          <cell r="E10331" t="str">
            <v>1.4_(61-80)</v>
          </cell>
        </row>
        <row r="10332">
          <cell r="A10332">
            <v>90</v>
          </cell>
          <cell r="B10332">
            <v>9</v>
          </cell>
          <cell r="D10332" t="str">
            <v>สพป.อุบลราชธานี เขต 4</v>
          </cell>
          <cell r="E10332" t="str">
            <v>1.5_(81-100)</v>
          </cell>
        </row>
        <row r="10333">
          <cell r="A10333">
            <v>153</v>
          </cell>
          <cell r="B10333">
            <v>13</v>
          </cell>
          <cell r="D10333" t="str">
            <v>สพป.อุบลราชธานี เขต 4</v>
          </cell>
          <cell r="E10333" t="str">
            <v>2_(121-200)</v>
          </cell>
        </row>
        <row r="10334">
          <cell r="A10334">
            <v>63</v>
          </cell>
          <cell r="B10334">
            <v>9</v>
          </cell>
          <cell r="D10334" t="str">
            <v>สพป.อุบลราชธานี เขต 4</v>
          </cell>
          <cell r="E10334" t="str">
            <v>1.4_(61-80)</v>
          </cell>
        </row>
        <row r="10335">
          <cell r="A10335">
            <v>44</v>
          </cell>
          <cell r="B10335">
            <v>9</v>
          </cell>
          <cell r="D10335" t="str">
            <v>สพป.อุบลราชธานี เขต 4</v>
          </cell>
          <cell r="E10335" t="str">
            <v>1.3_(41-60)</v>
          </cell>
        </row>
        <row r="10336">
          <cell r="A10336">
            <v>225</v>
          </cell>
          <cell r="B10336">
            <v>12</v>
          </cell>
          <cell r="D10336" t="str">
            <v>สพป.อุบลราชธานี เขต 4</v>
          </cell>
          <cell r="E10336" t="str">
            <v>3_(201-300)</v>
          </cell>
        </row>
        <row r="10337">
          <cell r="A10337">
            <v>82</v>
          </cell>
          <cell r="B10337">
            <v>9</v>
          </cell>
          <cell r="D10337" t="str">
            <v>สพป.อุบลราชธานี เขต 4</v>
          </cell>
          <cell r="E10337" t="str">
            <v>1.5_(81-100)</v>
          </cell>
        </row>
        <row r="10338">
          <cell r="A10338">
            <v>32</v>
          </cell>
          <cell r="B10338">
            <v>8</v>
          </cell>
          <cell r="D10338" t="str">
            <v>สพป.อุบลราชธานี เขต 4</v>
          </cell>
          <cell r="E10338" t="str">
            <v>1.2_(21-40)</v>
          </cell>
        </row>
        <row r="10339">
          <cell r="A10339">
            <v>108</v>
          </cell>
          <cell r="B10339">
            <v>8</v>
          </cell>
          <cell r="D10339" t="str">
            <v>สพป.อุบลราชธานี เขต 4</v>
          </cell>
          <cell r="E10339" t="str">
            <v>1.6_(101-120)</v>
          </cell>
        </row>
        <row r="10340">
          <cell r="A10340">
            <v>140</v>
          </cell>
          <cell r="B10340">
            <v>8</v>
          </cell>
          <cell r="D10340" t="str">
            <v>สพป.อุบลราชธานี เขต 4</v>
          </cell>
          <cell r="E10340" t="str">
            <v>2_(121-200)</v>
          </cell>
        </row>
        <row r="10341">
          <cell r="A10341">
            <v>76</v>
          </cell>
          <cell r="B10341">
            <v>8</v>
          </cell>
          <cell r="D10341" t="str">
            <v>สพป.อุบลราชธานี เขต 4</v>
          </cell>
          <cell r="E10341" t="str">
            <v>1.4_(61-80)</v>
          </cell>
        </row>
        <row r="10342">
          <cell r="A10342">
            <v>153</v>
          </cell>
          <cell r="B10342">
            <v>9</v>
          </cell>
          <cell r="D10342" t="str">
            <v>สพป.อุบลราชธานี เขต 4</v>
          </cell>
          <cell r="E10342" t="str">
            <v>2_(121-200)</v>
          </cell>
        </row>
        <row r="10343">
          <cell r="A10343">
            <v>137</v>
          </cell>
          <cell r="B10343">
            <v>9</v>
          </cell>
          <cell r="D10343" t="str">
            <v>สพป.อุบลราชธานี เขต 4</v>
          </cell>
          <cell r="E10343" t="str">
            <v>2_(121-200)</v>
          </cell>
        </row>
        <row r="10344">
          <cell r="A10344">
            <v>122</v>
          </cell>
          <cell r="B10344">
            <v>8</v>
          </cell>
          <cell r="D10344" t="str">
            <v>สพป.อุบลราชธานี เขต 4</v>
          </cell>
          <cell r="E10344" t="str">
            <v>2_(121-200)</v>
          </cell>
        </row>
        <row r="10345">
          <cell r="A10345">
            <v>41</v>
          </cell>
          <cell r="B10345">
            <v>8</v>
          </cell>
          <cell r="D10345" t="str">
            <v>สพป.อุบลราชธานี เขต 4</v>
          </cell>
          <cell r="E10345" t="str">
            <v>1.3_(41-60)</v>
          </cell>
        </row>
        <row r="10346">
          <cell r="A10346">
            <v>183</v>
          </cell>
          <cell r="B10346">
            <v>11</v>
          </cell>
          <cell r="D10346" t="str">
            <v>สพป.อุบลราชธานี เขต 4</v>
          </cell>
          <cell r="E10346" t="str">
            <v>2_(121-200)</v>
          </cell>
        </row>
        <row r="10347">
          <cell r="A10347">
            <v>86</v>
          </cell>
          <cell r="B10347">
            <v>8</v>
          </cell>
          <cell r="D10347" t="str">
            <v>สพป.อุบลราชธานี เขต 4</v>
          </cell>
          <cell r="E10347" t="str">
            <v>1.5_(81-100)</v>
          </cell>
        </row>
        <row r="10348">
          <cell r="A10348">
            <v>28</v>
          </cell>
          <cell r="B10348">
            <v>6</v>
          </cell>
          <cell r="D10348" t="str">
            <v>สพป.อุบลราชธานี เขต 4</v>
          </cell>
          <cell r="E10348" t="str">
            <v>1.2_(21-40)</v>
          </cell>
        </row>
        <row r="10349">
          <cell r="A10349">
            <v>40</v>
          </cell>
          <cell r="B10349">
            <v>8</v>
          </cell>
          <cell r="D10349" t="str">
            <v>สพป.อุบลราชธานี เขต 4</v>
          </cell>
          <cell r="E10349" t="str">
            <v>1.2_(21-40)</v>
          </cell>
        </row>
        <row r="10350">
          <cell r="A10350">
            <v>22</v>
          </cell>
          <cell r="B10350">
            <v>8</v>
          </cell>
          <cell r="D10350" t="str">
            <v>สพป.อุบลราชธานี เขต 4</v>
          </cell>
          <cell r="E10350" t="str">
            <v>1.2_(21-40)</v>
          </cell>
        </row>
        <row r="10351">
          <cell r="A10351">
            <v>89</v>
          </cell>
          <cell r="B10351">
            <v>8</v>
          </cell>
          <cell r="D10351" t="str">
            <v>สพป.อุบลราชธานี เขต 4</v>
          </cell>
          <cell r="E10351" t="str">
            <v>1.5_(81-100)</v>
          </cell>
        </row>
        <row r="10352">
          <cell r="A10352">
            <v>19</v>
          </cell>
          <cell r="B10352">
            <v>8</v>
          </cell>
          <cell r="D10352" t="str">
            <v>สพป.อุบลราชธานี เขต 4</v>
          </cell>
          <cell r="E10352" t="str">
            <v>1.1_(1-20)</v>
          </cell>
        </row>
        <row r="10353">
          <cell r="A10353">
            <v>157</v>
          </cell>
          <cell r="B10353">
            <v>12</v>
          </cell>
          <cell r="D10353" t="str">
            <v>สพป.อุบลราชธานี เขต 4</v>
          </cell>
          <cell r="E10353" t="str">
            <v>2_(121-200)</v>
          </cell>
        </row>
        <row r="10354">
          <cell r="A10354">
            <v>53</v>
          </cell>
          <cell r="B10354">
            <v>9</v>
          </cell>
          <cell r="D10354" t="str">
            <v>สพป.อุบลราชธานี เขต 4</v>
          </cell>
          <cell r="E10354" t="str">
            <v>1.3_(41-60)</v>
          </cell>
        </row>
        <row r="10355">
          <cell r="A10355">
            <v>52</v>
          </cell>
          <cell r="B10355">
            <v>9</v>
          </cell>
          <cell r="D10355" t="str">
            <v>สพป.อุบลราชธานี เขต 4</v>
          </cell>
          <cell r="E10355" t="str">
            <v>1.3_(41-60)</v>
          </cell>
        </row>
        <row r="10356">
          <cell r="A10356">
            <v>77</v>
          </cell>
          <cell r="B10356">
            <v>9</v>
          </cell>
          <cell r="D10356" t="str">
            <v>สพป.อุบลราชธานี เขต 4</v>
          </cell>
          <cell r="E10356" t="str">
            <v>1.4_(61-80)</v>
          </cell>
        </row>
        <row r="10357">
          <cell r="A10357">
            <v>94</v>
          </cell>
          <cell r="B10357">
            <v>9</v>
          </cell>
          <cell r="D10357" t="str">
            <v>สพป.อุบลราชธานี เขต 4</v>
          </cell>
          <cell r="E10357" t="str">
            <v>1.5_(81-100)</v>
          </cell>
        </row>
        <row r="10358">
          <cell r="A10358">
            <v>154</v>
          </cell>
          <cell r="B10358">
            <v>10</v>
          </cell>
          <cell r="D10358" t="str">
            <v>สพป.อุบลราชธานี เขต 4</v>
          </cell>
          <cell r="E10358" t="str">
            <v>2_(121-200)</v>
          </cell>
        </row>
        <row r="10359">
          <cell r="A10359">
            <v>33</v>
          </cell>
          <cell r="B10359">
            <v>9</v>
          </cell>
          <cell r="D10359" t="str">
            <v>สพป.อุบลราชธานี เขต 4</v>
          </cell>
          <cell r="E10359" t="str">
            <v>1.2_(21-40)</v>
          </cell>
        </row>
        <row r="10360">
          <cell r="A10360">
            <v>77</v>
          </cell>
          <cell r="B10360">
            <v>8</v>
          </cell>
          <cell r="D10360" t="str">
            <v>สพป.อุบลราชธานี เขต 4</v>
          </cell>
          <cell r="E10360" t="str">
            <v>1.4_(61-80)</v>
          </cell>
        </row>
        <row r="10361">
          <cell r="A10361">
            <v>48</v>
          </cell>
          <cell r="B10361">
            <v>9</v>
          </cell>
          <cell r="D10361" t="str">
            <v>สพป.อุบลราชธานี เขต 4</v>
          </cell>
          <cell r="E10361" t="str">
            <v>1.3_(41-60)</v>
          </cell>
        </row>
        <row r="10362">
          <cell r="A10362">
            <v>0</v>
          </cell>
          <cell r="B10362">
            <v>0</v>
          </cell>
          <cell r="D10362" t="str">
            <v>สพป.อุบลราชธานี เขต 4</v>
          </cell>
          <cell r="E10362" t="str">
            <v>0_(0)</v>
          </cell>
        </row>
        <row r="10363">
          <cell r="A10363">
            <v>75</v>
          </cell>
          <cell r="B10363">
            <v>9</v>
          </cell>
          <cell r="D10363" t="str">
            <v>สพป.อุบลราชธานี เขต 4</v>
          </cell>
          <cell r="E10363" t="str">
            <v>1.4_(61-80)</v>
          </cell>
        </row>
        <row r="10364">
          <cell r="A10364">
            <v>134</v>
          </cell>
          <cell r="B10364">
            <v>11</v>
          </cell>
          <cell r="D10364" t="str">
            <v>สพป.อุบลราชธานี เขต 4</v>
          </cell>
          <cell r="E10364" t="str">
            <v>2_(121-200)</v>
          </cell>
        </row>
        <row r="10365">
          <cell r="A10365">
            <v>52</v>
          </cell>
          <cell r="B10365">
            <v>8</v>
          </cell>
          <cell r="D10365" t="str">
            <v>สพป.อุบลราชธานี เขต 4</v>
          </cell>
          <cell r="E10365" t="str">
            <v>1.3_(41-60)</v>
          </cell>
        </row>
        <row r="10366">
          <cell r="A10366">
            <v>754</v>
          </cell>
          <cell r="B10366">
            <v>24</v>
          </cell>
          <cell r="D10366" t="str">
            <v>สพป.อุบลราชธานี เขต 4</v>
          </cell>
          <cell r="E10366" t="str">
            <v>5_(500-1499)</v>
          </cell>
        </row>
        <row r="10367">
          <cell r="A10367">
            <v>62</v>
          </cell>
          <cell r="B10367">
            <v>8</v>
          </cell>
          <cell r="D10367" t="str">
            <v>สพป.อุบลราชธานี เขต 4</v>
          </cell>
          <cell r="E10367" t="str">
            <v>1.4_(61-80)</v>
          </cell>
        </row>
        <row r="10368">
          <cell r="A10368">
            <v>125</v>
          </cell>
          <cell r="B10368">
            <v>12</v>
          </cell>
          <cell r="D10368" t="str">
            <v>สพป.อุบลราชธานี เขต 4</v>
          </cell>
          <cell r="E10368" t="str">
            <v>2_(121-200)</v>
          </cell>
        </row>
        <row r="10369">
          <cell r="A10369">
            <v>48</v>
          </cell>
          <cell r="B10369">
            <v>8</v>
          </cell>
          <cell r="D10369" t="str">
            <v>สพป.อุบลราชธานี เขต 4</v>
          </cell>
          <cell r="E10369" t="str">
            <v>1.3_(41-60)</v>
          </cell>
        </row>
        <row r="10370">
          <cell r="A10370">
            <v>55</v>
          </cell>
          <cell r="B10370">
            <v>8</v>
          </cell>
          <cell r="D10370" t="str">
            <v>สพป.อุบลราชธานี เขต 4</v>
          </cell>
          <cell r="E10370" t="str">
            <v>1.3_(41-60)</v>
          </cell>
        </row>
        <row r="10371">
          <cell r="A10371">
            <v>87</v>
          </cell>
          <cell r="B10371">
            <v>9</v>
          </cell>
          <cell r="D10371" t="str">
            <v>สพป.อุบลราชธานี เขต 4</v>
          </cell>
          <cell r="E10371" t="str">
            <v>1.5_(81-100)</v>
          </cell>
        </row>
        <row r="10372">
          <cell r="A10372">
            <v>122</v>
          </cell>
          <cell r="B10372">
            <v>8</v>
          </cell>
          <cell r="D10372" t="str">
            <v>สพป.อุบลราชธานี เขต 4</v>
          </cell>
          <cell r="E10372" t="str">
            <v>2_(121-200)</v>
          </cell>
        </row>
        <row r="10373">
          <cell r="A10373">
            <v>67</v>
          </cell>
          <cell r="B10373">
            <v>8</v>
          </cell>
          <cell r="D10373" t="str">
            <v>สพป.อุบลราชธานี เขต 4</v>
          </cell>
          <cell r="E10373" t="str">
            <v>1.4_(61-80)</v>
          </cell>
        </row>
        <row r="10374">
          <cell r="A10374">
            <v>87</v>
          </cell>
          <cell r="B10374">
            <v>8</v>
          </cell>
          <cell r="D10374" t="str">
            <v>สพป.อุบลราชธานี เขต 4</v>
          </cell>
          <cell r="E10374" t="str">
            <v>1.5_(81-100)</v>
          </cell>
        </row>
        <row r="10375">
          <cell r="A10375">
            <v>128</v>
          </cell>
          <cell r="B10375">
            <v>9</v>
          </cell>
          <cell r="D10375" t="str">
            <v>สพป.อุบลราชธานี เขต 4</v>
          </cell>
          <cell r="E10375" t="str">
            <v>2_(121-200)</v>
          </cell>
        </row>
        <row r="10376">
          <cell r="A10376">
            <v>170</v>
          </cell>
          <cell r="B10376">
            <v>11</v>
          </cell>
          <cell r="D10376" t="str">
            <v>สพป.อุบลราชธานี เขต 4</v>
          </cell>
          <cell r="E10376" t="str">
            <v>2_(121-200)</v>
          </cell>
        </row>
        <row r="10377">
          <cell r="A10377">
            <v>273</v>
          </cell>
          <cell r="B10377">
            <v>12</v>
          </cell>
          <cell r="D10377" t="str">
            <v>สพป.อุบลราชธานี เขต 4</v>
          </cell>
          <cell r="E10377" t="str">
            <v>3_(201-300)</v>
          </cell>
        </row>
        <row r="10378">
          <cell r="A10378">
            <v>107</v>
          </cell>
          <cell r="B10378">
            <v>9</v>
          </cell>
          <cell r="D10378" t="str">
            <v>สพป.อุบลราชธานี เขต 4</v>
          </cell>
          <cell r="E10378" t="str">
            <v>1.6_(101-120)</v>
          </cell>
        </row>
        <row r="10379">
          <cell r="A10379">
            <v>428</v>
          </cell>
          <cell r="B10379">
            <v>21</v>
          </cell>
          <cell r="D10379" t="str">
            <v>สพป.อุบลราชธานี เขต 4</v>
          </cell>
          <cell r="E10379" t="str">
            <v>4_(301-499)</v>
          </cell>
        </row>
        <row r="10380">
          <cell r="A10380">
            <v>85</v>
          </cell>
          <cell r="B10380">
            <v>8</v>
          </cell>
          <cell r="D10380" t="str">
            <v>สพป.อุบลราชธานี เขต 4</v>
          </cell>
          <cell r="E10380" t="str">
            <v>1.5_(81-100)</v>
          </cell>
        </row>
        <row r="10381">
          <cell r="A10381">
            <v>466</v>
          </cell>
          <cell r="B10381">
            <v>21</v>
          </cell>
          <cell r="D10381" t="str">
            <v>สพป.อุบลราชธานี เขต 4</v>
          </cell>
          <cell r="E10381" t="str">
            <v>4_(301-499)</v>
          </cell>
        </row>
        <row r="10382">
          <cell r="A10382">
            <v>30</v>
          </cell>
          <cell r="B10382">
            <v>8</v>
          </cell>
          <cell r="D10382" t="str">
            <v>สพป.อุบลราชธานี เขต 4</v>
          </cell>
          <cell r="E10382" t="str">
            <v>1.2_(21-40)</v>
          </cell>
        </row>
        <row r="10383">
          <cell r="A10383">
            <v>181</v>
          </cell>
          <cell r="B10383">
            <v>11</v>
          </cell>
          <cell r="D10383" t="str">
            <v>สพป.อุบลราชธานี เขต 4</v>
          </cell>
          <cell r="E10383" t="str">
            <v>2_(121-200)</v>
          </cell>
        </row>
        <row r="10384">
          <cell r="A10384">
            <v>97</v>
          </cell>
          <cell r="B10384">
            <v>8</v>
          </cell>
          <cell r="D10384" t="str">
            <v>สพป.อุบลราชธานี เขต 4</v>
          </cell>
          <cell r="E10384" t="str">
            <v>1.5_(81-100)</v>
          </cell>
        </row>
        <row r="10385">
          <cell r="A10385">
            <v>40</v>
          </cell>
          <cell r="B10385">
            <v>8</v>
          </cell>
          <cell r="D10385" t="str">
            <v>สพป.อุบลราชธานี เขต 4</v>
          </cell>
          <cell r="E10385" t="str">
            <v>1.2_(21-40)</v>
          </cell>
        </row>
        <row r="10386">
          <cell r="A10386">
            <v>13</v>
          </cell>
          <cell r="B10386">
            <v>7</v>
          </cell>
          <cell r="D10386" t="str">
            <v>สพป.อุบลราชธานี เขต 4</v>
          </cell>
          <cell r="E10386" t="str">
            <v>1.1_(1-20)</v>
          </cell>
        </row>
        <row r="10387">
          <cell r="A10387">
            <v>108</v>
          </cell>
          <cell r="B10387">
            <v>8</v>
          </cell>
          <cell r="D10387" t="str">
            <v>สพป.อุบลราชธานี เขต 4</v>
          </cell>
          <cell r="E10387" t="str">
            <v>1.6_(101-120)</v>
          </cell>
        </row>
        <row r="10388">
          <cell r="A10388">
            <v>83</v>
          </cell>
          <cell r="B10388">
            <v>8</v>
          </cell>
          <cell r="D10388" t="str">
            <v>สพป.อุบลราชธานี เขต 4</v>
          </cell>
          <cell r="E10388" t="str">
            <v>1.5_(81-100)</v>
          </cell>
        </row>
        <row r="10389">
          <cell r="A10389">
            <v>87</v>
          </cell>
          <cell r="B10389">
            <v>8</v>
          </cell>
          <cell r="D10389" t="str">
            <v>สพป.อุบลราชธานี เขต 4</v>
          </cell>
          <cell r="E10389" t="str">
            <v>1.5_(81-100)</v>
          </cell>
        </row>
        <row r="10390">
          <cell r="A10390">
            <v>76</v>
          </cell>
          <cell r="B10390">
            <v>8</v>
          </cell>
          <cell r="D10390" t="str">
            <v>สพป.อุบลราชธานี เขต 4</v>
          </cell>
          <cell r="E10390" t="str">
            <v>1.4_(61-80)</v>
          </cell>
        </row>
        <row r="10391">
          <cell r="A10391">
            <v>63</v>
          </cell>
          <cell r="B10391">
            <v>9</v>
          </cell>
          <cell r="D10391" t="str">
            <v>สพป.อุบลราชธานี เขต 4</v>
          </cell>
          <cell r="E10391" t="str">
            <v>1.4_(61-80)</v>
          </cell>
        </row>
        <row r="10392">
          <cell r="A10392">
            <v>278</v>
          </cell>
          <cell r="B10392">
            <v>9</v>
          </cell>
          <cell r="D10392" t="str">
            <v>สพป.อุบลราชธานี เขต 4</v>
          </cell>
          <cell r="E10392" t="str">
            <v>3_(201-300)</v>
          </cell>
        </row>
        <row r="10393">
          <cell r="A10393">
            <v>91</v>
          </cell>
          <cell r="B10393">
            <v>9</v>
          </cell>
          <cell r="D10393" t="str">
            <v>สพป.อุบลราชธานี เขต 4</v>
          </cell>
          <cell r="E10393" t="str">
            <v>1.5_(81-100)</v>
          </cell>
        </row>
        <row r="10394">
          <cell r="A10394">
            <v>516</v>
          </cell>
          <cell r="B10394">
            <v>17</v>
          </cell>
          <cell r="D10394" t="str">
            <v>สพป.อุบลราชธานี เขต 4</v>
          </cell>
          <cell r="E10394" t="str">
            <v>5_(500-1499)</v>
          </cell>
        </row>
        <row r="10395">
          <cell r="A10395">
            <v>225</v>
          </cell>
          <cell r="B10395">
            <v>9</v>
          </cell>
          <cell r="D10395" t="str">
            <v>สพป.อุบลราชธานี เขต 4</v>
          </cell>
          <cell r="E10395" t="str">
            <v>3_(201-300)</v>
          </cell>
        </row>
        <row r="10396">
          <cell r="A10396">
            <v>43</v>
          </cell>
          <cell r="B10396">
            <v>9</v>
          </cell>
          <cell r="D10396" t="str">
            <v>สพป.อุบลราชธานี เขต 4</v>
          </cell>
          <cell r="E10396" t="str">
            <v>1.3_(41-60)</v>
          </cell>
        </row>
        <row r="10397">
          <cell r="A10397">
            <v>29</v>
          </cell>
          <cell r="B10397">
            <v>9</v>
          </cell>
          <cell r="D10397" t="str">
            <v>สพป.อุบลราชธานี เขต 4</v>
          </cell>
          <cell r="E10397" t="str">
            <v>1.2_(21-40)</v>
          </cell>
        </row>
        <row r="10398">
          <cell r="A10398">
            <v>111</v>
          </cell>
          <cell r="B10398">
            <v>11</v>
          </cell>
          <cell r="D10398" t="str">
            <v>สพป.อุบลราชธานี เขต 4</v>
          </cell>
          <cell r="E10398" t="str">
            <v>1.6_(101-120)</v>
          </cell>
        </row>
        <row r="10399">
          <cell r="A10399">
            <v>108</v>
          </cell>
          <cell r="B10399">
            <v>9</v>
          </cell>
          <cell r="D10399" t="str">
            <v>สพป.อุบลราชธานี เขต 4</v>
          </cell>
          <cell r="E10399" t="str">
            <v>1.6_(101-120)</v>
          </cell>
        </row>
        <row r="10400">
          <cell r="A10400">
            <v>157</v>
          </cell>
          <cell r="B10400">
            <v>8</v>
          </cell>
          <cell r="D10400" t="str">
            <v>สพป.อุบลราชธานี เขต 4</v>
          </cell>
          <cell r="E10400" t="str">
            <v>2_(121-200)</v>
          </cell>
        </row>
        <row r="10401">
          <cell r="A10401">
            <v>46</v>
          </cell>
          <cell r="B10401">
            <v>9</v>
          </cell>
          <cell r="D10401" t="str">
            <v>สพป.อุบลราชธานี เขต 4</v>
          </cell>
          <cell r="E10401" t="str">
            <v>1.3_(41-60)</v>
          </cell>
        </row>
        <row r="10402">
          <cell r="A10402">
            <v>108</v>
          </cell>
          <cell r="B10402">
            <v>9</v>
          </cell>
          <cell r="D10402" t="str">
            <v>สพป.อุบลราชธานี เขต 4</v>
          </cell>
          <cell r="E10402" t="str">
            <v>1.6_(101-120)</v>
          </cell>
        </row>
        <row r="10403">
          <cell r="A10403">
            <v>56</v>
          </cell>
          <cell r="B10403">
            <v>9</v>
          </cell>
          <cell r="D10403" t="str">
            <v>สพป.อุบลราชธานี เขต 4</v>
          </cell>
          <cell r="E10403" t="str">
            <v>1.3_(41-60)</v>
          </cell>
        </row>
        <row r="10404">
          <cell r="A10404">
            <v>38</v>
          </cell>
          <cell r="B10404">
            <v>8</v>
          </cell>
          <cell r="D10404" t="str">
            <v>สพป.อุบลราชธานี เขต 4</v>
          </cell>
          <cell r="E10404" t="str">
            <v>1.2_(21-40)</v>
          </cell>
        </row>
        <row r="10405">
          <cell r="A10405">
            <v>104</v>
          </cell>
          <cell r="B10405">
            <v>11</v>
          </cell>
          <cell r="D10405" t="str">
            <v>สพป.อุบลราชธานี เขต 4</v>
          </cell>
          <cell r="E10405" t="str">
            <v>1.6_(101-120)</v>
          </cell>
        </row>
        <row r="10406">
          <cell r="A10406">
            <v>103</v>
          </cell>
          <cell r="B10406">
            <v>8</v>
          </cell>
          <cell r="D10406" t="str">
            <v>สพป.อุบลราชธานี เขต 4</v>
          </cell>
          <cell r="E10406" t="str">
            <v>1.6_(101-120)</v>
          </cell>
        </row>
        <row r="10407">
          <cell r="A10407">
            <v>117</v>
          </cell>
          <cell r="B10407">
            <v>8</v>
          </cell>
          <cell r="D10407" t="str">
            <v>สพป.อุบลราชธานี เขต 4</v>
          </cell>
          <cell r="E10407" t="str">
            <v>1.6_(101-120)</v>
          </cell>
        </row>
        <row r="10408">
          <cell r="A10408">
            <v>411</v>
          </cell>
          <cell r="B10408">
            <v>19</v>
          </cell>
          <cell r="D10408" t="str">
            <v>สพป.อุบลราชธานี เขต 5</v>
          </cell>
          <cell r="E10408" t="str">
            <v>4_(301-499)</v>
          </cell>
        </row>
        <row r="10409">
          <cell r="A10409">
            <v>138</v>
          </cell>
          <cell r="B10409">
            <v>9</v>
          </cell>
          <cell r="D10409" t="str">
            <v>สพป.อุบลราชธานี เขต 5</v>
          </cell>
          <cell r="E10409" t="str">
            <v>2_(121-200)</v>
          </cell>
        </row>
        <row r="10410">
          <cell r="A10410">
            <v>326</v>
          </cell>
          <cell r="B10410">
            <v>13</v>
          </cell>
          <cell r="D10410" t="str">
            <v>สพป.อุบลราชธานี เขต 5</v>
          </cell>
          <cell r="E10410" t="str">
            <v>4_(301-499)</v>
          </cell>
        </row>
        <row r="10411">
          <cell r="A10411">
            <v>39</v>
          </cell>
          <cell r="B10411">
            <v>9</v>
          </cell>
          <cell r="D10411" t="str">
            <v>สพป.อุบลราชธานี เขต 5</v>
          </cell>
          <cell r="E10411" t="str">
            <v>1.2_(21-40)</v>
          </cell>
        </row>
        <row r="10412">
          <cell r="A10412">
            <v>69</v>
          </cell>
          <cell r="B10412">
            <v>8</v>
          </cell>
          <cell r="D10412" t="str">
            <v>สพป.อุบลราชธานี เขต 5</v>
          </cell>
          <cell r="E10412" t="str">
            <v>1.4_(61-80)</v>
          </cell>
        </row>
        <row r="10413">
          <cell r="A10413">
            <v>156</v>
          </cell>
          <cell r="B10413">
            <v>10</v>
          </cell>
          <cell r="D10413" t="str">
            <v>สพป.อุบลราชธานี เขต 5</v>
          </cell>
          <cell r="E10413" t="str">
            <v>2_(121-200)</v>
          </cell>
        </row>
        <row r="10414">
          <cell r="A10414">
            <v>72</v>
          </cell>
          <cell r="B10414">
            <v>7</v>
          </cell>
          <cell r="D10414" t="str">
            <v>สพป.อุบลราชธานี เขต 5</v>
          </cell>
          <cell r="E10414" t="str">
            <v>1.4_(61-80)</v>
          </cell>
        </row>
        <row r="10415">
          <cell r="A10415">
            <v>190</v>
          </cell>
          <cell r="B10415">
            <v>11</v>
          </cell>
          <cell r="D10415" t="str">
            <v>สพป.อุบลราชธานี เขต 5</v>
          </cell>
          <cell r="E10415" t="str">
            <v>2_(121-200)</v>
          </cell>
        </row>
        <row r="10416">
          <cell r="A10416">
            <v>31</v>
          </cell>
          <cell r="B10416">
            <v>6</v>
          </cell>
          <cell r="D10416" t="str">
            <v>สพป.อุบลราชธานี เขต 5</v>
          </cell>
          <cell r="E10416" t="str">
            <v>1.2_(21-40)</v>
          </cell>
        </row>
        <row r="10417">
          <cell r="A10417">
            <v>0</v>
          </cell>
          <cell r="B10417">
            <v>0</v>
          </cell>
          <cell r="D10417" t="str">
            <v>สพป.อุบลราชธานี เขต 5</v>
          </cell>
          <cell r="E10417" t="str">
            <v>0_(0)</v>
          </cell>
        </row>
        <row r="10418">
          <cell r="A10418">
            <v>112</v>
          </cell>
          <cell r="B10418">
            <v>11</v>
          </cell>
          <cell r="D10418" t="str">
            <v>สพป.อุบลราชธานี เขต 5</v>
          </cell>
          <cell r="E10418" t="str">
            <v>1.6_(101-120)</v>
          </cell>
        </row>
        <row r="10419">
          <cell r="A10419">
            <v>51</v>
          </cell>
          <cell r="B10419">
            <v>8</v>
          </cell>
          <cell r="D10419" t="str">
            <v>สพป.อุบลราชธานี เขต 5</v>
          </cell>
          <cell r="E10419" t="str">
            <v>1.3_(41-60)</v>
          </cell>
        </row>
        <row r="10420">
          <cell r="A10420">
            <v>251</v>
          </cell>
          <cell r="B10420">
            <v>10</v>
          </cell>
          <cell r="D10420" t="str">
            <v>สพป.อุบลราชธานี เขต 5</v>
          </cell>
          <cell r="E10420" t="str">
            <v>3_(201-300)</v>
          </cell>
        </row>
        <row r="10421">
          <cell r="A10421">
            <v>240</v>
          </cell>
          <cell r="B10421">
            <v>12</v>
          </cell>
          <cell r="D10421" t="str">
            <v>สพป.อุบลราชธานี เขต 5</v>
          </cell>
          <cell r="E10421" t="str">
            <v>3_(201-300)</v>
          </cell>
        </row>
        <row r="10422">
          <cell r="A10422">
            <v>59</v>
          </cell>
          <cell r="B10422">
            <v>7</v>
          </cell>
          <cell r="D10422" t="str">
            <v>สพป.อุบลราชธานี เขต 5</v>
          </cell>
          <cell r="E10422" t="str">
            <v>1.3_(41-60)</v>
          </cell>
        </row>
        <row r="10423">
          <cell r="A10423">
            <v>59</v>
          </cell>
          <cell r="B10423">
            <v>8</v>
          </cell>
          <cell r="D10423" t="str">
            <v>สพป.อุบลราชธานี เขต 5</v>
          </cell>
          <cell r="E10423" t="str">
            <v>1.3_(41-60)</v>
          </cell>
        </row>
        <row r="10424">
          <cell r="A10424">
            <v>122</v>
          </cell>
          <cell r="B10424">
            <v>11</v>
          </cell>
          <cell r="D10424" t="str">
            <v>สพป.อุบลราชธานี เขต 5</v>
          </cell>
          <cell r="E10424" t="str">
            <v>2_(121-200)</v>
          </cell>
        </row>
        <row r="10425">
          <cell r="A10425">
            <v>246</v>
          </cell>
          <cell r="B10425">
            <v>12</v>
          </cell>
          <cell r="D10425" t="str">
            <v>สพป.อุบลราชธานี เขต 5</v>
          </cell>
          <cell r="E10425" t="str">
            <v>3_(201-300)</v>
          </cell>
        </row>
        <row r="10426">
          <cell r="A10426">
            <v>196</v>
          </cell>
          <cell r="B10426">
            <v>11</v>
          </cell>
          <cell r="D10426" t="str">
            <v>สพป.อุบลราชธานี เขต 5</v>
          </cell>
          <cell r="E10426" t="str">
            <v>2_(121-200)</v>
          </cell>
        </row>
        <row r="10427">
          <cell r="A10427">
            <v>104</v>
          </cell>
          <cell r="B10427">
            <v>8</v>
          </cell>
          <cell r="D10427" t="str">
            <v>สพป.อุบลราชธานี เขต 5</v>
          </cell>
          <cell r="E10427" t="str">
            <v>1.6_(101-120)</v>
          </cell>
        </row>
        <row r="10428">
          <cell r="A10428">
            <v>57</v>
          </cell>
          <cell r="B10428">
            <v>7</v>
          </cell>
          <cell r="D10428" t="str">
            <v>สพป.อุบลราชธานี เขต 5</v>
          </cell>
          <cell r="E10428" t="str">
            <v>1.3_(41-60)</v>
          </cell>
        </row>
        <row r="10429">
          <cell r="A10429">
            <v>191</v>
          </cell>
          <cell r="B10429">
            <v>10</v>
          </cell>
          <cell r="D10429" t="str">
            <v>สพป.อุบลราชธานี เขต 5</v>
          </cell>
          <cell r="E10429" t="str">
            <v>2_(121-200)</v>
          </cell>
        </row>
        <row r="10430">
          <cell r="A10430">
            <v>26</v>
          </cell>
          <cell r="B10430">
            <v>6</v>
          </cell>
          <cell r="D10430" t="str">
            <v>สพป.อุบลราชธานี เขต 5</v>
          </cell>
          <cell r="E10430" t="str">
            <v>1.2_(21-40)</v>
          </cell>
        </row>
        <row r="10431">
          <cell r="A10431">
            <v>132</v>
          </cell>
          <cell r="B10431">
            <v>10</v>
          </cell>
          <cell r="D10431" t="str">
            <v>สพป.อุบลราชธานี เขต 5</v>
          </cell>
          <cell r="E10431" t="str">
            <v>2_(121-200)</v>
          </cell>
        </row>
        <row r="10432">
          <cell r="A10432">
            <v>27</v>
          </cell>
          <cell r="B10432">
            <v>6</v>
          </cell>
          <cell r="D10432" t="str">
            <v>สพป.อุบลราชธานี เขต 5</v>
          </cell>
          <cell r="E10432" t="str">
            <v>1.2_(21-40)</v>
          </cell>
        </row>
        <row r="10433">
          <cell r="A10433">
            <v>217</v>
          </cell>
          <cell r="B10433">
            <v>12</v>
          </cell>
          <cell r="D10433" t="str">
            <v>สพป.อุบลราชธานี เขต 5</v>
          </cell>
          <cell r="E10433" t="str">
            <v>3_(201-300)</v>
          </cell>
        </row>
        <row r="10434">
          <cell r="A10434">
            <v>38</v>
          </cell>
          <cell r="B10434">
            <v>6</v>
          </cell>
          <cell r="D10434" t="str">
            <v>สพป.อุบลราชธานี เขต 5</v>
          </cell>
          <cell r="E10434" t="str">
            <v>1.2_(21-40)</v>
          </cell>
        </row>
        <row r="10435">
          <cell r="A10435">
            <v>162</v>
          </cell>
          <cell r="B10435">
            <v>8</v>
          </cell>
          <cell r="D10435" t="str">
            <v>สพป.อุบลราชธานี เขต 5</v>
          </cell>
          <cell r="E10435" t="str">
            <v>2_(121-200)</v>
          </cell>
        </row>
        <row r="10436">
          <cell r="A10436">
            <v>123</v>
          </cell>
          <cell r="B10436">
            <v>10</v>
          </cell>
          <cell r="D10436" t="str">
            <v>สพป.อุบลราชธานี เขต 5</v>
          </cell>
          <cell r="E10436" t="str">
            <v>2_(121-200)</v>
          </cell>
        </row>
        <row r="10437">
          <cell r="A10437">
            <v>42</v>
          </cell>
          <cell r="B10437">
            <v>8</v>
          </cell>
          <cell r="D10437" t="str">
            <v>สพป.อุบลราชธานี เขต 5</v>
          </cell>
          <cell r="E10437" t="str">
            <v>1.3_(41-60)</v>
          </cell>
        </row>
        <row r="10438">
          <cell r="A10438">
            <v>91</v>
          </cell>
          <cell r="B10438">
            <v>8</v>
          </cell>
          <cell r="D10438" t="str">
            <v>สพป.อุบลราชธานี เขต 5</v>
          </cell>
          <cell r="E10438" t="str">
            <v>1.5_(81-100)</v>
          </cell>
        </row>
        <row r="10439">
          <cell r="A10439">
            <v>48</v>
          </cell>
          <cell r="B10439">
            <v>8</v>
          </cell>
          <cell r="D10439" t="str">
            <v>สพป.อุบลราชธานี เขต 5</v>
          </cell>
          <cell r="E10439" t="str">
            <v>1.3_(41-60)</v>
          </cell>
        </row>
        <row r="10440">
          <cell r="A10440">
            <v>87</v>
          </cell>
          <cell r="B10440">
            <v>8</v>
          </cell>
          <cell r="D10440" t="str">
            <v>สพป.อุบลราชธานี เขต 5</v>
          </cell>
          <cell r="E10440" t="str">
            <v>1.5_(81-100)</v>
          </cell>
        </row>
        <row r="10441">
          <cell r="A10441">
            <v>213</v>
          </cell>
          <cell r="B10441">
            <v>12</v>
          </cell>
          <cell r="D10441" t="str">
            <v>สพป.อุบลราชธานี เขต 5</v>
          </cell>
          <cell r="E10441" t="str">
            <v>3_(201-300)</v>
          </cell>
        </row>
        <row r="10442">
          <cell r="A10442">
            <v>186</v>
          </cell>
          <cell r="B10442">
            <v>10</v>
          </cell>
          <cell r="D10442" t="str">
            <v>สพป.อุบลราชธานี เขต 5</v>
          </cell>
          <cell r="E10442" t="str">
            <v>2_(121-200)</v>
          </cell>
        </row>
        <row r="10443">
          <cell r="A10443">
            <v>0</v>
          </cell>
          <cell r="B10443">
            <v>0</v>
          </cell>
          <cell r="D10443" t="str">
            <v>สพป.อุบลราชธานี เขต 5</v>
          </cell>
          <cell r="E10443" t="str">
            <v>0_(0)</v>
          </cell>
        </row>
        <row r="10444">
          <cell r="A10444">
            <v>172</v>
          </cell>
          <cell r="B10444">
            <v>8</v>
          </cell>
          <cell r="D10444" t="str">
            <v>สพป.อุบลราชธานี เขต 5</v>
          </cell>
          <cell r="E10444" t="str">
            <v>2_(121-200)</v>
          </cell>
        </row>
        <row r="10445">
          <cell r="A10445">
            <v>59</v>
          </cell>
          <cell r="B10445">
            <v>8</v>
          </cell>
          <cell r="D10445" t="str">
            <v>สพป.อุบลราชธานี เขต 5</v>
          </cell>
          <cell r="E10445" t="str">
            <v>1.3_(41-60)</v>
          </cell>
        </row>
        <row r="10446">
          <cell r="A10446">
            <v>500</v>
          </cell>
          <cell r="B10446">
            <v>22</v>
          </cell>
          <cell r="D10446" t="str">
            <v>สพป.อุบลราชธานี เขต 5</v>
          </cell>
          <cell r="E10446" t="str">
            <v>5_(500-1499)</v>
          </cell>
        </row>
        <row r="10447">
          <cell r="A10447">
            <v>127</v>
          </cell>
          <cell r="B10447">
            <v>8</v>
          </cell>
          <cell r="D10447" t="str">
            <v>สพป.อุบลราชธานี เขต 5</v>
          </cell>
          <cell r="E10447" t="str">
            <v>2_(121-200)</v>
          </cell>
        </row>
        <row r="10448">
          <cell r="A10448">
            <v>146</v>
          </cell>
          <cell r="B10448">
            <v>10</v>
          </cell>
          <cell r="D10448" t="str">
            <v>สพป.อุบลราชธานี เขต 5</v>
          </cell>
          <cell r="E10448" t="str">
            <v>2_(121-200)</v>
          </cell>
        </row>
        <row r="10449">
          <cell r="A10449">
            <v>108</v>
          </cell>
          <cell r="B10449">
            <v>9</v>
          </cell>
          <cell r="D10449" t="str">
            <v>สพป.อุบลราชธานี เขต 5</v>
          </cell>
          <cell r="E10449" t="str">
            <v>1.6_(101-120)</v>
          </cell>
        </row>
        <row r="10450">
          <cell r="A10450">
            <v>113</v>
          </cell>
          <cell r="B10450">
            <v>8</v>
          </cell>
          <cell r="D10450" t="str">
            <v>สพป.อุบลราชธานี เขต 5</v>
          </cell>
          <cell r="E10450" t="str">
            <v>1.6_(101-120)</v>
          </cell>
        </row>
        <row r="10451">
          <cell r="A10451">
            <v>44</v>
          </cell>
          <cell r="B10451">
            <v>8</v>
          </cell>
          <cell r="D10451" t="str">
            <v>สพป.อุบลราชธานี เขต 5</v>
          </cell>
          <cell r="E10451" t="str">
            <v>1.3_(41-60)</v>
          </cell>
        </row>
        <row r="10452">
          <cell r="A10452">
            <v>163</v>
          </cell>
          <cell r="B10452">
            <v>12</v>
          </cell>
          <cell r="D10452" t="str">
            <v>สพป.อุบลราชธานี เขต 5</v>
          </cell>
          <cell r="E10452" t="str">
            <v>2_(121-200)</v>
          </cell>
        </row>
        <row r="10453">
          <cell r="A10453">
            <v>128</v>
          </cell>
          <cell r="B10453">
            <v>8</v>
          </cell>
          <cell r="D10453" t="str">
            <v>สพป.อุบลราชธานี เขต 5</v>
          </cell>
          <cell r="E10453" t="str">
            <v>2_(121-200)</v>
          </cell>
        </row>
        <row r="10454">
          <cell r="A10454">
            <v>38</v>
          </cell>
          <cell r="B10454">
            <v>7</v>
          </cell>
          <cell r="D10454" t="str">
            <v>สพป.อุบลราชธานี เขต 5</v>
          </cell>
          <cell r="E10454" t="str">
            <v>1.2_(21-40)</v>
          </cell>
        </row>
        <row r="10455">
          <cell r="A10455">
            <v>86</v>
          </cell>
          <cell r="B10455">
            <v>8</v>
          </cell>
          <cell r="D10455" t="str">
            <v>สพป.อุบลราชธานี เขต 5</v>
          </cell>
          <cell r="E10455" t="str">
            <v>1.5_(81-100)</v>
          </cell>
        </row>
        <row r="10456">
          <cell r="A10456">
            <v>270</v>
          </cell>
          <cell r="B10456">
            <v>14</v>
          </cell>
          <cell r="D10456" t="str">
            <v>สพป.อุบลราชธานี เขต 5</v>
          </cell>
          <cell r="E10456" t="str">
            <v>3_(201-300)</v>
          </cell>
        </row>
        <row r="10457">
          <cell r="A10457">
            <v>83</v>
          </cell>
          <cell r="B10457">
            <v>9</v>
          </cell>
          <cell r="D10457" t="str">
            <v>สพป.อุบลราชธานี เขต 5</v>
          </cell>
          <cell r="E10457" t="str">
            <v>1.5_(81-100)</v>
          </cell>
        </row>
        <row r="10458">
          <cell r="A10458">
            <v>27</v>
          </cell>
          <cell r="B10458">
            <v>9</v>
          </cell>
          <cell r="D10458" t="str">
            <v>สพป.อุบลราชธานี เขต 5</v>
          </cell>
          <cell r="E10458" t="str">
            <v>1.2_(21-40)</v>
          </cell>
        </row>
        <row r="10459">
          <cell r="A10459">
            <v>140</v>
          </cell>
          <cell r="B10459">
            <v>11</v>
          </cell>
          <cell r="D10459" t="str">
            <v>สพป.อุบลราชธานี เขต 5</v>
          </cell>
          <cell r="E10459" t="str">
            <v>2_(121-200)</v>
          </cell>
        </row>
        <row r="10460">
          <cell r="A10460">
            <v>49</v>
          </cell>
          <cell r="B10460">
            <v>8</v>
          </cell>
          <cell r="D10460" t="str">
            <v>สพป.อุบลราชธานี เขต 5</v>
          </cell>
          <cell r="E10460" t="str">
            <v>1.3_(41-60)</v>
          </cell>
        </row>
        <row r="10461">
          <cell r="A10461">
            <v>61</v>
          </cell>
          <cell r="B10461">
            <v>8</v>
          </cell>
          <cell r="D10461" t="str">
            <v>สพป.อุบลราชธานี เขต 5</v>
          </cell>
          <cell r="E10461" t="str">
            <v>1.4_(61-80)</v>
          </cell>
        </row>
        <row r="10462">
          <cell r="A10462">
            <v>18</v>
          </cell>
          <cell r="B10462">
            <v>5</v>
          </cell>
          <cell r="D10462" t="str">
            <v>สพป.อุบลราชธานี เขต 5</v>
          </cell>
          <cell r="E10462" t="str">
            <v>1.1_(1-20)</v>
          </cell>
        </row>
        <row r="10463">
          <cell r="A10463">
            <v>32</v>
          </cell>
          <cell r="B10463">
            <v>6</v>
          </cell>
          <cell r="D10463" t="str">
            <v>สพป.อุบลราชธานี เขต 5</v>
          </cell>
          <cell r="E10463" t="str">
            <v>1.2_(21-40)</v>
          </cell>
        </row>
        <row r="10464">
          <cell r="A10464">
            <v>110</v>
          </cell>
          <cell r="B10464">
            <v>8</v>
          </cell>
          <cell r="D10464" t="str">
            <v>สพป.อุบลราชธานี เขต 5</v>
          </cell>
          <cell r="E10464" t="str">
            <v>1.6_(101-120)</v>
          </cell>
        </row>
        <row r="10465">
          <cell r="A10465">
            <v>329</v>
          </cell>
          <cell r="B10465">
            <v>14</v>
          </cell>
          <cell r="D10465" t="str">
            <v>สพป.อุบลราชธานี เขต 5</v>
          </cell>
          <cell r="E10465" t="str">
            <v>4_(301-499)</v>
          </cell>
        </row>
        <row r="10466">
          <cell r="A10466">
            <v>38</v>
          </cell>
          <cell r="B10466">
            <v>8</v>
          </cell>
          <cell r="D10466" t="str">
            <v>สพป.อุบลราชธานี เขต 5</v>
          </cell>
          <cell r="E10466" t="str">
            <v>1.2_(21-40)</v>
          </cell>
        </row>
        <row r="10467">
          <cell r="A10467">
            <v>98</v>
          </cell>
          <cell r="B10467">
            <v>8</v>
          </cell>
          <cell r="D10467" t="str">
            <v>สพป.อุบลราชธานี เขต 5</v>
          </cell>
          <cell r="E10467" t="str">
            <v>1.5_(81-100)</v>
          </cell>
        </row>
        <row r="10468">
          <cell r="A10468">
            <v>124</v>
          </cell>
          <cell r="B10468">
            <v>8</v>
          </cell>
          <cell r="D10468" t="str">
            <v>สพป.อุบลราชธานี เขต 5</v>
          </cell>
          <cell r="E10468" t="str">
            <v>2_(121-200)</v>
          </cell>
        </row>
        <row r="10469">
          <cell r="A10469">
            <v>151</v>
          </cell>
          <cell r="B10469">
            <v>9</v>
          </cell>
          <cell r="D10469" t="str">
            <v>สพป.อุบลราชธานี เขต 5</v>
          </cell>
          <cell r="E10469" t="str">
            <v>2_(121-200)</v>
          </cell>
        </row>
        <row r="10470">
          <cell r="A10470">
            <v>155</v>
          </cell>
          <cell r="B10470">
            <v>8</v>
          </cell>
          <cell r="D10470" t="str">
            <v>สพป.อุบลราชธานี เขต 5</v>
          </cell>
          <cell r="E10470" t="str">
            <v>2_(121-200)</v>
          </cell>
        </row>
        <row r="10471">
          <cell r="A10471">
            <v>22</v>
          </cell>
          <cell r="B10471">
            <v>7</v>
          </cell>
          <cell r="D10471" t="str">
            <v>สพป.อุบลราชธานี เขต 5</v>
          </cell>
          <cell r="E10471" t="str">
            <v>1.2_(21-40)</v>
          </cell>
        </row>
        <row r="10472">
          <cell r="A10472">
            <v>174</v>
          </cell>
          <cell r="B10472">
            <v>11</v>
          </cell>
          <cell r="D10472" t="str">
            <v>สพป.อุบลราชธานี เขต 5</v>
          </cell>
          <cell r="E10472" t="str">
            <v>2_(121-200)</v>
          </cell>
        </row>
        <row r="10473">
          <cell r="A10473">
            <v>54</v>
          </cell>
          <cell r="B10473">
            <v>7</v>
          </cell>
          <cell r="D10473" t="str">
            <v>สพป.อุบลราชธานี เขต 5</v>
          </cell>
          <cell r="E10473" t="str">
            <v>1.3_(41-60)</v>
          </cell>
        </row>
        <row r="10474">
          <cell r="A10474">
            <v>92</v>
          </cell>
          <cell r="B10474">
            <v>8</v>
          </cell>
          <cell r="D10474" t="str">
            <v>สพป.อุบลราชธานี เขต 5</v>
          </cell>
          <cell r="E10474" t="str">
            <v>1.5_(81-100)</v>
          </cell>
        </row>
        <row r="10475">
          <cell r="A10475">
            <v>79</v>
          </cell>
          <cell r="B10475">
            <v>8</v>
          </cell>
          <cell r="D10475" t="str">
            <v>สพป.อุบลราชธานี เขต 5</v>
          </cell>
          <cell r="E10475" t="str">
            <v>1.4_(61-80)</v>
          </cell>
        </row>
        <row r="10476">
          <cell r="A10476">
            <v>458</v>
          </cell>
          <cell r="B10476">
            <v>21</v>
          </cell>
          <cell r="D10476" t="str">
            <v>สพป.อุบลราชธานี เขต 5</v>
          </cell>
          <cell r="E10476" t="str">
            <v>4_(301-499)</v>
          </cell>
        </row>
        <row r="10477">
          <cell r="A10477">
            <v>223</v>
          </cell>
          <cell r="B10477">
            <v>11</v>
          </cell>
          <cell r="D10477" t="str">
            <v>สพป.อุบลราชธานี เขต 5</v>
          </cell>
          <cell r="E10477" t="str">
            <v>3_(201-300)</v>
          </cell>
        </row>
        <row r="10478">
          <cell r="A10478">
            <v>56</v>
          </cell>
          <cell r="B10478">
            <v>7</v>
          </cell>
          <cell r="D10478" t="str">
            <v>สพป.อุบลราชธานี เขต 5</v>
          </cell>
          <cell r="E10478" t="str">
            <v>1.3_(41-60)</v>
          </cell>
        </row>
        <row r="10479">
          <cell r="A10479">
            <v>88</v>
          </cell>
          <cell r="B10479">
            <v>8</v>
          </cell>
          <cell r="D10479" t="str">
            <v>สพป.อุบลราชธานี เขต 5</v>
          </cell>
          <cell r="E10479" t="str">
            <v>1.5_(81-100)</v>
          </cell>
        </row>
        <row r="10480">
          <cell r="A10480">
            <v>55</v>
          </cell>
          <cell r="B10480">
            <v>8</v>
          </cell>
          <cell r="D10480" t="str">
            <v>สพป.อุบลราชธานี เขต 5</v>
          </cell>
          <cell r="E10480" t="str">
            <v>1.3_(41-60)</v>
          </cell>
        </row>
        <row r="10481">
          <cell r="A10481">
            <v>24</v>
          </cell>
          <cell r="B10481">
            <v>8</v>
          </cell>
          <cell r="D10481" t="str">
            <v>สพป.อุบลราชธานี เขต 5</v>
          </cell>
          <cell r="E10481" t="str">
            <v>1.2_(21-40)</v>
          </cell>
        </row>
        <row r="10482">
          <cell r="A10482">
            <v>54</v>
          </cell>
          <cell r="B10482">
            <v>8</v>
          </cell>
          <cell r="D10482" t="str">
            <v>สพป.อุบลราชธานี เขต 5</v>
          </cell>
          <cell r="E10482" t="str">
            <v>1.3_(41-60)</v>
          </cell>
        </row>
        <row r="10483">
          <cell r="A10483">
            <v>246</v>
          </cell>
          <cell r="B10483">
            <v>11</v>
          </cell>
          <cell r="D10483" t="str">
            <v>สพป.อุบลราชธานี เขต 5</v>
          </cell>
          <cell r="E10483" t="str">
            <v>3_(201-300)</v>
          </cell>
        </row>
        <row r="10484">
          <cell r="A10484">
            <v>33</v>
          </cell>
          <cell r="B10484">
            <v>9</v>
          </cell>
          <cell r="D10484" t="str">
            <v>สพป.อุบลราชธานี เขต 5</v>
          </cell>
          <cell r="E10484" t="str">
            <v>1.2_(21-40)</v>
          </cell>
        </row>
        <row r="10485">
          <cell r="A10485">
            <v>177</v>
          </cell>
          <cell r="B10485">
            <v>11</v>
          </cell>
          <cell r="D10485" t="str">
            <v>สพป.อุบลราชธานี เขต 5</v>
          </cell>
          <cell r="E10485" t="str">
            <v>2_(121-200)</v>
          </cell>
        </row>
        <row r="10486">
          <cell r="A10486">
            <v>79</v>
          </cell>
          <cell r="B10486">
            <v>8</v>
          </cell>
          <cell r="D10486" t="str">
            <v>สพป.อุบลราชธานี เขต 5</v>
          </cell>
          <cell r="E10486" t="str">
            <v>1.4_(61-80)</v>
          </cell>
        </row>
        <row r="10487">
          <cell r="A10487">
            <v>587</v>
          </cell>
          <cell r="B10487">
            <v>22</v>
          </cell>
          <cell r="D10487" t="str">
            <v>สพป.อุบลราชธานี เขต 5</v>
          </cell>
          <cell r="E10487" t="str">
            <v>5_(500-1499)</v>
          </cell>
        </row>
        <row r="10488">
          <cell r="A10488">
            <v>38</v>
          </cell>
          <cell r="B10488">
            <v>8</v>
          </cell>
          <cell r="D10488" t="str">
            <v>สพป.อุบลราชธานี เขต 5</v>
          </cell>
          <cell r="E10488" t="str">
            <v>1.2_(21-40)</v>
          </cell>
        </row>
        <row r="10489">
          <cell r="A10489">
            <v>1359</v>
          </cell>
          <cell r="B10489">
            <v>43</v>
          </cell>
          <cell r="D10489" t="str">
            <v>สพป.อุบลราชธานี เขต 5</v>
          </cell>
          <cell r="E10489" t="str">
            <v>5_(500-1499)</v>
          </cell>
        </row>
        <row r="10490">
          <cell r="A10490">
            <v>176</v>
          </cell>
          <cell r="B10490">
            <v>11</v>
          </cell>
          <cell r="D10490" t="str">
            <v>สพป.อุบลราชธานี เขต 5</v>
          </cell>
          <cell r="E10490" t="str">
            <v>2_(121-200)</v>
          </cell>
        </row>
        <row r="10491">
          <cell r="A10491">
            <v>440</v>
          </cell>
          <cell r="B10491">
            <v>15</v>
          </cell>
          <cell r="D10491" t="str">
            <v>สพป.อุบลราชธานี เขต 5</v>
          </cell>
          <cell r="E10491" t="str">
            <v>4_(301-499)</v>
          </cell>
        </row>
        <row r="10492">
          <cell r="A10492">
            <v>1159</v>
          </cell>
          <cell r="B10492">
            <v>37</v>
          </cell>
          <cell r="D10492" t="str">
            <v>สพป.อุบลราชธานี เขต 5</v>
          </cell>
          <cell r="E10492" t="str">
            <v>5_(500-1499)</v>
          </cell>
        </row>
        <row r="10493">
          <cell r="A10493">
            <v>328</v>
          </cell>
          <cell r="B10493">
            <v>15</v>
          </cell>
          <cell r="D10493" t="str">
            <v>สพป.อุบลราชธานี เขต 5</v>
          </cell>
          <cell r="E10493" t="str">
            <v>4_(301-499)</v>
          </cell>
        </row>
        <row r="10494">
          <cell r="A10494">
            <v>124</v>
          </cell>
          <cell r="B10494">
            <v>11</v>
          </cell>
          <cell r="D10494" t="str">
            <v>สพป.อุบลราชธานี เขต 5</v>
          </cell>
          <cell r="E10494" t="str">
            <v>2_(121-200)</v>
          </cell>
        </row>
        <row r="10495">
          <cell r="A10495">
            <v>235</v>
          </cell>
          <cell r="B10495">
            <v>11</v>
          </cell>
          <cell r="D10495" t="str">
            <v>สพป.อุบลราชธานี เขต 5</v>
          </cell>
          <cell r="E10495" t="str">
            <v>3_(201-300)</v>
          </cell>
        </row>
        <row r="10496">
          <cell r="A10496">
            <v>269</v>
          </cell>
          <cell r="B10496">
            <v>14</v>
          </cell>
          <cell r="D10496" t="str">
            <v>สพป.อุบลราชธานี เขต 5</v>
          </cell>
          <cell r="E10496" t="str">
            <v>3_(201-300)</v>
          </cell>
        </row>
        <row r="10497">
          <cell r="A10497">
            <v>24</v>
          </cell>
          <cell r="B10497">
            <v>7</v>
          </cell>
          <cell r="D10497" t="str">
            <v>สพป.อุบลราชธานี เขต 5</v>
          </cell>
          <cell r="E10497" t="str">
            <v>1.2_(21-40)</v>
          </cell>
        </row>
        <row r="10498">
          <cell r="A10498">
            <v>304</v>
          </cell>
          <cell r="B10498">
            <v>12</v>
          </cell>
          <cell r="D10498" t="str">
            <v>สพป.อุบลราชธานี เขต 5</v>
          </cell>
          <cell r="E10498" t="str">
            <v>4_(301-499)</v>
          </cell>
        </row>
        <row r="10499">
          <cell r="A10499">
            <v>0</v>
          </cell>
          <cell r="B10499">
            <v>0</v>
          </cell>
          <cell r="D10499" t="str">
            <v>สพป.อุบลราชธานี เขต 5</v>
          </cell>
          <cell r="E10499" t="str">
            <v>0_(0)</v>
          </cell>
        </row>
        <row r="10500">
          <cell r="A10500">
            <v>255</v>
          </cell>
          <cell r="B10500">
            <v>11</v>
          </cell>
          <cell r="D10500" t="str">
            <v>สพป.อุบลราชธานี เขต 5</v>
          </cell>
          <cell r="E10500" t="str">
            <v>3_(201-300)</v>
          </cell>
        </row>
        <row r="10501">
          <cell r="A10501">
            <v>814</v>
          </cell>
          <cell r="B10501">
            <v>24</v>
          </cell>
          <cell r="D10501" t="str">
            <v>สพป.อุบลราชธานี เขต 5</v>
          </cell>
          <cell r="E10501" t="str">
            <v>5_(500-1499)</v>
          </cell>
        </row>
        <row r="10502">
          <cell r="A10502">
            <v>107</v>
          </cell>
          <cell r="B10502">
            <v>8</v>
          </cell>
          <cell r="D10502" t="str">
            <v>สพป.อุบลราชธานี เขต 5</v>
          </cell>
          <cell r="E10502" t="str">
            <v>1.6_(101-120)</v>
          </cell>
        </row>
        <row r="10503">
          <cell r="A10503">
            <v>274</v>
          </cell>
          <cell r="B10503">
            <v>11</v>
          </cell>
          <cell r="D10503" t="str">
            <v>สพป.อุบลราชธานี เขต 5</v>
          </cell>
          <cell r="E10503" t="str">
            <v>3_(201-300)</v>
          </cell>
        </row>
        <row r="10504">
          <cell r="A10504">
            <v>81</v>
          </cell>
          <cell r="B10504">
            <v>8</v>
          </cell>
          <cell r="D10504" t="str">
            <v>สพป.อุบลราชธานี เขต 5</v>
          </cell>
          <cell r="E10504" t="str">
            <v>1.5_(81-100)</v>
          </cell>
        </row>
        <row r="10505">
          <cell r="A10505">
            <v>298</v>
          </cell>
          <cell r="B10505">
            <v>11</v>
          </cell>
          <cell r="D10505" t="str">
            <v>สพป.อุบลราชธานี เขต 5</v>
          </cell>
          <cell r="E10505" t="str">
            <v>3_(201-300)</v>
          </cell>
        </row>
        <row r="10506">
          <cell r="A10506">
            <v>148</v>
          </cell>
          <cell r="B10506">
            <v>8</v>
          </cell>
          <cell r="D10506" t="str">
            <v>สพป.อุบลราชธานี เขต 5</v>
          </cell>
          <cell r="E10506" t="str">
            <v>2_(121-200)</v>
          </cell>
        </row>
        <row r="10507">
          <cell r="A10507">
            <v>245</v>
          </cell>
          <cell r="B10507">
            <v>11</v>
          </cell>
          <cell r="D10507" t="str">
            <v>สพป.อุบลราชธานี เขต 5</v>
          </cell>
          <cell r="E10507" t="str">
            <v>3_(201-300)</v>
          </cell>
        </row>
        <row r="10508">
          <cell r="A10508">
            <v>51</v>
          </cell>
          <cell r="B10508">
            <v>9</v>
          </cell>
          <cell r="D10508" t="str">
            <v>สพป.อุบลราชธานี เขต 5</v>
          </cell>
          <cell r="E10508" t="str">
            <v>1.3_(41-60)</v>
          </cell>
        </row>
        <row r="10509">
          <cell r="A10509">
            <v>80</v>
          </cell>
          <cell r="B10509">
            <v>8</v>
          </cell>
          <cell r="D10509" t="str">
            <v>สพป.อุบลราชธานี เขต 5</v>
          </cell>
          <cell r="E10509" t="str">
            <v>1.4_(61-80)</v>
          </cell>
        </row>
        <row r="10510">
          <cell r="A10510">
            <v>171</v>
          </cell>
          <cell r="B10510">
            <v>11</v>
          </cell>
          <cell r="D10510" t="str">
            <v>สพป.อุบลราชธานี เขต 5</v>
          </cell>
          <cell r="E10510" t="str">
            <v>2_(121-200)</v>
          </cell>
        </row>
        <row r="10511">
          <cell r="A10511">
            <v>60</v>
          </cell>
          <cell r="B10511">
            <v>7</v>
          </cell>
          <cell r="D10511" t="str">
            <v>สพป.อุบลราชธานี เขต 5</v>
          </cell>
          <cell r="E10511" t="str">
            <v>1.3_(41-60)</v>
          </cell>
        </row>
        <row r="10512">
          <cell r="A10512">
            <v>92</v>
          </cell>
          <cell r="B10512">
            <v>7</v>
          </cell>
          <cell r="D10512" t="str">
            <v>สพป.อุบลราชธานี เขต 5</v>
          </cell>
          <cell r="E10512" t="str">
            <v>1.5_(81-100)</v>
          </cell>
        </row>
        <row r="10513">
          <cell r="A10513">
            <v>169</v>
          </cell>
          <cell r="B10513">
            <v>11</v>
          </cell>
          <cell r="D10513" t="str">
            <v>สพป.อุบลราชธานี เขต 5</v>
          </cell>
          <cell r="E10513" t="str">
            <v>2_(121-200)</v>
          </cell>
        </row>
        <row r="10514">
          <cell r="A10514">
            <v>301</v>
          </cell>
          <cell r="B10514">
            <v>12</v>
          </cell>
          <cell r="D10514" t="str">
            <v>สพป.อุบลราชธานี เขต 5</v>
          </cell>
          <cell r="E10514" t="str">
            <v>4_(301-499)</v>
          </cell>
        </row>
        <row r="10515">
          <cell r="A10515">
            <v>94</v>
          </cell>
          <cell r="B10515">
            <v>8</v>
          </cell>
          <cell r="D10515" t="str">
            <v>สพป.อุบลราชธานี เขต 5</v>
          </cell>
          <cell r="E10515" t="str">
            <v>1.5_(81-100)</v>
          </cell>
        </row>
        <row r="10516">
          <cell r="A10516">
            <v>215</v>
          </cell>
          <cell r="B10516">
            <v>9</v>
          </cell>
          <cell r="D10516" t="str">
            <v>สพป.อุบลราชธานี เขต 5</v>
          </cell>
          <cell r="E10516" t="str">
            <v>3_(201-300)</v>
          </cell>
        </row>
        <row r="10517">
          <cell r="A10517">
            <v>94</v>
          </cell>
          <cell r="B10517">
            <v>8</v>
          </cell>
          <cell r="D10517" t="str">
            <v>สพป.อุบลราชธานี เขต 5</v>
          </cell>
          <cell r="E10517" t="str">
            <v>1.5_(81-100)</v>
          </cell>
        </row>
        <row r="10518">
          <cell r="A10518">
            <v>181</v>
          </cell>
          <cell r="B10518">
            <v>11</v>
          </cell>
          <cell r="D10518" t="str">
            <v>สพป.อุบลราชธานี เขต 5</v>
          </cell>
          <cell r="E10518" t="str">
            <v>2_(121-200)</v>
          </cell>
        </row>
        <row r="10519">
          <cell r="A10519">
            <v>443</v>
          </cell>
          <cell r="B10519">
            <v>20</v>
          </cell>
          <cell r="D10519" t="str">
            <v>สพป.อุบลราชธานี เขต 5</v>
          </cell>
          <cell r="E10519" t="str">
            <v>4_(301-499)</v>
          </cell>
        </row>
        <row r="10520">
          <cell r="A10520">
            <v>178</v>
          </cell>
          <cell r="B10520">
            <v>11</v>
          </cell>
          <cell r="D10520" t="str">
            <v>สพป.อุบลราชธานี เขต 5</v>
          </cell>
          <cell r="E10520" t="str">
            <v>2_(121-200)</v>
          </cell>
        </row>
        <row r="10521">
          <cell r="A10521">
            <v>313</v>
          </cell>
          <cell r="B10521">
            <v>12</v>
          </cell>
          <cell r="D10521" t="str">
            <v>สพป.อุบลราชธานี เขต 5</v>
          </cell>
          <cell r="E10521" t="str">
            <v>4_(301-499)</v>
          </cell>
        </row>
        <row r="10522">
          <cell r="A10522">
            <v>78</v>
          </cell>
          <cell r="B10522">
            <v>8</v>
          </cell>
          <cell r="D10522" t="str">
            <v>สพป.อุบลราชธานี เขต 5</v>
          </cell>
          <cell r="E10522" t="str">
            <v>1.4_(61-80)</v>
          </cell>
        </row>
        <row r="10523">
          <cell r="A10523">
            <v>52</v>
          </cell>
          <cell r="B10523">
            <v>8</v>
          </cell>
          <cell r="D10523" t="str">
            <v>สพป.อุบลราชธานี เขต 5</v>
          </cell>
          <cell r="E10523" t="str">
            <v>1.3_(41-60)</v>
          </cell>
        </row>
        <row r="10524">
          <cell r="A10524">
            <v>146</v>
          </cell>
          <cell r="B10524">
            <v>11</v>
          </cell>
          <cell r="D10524" t="str">
            <v>สพป.อุบลราชธานี เขต 5</v>
          </cell>
          <cell r="E10524" t="str">
            <v>2_(121-200)</v>
          </cell>
        </row>
        <row r="10525">
          <cell r="A10525">
            <v>69</v>
          </cell>
          <cell r="B10525">
            <v>6</v>
          </cell>
          <cell r="D10525" t="str">
            <v>สพป.อุบลราชธานี เขต 5</v>
          </cell>
          <cell r="E10525" t="str">
            <v>1.4_(61-80)</v>
          </cell>
        </row>
        <row r="10526">
          <cell r="A10526">
            <v>143</v>
          </cell>
          <cell r="B10526">
            <v>11</v>
          </cell>
          <cell r="D10526" t="str">
            <v>สพป.อุบลราชธานี เขต 5</v>
          </cell>
          <cell r="E10526" t="str">
            <v>2_(121-200)</v>
          </cell>
        </row>
        <row r="10527">
          <cell r="A10527">
            <v>39</v>
          </cell>
          <cell r="B10527">
            <v>6</v>
          </cell>
          <cell r="D10527" t="str">
            <v>สพป.อุบลราชธานี เขต 5</v>
          </cell>
          <cell r="E10527" t="str">
            <v>1.2_(21-40)</v>
          </cell>
        </row>
        <row r="10528">
          <cell r="A10528">
            <v>227</v>
          </cell>
          <cell r="B10528">
            <v>11</v>
          </cell>
          <cell r="D10528" t="str">
            <v>สพป.อุบลราชธานี เขต 5</v>
          </cell>
          <cell r="E10528" t="str">
            <v>3_(201-300)</v>
          </cell>
        </row>
        <row r="10529">
          <cell r="A10529">
            <v>154</v>
          </cell>
          <cell r="B10529">
            <v>11</v>
          </cell>
          <cell r="D10529" t="str">
            <v>สพป.อุบลราชธานี เขต 5</v>
          </cell>
          <cell r="E10529" t="str">
            <v>2_(121-200)</v>
          </cell>
        </row>
        <row r="10530">
          <cell r="A10530">
            <v>50</v>
          </cell>
          <cell r="B10530">
            <v>8</v>
          </cell>
          <cell r="D10530" t="str">
            <v>สพป.อุบลราชธานี เขต 5</v>
          </cell>
          <cell r="E10530" t="str">
            <v>1.3_(41-60)</v>
          </cell>
        </row>
        <row r="10531">
          <cell r="A10531">
            <v>58</v>
          </cell>
          <cell r="B10531">
            <v>8</v>
          </cell>
          <cell r="D10531" t="str">
            <v>สพป.อุบลราชธานี เขต 5</v>
          </cell>
          <cell r="E10531" t="str">
            <v>1.3_(41-60)</v>
          </cell>
        </row>
        <row r="10532">
          <cell r="A10532">
            <v>73</v>
          </cell>
          <cell r="B10532">
            <v>8</v>
          </cell>
          <cell r="D10532" t="str">
            <v>สพป.อุบลราชธานี เขต 5</v>
          </cell>
          <cell r="E10532" t="str">
            <v>1.4_(61-80)</v>
          </cell>
        </row>
        <row r="10533">
          <cell r="A10533">
            <v>64</v>
          </cell>
          <cell r="B10533">
            <v>8</v>
          </cell>
          <cell r="D10533" t="str">
            <v>สพป.อุบลราชธานี เขต 5</v>
          </cell>
          <cell r="E10533" t="str">
            <v>1.4_(61-80)</v>
          </cell>
        </row>
        <row r="10534">
          <cell r="A10534">
            <v>22</v>
          </cell>
          <cell r="B10534">
            <v>7</v>
          </cell>
          <cell r="D10534" t="str">
            <v>สพป.อุบลราชธานี เขต 5</v>
          </cell>
          <cell r="E10534" t="str">
            <v>1.2_(21-40)</v>
          </cell>
        </row>
        <row r="10535">
          <cell r="A10535">
            <v>62</v>
          </cell>
          <cell r="B10535">
            <v>8</v>
          </cell>
          <cell r="D10535" t="str">
            <v>สพป.อุบลราชธานี เขต 5</v>
          </cell>
          <cell r="E10535" t="str">
            <v>1.4_(61-80)</v>
          </cell>
        </row>
        <row r="10536">
          <cell r="A10536">
            <v>124</v>
          </cell>
          <cell r="B10536">
            <v>8</v>
          </cell>
          <cell r="D10536" t="str">
            <v>สพป.อุบลราชธานี เขต 5</v>
          </cell>
          <cell r="E10536" t="str">
            <v>2_(121-200)</v>
          </cell>
        </row>
        <row r="10537">
          <cell r="A10537">
            <v>130</v>
          </cell>
          <cell r="B10537">
            <v>8</v>
          </cell>
          <cell r="D10537" t="str">
            <v>สพป.อุบลราชธานี เขต 5</v>
          </cell>
          <cell r="E10537" t="str">
            <v>2_(121-200)</v>
          </cell>
        </row>
        <row r="10538">
          <cell r="A10538">
            <v>223</v>
          </cell>
          <cell r="B10538">
            <v>11</v>
          </cell>
          <cell r="D10538" t="str">
            <v>สพป.อุบลราชธานี เขต 5</v>
          </cell>
          <cell r="E10538" t="str">
            <v>3_(201-300)</v>
          </cell>
        </row>
        <row r="10539">
          <cell r="A10539">
            <v>156</v>
          </cell>
          <cell r="B10539">
            <v>8</v>
          </cell>
          <cell r="D10539" t="str">
            <v>สพป.อุบลราชธานี เขต 5</v>
          </cell>
          <cell r="E10539" t="str">
            <v>2_(121-200)</v>
          </cell>
        </row>
        <row r="10540">
          <cell r="A10540">
            <v>476</v>
          </cell>
          <cell r="B10540">
            <v>22</v>
          </cell>
          <cell r="D10540" t="str">
            <v>สพป.อุบลราชธานี เขต 5</v>
          </cell>
          <cell r="E10540" t="str">
            <v>4_(301-499)</v>
          </cell>
        </row>
        <row r="10541">
          <cell r="A10541">
            <v>98</v>
          </cell>
          <cell r="B10541">
            <v>7</v>
          </cell>
          <cell r="D10541" t="str">
            <v>สพป.อุบลราชธานี เขต 5</v>
          </cell>
          <cell r="E10541" t="str">
            <v>1.5_(81-100)</v>
          </cell>
        </row>
        <row r="10542">
          <cell r="A10542">
            <v>152</v>
          </cell>
          <cell r="B10542">
            <v>11</v>
          </cell>
          <cell r="D10542" t="str">
            <v>สพป.อุบลราชธานี เขต 5</v>
          </cell>
          <cell r="E10542" t="str">
            <v>2_(121-200)</v>
          </cell>
        </row>
        <row r="10543">
          <cell r="A10543">
            <v>109</v>
          </cell>
          <cell r="B10543">
            <v>8</v>
          </cell>
          <cell r="D10543" t="str">
            <v>สพป.อุบลราชธานี เขต 5</v>
          </cell>
          <cell r="E10543" t="str">
            <v>1.6_(101-120)</v>
          </cell>
        </row>
        <row r="10544">
          <cell r="A10544">
            <v>90</v>
          </cell>
          <cell r="B10544">
            <v>8</v>
          </cell>
          <cell r="D10544" t="str">
            <v>สพป.อุบลราชธานี เขต 5</v>
          </cell>
          <cell r="E10544" t="str">
            <v>1.5_(81-100)</v>
          </cell>
        </row>
        <row r="10545">
          <cell r="A10545">
            <v>104</v>
          </cell>
          <cell r="B10545">
            <v>8</v>
          </cell>
          <cell r="D10545" t="str">
            <v>สพป.อุบลราชธานี เขต 5</v>
          </cell>
          <cell r="E10545" t="str">
            <v>1.6_(101-120)</v>
          </cell>
        </row>
        <row r="10546">
          <cell r="A10546">
            <v>107</v>
          </cell>
          <cell r="B10546">
            <v>8</v>
          </cell>
          <cell r="D10546" t="str">
            <v>สพป.อุบลราชธานี เขต 5</v>
          </cell>
          <cell r="E10546" t="str">
            <v>1.6_(101-120)</v>
          </cell>
        </row>
        <row r="10547">
          <cell r="A10547">
            <v>107</v>
          </cell>
          <cell r="B10547">
            <v>8</v>
          </cell>
          <cell r="D10547" t="str">
            <v>สพป.อุบลราชธานี เขต 5</v>
          </cell>
          <cell r="E10547" t="str">
            <v>1.6_(101-120)</v>
          </cell>
        </row>
        <row r="10548">
          <cell r="A10548">
            <v>202</v>
          </cell>
          <cell r="B10548">
            <v>10</v>
          </cell>
          <cell r="D10548" t="str">
            <v>สพป.อุบลราชธานี เขต 5</v>
          </cell>
          <cell r="E10548" t="str">
            <v>3_(201-300)</v>
          </cell>
        </row>
        <row r="10549">
          <cell r="A10549">
            <v>172</v>
          </cell>
          <cell r="B10549">
            <v>8</v>
          </cell>
          <cell r="D10549" t="str">
            <v>สพป.อุบลราชธานี เขต 5</v>
          </cell>
          <cell r="E10549" t="str">
            <v>2_(121-200)</v>
          </cell>
        </row>
        <row r="10550">
          <cell r="A10550">
            <v>145</v>
          </cell>
          <cell r="B10550">
            <v>11</v>
          </cell>
          <cell r="D10550" t="str">
            <v>สพป.อุบลราชธานี เขต 5</v>
          </cell>
          <cell r="E10550" t="str">
            <v>2_(121-200)</v>
          </cell>
        </row>
        <row r="10551">
          <cell r="A10551">
            <v>181</v>
          </cell>
          <cell r="B10551">
            <v>8</v>
          </cell>
          <cell r="D10551" t="str">
            <v>สพป.อุบลราชธานี เขต 5</v>
          </cell>
          <cell r="E10551" t="str">
            <v>2_(121-200)</v>
          </cell>
        </row>
        <row r="10552">
          <cell r="A10552">
            <v>161</v>
          </cell>
          <cell r="B10552">
            <v>8</v>
          </cell>
          <cell r="D10552" t="str">
            <v>สพป.อุบลราชธานี เขต 5</v>
          </cell>
          <cell r="E10552" t="str">
            <v>2_(121-200)</v>
          </cell>
        </row>
        <row r="10553">
          <cell r="A10553">
            <v>100</v>
          </cell>
          <cell r="B10553">
            <v>8</v>
          </cell>
          <cell r="D10553" t="str">
            <v>สพป.อุบลราชธานี เขต 5</v>
          </cell>
          <cell r="E10553" t="str">
            <v>1.5_(81-100)</v>
          </cell>
        </row>
        <row r="10554">
          <cell r="A10554">
            <v>214</v>
          </cell>
          <cell r="B10554">
            <v>11</v>
          </cell>
          <cell r="D10554" t="str">
            <v>สพป.อุบลราชธานี เขต 5</v>
          </cell>
          <cell r="E10554" t="str">
            <v>3_(201-300)</v>
          </cell>
        </row>
        <row r="10555">
          <cell r="A10555">
            <v>163</v>
          </cell>
          <cell r="B10555">
            <v>8</v>
          </cell>
          <cell r="D10555" t="str">
            <v>สพป.อุบลราชธานี เขต 5</v>
          </cell>
          <cell r="E10555" t="str">
            <v>2_(121-200)</v>
          </cell>
        </row>
        <row r="10556">
          <cell r="A10556">
            <v>650</v>
          </cell>
          <cell r="B10556">
            <v>26</v>
          </cell>
          <cell r="D10556" t="str">
            <v>สพป.อุบลราชธานี เขต 5</v>
          </cell>
          <cell r="E10556" t="str">
            <v>5_(500-1499)</v>
          </cell>
        </row>
        <row r="10557">
          <cell r="A10557">
            <v>71</v>
          </cell>
          <cell r="B10557">
            <v>7</v>
          </cell>
          <cell r="D10557" t="str">
            <v>สพป.อุบลราชธานี เขต 5</v>
          </cell>
          <cell r="E10557" t="str">
            <v>1.4_(61-80)</v>
          </cell>
        </row>
        <row r="10558">
          <cell r="A10558">
            <v>128</v>
          </cell>
          <cell r="B10558">
            <v>8</v>
          </cell>
          <cell r="D10558" t="str">
            <v>สพป.อุบลราชธานี เขต 5</v>
          </cell>
          <cell r="E10558" t="str">
            <v>2_(121-200)</v>
          </cell>
        </row>
        <row r="10559">
          <cell r="A10559">
            <v>131</v>
          </cell>
          <cell r="B10559">
            <v>8</v>
          </cell>
          <cell r="D10559" t="str">
            <v>สพป.อุบลราชธานี เขต 5</v>
          </cell>
          <cell r="E10559" t="str">
            <v>2_(121-200)</v>
          </cell>
        </row>
        <row r="10560">
          <cell r="A10560">
            <v>86</v>
          </cell>
          <cell r="B10560">
            <v>8</v>
          </cell>
          <cell r="D10560" t="str">
            <v>สพป.อุบลราชธานี เขต 5</v>
          </cell>
          <cell r="E10560" t="str">
            <v>1.5_(81-100)</v>
          </cell>
        </row>
        <row r="10561">
          <cell r="A10561">
            <v>57</v>
          </cell>
          <cell r="B10561">
            <v>8</v>
          </cell>
          <cell r="D10561" t="str">
            <v>สพป.อุบลราชธานี เขต 5</v>
          </cell>
          <cell r="E10561" t="str">
            <v>1.3_(41-60)</v>
          </cell>
        </row>
        <row r="10562">
          <cell r="A10562">
            <v>415</v>
          </cell>
          <cell r="B10562">
            <v>19</v>
          </cell>
          <cell r="D10562" t="str">
            <v>สพป.อุบลราชธานี เขต 5</v>
          </cell>
          <cell r="E10562" t="str">
            <v>4_(301-499)</v>
          </cell>
        </row>
        <row r="10563">
          <cell r="A10563">
            <v>161</v>
          </cell>
          <cell r="B10563">
            <v>11</v>
          </cell>
          <cell r="D10563" t="str">
            <v>สพป.อุบลราชธานี เขต 5</v>
          </cell>
          <cell r="E10563" t="str">
            <v>2_(121-200)</v>
          </cell>
        </row>
        <row r="10564">
          <cell r="A10564">
            <v>50</v>
          </cell>
          <cell r="B10564">
            <v>8</v>
          </cell>
          <cell r="D10564" t="str">
            <v>สพป.อุบลราชธานี เขต 5</v>
          </cell>
          <cell r="E10564" t="str">
            <v>1.3_(41-60)</v>
          </cell>
        </row>
        <row r="10565">
          <cell r="A10565">
            <v>67</v>
          </cell>
          <cell r="B10565">
            <v>8</v>
          </cell>
          <cell r="D10565" t="str">
            <v>สพป.อุบลราชธานี เขต 5</v>
          </cell>
          <cell r="E10565" t="str">
            <v>1.4_(61-80)</v>
          </cell>
        </row>
        <row r="10566">
          <cell r="A10566">
            <v>68</v>
          </cell>
          <cell r="B10566">
            <v>8</v>
          </cell>
          <cell r="D10566" t="str">
            <v>สพป.อุบลราชธานี เขต 5</v>
          </cell>
          <cell r="E10566" t="str">
            <v>1.4_(61-80)</v>
          </cell>
        </row>
        <row r="10567">
          <cell r="A10567">
            <v>581</v>
          </cell>
          <cell r="B10567">
            <v>21</v>
          </cell>
          <cell r="D10567" t="str">
            <v>สพป.อุบลราชธานี เขต 5</v>
          </cell>
          <cell r="E10567" t="str">
            <v>5_(500-1499)</v>
          </cell>
        </row>
        <row r="10568">
          <cell r="A10568">
            <v>165</v>
          </cell>
          <cell r="B10568">
            <v>8</v>
          </cell>
          <cell r="D10568" t="str">
            <v>สพป.อุบลราชธานี เขต 5</v>
          </cell>
          <cell r="E10568" t="str">
            <v>2_(121-200)</v>
          </cell>
        </row>
        <row r="10569">
          <cell r="A10569">
            <v>250</v>
          </cell>
          <cell r="B10569">
            <v>11</v>
          </cell>
          <cell r="D10569" t="str">
            <v>สพป.อุบลราชธานี เขต 5</v>
          </cell>
          <cell r="E10569" t="str">
            <v>3_(201-300)</v>
          </cell>
        </row>
        <row r="10570">
          <cell r="A10570">
            <v>56</v>
          </cell>
          <cell r="B10570">
            <v>8</v>
          </cell>
          <cell r="D10570" t="str">
            <v>สพป.อุบลราชธานี เขต 5</v>
          </cell>
          <cell r="E10570" t="str">
            <v>1.3_(41-60)</v>
          </cell>
        </row>
        <row r="10571">
          <cell r="A10571">
            <v>152</v>
          </cell>
          <cell r="B10571">
            <v>11</v>
          </cell>
          <cell r="D10571" t="str">
            <v>สพป.อุบลราชธานี เขต 5</v>
          </cell>
          <cell r="E10571" t="str">
            <v>2_(121-200)</v>
          </cell>
        </row>
        <row r="10572">
          <cell r="A10572">
            <v>216</v>
          </cell>
          <cell r="B10572">
            <v>11</v>
          </cell>
          <cell r="D10572" t="str">
            <v>สพป.อุบลราชธานี เขต 5</v>
          </cell>
          <cell r="E10572" t="str">
            <v>3_(201-300)</v>
          </cell>
        </row>
        <row r="10573">
          <cell r="A10573">
            <v>117</v>
          </cell>
          <cell r="B10573">
            <v>8</v>
          </cell>
          <cell r="D10573" t="str">
            <v>สพป.อุบลราชธานี เขต 5</v>
          </cell>
          <cell r="E10573" t="str">
            <v>1.6_(101-120)</v>
          </cell>
        </row>
        <row r="10574">
          <cell r="A10574">
            <v>126</v>
          </cell>
          <cell r="B10574">
            <v>8</v>
          </cell>
          <cell r="D10574" t="str">
            <v>สพป.อุบลราชธานี เขต 5</v>
          </cell>
          <cell r="E10574" t="str">
            <v>2_(121-200)</v>
          </cell>
        </row>
        <row r="10575">
          <cell r="A10575">
            <v>208</v>
          </cell>
          <cell r="B10575">
            <v>12</v>
          </cell>
          <cell r="D10575" t="str">
            <v>สพป.อุบลราชธานี เขต 5</v>
          </cell>
          <cell r="E10575" t="str">
            <v>3_(201-300)</v>
          </cell>
        </row>
        <row r="10576">
          <cell r="A10576">
            <v>317</v>
          </cell>
          <cell r="B10576">
            <v>12</v>
          </cell>
          <cell r="D10576" t="str">
            <v>สพป.อุบลราชธานี เขต 5</v>
          </cell>
          <cell r="E10576" t="str">
            <v>4_(301-499)</v>
          </cell>
        </row>
        <row r="10577">
          <cell r="A10577">
            <v>35</v>
          </cell>
          <cell r="B10577">
            <v>7</v>
          </cell>
          <cell r="D10577" t="str">
            <v>สพป.อุบลราชธานี เขต 5</v>
          </cell>
          <cell r="E10577" t="str">
            <v>1.2_(21-40)</v>
          </cell>
        </row>
        <row r="10578">
          <cell r="A10578">
            <v>172</v>
          </cell>
          <cell r="B10578">
            <v>11</v>
          </cell>
          <cell r="D10578" t="str">
            <v>สพป.อุบลราชธานี เขต 5</v>
          </cell>
          <cell r="E10578" t="str">
            <v>2_(121-200)</v>
          </cell>
        </row>
        <row r="10579">
          <cell r="A10579">
            <v>60</v>
          </cell>
          <cell r="B10579">
            <v>8</v>
          </cell>
          <cell r="D10579" t="str">
            <v>สพป.อุบลราชธานี เขต 5</v>
          </cell>
          <cell r="E10579" t="str">
            <v>1.3_(41-60)</v>
          </cell>
        </row>
        <row r="10580">
          <cell r="A10580">
            <v>256</v>
          </cell>
          <cell r="B10580">
            <v>12</v>
          </cell>
          <cell r="D10580" t="str">
            <v>สพป.อุบลราชธานี เขต 5</v>
          </cell>
          <cell r="E10580" t="str">
            <v>3_(201-300)</v>
          </cell>
        </row>
        <row r="10581">
          <cell r="A10581">
            <v>329</v>
          </cell>
          <cell r="B10581">
            <v>14</v>
          </cell>
          <cell r="D10581" t="str">
            <v>สพป.อุบลราชธานี เขต 5</v>
          </cell>
          <cell r="E10581" t="str">
            <v>4_(301-499)</v>
          </cell>
        </row>
        <row r="10582">
          <cell r="A10582">
            <v>78</v>
          </cell>
          <cell r="B10582">
            <v>8</v>
          </cell>
          <cell r="D10582" t="str">
            <v>สพป.อุบลราชธานี เขต 5</v>
          </cell>
          <cell r="E10582" t="str">
            <v>1.4_(61-80)</v>
          </cell>
        </row>
        <row r="10583">
          <cell r="A10583">
            <v>12</v>
          </cell>
          <cell r="B10583">
            <v>7</v>
          </cell>
          <cell r="D10583" t="str">
            <v>สพป.อุบลราชธานี เขต 5</v>
          </cell>
          <cell r="E10583" t="str">
            <v>1.1_(1-20)</v>
          </cell>
        </row>
        <row r="10584">
          <cell r="A10584">
            <v>233</v>
          </cell>
          <cell r="B10584">
            <v>11</v>
          </cell>
          <cell r="D10584" t="str">
            <v>สพป.อุบลราชธานี เขต 5</v>
          </cell>
          <cell r="E10584" t="str">
            <v>3_(201-300)</v>
          </cell>
        </row>
        <row r="10585">
          <cell r="A10585">
            <v>182</v>
          </cell>
          <cell r="B10585">
            <v>11</v>
          </cell>
          <cell r="D10585" t="str">
            <v>สพป.อุบลราชธานี เขต 5</v>
          </cell>
          <cell r="E10585" t="str">
            <v>2_(121-200)</v>
          </cell>
        </row>
        <row r="10586">
          <cell r="A10586">
            <v>366</v>
          </cell>
          <cell r="B10586">
            <v>15</v>
          </cell>
          <cell r="D10586" t="str">
            <v>สพป.อุบลราชธานี เขต 5</v>
          </cell>
          <cell r="E10586" t="str">
            <v>4_(301-499)</v>
          </cell>
        </row>
        <row r="10587">
          <cell r="A10587">
            <v>114</v>
          </cell>
          <cell r="B10587">
            <v>8</v>
          </cell>
          <cell r="D10587" t="str">
            <v>สพป.อุบลราชธานี เขต 5</v>
          </cell>
          <cell r="E10587" t="str">
            <v>1.6_(101-120)</v>
          </cell>
        </row>
        <row r="10588">
          <cell r="A10588">
            <v>114</v>
          </cell>
          <cell r="B10588">
            <v>8</v>
          </cell>
          <cell r="D10588" t="str">
            <v>สพป.อุบลราชธานี เขต 5</v>
          </cell>
          <cell r="E10588" t="str">
            <v>1.6_(101-120)</v>
          </cell>
        </row>
        <row r="10589">
          <cell r="A10589">
            <v>238</v>
          </cell>
          <cell r="B10589">
            <v>12</v>
          </cell>
          <cell r="D10589" t="str">
            <v>สพป.อุบลราชธานี เขต 5</v>
          </cell>
          <cell r="E10589" t="str">
            <v>3_(201-300)</v>
          </cell>
        </row>
        <row r="10590">
          <cell r="A10590">
            <v>319</v>
          </cell>
          <cell r="B10590">
            <v>12</v>
          </cell>
          <cell r="D10590" t="str">
            <v>สพป.อุบลราชธานี เขต 5</v>
          </cell>
          <cell r="E10590" t="str">
            <v>4_(301-499)</v>
          </cell>
        </row>
        <row r="10591">
          <cell r="A10591">
            <v>74</v>
          </cell>
          <cell r="B10591">
            <v>9</v>
          </cell>
          <cell r="D10591" t="str">
            <v>สพป.อุบลราชธานี เขต 5</v>
          </cell>
          <cell r="E10591" t="str">
            <v>1.4_(61-80)</v>
          </cell>
        </row>
        <row r="10592">
          <cell r="A10592">
            <v>111</v>
          </cell>
          <cell r="B10592">
            <v>8</v>
          </cell>
          <cell r="D10592" t="str">
            <v>สพป.อุบลราชธานี เขต 5</v>
          </cell>
          <cell r="E10592" t="str">
            <v>1.6_(101-120)</v>
          </cell>
        </row>
        <row r="10593">
          <cell r="A10593">
            <v>263</v>
          </cell>
          <cell r="B10593">
            <v>13</v>
          </cell>
          <cell r="D10593" t="str">
            <v>สพป.อุบลราชธานี เขต 5</v>
          </cell>
          <cell r="E10593" t="str">
            <v>3_(201-300)</v>
          </cell>
        </row>
        <row r="10594">
          <cell r="A10594">
            <v>96</v>
          </cell>
          <cell r="B10594">
            <v>8</v>
          </cell>
          <cell r="D10594" t="str">
            <v>สพป.อุบลราชธานี เขต 5</v>
          </cell>
          <cell r="E10594" t="str">
            <v>1.5_(81-100)</v>
          </cell>
        </row>
        <row r="10595">
          <cell r="A10595">
            <v>83</v>
          </cell>
          <cell r="B10595">
            <v>7</v>
          </cell>
          <cell r="D10595" t="str">
            <v>สพป.อุบลราชธานี เขต 5</v>
          </cell>
          <cell r="E10595" t="str">
            <v>1.5_(81-100)</v>
          </cell>
        </row>
        <row r="10596">
          <cell r="A10596">
            <v>77</v>
          </cell>
          <cell r="B10596">
            <v>8</v>
          </cell>
          <cell r="D10596" t="str">
            <v>สพป.อุบลราชธานี เขต 5</v>
          </cell>
          <cell r="E10596" t="str">
            <v>1.4_(61-80)</v>
          </cell>
        </row>
        <row r="10597">
          <cell r="A10597">
            <v>201</v>
          </cell>
          <cell r="B10597">
            <v>11</v>
          </cell>
          <cell r="D10597" t="str">
            <v>สพป.อุบลราชธานี เขต 5</v>
          </cell>
          <cell r="E10597" t="str">
            <v>3_(201-300)</v>
          </cell>
        </row>
        <row r="10598">
          <cell r="A10598">
            <v>51</v>
          </cell>
          <cell r="B10598">
            <v>9</v>
          </cell>
          <cell r="D10598" t="str">
            <v>สพป.อุบลราชธานี เขต 5</v>
          </cell>
          <cell r="E10598" t="str">
            <v>1.3_(41-60)</v>
          </cell>
        </row>
        <row r="10599">
          <cell r="A10599">
            <v>125</v>
          </cell>
          <cell r="B10599">
            <v>11</v>
          </cell>
          <cell r="D10599" t="str">
            <v>สพป.อุบลราชธานี เขต 5</v>
          </cell>
          <cell r="E10599" t="str">
            <v>2_(121-200)</v>
          </cell>
        </row>
        <row r="10600">
          <cell r="A10600">
            <v>75</v>
          </cell>
          <cell r="B10600">
            <v>8</v>
          </cell>
          <cell r="D10600" t="str">
            <v>สพป.อุบลราชธานี เขต 5</v>
          </cell>
          <cell r="E10600" t="str">
            <v>1.4_(61-80)</v>
          </cell>
        </row>
        <row r="10601">
          <cell r="A10601">
            <v>155</v>
          </cell>
          <cell r="B10601">
            <v>11</v>
          </cell>
          <cell r="D10601" t="str">
            <v>สพป.อุบลราชธานี เขต 5</v>
          </cell>
          <cell r="E10601" t="str">
            <v>2_(121-200)</v>
          </cell>
        </row>
        <row r="10602">
          <cell r="A10602">
            <v>79</v>
          </cell>
          <cell r="B10602">
            <v>9</v>
          </cell>
          <cell r="D10602" t="str">
            <v>สพป.อุบลราชธานี เขต 5</v>
          </cell>
          <cell r="E10602" t="str">
            <v>1.4_(61-80)</v>
          </cell>
        </row>
        <row r="10603">
          <cell r="A10603">
            <v>15</v>
          </cell>
          <cell r="B10603">
            <v>8</v>
          </cell>
          <cell r="D10603" t="str">
            <v>สพป.อุบลราชธานี เขต 5</v>
          </cell>
          <cell r="E10603" t="str">
            <v>1.1_(1-20)</v>
          </cell>
        </row>
        <row r="10604">
          <cell r="A10604">
            <v>48</v>
          </cell>
          <cell r="B10604">
            <v>8</v>
          </cell>
          <cell r="D10604" t="str">
            <v>สพป.อุบลราชธานี เขต 5</v>
          </cell>
          <cell r="E10604" t="str">
            <v>1.3_(41-60)</v>
          </cell>
        </row>
        <row r="10605">
          <cell r="A10605">
            <v>250</v>
          </cell>
          <cell r="B10605">
            <v>11</v>
          </cell>
          <cell r="D10605" t="str">
            <v>สพป.อุบลราชธานี เขต 5</v>
          </cell>
          <cell r="E10605" t="str">
            <v>3_(201-300)</v>
          </cell>
        </row>
        <row r="10606">
          <cell r="A10606">
            <v>235</v>
          </cell>
          <cell r="B10606">
            <v>11</v>
          </cell>
          <cell r="D10606" t="str">
            <v>สพป.อุบลราชธานี เขต 5</v>
          </cell>
          <cell r="E10606" t="str">
            <v>3_(201-300)</v>
          </cell>
        </row>
        <row r="10607">
          <cell r="A10607">
            <v>83</v>
          </cell>
          <cell r="B10607">
            <v>8</v>
          </cell>
          <cell r="D10607" t="str">
            <v>สพป.อุบลราชธานี เขต 5</v>
          </cell>
          <cell r="E10607" t="str">
            <v>1.5_(81-100)</v>
          </cell>
        </row>
        <row r="10608">
          <cell r="A10608">
            <v>279</v>
          </cell>
          <cell r="B10608">
            <v>11</v>
          </cell>
          <cell r="D10608" t="str">
            <v>สพป.อุบลราชธานี เขต 5</v>
          </cell>
          <cell r="E10608" t="str">
            <v>3_(201-300)</v>
          </cell>
        </row>
        <row r="10609">
          <cell r="A10609">
            <v>196</v>
          </cell>
          <cell r="B10609">
            <v>11</v>
          </cell>
          <cell r="D10609" t="str">
            <v>สพป.อุบลราชธานี เขต 5</v>
          </cell>
          <cell r="E10609" t="str">
            <v>2_(121-200)</v>
          </cell>
        </row>
        <row r="10610">
          <cell r="A10610">
            <v>139</v>
          </cell>
          <cell r="B10610">
            <v>11</v>
          </cell>
          <cell r="D10610" t="str">
            <v>สพป.อุบลราชธานี เขต 5</v>
          </cell>
          <cell r="E10610" t="str">
            <v>2_(121-200)</v>
          </cell>
        </row>
        <row r="10611">
          <cell r="A10611">
            <v>37</v>
          </cell>
          <cell r="B10611">
            <v>8</v>
          </cell>
          <cell r="D10611" t="str">
            <v>สพป.อุบลราชธานี เขต 5</v>
          </cell>
          <cell r="E10611" t="str">
            <v>1.2_(21-40)</v>
          </cell>
        </row>
        <row r="10612">
          <cell r="A10612">
            <v>164</v>
          </cell>
          <cell r="B10612">
            <v>11</v>
          </cell>
          <cell r="D10612" t="str">
            <v>สพป.อุบลราชธานี เขต 5</v>
          </cell>
          <cell r="E10612" t="str">
            <v>2_(121-200)</v>
          </cell>
        </row>
        <row r="10613">
          <cell r="A10613">
            <v>45</v>
          </cell>
          <cell r="B10613">
            <v>8</v>
          </cell>
          <cell r="D10613" t="str">
            <v>สพป.อุบลราชธานี เขต 5</v>
          </cell>
          <cell r="E10613" t="str">
            <v>1.3_(41-60)</v>
          </cell>
        </row>
        <row r="10614">
          <cell r="A10614">
            <v>211</v>
          </cell>
          <cell r="B10614">
            <v>11</v>
          </cell>
          <cell r="D10614" t="str">
            <v>สพป.อุบลราชธานี เขต 5</v>
          </cell>
          <cell r="E10614" t="str">
            <v>3_(201-300)</v>
          </cell>
        </row>
        <row r="10615">
          <cell r="A10615">
            <v>153</v>
          </cell>
          <cell r="B10615">
            <v>8</v>
          </cell>
          <cell r="D10615" t="str">
            <v>สพป.อุบลราชธานี เขต 5</v>
          </cell>
          <cell r="E10615" t="str">
            <v>2_(121-200)</v>
          </cell>
        </row>
        <row r="10616">
          <cell r="A10616">
            <v>186</v>
          </cell>
          <cell r="B10616">
            <v>9</v>
          </cell>
          <cell r="D10616" t="str">
            <v>สพป.อุบลราชธานี เขต 5</v>
          </cell>
          <cell r="E10616" t="str">
            <v>2_(121-200)</v>
          </cell>
        </row>
        <row r="10617">
          <cell r="A10617">
            <v>282</v>
          </cell>
          <cell r="B10617">
            <v>12</v>
          </cell>
          <cell r="D10617" t="str">
            <v>สพป.อุบลราชธานี เขต 5</v>
          </cell>
          <cell r="E10617" t="str">
            <v>3_(201-300)</v>
          </cell>
        </row>
        <row r="10618">
          <cell r="A10618">
            <v>146</v>
          </cell>
          <cell r="B10618">
            <v>8</v>
          </cell>
          <cell r="D10618" t="str">
            <v>สพป.อุบลราชธานี เขต 5</v>
          </cell>
          <cell r="E10618" t="str">
            <v>2_(121-200)</v>
          </cell>
        </row>
        <row r="10619">
          <cell r="A10619">
            <v>228</v>
          </cell>
          <cell r="B10619">
            <v>11</v>
          </cell>
          <cell r="D10619" t="str">
            <v>สพป.อุบลราชธานี เขต 5</v>
          </cell>
          <cell r="E10619" t="str">
            <v>3_(201-300)</v>
          </cell>
        </row>
        <row r="10620">
          <cell r="A10620">
            <v>277</v>
          </cell>
          <cell r="B10620">
            <v>12</v>
          </cell>
          <cell r="D10620" t="str">
            <v>สพป.อุบลราชธานี เขต 5</v>
          </cell>
          <cell r="E10620" t="str">
            <v>3_(201-300)</v>
          </cell>
        </row>
        <row r="10621">
          <cell r="A10621">
            <v>120</v>
          </cell>
          <cell r="B10621">
            <v>11</v>
          </cell>
          <cell r="D10621" t="str">
            <v>สพป.อุบลราชธานี เขต 5</v>
          </cell>
          <cell r="E10621" t="str">
            <v>1.6_(101-120)</v>
          </cell>
        </row>
        <row r="10622">
          <cell r="A10622">
            <v>148</v>
          </cell>
          <cell r="B10622">
            <v>11</v>
          </cell>
          <cell r="D10622" t="str">
            <v>สพป.อุบลราชธานี เขต 5</v>
          </cell>
          <cell r="E10622" t="str">
            <v>2_(121-200)</v>
          </cell>
        </row>
        <row r="10623">
          <cell r="A10623">
            <v>84</v>
          </cell>
          <cell r="B10623">
            <v>8</v>
          </cell>
          <cell r="D10623" t="str">
            <v>สพป.อุบลราชธานี เขต 5</v>
          </cell>
          <cell r="E10623" t="str">
            <v>1.5_(81-100)</v>
          </cell>
        </row>
        <row r="10624">
          <cell r="A10624">
            <v>83</v>
          </cell>
          <cell r="B10624">
            <v>8</v>
          </cell>
          <cell r="D10624" t="str">
            <v>สพป.อุบลราชธานี เขต 5</v>
          </cell>
          <cell r="E10624" t="str">
            <v>1.5_(81-100)</v>
          </cell>
        </row>
        <row r="10625">
          <cell r="A10625">
            <v>346</v>
          </cell>
          <cell r="B10625">
            <v>16</v>
          </cell>
          <cell r="D10625" t="str">
            <v>สพป.อุบลราชธานี เขต 5</v>
          </cell>
          <cell r="E10625" t="str">
            <v>4_(301-499)</v>
          </cell>
        </row>
        <row r="10626">
          <cell r="A10626">
            <v>96</v>
          </cell>
          <cell r="B10626">
            <v>8</v>
          </cell>
          <cell r="D10626" t="str">
            <v>สพป.อุบลราชธานี เขต 5</v>
          </cell>
          <cell r="E10626" t="str">
            <v>1.5_(81-100)</v>
          </cell>
        </row>
        <row r="10627">
          <cell r="A10627">
            <v>55</v>
          </cell>
          <cell r="B10627">
            <v>8</v>
          </cell>
          <cell r="D10627" t="str">
            <v>สพป.อุบลราชธานี เขต 5</v>
          </cell>
          <cell r="E10627" t="str">
            <v>1.3_(41-60)</v>
          </cell>
        </row>
        <row r="10628">
          <cell r="A10628">
            <v>356</v>
          </cell>
          <cell r="B10628">
            <v>14</v>
          </cell>
          <cell r="D10628" t="str">
            <v>สพป.อุบลราชธานี เขต 5</v>
          </cell>
          <cell r="E10628" t="str">
            <v>4_(301-499)</v>
          </cell>
        </row>
        <row r="10629">
          <cell r="A10629">
            <v>89</v>
          </cell>
          <cell r="B10629">
            <v>8</v>
          </cell>
          <cell r="D10629" t="str">
            <v>สพป.อุบลราชธานี เขต 5</v>
          </cell>
          <cell r="E10629" t="str">
            <v>1.5_(81-100)</v>
          </cell>
        </row>
        <row r="10630">
          <cell r="A10630">
            <v>87</v>
          </cell>
          <cell r="B10630">
            <v>8</v>
          </cell>
          <cell r="D10630" t="str">
            <v>สพป.อุบลราชธานี เขต 5</v>
          </cell>
          <cell r="E10630" t="str">
            <v>1.5_(81-100)</v>
          </cell>
        </row>
        <row r="10631">
          <cell r="A10631">
            <v>23</v>
          </cell>
          <cell r="B10631">
            <v>8</v>
          </cell>
          <cell r="D10631" t="str">
            <v>สพป.อุบลราชธานี เขต 5</v>
          </cell>
          <cell r="E10631" t="str">
            <v>1.2_(21-40)</v>
          </cell>
        </row>
        <row r="10632">
          <cell r="A10632">
            <v>75</v>
          </cell>
          <cell r="B10632">
            <v>8</v>
          </cell>
          <cell r="D10632" t="str">
            <v>สพป.อุบลราชธานี เขต 5</v>
          </cell>
          <cell r="E10632" t="str">
            <v>1.4_(61-80)</v>
          </cell>
        </row>
        <row r="10633">
          <cell r="A10633">
            <v>56</v>
          </cell>
          <cell r="B10633">
            <v>8</v>
          </cell>
          <cell r="D10633" t="str">
            <v>สพป.อุบลราชธานี เขต 5</v>
          </cell>
          <cell r="E10633" t="str">
            <v>1.3_(41-60)</v>
          </cell>
        </row>
        <row r="10634">
          <cell r="A10634">
            <v>187</v>
          </cell>
          <cell r="B10634">
            <v>11</v>
          </cell>
          <cell r="D10634" t="str">
            <v>สพป.อุบลราชธานี เขต 5</v>
          </cell>
          <cell r="E10634" t="str">
            <v>2_(121-200)</v>
          </cell>
        </row>
        <row r="10635">
          <cell r="A10635">
            <v>77</v>
          </cell>
          <cell r="B10635">
            <v>8</v>
          </cell>
          <cell r="D10635" t="str">
            <v>สพป.อุบลราชธานี เขต 5</v>
          </cell>
          <cell r="E10635" t="str">
            <v>1.4_(61-80)</v>
          </cell>
        </row>
        <row r="10636">
          <cell r="A10636">
            <v>37</v>
          </cell>
          <cell r="B10636">
            <v>8</v>
          </cell>
          <cell r="D10636" t="str">
            <v>สพป.อุบลราชธานี เขต 5</v>
          </cell>
          <cell r="E10636" t="str">
            <v>1.2_(21-40)</v>
          </cell>
        </row>
        <row r="10637">
          <cell r="A10637">
            <v>127</v>
          </cell>
          <cell r="B10637">
            <v>11</v>
          </cell>
          <cell r="D10637" t="str">
            <v>สพป.อุบลราชธานี เขต 5</v>
          </cell>
          <cell r="E10637" t="str">
            <v>2_(121-200)</v>
          </cell>
        </row>
        <row r="10638">
          <cell r="A10638">
            <v>48</v>
          </cell>
          <cell r="B10638">
            <v>8</v>
          </cell>
          <cell r="D10638" t="str">
            <v>สพป.อุบลราชธานี เขต 5</v>
          </cell>
          <cell r="E10638" t="str">
            <v>1.3_(41-60)</v>
          </cell>
        </row>
        <row r="10639">
          <cell r="A10639">
            <v>42</v>
          </cell>
          <cell r="B10639">
            <v>6</v>
          </cell>
          <cell r="D10639" t="str">
            <v>สพป.อุบลราชธานี เขต 5</v>
          </cell>
          <cell r="E10639" t="str">
            <v>1.3_(41-60)</v>
          </cell>
        </row>
        <row r="10640">
          <cell r="A10640">
            <v>143</v>
          </cell>
          <cell r="B10640">
            <v>10</v>
          </cell>
          <cell r="D10640" t="str">
            <v>สพป.อุบลราชธานี เขต 5</v>
          </cell>
          <cell r="E10640" t="str">
            <v>2_(121-200)</v>
          </cell>
        </row>
        <row r="10641">
          <cell r="A10641">
            <v>58</v>
          </cell>
          <cell r="B10641">
            <v>8</v>
          </cell>
          <cell r="D10641" t="str">
            <v>สพป.อุบลราชธานี เขต 5</v>
          </cell>
          <cell r="E10641" t="str">
            <v>1.3_(41-60)</v>
          </cell>
        </row>
        <row r="10642">
          <cell r="A10642">
            <v>173</v>
          </cell>
          <cell r="B10642">
            <v>11</v>
          </cell>
          <cell r="D10642" t="str">
            <v>สพป.อุบลราชธานี เขต 5</v>
          </cell>
          <cell r="E10642" t="str">
            <v>2_(121-200)</v>
          </cell>
        </row>
        <row r="10643">
          <cell r="A10643">
            <v>310</v>
          </cell>
          <cell r="B10643">
            <v>12</v>
          </cell>
          <cell r="D10643" t="str">
            <v>สพป.อุบลราชธานี เขต 5</v>
          </cell>
          <cell r="E10643" t="str">
            <v>4_(301-499)</v>
          </cell>
        </row>
        <row r="10644">
          <cell r="A10644">
            <v>63</v>
          </cell>
          <cell r="B10644">
            <v>7</v>
          </cell>
          <cell r="D10644" t="str">
            <v>สพป.อุบลราชธานี เขต 5</v>
          </cell>
          <cell r="E10644" t="str">
            <v>1.4_(61-80)</v>
          </cell>
        </row>
        <row r="10645">
          <cell r="A10645">
            <v>86</v>
          </cell>
          <cell r="B10645">
            <v>8</v>
          </cell>
          <cell r="D10645" t="str">
            <v>สพป.อุบลราชธานี เขต 5</v>
          </cell>
          <cell r="E10645" t="str">
            <v>1.5_(81-100)</v>
          </cell>
        </row>
        <row r="10646">
          <cell r="A10646">
            <v>263</v>
          </cell>
          <cell r="B10646">
            <v>11</v>
          </cell>
          <cell r="D10646" t="str">
            <v>สพป.อุบลราชธานี เขต 5</v>
          </cell>
          <cell r="E10646" t="str">
            <v>3_(201-300)</v>
          </cell>
        </row>
        <row r="10647">
          <cell r="A10647">
            <v>68</v>
          </cell>
          <cell r="B10647">
            <v>7</v>
          </cell>
          <cell r="D10647" t="str">
            <v>สพป.อุบลราชธานี เขต 5</v>
          </cell>
          <cell r="E10647" t="str">
            <v>1.4_(61-80)</v>
          </cell>
        </row>
        <row r="10648">
          <cell r="A10648">
            <v>188</v>
          </cell>
          <cell r="B10648">
            <v>11</v>
          </cell>
          <cell r="D10648" t="str">
            <v>สพป.อุบลราชธานี เขต 5</v>
          </cell>
          <cell r="E10648" t="str">
            <v>2_(121-200)</v>
          </cell>
        </row>
        <row r="10649">
          <cell r="A10649">
            <v>121</v>
          </cell>
          <cell r="B10649">
            <v>8</v>
          </cell>
          <cell r="D10649" t="str">
            <v>สพป.อุบลราชธานี เขต 5</v>
          </cell>
          <cell r="E10649" t="str">
            <v>2_(121-200)</v>
          </cell>
        </row>
        <row r="10650">
          <cell r="A10650">
            <v>141</v>
          </cell>
          <cell r="B10650">
            <v>8</v>
          </cell>
          <cell r="D10650" t="str">
            <v>สพป.อุบลราชธานี เขต 5</v>
          </cell>
          <cell r="E10650" t="str">
            <v>2_(121-200)</v>
          </cell>
        </row>
        <row r="10651">
          <cell r="A10651">
            <v>294</v>
          </cell>
          <cell r="B10651">
            <v>16</v>
          </cell>
          <cell r="D10651" t="str">
            <v>สพป.อุบลราชธานี เขต 5</v>
          </cell>
          <cell r="E10651" t="str">
            <v>3_(201-300)</v>
          </cell>
        </row>
        <row r="10652">
          <cell r="A10652">
            <v>193</v>
          </cell>
          <cell r="B10652">
            <v>11</v>
          </cell>
          <cell r="D10652" t="str">
            <v>สพป.อุบลราชธานี เขต 5</v>
          </cell>
          <cell r="E10652" t="str">
            <v>2_(121-200)</v>
          </cell>
        </row>
        <row r="10653">
          <cell r="A10653">
            <v>32</v>
          </cell>
          <cell r="B10653">
            <v>8</v>
          </cell>
          <cell r="D10653" t="str">
            <v>สพป.อุบลราชธานี เขต 5</v>
          </cell>
          <cell r="E10653" t="str">
            <v>1.2_(21-40)</v>
          </cell>
        </row>
        <row r="10654">
          <cell r="A10654">
            <v>102</v>
          </cell>
          <cell r="B10654">
            <v>8</v>
          </cell>
          <cell r="D10654" t="str">
            <v>สพป.อุบลราชธานี เขต 5</v>
          </cell>
          <cell r="E10654" t="str">
            <v>1.6_(101-120)</v>
          </cell>
        </row>
        <row r="10655">
          <cell r="A10655">
            <v>140</v>
          </cell>
          <cell r="B10655">
            <v>10</v>
          </cell>
          <cell r="D10655" t="str">
            <v>สพป.อุบลราชธานี เขต 5</v>
          </cell>
          <cell r="E10655" t="str">
            <v>2_(121-200)</v>
          </cell>
        </row>
        <row r="10656">
          <cell r="A10656">
            <v>40</v>
          </cell>
          <cell r="B10656">
            <v>8</v>
          </cell>
          <cell r="D10656" t="str">
            <v>สพป.อุบลราชธานี เขต 5</v>
          </cell>
          <cell r="E10656" t="str">
            <v>1.2_(21-40)</v>
          </cell>
        </row>
        <row r="10657">
          <cell r="A10657">
            <v>172</v>
          </cell>
          <cell r="B10657">
            <v>11</v>
          </cell>
          <cell r="D10657" t="str">
            <v>สพป.อุบลราชธานี เขต 5</v>
          </cell>
          <cell r="E10657" t="str">
            <v>2_(121-200)</v>
          </cell>
        </row>
        <row r="10658">
          <cell r="A10658">
            <v>83</v>
          </cell>
          <cell r="B10658">
            <v>8</v>
          </cell>
          <cell r="D10658" t="str">
            <v>สพป.อุบลราชธานี เขต 5</v>
          </cell>
          <cell r="E10658" t="str">
            <v>1.5_(81-100)</v>
          </cell>
        </row>
        <row r="10659">
          <cell r="A10659">
            <v>34</v>
          </cell>
          <cell r="B10659">
            <v>9</v>
          </cell>
          <cell r="D10659" t="str">
            <v>สพป.อุบลราชธานี เขต 5</v>
          </cell>
          <cell r="E10659" t="str">
            <v>1.2_(21-40)</v>
          </cell>
        </row>
        <row r="10660">
          <cell r="A10660">
            <v>40</v>
          </cell>
          <cell r="B10660">
            <v>8</v>
          </cell>
          <cell r="D10660" t="str">
            <v>สพป.ยโสธร เขต 1</v>
          </cell>
          <cell r="E10660" t="str">
            <v>1.2_(21-40)</v>
          </cell>
        </row>
        <row r="10661">
          <cell r="A10661">
            <v>22</v>
          </cell>
          <cell r="B10661">
            <v>4</v>
          </cell>
          <cell r="D10661" t="str">
            <v>สพป.ยโสธร เขต 1</v>
          </cell>
          <cell r="E10661" t="str">
            <v>1.2_(21-40)</v>
          </cell>
        </row>
        <row r="10662">
          <cell r="A10662">
            <v>47</v>
          </cell>
          <cell r="B10662">
            <v>6</v>
          </cell>
          <cell r="D10662" t="str">
            <v>สพป.ยโสธร เขต 1</v>
          </cell>
          <cell r="E10662" t="str">
            <v>1.3_(41-60)</v>
          </cell>
        </row>
        <row r="10663">
          <cell r="A10663">
            <v>53</v>
          </cell>
          <cell r="B10663">
            <v>9</v>
          </cell>
          <cell r="D10663" t="str">
            <v>สพป.ยโสธร เขต 1</v>
          </cell>
          <cell r="E10663" t="str">
            <v>1.3_(41-60)</v>
          </cell>
        </row>
        <row r="10664">
          <cell r="A10664">
            <v>2</v>
          </cell>
          <cell r="B10664">
            <v>2</v>
          </cell>
          <cell r="D10664" t="str">
            <v>สพป.ยโสธร เขต 1</v>
          </cell>
          <cell r="E10664" t="str">
            <v>1.1_(1-20)</v>
          </cell>
        </row>
        <row r="10665">
          <cell r="A10665">
            <v>145</v>
          </cell>
          <cell r="B10665">
            <v>11</v>
          </cell>
          <cell r="D10665" t="str">
            <v>สพป.ยโสธร เขต 1</v>
          </cell>
          <cell r="E10665" t="str">
            <v>2_(121-200)</v>
          </cell>
        </row>
        <row r="10666">
          <cell r="A10666">
            <v>128</v>
          </cell>
          <cell r="B10666">
            <v>11</v>
          </cell>
          <cell r="D10666" t="str">
            <v>สพป.ยโสธร เขต 1</v>
          </cell>
          <cell r="E10666" t="str">
            <v>2_(121-200)</v>
          </cell>
        </row>
        <row r="10667">
          <cell r="A10667">
            <v>9</v>
          </cell>
          <cell r="B10667">
            <v>4</v>
          </cell>
          <cell r="D10667" t="str">
            <v>สพป.ยโสธร เขต 1</v>
          </cell>
          <cell r="E10667" t="str">
            <v>1.1_(1-20)</v>
          </cell>
        </row>
        <row r="10668">
          <cell r="A10668">
            <v>19</v>
          </cell>
          <cell r="B10668">
            <v>5</v>
          </cell>
          <cell r="D10668" t="str">
            <v>สพป.ยโสธร เขต 1</v>
          </cell>
          <cell r="E10668" t="str">
            <v>1.1_(1-20)</v>
          </cell>
        </row>
        <row r="10669">
          <cell r="A10669">
            <v>31</v>
          </cell>
          <cell r="B10669">
            <v>8</v>
          </cell>
          <cell r="D10669" t="str">
            <v>สพป.ยโสธร เขต 1</v>
          </cell>
          <cell r="E10669" t="str">
            <v>1.2_(21-40)</v>
          </cell>
        </row>
        <row r="10670">
          <cell r="A10670">
            <v>70</v>
          </cell>
          <cell r="B10670">
            <v>11</v>
          </cell>
          <cell r="D10670" t="str">
            <v>สพป.ยโสธร เขต 1</v>
          </cell>
          <cell r="E10670" t="str">
            <v>1.4_(61-80)</v>
          </cell>
        </row>
        <row r="10671">
          <cell r="A10671">
            <v>191</v>
          </cell>
          <cell r="B10671">
            <v>11</v>
          </cell>
          <cell r="D10671" t="str">
            <v>สพป.ยโสธร เขต 1</v>
          </cell>
          <cell r="E10671" t="str">
            <v>2_(121-200)</v>
          </cell>
        </row>
        <row r="10672">
          <cell r="A10672">
            <v>58</v>
          </cell>
          <cell r="B10672">
            <v>8</v>
          </cell>
          <cell r="D10672" t="str">
            <v>สพป.ยโสธร เขต 1</v>
          </cell>
          <cell r="E10672" t="str">
            <v>1.3_(41-60)</v>
          </cell>
        </row>
        <row r="10673">
          <cell r="A10673">
            <v>148</v>
          </cell>
          <cell r="B10673">
            <v>11</v>
          </cell>
          <cell r="D10673" t="str">
            <v>สพป.ยโสธร เขต 1</v>
          </cell>
          <cell r="E10673" t="str">
            <v>2_(121-200)</v>
          </cell>
        </row>
        <row r="10674">
          <cell r="A10674">
            <v>120</v>
          </cell>
          <cell r="B10674">
            <v>11</v>
          </cell>
          <cell r="D10674" t="str">
            <v>สพป.ยโสธร เขต 1</v>
          </cell>
          <cell r="E10674" t="str">
            <v>1.6_(101-120)</v>
          </cell>
        </row>
        <row r="10675">
          <cell r="A10675">
            <v>100</v>
          </cell>
          <cell r="B10675">
            <v>11</v>
          </cell>
          <cell r="D10675" t="str">
            <v>สพป.ยโสธร เขต 1</v>
          </cell>
          <cell r="E10675" t="str">
            <v>1.5_(81-100)</v>
          </cell>
        </row>
        <row r="10676">
          <cell r="A10676">
            <v>26</v>
          </cell>
          <cell r="B10676">
            <v>8</v>
          </cell>
          <cell r="D10676" t="str">
            <v>สพป.ยโสธร เขต 1</v>
          </cell>
          <cell r="E10676" t="str">
            <v>1.2_(21-40)</v>
          </cell>
        </row>
        <row r="10677">
          <cell r="A10677">
            <v>12</v>
          </cell>
          <cell r="B10677">
            <v>5</v>
          </cell>
          <cell r="D10677" t="str">
            <v>สพป.ยโสธร เขต 1</v>
          </cell>
          <cell r="E10677" t="str">
            <v>1.1_(1-20)</v>
          </cell>
        </row>
        <row r="10678">
          <cell r="A10678">
            <v>52</v>
          </cell>
          <cell r="B10678">
            <v>8</v>
          </cell>
          <cell r="D10678" t="str">
            <v>สพป.ยโสธร เขต 1</v>
          </cell>
          <cell r="E10678" t="str">
            <v>1.3_(41-60)</v>
          </cell>
        </row>
        <row r="10679">
          <cell r="A10679">
            <v>63</v>
          </cell>
          <cell r="B10679">
            <v>11</v>
          </cell>
          <cell r="D10679" t="str">
            <v>สพป.ยโสธร เขต 1</v>
          </cell>
          <cell r="E10679" t="str">
            <v>1.4_(61-80)</v>
          </cell>
        </row>
        <row r="10680">
          <cell r="A10680">
            <v>58</v>
          </cell>
          <cell r="B10680">
            <v>8</v>
          </cell>
          <cell r="D10680" t="str">
            <v>สพป.ยโสธร เขต 1</v>
          </cell>
          <cell r="E10680" t="str">
            <v>1.3_(41-60)</v>
          </cell>
        </row>
        <row r="10681">
          <cell r="A10681">
            <v>152</v>
          </cell>
          <cell r="B10681">
            <v>11</v>
          </cell>
          <cell r="D10681" t="str">
            <v>สพป.ยโสธร เขต 1</v>
          </cell>
          <cell r="E10681" t="str">
            <v>2_(121-200)</v>
          </cell>
        </row>
        <row r="10682">
          <cell r="A10682">
            <v>89</v>
          </cell>
          <cell r="B10682">
            <v>8</v>
          </cell>
          <cell r="D10682" t="str">
            <v>สพป.ยโสธร เขต 1</v>
          </cell>
          <cell r="E10682" t="str">
            <v>1.5_(81-100)</v>
          </cell>
        </row>
        <row r="10683">
          <cell r="A10683">
            <v>50</v>
          </cell>
          <cell r="B10683">
            <v>8</v>
          </cell>
          <cell r="D10683" t="str">
            <v>สพป.ยโสธร เขต 1</v>
          </cell>
          <cell r="E10683" t="str">
            <v>1.3_(41-60)</v>
          </cell>
        </row>
        <row r="10684">
          <cell r="A10684">
            <v>52</v>
          </cell>
          <cell r="B10684">
            <v>11</v>
          </cell>
          <cell r="D10684" t="str">
            <v>สพป.ยโสธร เขต 1</v>
          </cell>
          <cell r="E10684" t="str">
            <v>1.3_(41-60)</v>
          </cell>
        </row>
        <row r="10685">
          <cell r="A10685">
            <v>107</v>
          </cell>
          <cell r="B10685">
            <v>8</v>
          </cell>
          <cell r="D10685" t="str">
            <v>สพป.ยโสธร เขต 1</v>
          </cell>
          <cell r="E10685" t="str">
            <v>1.6_(101-120)</v>
          </cell>
        </row>
        <row r="10686">
          <cell r="A10686">
            <v>58</v>
          </cell>
          <cell r="B10686">
            <v>8</v>
          </cell>
          <cell r="D10686" t="str">
            <v>สพป.ยโสธร เขต 1</v>
          </cell>
          <cell r="E10686" t="str">
            <v>1.3_(41-60)</v>
          </cell>
        </row>
        <row r="10687">
          <cell r="A10687">
            <v>22</v>
          </cell>
          <cell r="B10687">
            <v>7</v>
          </cell>
          <cell r="D10687" t="str">
            <v>สพป.ยโสธร เขต 1</v>
          </cell>
          <cell r="E10687" t="str">
            <v>1.2_(21-40)</v>
          </cell>
        </row>
        <row r="10688">
          <cell r="A10688">
            <v>0</v>
          </cell>
          <cell r="B10688">
            <v>0</v>
          </cell>
          <cell r="D10688" t="str">
            <v>สพป.ยโสธร เขต 1</v>
          </cell>
          <cell r="E10688" t="str">
            <v>0_(0)</v>
          </cell>
        </row>
        <row r="10689">
          <cell r="A10689">
            <v>158</v>
          </cell>
          <cell r="B10689">
            <v>8</v>
          </cell>
          <cell r="D10689" t="str">
            <v>สพป.ยโสธร เขต 1</v>
          </cell>
          <cell r="E10689" t="str">
            <v>2_(121-200)</v>
          </cell>
        </row>
        <row r="10690">
          <cell r="A10690">
            <v>62</v>
          </cell>
          <cell r="B10690">
            <v>8</v>
          </cell>
          <cell r="D10690" t="str">
            <v>สพป.ยโสธร เขต 1</v>
          </cell>
          <cell r="E10690" t="str">
            <v>1.4_(61-80)</v>
          </cell>
        </row>
        <row r="10691">
          <cell r="A10691">
            <v>1640</v>
          </cell>
          <cell r="B10691">
            <v>57</v>
          </cell>
          <cell r="D10691" t="str">
            <v>สพป.ยโสธร เขต 1</v>
          </cell>
          <cell r="E10691" t="str">
            <v>6_(1500-2499)</v>
          </cell>
        </row>
        <row r="10692">
          <cell r="A10692">
            <v>151</v>
          </cell>
          <cell r="B10692">
            <v>11</v>
          </cell>
          <cell r="D10692" t="str">
            <v>สพป.ยโสธร เขต 1</v>
          </cell>
          <cell r="E10692" t="str">
            <v>2_(121-200)</v>
          </cell>
        </row>
        <row r="10693">
          <cell r="A10693">
            <v>94</v>
          </cell>
          <cell r="B10693">
            <v>8</v>
          </cell>
          <cell r="D10693" t="str">
            <v>สพป.ยโสธร เขต 1</v>
          </cell>
          <cell r="E10693" t="str">
            <v>1.5_(81-100)</v>
          </cell>
        </row>
        <row r="10694">
          <cell r="A10694">
            <v>31</v>
          </cell>
          <cell r="B10694">
            <v>8</v>
          </cell>
          <cell r="D10694" t="str">
            <v>สพป.ยโสธร เขต 1</v>
          </cell>
          <cell r="E10694" t="str">
            <v>1.2_(21-40)</v>
          </cell>
        </row>
        <row r="10695">
          <cell r="A10695">
            <v>93</v>
          </cell>
          <cell r="B10695">
            <v>8</v>
          </cell>
          <cell r="D10695" t="str">
            <v>สพป.ยโสธร เขต 1</v>
          </cell>
          <cell r="E10695" t="str">
            <v>1.5_(81-100)</v>
          </cell>
        </row>
        <row r="10696">
          <cell r="A10696">
            <v>60</v>
          </cell>
          <cell r="B10696">
            <v>8</v>
          </cell>
          <cell r="D10696" t="str">
            <v>สพป.ยโสธร เขต 1</v>
          </cell>
          <cell r="E10696" t="str">
            <v>1.3_(41-60)</v>
          </cell>
        </row>
        <row r="10697">
          <cell r="A10697">
            <v>123</v>
          </cell>
          <cell r="B10697">
            <v>11</v>
          </cell>
          <cell r="D10697" t="str">
            <v>สพป.ยโสธร เขต 1</v>
          </cell>
          <cell r="E10697" t="str">
            <v>2_(121-200)</v>
          </cell>
        </row>
        <row r="10698">
          <cell r="A10698">
            <v>68</v>
          </cell>
          <cell r="B10698">
            <v>8</v>
          </cell>
          <cell r="D10698" t="str">
            <v>สพป.ยโสธร เขต 1</v>
          </cell>
          <cell r="E10698" t="str">
            <v>1.4_(61-80)</v>
          </cell>
        </row>
        <row r="10699">
          <cell r="A10699">
            <v>165</v>
          </cell>
          <cell r="B10699">
            <v>11</v>
          </cell>
          <cell r="D10699" t="str">
            <v>สพป.ยโสธร เขต 1</v>
          </cell>
          <cell r="E10699" t="str">
            <v>2_(121-200)</v>
          </cell>
        </row>
        <row r="10700">
          <cell r="A10700">
            <v>40</v>
          </cell>
          <cell r="B10700">
            <v>8</v>
          </cell>
          <cell r="D10700" t="str">
            <v>สพป.ยโสธร เขต 1</v>
          </cell>
          <cell r="E10700" t="str">
            <v>1.2_(21-40)</v>
          </cell>
        </row>
        <row r="10701">
          <cell r="A10701">
            <v>62</v>
          </cell>
          <cell r="B10701">
            <v>8</v>
          </cell>
          <cell r="D10701" t="str">
            <v>สพป.ยโสธร เขต 1</v>
          </cell>
          <cell r="E10701" t="str">
            <v>1.4_(61-80)</v>
          </cell>
        </row>
        <row r="10702">
          <cell r="A10702">
            <v>0</v>
          </cell>
          <cell r="B10702">
            <v>0</v>
          </cell>
          <cell r="D10702" t="str">
            <v>สพป.ยโสธร เขต 1</v>
          </cell>
          <cell r="E10702" t="str">
            <v>0_(0)</v>
          </cell>
        </row>
        <row r="10703">
          <cell r="A10703">
            <v>47</v>
          </cell>
          <cell r="B10703">
            <v>8</v>
          </cell>
          <cell r="D10703" t="str">
            <v>สพป.ยโสธร เขต 1</v>
          </cell>
          <cell r="E10703" t="str">
            <v>1.3_(41-60)</v>
          </cell>
        </row>
        <row r="10704">
          <cell r="A10704">
            <v>76</v>
          </cell>
          <cell r="B10704">
            <v>8</v>
          </cell>
          <cell r="D10704" t="str">
            <v>สพป.ยโสธร เขต 1</v>
          </cell>
          <cell r="E10704" t="str">
            <v>1.4_(61-80)</v>
          </cell>
        </row>
        <row r="10705">
          <cell r="A10705">
            <v>119</v>
          </cell>
          <cell r="B10705">
            <v>11</v>
          </cell>
          <cell r="D10705" t="str">
            <v>สพป.ยโสธร เขต 1</v>
          </cell>
          <cell r="E10705" t="str">
            <v>1.6_(101-120)</v>
          </cell>
        </row>
        <row r="10706">
          <cell r="A10706">
            <v>51</v>
          </cell>
          <cell r="B10706">
            <v>8</v>
          </cell>
          <cell r="D10706" t="str">
            <v>สพป.ยโสธร เขต 1</v>
          </cell>
          <cell r="E10706" t="str">
            <v>1.3_(41-60)</v>
          </cell>
        </row>
        <row r="10707">
          <cell r="A10707">
            <v>81</v>
          </cell>
          <cell r="B10707">
            <v>8</v>
          </cell>
          <cell r="D10707" t="str">
            <v>สพป.ยโสธร เขต 1</v>
          </cell>
          <cell r="E10707" t="str">
            <v>1.5_(81-100)</v>
          </cell>
        </row>
        <row r="10708">
          <cell r="A10708">
            <v>106</v>
          </cell>
          <cell r="B10708">
            <v>8</v>
          </cell>
          <cell r="D10708" t="str">
            <v>สพป.ยโสธร เขต 1</v>
          </cell>
          <cell r="E10708" t="str">
            <v>1.6_(101-120)</v>
          </cell>
        </row>
        <row r="10709">
          <cell r="A10709">
            <v>80</v>
          </cell>
          <cell r="B10709">
            <v>8</v>
          </cell>
          <cell r="D10709" t="str">
            <v>สพป.ยโสธร เขต 1</v>
          </cell>
          <cell r="E10709" t="str">
            <v>1.4_(61-80)</v>
          </cell>
        </row>
        <row r="10710">
          <cell r="A10710">
            <v>42</v>
          </cell>
          <cell r="B10710">
            <v>8</v>
          </cell>
          <cell r="D10710" t="str">
            <v>สพป.ยโสธร เขต 1</v>
          </cell>
          <cell r="E10710" t="str">
            <v>1.3_(41-60)</v>
          </cell>
        </row>
        <row r="10711">
          <cell r="A10711">
            <v>91</v>
          </cell>
          <cell r="B10711">
            <v>8</v>
          </cell>
          <cell r="D10711" t="str">
            <v>สพป.ยโสธร เขต 1</v>
          </cell>
          <cell r="E10711" t="str">
            <v>1.5_(81-100)</v>
          </cell>
        </row>
        <row r="10712">
          <cell r="A10712">
            <v>55</v>
          </cell>
          <cell r="B10712">
            <v>8</v>
          </cell>
          <cell r="D10712" t="str">
            <v>สพป.ยโสธร เขต 1</v>
          </cell>
          <cell r="E10712" t="str">
            <v>1.3_(41-60)</v>
          </cell>
        </row>
        <row r="10713">
          <cell r="A10713">
            <v>0</v>
          </cell>
          <cell r="B10713">
            <v>0</v>
          </cell>
          <cell r="D10713" t="str">
            <v>สพป.ยโสธร เขต 1</v>
          </cell>
          <cell r="E10713" t="str">
            <v>0_(0)</v>
          </cell>
        </row>
        <row r="10714">
          <cell r="A10714">
            <v>38</v>
          </cell>
          <cell r="B10714">
            <v>8</v>
          </cell>
          <cell r="D10714" t="str">
            <v>สพป.ยโสธร เขต 1</v>
          </cell>
          <cell r="E10714" t="str">
            <v>1.2_(21-40)</v>
          </cell>
        </row>
        <row r="10715">
          <cell r="A10715">
            <v>254</v>
          </cell>
          <cell r="B10715">
            <v>11</v>
          </cell>
          <cell r="D10715" t="str">
            <v>สพป.ยโสธร เขต 1</v>
          </cell>
          <cell r="E10715" t="str">
            <v>3_(201-300)</v>
          </cell>
        </row>
        <row r="10716">
          <cell r="A10716">
            <v>106</v>
          </cell>
          <cell r="B10716">
            <v>8</v>
          </cell>
          <cell r="D10716" t="str">
            <v>สพป.ยโสธร เขต 1</v>
          </cell>
          <cell r="E10716" t="str">
            <v>1.6_(101-120)</v>
          </cell>
        </row>
        <row r="10717">
          <cell r="A10717">
            <v>177</v>
          </cell>
          <cell r="B10717">
            <v>11</v>
          </cell>
          <cell r="D10717" t="str">
            <v>สพป.ยโสธร เขต 1</v>
          </cell>
          <cell r="E10717" t="str">
            <v>2_(121-200)</v>
          </cell>
        </row>
        <row r="10718">
          <cell r="A10718">
            <v>0</v>
          </cell>
          <cell r="B10718">
            <v>0</v>
          </cell>
          <cell r="D10718" t="str">
            <v>สพป.ยโสธร เขต 1</v>
          </cell>
          <cell r="E10718" t="str">
            <v>0_(0)</v>
          </cell>
        </row>
        <row r="10719">
          <cell r="A10719">
            <v>26</v>
          </cell>
          <cell r="B10719">
            <v>8</v>
          </cell>
          <cell r="D10719" t="str">
            <v>สพป.ยโสธร เขต 1</v>
          </cell>
          <cell r="E10719" t="str">
            <v>1.2_(21-40)</v>
          </cell>
        </row>
        <row r="10720">
          <cell r="A10720">
            <v>52</v>
          </cell>
          <cell r="B10720">
            <v>8</v>
          </cell>
          <cell r="D10720" t="str">
            <v>สพป.ยโสธร เขต 1</v>
          </cell>
          <cell r="E10720" t="str">
            <v>1.3_(41-60)</v>
          </cell>
        </row>
        <row r="10721">
          <cell r="A10721">
            <v>47</v>
          </cell>
          <cell r="B10721">
            <v>8</v>
          </cell>
          <cell r="D10721" t="str">
            <v>สพป.ยโสธร เขต 1</v>
          </cell>
          <cell r="E10721" t="str">
            <v>1.3_(41-60)</v>
          </cell>
        </row>
        <row r="10722">
          <cell r="A10722">
            <v>82</v>
          </cell>
          <cell r="B10722">
            <v>8</v>
          </cell>
          <cell r="D10722" t="str">
            <v>สพป.ยโสธร เขต 1</v>
          </cell>
          <cell r="E10722" t="str">
            <v>1.5_(81-100)</v>
          </cell>
        </row>
        <row r="10723">
          <cell r="A10723">
            <v>71</v>
          </cell>
          <cell r="B10723">
            <v>8</v>
          </cell>
          <cell r="D10723" t="str">
            <v>สพป.ยโสธร เขต 1</v>
          </cell>
          <cell r="E10723" t="str">
            <v>1.4_(61-80)</v>
          </cell>
        </row>
        <row r="10724">
          <cell r="A10724">
            <v>32</v>
          </cell>
          <cell r="B10724">
            <v>7</v>
          </cell>
          <cell r="D10724" t="str">
            <v>สพป.ยโสธร เขต 1</v>
          </cell>
          <cell r="E10724" t="str">
            <v>1.2_(21-40)</v>
          </cell>
        </row>
        <row r="10725">
          <cell r="A10725">
            <v>41</v>
          </cell>
          <cell r="B10725">
            <v>7</v>
          </cell>
          <cell r="D10725" t="str">
            <v>สพป.ยโสธร เขต 1</v>
          </cell>
          <cell r="E10725" t="str">
            <v>1.3_(41-60)</v>
          </cell>
        </row>
        <row r="10726">
          <cell r="A10726">
            <v>92</v>
          </cell>
          <cell r="B10726">
            <v>8</v>
          </cell>
          <cell r="D10726" t="str">
            <v>สพป.ยโสธร เขต 1</v>
          </cell>
          <cell r="E10726" t="str">
            <v>1.5_(81-100)</v>
          </cell>
        </row>
        <row r="10727">
          <cell r="A10727">
            <v>46</v>
          </cell>
          <cell r="B10727">
            <v>8</v>
          </cell>
          <cell r="D10727" t="str">
            <v>สพป.ยโสธร เขต 1</v>
          </cell>
          <cell r="E10727" t="str">
            <v>1.3_(41-60)</v>
          </cell>
        </row>
        <row r="10728">
          <cell r="A10728">
            <v>122</v>
          </cell>
          <cell r="B10728">
            <v>11</v>
          </cell>
          <cell r="D10728" t="str">
            <v>สพป.ยโสธร เขต 1</v>
          </cell>
          <cell r="E10728" t="str">
            <v>2_(121-200)</v>
          </cell>
        </row>
        <row r="10729">
          <cell r="A10729">
            <v>39</v>
          </cell>
          <cell r="B10729">
            <v>8</v>
          </cell>
          <cell r="D10729" t="str">
            <v>สพป.ยโสธร เขต 1</v>
          </cell>
          <cell r="E10729" t="str">
            <v>1.2_(21-40)</v>
          </cell>
        </row>
        <row r="10730">
          <cell r="A10730">
            <v>32</v>
          </cell>
          <cell r="B10730">
            <v>7</v>
          </cell>
          <cell r="D10730" t="str">
            <v>สพป.ยโสธร เขต 1</v>
          </cell>
          <cell r="E10730" t="str">
            <v>1.2_(21-40)</v>
          </cell>
        </row>
        <row r="10731">
          <cell r="A10731">
            <v>78</v>
          </cell>
          <cell r="B10731">
            <v>8</v>
          </cell>
          <cell r="D10731" t="str">
            <v>สพป.ยโสธร เขต 1</v>
          </cell>
          <cell r="E10731" t="str">
            <v>1.4_(61-80)</v>
          </cell>
        </row>
        <row r="10732">
          <cell r="A10732">
            <v>35</v>
          </cell>
          <cell r="B10732">
            <v>7</v>
          </cell>
          <cell r="D10732" t="str">
            <v>สพป.ยโสธร เขต 1</v>
          </cell>
          <cell r="E10732" t="str">
            <v>1.2_(21-40)</v>
          </cell>
        </row>
        <row r="10733">
          <cell r="A10733">
            <v>148</v>
          </cell>
          <cell r="B10733">
            <v>8</v>
          </cell>
          <cell r="D10733" t="str">
            <v>สพป.ยโสธร เขต 1</v>
          </cell>
          <cell r="E10733" t="str">
            <v>2_(121-200)</v>
          </cell>
        </row>
        <row r="10734">
          <cell r="A10734">
            <v>94</v>
          </cell>
          <cell r="B10734">
            <v>11</v>
          </cell>
          <cell r="D10734" t="str">
            <v>สพป.ยโสธร เขต 1</v>
          </cell>
          <cell r="E10734" t="str">
            <v>1.5_(81-100)</v>
          </cell>
        </row>
        <row r="10735">
          <cell r="A10735">
            <v>45</v>
          </cell>
          <cell r="B10735">
            <v>8</v>
          </cell>
          <cell r="D10735" t="str">
            <v>สพป.ยโสธร เขต 1</v>
          </cell>
          <cell r="E10735" t="str">
            <v>1.3_(41-60)</v>
          </cell>
        </row>
        <row r="10736">
          <cell r="A10736">
            <v>43</v>
          </cell>
          <cell r="B10736">
            <v>8</v>
          </cell>
          <cell r="D10736" t="str">
            <v>สพป.ยโสธร เขต 1</v>
          </cell>
          <cell r="E10736" t="str">
            <v>1.3_(41-60)</v>
          </cell>
        </row>
        <row r="10737">
          <cell r="A10737">
            <v>206</v>
          </cell>
          <cell r="B10737">
            <v>11</v>
          </cell>
          <cell r="D10737" t="str">
            <v>สพป.ยโสธร เขต 1</v>
          </cell>
          <cell r="E10737" t="str">
            <v>3_(201-300)</v>
          </cell>
        </row>
        <row r="10738">
          <cell r="A10738">
            <v>33</v>
          </cell>
          <cell r="B10738">
            <v>8</v>
          </cell>
          <cell r="D10738" t="str">
            <v>สพป.ยโสธร เขต 1</v>
          </cell>
          <cell r="E10738" t="str">
            <v>1.2_(21-40)</v>
          </cell>
        </row>
        <row r="10739">
          <cell r="A10739">
            <v>55</v>
          </cell>
          <cell r="B10739">
            <v>8</v>
          </cell>
          <cell r="D10739" t="str">
            <v>สพป.ยโสธร เขต 1</v>
          </cell>
          <cell r="E10739" t="str">
            <v>1.3_(41-60)</v>
          </cell>
        </row>
        <row r="10740">
          <cell r="A10740">
            <v>82</v>
          </cell>
          <cell r="B10740">
            <v>8</v>
          </cell>
          <cell r="D10740" t="str">
            <v>สพป.ยโสธร เขต 1</v>
          </cell>
          <cell r="E10740" t="str">
            <v>1.5_(81-100)</v>
          </cell>
        </row>
        <row r="10741">
          <cell r="A10741">
            <v>183</v>
          </cell>
          <cell r="B10741">
            <v>11</v>
          </cell>
          <cell r="D10741" t="str">
            <v>สพป.ยโสธร เขต 1</v>
          </cell>
          <cell r="E10741" t="str">
            <v>2_(121-200)</v>
          </cell>
        </row>
        <row r="10742">
          <cell r="A10742">
            <v>65</v>
          </cell>
          <cell r="B10742">
            <v>8</v>
          </cell>
          <cell r="D10742" t="str">
            <v>สพป.ยโสธร เขต 1</v>
          </cell>
          <cell r="E10742" t="str">
            <v>1.4_(61-80)</v>
          </cell>
        </row>
        <row r="10743">
          <cell r="A10743">
            <v>156</v>
          </cell>
          <cell r="B10743">
            <v>11</v>
          </cell>
          <cell r="D10743" t="str">
            <v>สพป.ยโสธร เขต 1</v>
          </cell>
          <cell r="E10743" t="str">
            <v>2_(121-200)</v>
          </cell>
        </row>
        <row r="10744">
          <cell r="A10744">
            <v>5</v>
          </cell>
          <cell r="B10744">
            <v>3</v>
          </cell>
          <cell r="D10744" t="str">
            <v>สพป.ยโสธร เขต 1</v>
          </cell>
          <cell r="E10744" t="str">
            <v>1.1_(1-20)</v>
          </cell>
        </row>
        <row r="10745">
          <cell r="A10745">
            <v>54</v>
          </cell>
          <cell r="B10745">
            <v>8</v>
          </cell>
          <cell r="D10745" t="str">
            <v>สพป.ยโสธร เขต 1</v>
          </cell>
          <cell r="E10745" t="str">
            <v>1.3_(41-60)</v>
          </cell>
        </row>
        <row r="10746">
          <cell r="A10746">
            <v>149</v>
          </cell>
          <cell r="B10746">
            <v>11</v>
          </cell>
          <cell r="D10746" t="str">
            <v>สพป.ยโสธร เขต 1</v>
          </cell>
          <cell r="E10746" t="str">
            <v>2_(121-200)</v>
          </cell>
        </row>
        <row r="10747">
          <cell r="A10747">
            <v>133</v>
          </cell>
          <cell r="B10747">
            <v>11</v>
          </cell>
          <cell r="D10747" t="str">
            <v>สพป.ยโสธร เขต 1</v>
          </cell>
          <cell r="E10747" t="str">
            <v>2_(121-200)</v>
          </cell>
        </row>
        <row r="10748">
          <cell r="A10748">
            <v>218</v>
          </cell>
          <cell r="B10748">
            <v>11</v>
          </cell>
          <cell r="D10748" t="str">
            <v>สพป.ยโสธร เขต 1</v>
          </cell>
          <cell r="E10748" t="str">
            <v>3_(201-300)</v>
          </cell>
        </row>
        <row r="10749">
          <cell r="A10749">
            <v>66</v>
          </cell>
          <cell r="B10749">
            <v>8</v>
          </cell>
          <cell r="D10749" t="str">
            <v>สพป.ยโสธร เขต 1</v>
          </cell>
          <cell r="E10749" t="str">
            <v>1.4_(61-80)</v>
          </cell>
        </row>
        <row r="10750">
          <cell r="A10750">
            <v>88</v>
          </cell>
          <cell r="B10750">
            <v>11</v>
          </cell>
          <cell r="D10750" t="str">
            <v>สพป.ยโสธร เขต 1</v>
          </cell>
          <cell r="E10750" t="str">
            <v>1.5_(81-100)</v>
          </cell>
        </row>
        <row r="10751">
          <cell r="A10751">
            <v>13</v>
          </cell>
          <cell r="B10751">
            <v>7</v>
          </cell>
          <cell r="D10751" t="str">
            <v>สพป.ยโสธร เขต 1</v>
          </cell>
          <cell r="E10751" t="str">
            <v>1.1_(1-20)</v>
          </cell>
        </row>
        <row r="10752">
          <cell r="A10752">
            <v>46</v>
          </cell>
          <cell r="B10752">
            <v>8</v>
          </cell>
          <cell r="D10752" t="str">
            <v>สพป.ยโสธร เขต 1</v>
          </cell>
          <cell r="E10752" t="str">
            <v>1.3_(41-60)</v>
          </cell>
        </row>
        <row r="10753">
          <cell r="A10753">
            <v>50</v>
          </cell>
          <cell r="B10753">
            <v>8</v>
          </cell>
          <cell r="D10753" t="str">
            <v>สพป.ยโสธร เขต 1</v>
          </cell>
          <cell r="E10753" t="str">
            <v>1.3_(41-60)</v>
          </cell>
        </row>
        <row r="10754">
          <cell r="A10754">
            <v>61</v>
          </cell>
          <cell r="B10754">
            <v>8</v>
          </cell>
          <cell r="D10754" t="str">
            <v>สพป.ยโสธร เขต 1</v>
          </cell>
          <cell r="E10754" t="str">
            <v>1.4_(61-80)</v>
          </cell>
        </row>
        <row r="10755">
          <cell r="A10755">
            <v>77</v>
          </cell>
          <cell r="B10755">
            <v>11</v>
          </cell>
          <cell r="D10755" t="str">
            <v>สพป.ยโสธร เขต 1</v>
          </cell>
          <cell r="E10755" t="str">
            <v>1.4_(61-80)</v>
          </cell>
        </row>
        <row r="10756">
          <cell r="A10756">
            <v>20</v>
          </cell>
          <cell r="B10756">
            <v>7</v>
          </cell>
          <cell r="D10756" t="str">
            <v>สพป.ยโสธร เขต 1</v>
          </cell>
          <cell r="E10756" t="str">
            <v>1.1_(1-20)</v>
          </cell>
        </row>
        <row r="10757">
          <cell r="A10757">
            <v>96</v>
          </cell>
          <cell r="B10757">
            <v>8</v>
          </cell>
          <cell r="D10757" t="str">
            <v>สพป.ยโสธร เขต 1</v>
          </cell>
          <cell r="E10757" t="str">
            <v>1.5_(81-100)</v>
          </cell>
        </row>
        <row r="10758">
          <cell r="A10758">
            <v>75</v>
          </cell>
          <cell r="B10758">
            <v>8</v>
          </cell>
          <cell r="D10758" t="str">
            <v>สพป.ยโสธร เขต 1</v>
          </cell>
          <cell r="E10758" t="str">
            <v>1.4_(61-80)</v>
          </cell>
        </row>
        <row r="10759">
          <cell r="A10759">
            <v>109</v>
          </cell>
          <cell r="B10759">
            <v>11</v>
          </cell>
          <cell r="D10759" t="str">
            <v>สพป.ยโสธร เขต 1</v>
          </cell>
          <cell r="E10759" t="str">
            <v>1.6_(101-120)</v>
          </cell>
        </row>
        <row r="10760">
          <cell r="A10760">
            <v>45</v>
          </cell>
          <cell r="B10760">
            <v>8</v>
          </cell>
          <cell r="D10760" t="str">
            <v>สพป.ยโสธร เขต 1</v>
          </cell>
          <cell r="E10760" t="str">
            <v>1.3_(41-60)</v>
          </cell>
        </row>
        <row r="10761">
          <cell r="A10761">
            <v>46</v>
          </cell>
          <cell r="B10761">
            <v>8</v>
          </cell>
          <cell r="D10761" t="str">
            <v>สพป.ยโสธร เขต 1</v>
          </cell>
          <cell r="E10761" t="str">
            <v>1.3_(41-60)</v>
          </cell>
        </row>
        <row r="10762">
          <cell r="A10762">
            <v>838</v>
          </cell>
          <cell r="B10762">
            <v>31</v>
          </cell>
          <cell r="D10762" t="str">
            <v>สพป.ยโสธร เขต 1</v>
          </cell>
          <cell r="E10762" t="str">
            <v>5_(500-1499)</v>
          </cell>
        </row>
        <row r="10763">
          <cell r="A10763">
            <v>334</v>
          </cell>
          <cell r="B10763">
            <v>14</v>
          </cell>
          <cell r="D10763" t="str">
            <v>สพป.ยโสธร เขต 1</v>
          </cell>
          <cell r="E10763" t="str">
            <v>4_(301-499)</v>
          </cell>
        </row>
        <row r="10764">
          <cell r="A10764">
            <v>37</v>
          </cell>
          <cell r="B10764">
            <v>8</v>
          </cell>
          <cell r="D10764" t="str">
            <v>สพป.ยโสธร เขต 1</v>
          </cell>
          <cell r="E10764" t="str">
            <v>1.2_(21-40)</v>
          </cell>
        </row>
        <row r="10765">
          <cell r="A10765">
            <v>42</v>
          </cell>
          <cell r="B10765">
            <v>8</v>
          </cell>
          <cell r="D10765" t="str">
            <v>สพป.ยโสธร เขต 1</v>
          </cell>
          <cell r="E10765" t="str">
            <v>1.3_(41-60)</v>
          </cell>
        </row>
        <row r="10766">
          <cell r="A10766">
            <v>47</v>
          </cell>
          <cell r="B10766">
            <v>8</v>
          </cell>
          <cell r="D10766" t="str">
            <v>สพป.ยโสธร เขต 1</v>
          </cell>
          <cell r="E10766" t="str">
            <v>1.3_(41-60)</v>
          </cell>
        </row>
        <row r="10767">
          <cell r="A10767">
            <v>66</v>
          </cell>
          <cell r="B10767">
            <v>8</v>
          </cell>
          <cell r="D10767" t="str">
            <v>สพป.ยโสธร เขต 1</v>
          </cell>
          <cell r="E10767" t="str">
            <v>1.4_(61-80)</v>
          </cell>
        </row>
        <row r="10768">
          <cell r="A10768">
            <v>81</v>
          </cell>
          <cell r="B10768">
            <v>8</v>
          </cell>
          <cell r="D10768" t="str">
            <v>สพป.ยโสธร เขต 1</v>
          </cell>
          <cell r="E10768" t="str">
            <v>1.5_(81-100)</v>
          </cell>
        </row>
        <row r="10769">
          <cell r="A10769">
            <v>0</v>
          </cell>
          <cell r="B10769">
            <v>0</v>
          </cell>
          <cell r="D10769" t="str">
            <v>สพป.ยโสธร เขต 1</v>
          </cell>
          <cell r="E10769" t="str">
            <v>0_(0)</v>
          </cell>
        </row>
        <row r="10770">
          <cell r="A10770">
            <v>123</v>
          </cell>
          <cell r="B10770">
            <v>11</v>
          </cell>
          <cell r="D10770" t="str">
            <v>สพป.ยโสธร เขต 1</v>
          </cell>
          <cell r="E10770" t="str">
            <v>2_(121-200)</v>
          </cell>
        </row>
        <row r="10771">
          <cell r="A10771">
            <v>82</v>
          </cell>
          <cell r="B10771">
            <v>8</v>
          </cell>
          <cell r="D10771" t="str">
            <v>สพป.ยโสธร เขต 1</v>
          </cell>
          <cell r="E10771" t="str">
            <v>1.5_(81-100)</v>
          </cell>
        </row>
        <row r="10772">
          <cell r="A10772">
            <v>7</v>
          </cell>
          <cell r="B10772">
            <v>5</v>
          </cell>
          <cell r="D10772" t="str">
            <v>สพป.ยโสธร เขต 1</v>
          </cell>
          <cell r="E10772" t="str">
            <v>1.1_(1-20)</v>
          </cell>
        </row>
        <row r="10773">
          <cell r="A10773">
            <v>31</v>
          </cell>
          <cell r="B10773">
            <v>8</v>
          </cell>
          <cell r="D10773" t="str">
            <v>สพป.ยโสธร เขต 1</v>
          </cell>
          <cell r="E10773" t="str">
            <v>1.2_(21-40)</v>
          </cell>
        </row>
        <row r="10774">
          <cell r="A10774">
            <v>41</v>
          </cell>
          <cell r="B10774">
            <v>8</v>
          </cell>
          <cell r="D10774" t="str">
            <v>สพป.ยโสธร เขต 1</v>
          </cell>
          <cell r="E10774" t="str">
            <v>1.3_(41-60)</v>
          </cell>
        </row>
        <row r="10775">
          <cell r="A10775">
            <v>23</v>
          </cell>
          <cell r="B10775">
            <v>8</v>
          </cell>
          <cell r="D10775" t="str">
            <v>สพป.ยโสธร เขต 1</v>
          </cell>
          <cell r="E10775" t="str">
            <v>1.2_(21-40)</v>
          </cell>
        </row>
        <row r="10776">
          <cell r="A10776">
            <v>138</v>
          </cell>
          <cell r="B10776">
            <v>11</v>
          </cell>
          <cell r="D10776" t="str">
            <v>สพป.ยโสธร เขต 1</v>
          </cell>
          <cell r="E10776" t="str">
            <v>2_(121-200)</v>
          </cell>
        </row>
        <row r="10777">
          <cell r="A10777">
            <v>36</v>
          </cell>
          <cell r="B10777">
            <v>8</v>
          </cell>
          <cell r="D10777" t="str">
            <v>สพป.ยโสธร เขต 1</v>
          </cell>
          <cell r="E10777" t="str">
            <v>1.2_(21-40)</v>
          </cell>
        </row>
        <row r="10778">
          <cell r="A10778">
            <v>34</v>
          </cell>
          <cell r="B10778">
            <v>8</v>
          </cell>
          <cell r="D10778" t="str">
            <v>สพป.ยโสธร เขต 1</v>
          </cell>
          <cell r="E10778" t="str">
            <v>1.2_(21-40)</v>
          </cell>
        </row>
        <row r="10779">
          <cell r="A10779">
            <v>145</v>
          </cell>
          <cell r="B10779">
            <v>11</v>
          </cell>
          <cell r="D10779" t="str">
            <v>สพป.ยโสธร เขต 1</v>
          </cell>
          <cell r="E10779" t="str">
            <v>2_(121-200)</v>
          </cell>
        </row>
        <row r="10780">
          <cell r="A10780">
            <v>74</v>
          </cell>
          <cell r="B10780">
            <v>8</v>
          </cell>
          <cell r="D10780" t="str">
            <v>สพป.ยโสธร เขต 1</v>
          </cell>
          <cell r="E10780" t="str">
            <v>1.4_(61-80)</v>
          </cell>
        </row>
        <row r="10781">
          <cell r="A10781">
            <v>52</v>
          </cell>
          <cell r="B10781">
            <v>8</v>
          </cell>
          <cell r="D10781" t="str">
            <v>สพป.ยโสธร เขต 1</v>
          </cell>
          <cell r="E10781" t="str">
            <v>1.3_(41-60)</v>
          </cell>
        </row>
        <row r="10782">
          <cell r="A10782">
            <v>69</v>
          </cell>
          <cell r="B10782">
            <v>8</v>
          </cell>
          <cell r="D10782" t="str">
            <v>สพป.ยโสธร เขต 1</v>
          </cell>
          <cell r="E10782" t="str">
            <v>1.4_(61-80)</v>
          </cell>
        </row>
        <row r="10783">
          <cell r="A10783">
            <v>4</v>
          </cell>
          <cell r="B10783">
            <v>3</v>
          </cell>
          <cell r="D10783" t="str">
            <v>สพป.ยโสธร เขต 1</v>
          </cell>
          <cell r="E10783" t="str">
            <v>1.1_(1-20)</v>
          </cell>
        </row>
        <row r="10784">
          <cell r="A10784">
            <v>40</v>
          </cell>
          <cell r="B10784">
            <v>8</v>
          </cell>
          <cell r="D10784" t="str">
            <v>สพป.ยโสธร เขต 1</v>
          </cell>
          <cell r="E10784" t="str">
            <v>1.2_(21-40)</v>
          </cell>
        </row>
        <row r="10785">
          <cell r="A10785">
            <v>19</v>
          </cell>
          <cell r="B10785">
            <v>7</v>
          </cell>
          <cell r="D10785" t="str">
            <v>สพป.ยโสธร เขต 1</v>
          </cell>
          <cell r="E10785" t="str">
            <v>1.1_(1-20)</v>
          </cell>
        </row>
        <row r="10786">
          <cell r="A10786">
            <v>51</v>
          </cell>
          <cell r="B10786">
            <v>8</v>
          </cell>
          <cell r="D10786" t="str">
            <v>สพป.ยโสธร เขต 1</v>
          </cell>
          <cell r="E10786" t="str">
            <v>1.3_(41-60)</v>
          </cell>
        </row>
        <row r="10787">
          <cell r="A10787">
            <v>85</v>
          </cell>
          <cell r="B10787">
            <v>8</v>
          </cell>
          <cell r="D10787" t="str">
            <v>สพป.ยโสธร เขต 1</v>
          </cell>
          <cell r="E10787" t="str">
            <v>1.5_(81-100)</v>
          </cell>
        </row>
        <row r="10788">
          <cell r="A10788">
            <v>56</v>
          </cell>
          <cell r="B10788">
            <v>8</v>
          </cell>
          <cell r="D10788" t="str">
            <v>สพป.ยโสธร เขต 1</v>
          </cell>
          <cell r="E10788" t="str">
            <v>1.3_(41-60)</v>
          </cell>
        </row>
        <row r="10789">
          <cell r="A10789">
            <v>31</v>
          </cell>
          <cell r="B10789">
            <v>8</v>
          </cell>
          <cell r="D10789" t="str">
            <v>สพป.ยโสธร เขต 1</v>
          </cell>
          <cell r="E10789" t="str">
            <v>1.2_(21-40)</v>
          </cell>
        </row>
        <row r="10790">
          <cell r="A10790">
            <v>58</v>
          </cell>
          <cell r="B10790">
            <v>8</v>
          </cell>
          <cell r="D10790" t="str">
            <v>สพป.ยโสธร เขต 1</v>
          </cell>
          <cell r="E10790" t="str">
            <v>1.3_(41-60)</v>
          </cell>
        </row>
        <row r="10791">
          <cell r="A10791">
            <v>163</v>
          </cell>
          <cell r="B10791">
            <v>11</v>
          </cell>
          <cell r="D10791" t="str">
            <v>สพป.ยโสธร เขต 1</v>
          </cell>
          <cell r="E10791" t="str">
            <v>2_(121-200)</v>
          </cell>
        </row>
        <row r="10792">
          <cell r="A10792">
            <v>36</v>
          </cell>
          <cell r="B10792">
            <v>8</v>
          </cell>
          <cell r="D10792" t="str">
            <v>สพป.ยโสธร เขต 1</v>
          </cell>
          <cell r="E10792" t="str">
            <v>1.2_(21-40)</v>
          </cell>
        </row>
        <row r="10793">
          <cell r="A10793">
            <v>70</v>
          </cell>
          <cell r="B10793">
            <v>9</v>
          </cell>
          <cell r="D10793" t="str">
            <v>สพป.ยโสธร เขต 1</v>
          </cell>
          <cell r="E10793" t="str">
            <v>1.4_(61-80)</v>
          </cell>
        </row>
        <row r="10794">
          <cell r="A10794">
            <v>134</v>
          </cell>
          <cell r="B10794">
            <v>11</v>
          </cell>
          <cell r="D10794" t="str">
            <v>สพป.ยโสธร เขต 1</v>
          </cell>
          <cell r="E10794" t="str">
            <v>2_(121-200)</v>
          </cell>
        </row>
        <row r="10795">
          <cell r="A10795">
            <v>23</v>
          </cell>
          <cell r="B10795">
            <v>5</v>
          </cell>
          <cell r="D10795" t="str">
            <v>สพป.ยโสธร เขต 1</v>
          </cell>
          <cell r="E10795" t="str">
            <v>1.2_(21-40)</v>
          </cell>
        </row>
        <row r="10796">
          <cell r="A10796">
            <v>40</v>
          </cell>
          <cell r="B10796">
            <v>8</v>
          </cell>
          <cell r="D10796" t="str">
            <v>สพป.ยโสธร เขต 1</v>
          </cell>
          <cell r="E10796" t="str">
            <v>1.2_(21-40)</v>
          </cell>
        </row>
        <row r="10797">
          <cell r="A10797">
            <v>61</v>
          </cell>
          <cell r="B10797">
            <v>8</v>
          </cell>
          <cell r="D10797" t="str">
            <v>สพป.ยโสธร เขต 1</v>
          </cell>
          <cell r="E10797" t="str">
            <v>1.4_(61-80)</v>
          </cell>
        </row>
        <row r="10798">
          <cell r="A10798">
            <v>43</v>
          </cell>
          <cell r="B10798">
            <v>8</v>
          </cell>
          <cell r="D10798" t="str">
            <v>สพป.ยโสธร เขต 1</v>
          </cell>
          <cell r="E10798" t="str">
            <v>1.3_(41-60)</v>
          </cell>
        </row>
        <row r="10799">
          <cell r="A10799">
            <v>151</v>
          </cell>
          <cell r="B10799">
            <v>11</v>
          </cell>
          <cell r="D10799" t="str">
            <v>สพป.ยโสธร เขต 1</v>
          </cell>
          <cell r="E10799" t="str">
            <v>2_(121-200)</v>
          </cell>
        </row>
        <row r="10800">
          <cell r="A10800">
            <v>43</v>
          </cell>
          <cell r="B10800">
            <v>8</v>
          </cell>
          <cell r="D10800" t="str">
            <v>สพป.ยโสธร เขต 1</v>
          </cell>
          <cell r="E10800" t="str">
            <v>1.3_(41-60)</v>
          </cell>
        </row>
        <row r="10801">
          <cell r="A10801">
            <v>56</v>
          </cell>
          <cell r="B10801">
            <v>8</v>
          </cell>
          <cell r="D10801" t="str">
            <v>สพป.ยโสธร เขต 1</v>
          </cell>
          <cell r="E10801" t="str">
            <v>1.3_(41-60)</v>
          </cell>
        </row>
        <row r="10802">
          <cell r="A10802">
            <v>25</v>
          </cell>
          <cell r="B10802">
            <v>8</v>
          </cell>
          <cell r="D10802" t="str">
            <v>สพป.ยโสธร เขต 1</v>
          </cell>
          <cell r="E10802" t="str">
            <v>1.2_(21-40)</v>
          </cell>
        </row>
        <row r="10803">
          <cell r="A10803">
            <v>530</v>
          </cell>
          <cell r="B10803">
            <v>20</v>
          </cell>
          <cell r="D10803" t="str">
            <v>สพป.ยโสธร เขต 1</v>
          </cell>
          <cell r="E10803" t="str">
            <v>5_(500-1499)</v>
          </cell>
        </row>
        <row r="10804">
          <cell r="A10804">
            <v>126</v>
          </cell>
          <cell r="B10804">
            <v>8</v>
          </cell>
          <cell r="D10804" t="str">
            <v>สพป.ยโสธร เขต 1</v>
          </cell>
          <cell r="E10804" t="str">
            <v>2_(121-200)</v>
          </cell>
        </row>
        <row r="10805">
          <cell r="A10805">
            <v>89</v>
          </cell>
          <cell r="B10805">
            <v>8</v>
          </cell>
          <cell r="D10805" t="str">
            <v>สพป.ยโสธร เขต 1</v>
          </cell>
          <cell r="E10805" t="str">
            <v>1.5_(81-100)</v>
          </cell>
        </row>
        <row r="10806">
          <cell r="A10806">
            <v>57</v>
          </cell>
          <cell r="B10806">
            <v>8</v>
          </cell>
          <cell r="D10806" t="str">
            <v>สพป.ยโสธร เขต 1</v>
          </cell>
          <cell r="E10806" t="str">
            <v>1.3_(41-60)</v>
          </cell>
        </row>
        <row r="10807">
          <cell r="A10807">
            <v>173</v>
          </cell>
          <cell r="B10807">
            <v>11</v>
          </cell>
          <cell r="D10807" t="str">
            <v>สพป.ยโสธร เขต 1</v>
          </cell>
          <cell r="E10807" t="str">
            <v>2_(121-200)</v>
          </cell>
        </row>
        <row r="10808">
          <cell r="A10808">
            <v>69</v>
          </cell>
          <cell r="B10808">
            <v>8</v>
          </cell>
          <cell r="D10808" t="str">
            <v>สพป.ยโสธร เขต 1</v>
          </cell>
          <cell r="E10808" t="str">
            <v>1.4_(61-80)</v>
          </cell>
        </row>
        <row r="10809">
          <cell r="A10809">
            <v>43</v>
          </cell>
          <cell r="B10809">
            <v>8</v>
          </cell>
          <cell r="D10809" t="str">
            <v>สพป.ยโสธร เขต 1</v>
          </cell>
          <cell r="E10809" t="str">
            <v>1.3_(41-60)</v>
          </cell>
        </row>
        <row r="10810">
          <cell r="A10810">
            <v>19</v>
          </cell>
          <cell r="B10810">
            <v>7</v>
          </cell>
          <cell r="D10810" t="str">
            <v>สพป.ยโสธร เขต 1</v>
          </cell>
          <cell r="E10810" t="str">
            <v>1.1_(1-20)</v>
          </cell>
        </row>
        <row r="10811">
          <cell r="A10811">
            <v>37</v>
          </cell>
          <cell r="B10811">
            <v>8</v>
          </cell>
          <cell r="D10811" t="str">
            <v>สพป.ยโสธร เขต 1</v>
          </cell>
          <cell r="E10811" t="str">
            <v>1.2_(21-40)</v>
          </cell>
        </row>
        <row r="10812">
          <cell r="A10812">
            <v>67</v>
          </cell>
          <cell r="B10812">
            <v>8</v>
          </cell>
          <cell r="D10812" t="str">
            <v>สพป.ยโสธร เขต 1</v>
          </cell>
          <cell r="E10812" t="str">
            <v>1.4_(61-80)</v>
          </cell>
        </row>
        <row r="10813">
          <cell r="A10813">
            <v>108</v>
          </cell>
          <cell r="B10813">
            <v>8</v>
          </cell>
          <cell r="D10813" t="str">
            <v>สพป.ยโสธร เขต 1</v>
          </cell>
          <cell r="E10813" t="str">
            <v>1.6_(101-120)</v>
          </cell>
        </row>
        <row r="10814">
          <cell r="A10814">
            <v>130</v>
          </cell>
          <cell r="B10814">
            <v>11</v>
          </cell>
          <cell r="D10814" t="str">
            <v>สพป.ยโสธร เขต 1</v>
          </cell>
          <cell r="E10814" t="str">
            <v>2_(121-200)</v>
          </cell>
        </row>
        <row r="10815">
          <cell r="A10815">
            <v>124</v>
          </cell>
          <cell r="B10815">
            <v>11</v>
          </cell>
          <cell r="D10815" t="str">
            <v>สพป.ยโสธร เขต 1</v>
          </cell>
          <cell r="E10815" t="str">
            <v>2_(121-200)</v>
          </cell>
        </row>
        <row r="10816">
          <cell r="A10816">
            <v>0</v>
          </cell>
          <cell r="B10816">
            <v>0</v>
          </cell>
          <cell r="D10816" t="str">
            <v>สพป.ยโสธร เขต 1</v>
          </cell>
          <cell r="E10816" t="str">
            <v>0_(0)</v>
          </cell>
        </row>
        <row r="10817">
          <cell r="A10817">
            <v>39</v>
          </cell>
          <cell r="B10817">
            <v>8</v>
          </cell>
          <cell r="D10817" t="str">
            <v>สพป.ยโสธร เขต 1</v>
          </cell>
          <cell r="E10817" t="str">
            <v>1.2_(21-40)</v>
          </cell>
        </row>
        <row r="10818">
          <cell r="A10818">
            <v>121</v>
          </cell>
          <cell r="B10818">
            <v>11</v>
          </cell>
          <cell r="D10818" t="str">
            <v>สพป.ยโสธร เขต 1</v>
          </cell>
          <cell r="E10818" t="str">
            <v>2_(121-200)</v>
          </cell>
        </row>
        <row r="10819">
          <cell r="A10819">
            <v>45</v>
          </cell>
          <cell r="B10819">
            <v>8</v>
          </cell>
          <cell r="D10819" t="str">
            <v>สพป.ยโสธร เขต 1</v>
          </cell>
          <cell r="E10819" t="str">
            <v>1.3_(41-60)</v>
          </cell>
        </row>
        <row r="10820">
          <cell r="A10820">
            <v>93</v>
          </cell>
          <cell r="B10820">
            <v>8</v>
          </cell>
          <cell r="D10820" t="str">
            <v>สพป.ยโสธร เขต 1</v>
          </cell>
          <cell r="E10820" t="str">
            <v>1.5_(81-100)</v>
          </cell>
        </row>
        <row r="10821">
          <cell r="A10821">
            <v>55</v>
          </cell>
          <cell r="B10821">
            <v>11</v>
          </cell>
          <cell r="D10821" t="str">
            <v>สพป.ยโสธร เขต 1</v>
          </cell>
          <cell r="E10821" t="str">
            <v>1.3_(41-60)</v>
          </cell>
        </row>
        <row r="10822">
          <cell r="A10822">
            <v>26</v>
          </cell>
          <cell r="B10822">
            <v>7</v>
          </cell>
          <cell r="D10822" t="str">
            <v>สพป.ยโสธร เขต 1</v>
          </cell>
          <cell r="E10822" t="str">
            <v>1.2_(21-40)</v>
          </cell>
        </row>
        <row r="10823">
          <cell r="A10823">
            <v>57</v>
          </cell>
          <cell r="B10823">
            <v>8</v>
          </cell>
          <cell r="D10823" t="str">
            <v>สพป.ยโสธร เขต 1</v>
          </cell>
          <cell r="E10823" t="str">
            <v>1.3_(41-60)</v>
          </cell>
        </row>
        <row r="10824">
          <cell r="A10824">
            <v>102</v>
          </cell>
          <cell r="B10824">
            <v>11</v>
          </cell>
          <cell r="D10824" t="str">
            <v>สพป.ยโสธร เขต 1</v>
          </cell>
          <cell r="E10824" t="str">
            <v>1.6_(101-120)</v>
          </cell>
        </row>
        <row r="10825">
          <cell r="A10825">
            <v>158</v>
          </cell>
          <cell r="B10825">
            <v>11</v>
          </cell>
          <cell r="D10825" t="str">
            <v>สพป.ยโสธร เขต 1</v>
          </cell>
          <cell r="E10825" t="str">
            <v>2_(121-200)</v>
          </cell>
        </row>
        <row r="10826">
          <cell r="A10826">
            <v>89</v>
          </cell>
          <cell r="B10826">
            <v>8</v>
          </cell>
          <cell r="D10826" t="str">
            <v>สพป.ยโสธร เขต 1</v>
          </cell>
          <cell r="E10826" t="str">
            <v>1.5_(81-100)</v>
          </cell>
        </row>
        <row r="10827">
          <cell r="A10827">
            <v>75</v>
          </cell>
          <cell r="B10827">
            <v>8</v>
          </cell>
          <cell r="D10827" t="str">
            <v>สพป.ยโสธร เขต 1</v>
          </cell>
          <cell r="E10827" t="str">
            <v>1.4_(61-80)</v>
          </cell>
        </row>
        <row r="10828">
          <cell r="A10828">
            <v>36</v>
          </cell>
          <cell r="B10828">
            <v>8</v>
          </cell>
          <cell r="D10828" t="str">
            <v>สพป.ยโสธร เขต 1</v>
          </cell>
          <cell r="E10828" t="str">
            <v>1.2_(21-40)</v>
          </cell>
        </row>
        <row r="10829">
          <cell r="A10829">
            <v>21</v>
          </cell>
          <cell r="B10829">
            <v>8</v>
          </cell>
          <cell r="D10829" t="str">
            <v>สพป.ยโสธร เขต 1</v>
          </cell>
          <cell r="E10829" t="str">
            <v>1.2_(21-40)</v>
          </cell>
        </row>
        <row r="10830">
          <cell r="A10830">
            <v>0</v>
          </cell>
          <cell r="B10830">
            <v>0</v>
          </cell>
          <cell r="D10830" t="str">
            <v>สพป.ยโสธร เขต 1</v>
          </cell>
          <cell r="E10830" t="str">
            <v>0_(0)</v>
          </cell>
        </row>
        <row r="10831">
          <cell r="A10831">
            <v>381</v>
          </cell>
          <cell r="B10831">
            <v>14</v>
          </cell>
          <cell r="D10831" t="str">
            <v>สพป.ยโสธร เขต 1</v>
          </cell>
          <cell r="E10831" t="str">
            <v>4_(301-499)</v>
          </cell>
        </row>
        <row r="10832">
          <cell r="A10832">
            <v>119</v>
          </cell>
          <cell r="B10832">
            <v>11</v>
          </cell>
          <cell r="D10832" t="str">
            <v>สพป.ยโสธร เขต 1</v>
          </cell>
          <cell r="E10832" t="str">
            <v>1.6_(101-120)</v>
          </cell>
        </row>
        <row r="10833">
          <cell r="A10833">
            <v>97</v>
          </cell>
          <cell r="B10833">
            <v>8</v>
          </cell>
          <cell r="D10833" t="str">
            <v>สพป.ยโสธร เขต 1</v>
          </cell>
          <cell r="E10833" t="str">
            <v>1.5_(81-100)</v>
          </cell>
        </row>
        <row r="10834">
          <cell r="A10834">
            <v>0</v>
          </cell>
          <cell r="B10834">
            <v>0</v>
          </cell>
          <cell r="D10834" t="str">
            <v>สพป.ยโสธร เขต 1</v>
          </cell>
          <cell r="E10834" t="str">
            <v>0_(0)</v>
          </cell>
        </row>
        <row r="10835">
          <cell r="A10835">
            <v>124</v>
          </cell>
          <cell r="B10835">
            <v>11</v>
          </cell>
          <cell r="D10835" t="str">
            <v>สพป.ยโสธร เขต 1</v>
          </cell>
          <cell r="E10835" t="str">
            <v>2_(121-200)</v>
          </cell>
        </row>
        <row r="10836">
          <cell r="A10836">
            <v>33</v>
          </cell>
          <cell r="B10836">
            <v>8</v>
          </cell>
          <cell r="D10836" t="str">
            <v>สพป.ยโสธร เขต 1</v>
          </cell>
          <cell r="E10836" t="str">
            <v>1.2_(21-40)</v>
          </cell>
        </row>
        <row r="10837">
          <cell r="A10837">
            <v>28</v>
          </cell>
          <cell r="B10837">
            <v>7</v>
          </cell>
          <cell r="D10837" t="str">
            <v>สพป.ยโสธร เขต 1</v>
          </cell>
          <cell r="E10837" t="str">
            <v>1.2_(21-40)</v>
          </cell>
        </row>
        <row r="10838">
          <cell r="A10838">
            <v>36</v>
          </cell>
          <cell r="B10838">
            <v>8</v>
          </cell>
          <cell r="D10838" t="str">
            <v>สพป.ยโสธร เขต 1</v>
          </cell>
          <cell r="E10838" t="str">
            <v>1.2_(21-40)</v>
          </cell>
        </row>
        <row r="10839">
          <cell r="A10839">
            <v>142</v>
          </cell>
          <cell r="B10839">
            <v>11</v>
          </cell>
          <cell r="D10839" t="str">
            <v>สพป.ยโสธร เขต 1</v>
          </cell>
          <cell r="E10839" t="str">
            <v>2_(121-200)</v>
          </cell>
        </row>
        <row r="10840">
          <cell r="A10840">
            <v>58</v>
          </cell>
          <cell r="B10840">
            <v>8</v>
          </cell>
          <cell r="D10840" t="str">
            <v>สพป.ยโสธร เขต 1</v>
          </cell>
          <cell r="E10840" t="str">
            <v>1.3_(41-60)</v>
          </cell>
        </row>
        <row r="10841">
          <cell r="A10841">
            <v>37</v>
          </cell>
          <cell r="B10841">
            <v>7</v>
          </cell>
          <cell r="D10841" t="str">
            <v>สพป.ยโสธร เขต 1</v>
          </cell>
          <cell r="E10841" t="str">
            <v>1.2_(21-40)</v>
          </cell>
        </row>
        <row r="10842">
          <cell r="A10842">
            <v>212</v>
          </cell>
          <cell r="B10842">
            <v>11</v>
          </cell>
          <cell r="D10842" t="str">
            <v>สพป.ยโสธร เขต 1</v>
          </cell>
          <cell r="E10842" t="str">
            <v>3_(201-300)</v>
          </cell>
        </row>
        <row r="10843">
          <cell r="A10843">
            <v>218</v>
          </cell>
          <cell r="B10843">
            <v>11</v>
          </cell>
          <cell r="D10843" t="str">
            <v>สพป.ยโสธร เขต 1</v>
          </cell>
          <cell r="E10843" t="str">
            <v>3_(201-300)</v>
          </cell>
        </row>
        <row r="10844">
          <cell r="A10844">
            <v>82</v>
          </cell>
          <cell r="B10844">
            <v>8</v>
          </cell>
          <cell r="D10844" t="str">
            <v>สพป.ยโสธร เขต 2</v>
          </cell>
          <cell r="E10844" t="str">
            <v>1.5_(81-100)</v>
          </cell>
        </row>
        <row r="10845">
          <cell r="A10845">
            <v>134</v>
          </cell>
          <cell r="B10845">
            <v>8</v>
          </cell>
          <cell r="D10845" t="str">
            <v>สพป.ยโสธร เขต 2</v>
          </cell>
          <cell r="E10845" t="str">
            <v>2_(121-200)</v>
          </cell>
        </row>
        <row r="10846">
          <cell r="A10846">
            <v>48</v>
          </cell>
          <cell r="B10846">
            <v>8</v>
          </cell>
          <cell r="D10846" t="str">
            <v>สพป.ยโสธร เขต 2</v>
          </cell>
          <cell r="E10846" t="str">
            <v>1.3_(41-60)</v>
          </cell>
        </row>
        <row r="10847">
          <cell r="A10847">
            <v>16</v>
          </cell>
          <cell r="B10847">
            <v>4</v>
          </cell>
          <cell r="D10847" t="str">
            <v>สพป.ยโสธร เขต 2</v>
          </cell>
          <cell r="E10847" t="str">
            <v>1.1_(1-20)</v>
          </cell>
        </row>
        <row r="10848">
          <cell r="A10848">
            <v>35</v>
          </cell>
          <cell r="B10848">
            <v>8</v>
          </cell>
          <cell r="D10848" t="str">
            <v>สพป.ยโสธร เขต 2</v>
          </cell>
          <cell r="E10848" t="str">
            <v>1.2_(21-40)</v>
          </cell>
        </row>
        <row r="10849">
          <cell r="A10849">
            <v>22</v>
          </cell>
          <cell r="B10849">
            <v>8</v>
          </cell>
          <cell r="D10849" t="str">
            <v>สพป.ยโสธร เขต 2</v>
          </cell>
          <cell r="E10849" t="str">
            <v>1.2_(21-40)</v>
          </cell>
        </row>
        <row r="10850">
          <cell r="A10850">
            <v>23</v>
          </cell>
          <cell r="B10850">
            <v>8</v>
          </cell>
          <cell r="D10850" t="str">
            <v>สพป.ยโสธร เขต 2</v>
          </cell>
          <cell r="E10850" t="str">
            <v>1.2_(21-40)</v>
          </cell>
        </row>
        <row r="10851">
          <cell r="A10851">
            <v>33</v>
          </cell>
          <cell r="B10851">
            <v>8</v>
          </cell>
          <cell r="D10851" t="str">
            <v>สพป.ยโสธร เขต 2</v>
          </cell>
          <cell r="E10851" t="str">
            <v>1.2_(21-40)</v>
          </cell>
        </row>
        <row r="10852">
          <cell r="A10852">
            <v>46</v>
          </cell>
          <cell r="B10852">
            <v>10</v>
          </cell>
          <cell r="D10852" t="str">
            <v>สพป.ยโสธร เขต 2</v>
          </cell>
          <cell r="E10852" t="str">
            <v>1.3_(41-60)</v>
          </cell>
        </row>
        <row r="10853">
          <cell r="A10853">
            <v>27</v>
          </cell>
          <cell r="B10853">
            <v>8</v>
          </cell>
          <cell r="D10853" t="str">
            <v>สพป.ยโสธร เขต 2</v>
          </cell>
          <cell r="E10853" t="str">
            <v>1.2_(21-40)</v>
          </cell>
        </row>
        <row r="10854">
          <cell r="A10854">
            <v>30</v>
          </cell>
          <cell r="B10854">
            <v>8</v>
          </cell>
          <cell r="D10854" t="str">
            <v>สพป.ยโสธร เขต 2</v>
          </cell>
          <cell r="E10854" t="str">
            <v>1.2_(21-40)</v>
          </cell>
        </row>
        <row r="10855">
          <cell r="A10855">
            <v>262</v>
          </cell>
          <cell r="B10855">
            <v>14</v>
          </cell>
          <cell r="D10855" t="str">
            <v>สพป.ยโสธร เขต 2</v>
          </cell>
          <cell r="E10855" t="str">
            <v>3_(201-300)</v>
          </cell>
        </row>
        <row r="10856">
          <cell r="A10856">
            <v>110</v>
          </cell>
          <cell r="B10856">
            <v>8</v>
          </cell>
          <cell r="D10856" t="str">
            <v>สพป.ยโสธร เขต 2</v>
          </cell>
          <cell r="E10856" t="str">
            <v>1.6_(101-120)</v>
          </cell>
        </row>
        <row r="10857">
          <cell r="A10857">
            <v>69</v>
          </cell>
          <cell r="B10857">
            <v>8</v>
          </cell>
          <cell r="D10857" t="str">
            <v>สพป.ยโสธร เขต 2</v>
          </cell>
          <cell r="E10857" t="str">
            <v>1.4_(61-80)</v>
          </cell>
        </row>
        <row r="10858">
          <cell r="A10858">
            <v>51</v>
          </cell>
          <cell r="B10858">
            <v>11</v>
          </cell>
          <cell r="D10858" t="str">
            <v>สพป.ยโสธร เขต 2</v>
          </cell>
          <cell r="E10858" t="str">
            <v>1.3_(41-60)</v>
          </cell>
        </row>
        <row r="10859">
          <cell r="A10859">
            <v>0</v>
          </cell>
          <cell r="B10859">
            <v>0</v>
          </cell>
          <cell r="D10859" t="str">
            <v>สพป.ยโสธร เขต 2</v>
          </cell>
          <cell r="E10859" t="str">
            <v>0_(0)</v>
          </cell>
        </row>
        <row r="10860">
          <cell r="A10860">
            <v>0</v>
          </cell>
          <cell r="B10860">
            <v>0</v>
          </cell>
          <cell r="D10860" t="str">
            <v>สพป.ยโสธร เขต 2</v>
          </cell>
          <cell r="E10860" t="str">
            <v>0_(0)</v>
          </cell>
        </row>
        <row r="10861">
          <cell r="A10861">
            <v>147</v>
          </cell>
          <cell r="B10861">
            <v>11</v>
          </cell>
          <cell r="D10861" t="str">
            <v>สพป.ยโสธร เขต 2</v>
          </cell>
          <cell r="E10861" t="str">
            <v>2_(121-200)</v>
          </cell>
        </row>
        <row r="10862">
          <cell r="A10862">
            <v>80</v>
          </cell>
          <cell r="B10862">
            <v>8</v>
          </cell>
          <cell r="D10862" t="str">
            <v>สพป.ยโสธร เขต 2</v>
          </cell>
          <cell r="E10862" t="str">
            <v>1.4_(61-80)</v>
          </cell>
        </row>
        <row r="10863">
          <cell r="A10863">
            <v>31</v>
          </cell>
          <cell r="B10863">
            <v>8</v>
          </cell>
          <cell r="D10863" t="str">
            <v>สพป.ยโสธร เขต 2</v>
          </cell>
          <cell r="E10863" t="str">
            <v>1.2_(21-40)</v>
          </cell>
        </row>
        <row r="10864">
          <cell r="A10864">
            <v>30</v>
          </cell>
          <cell r="B10864">
            <v>8</v>
          </cell>
          <cell r="D10864" t="str">
            <v>สพป.ยโสธร เขต 2</v>
          </cell>
          <cell r="E10864" t="str">
            <v>1.2_(21-40)</v>
          </cell>
        </row>
        <row r="10865">
          <cell r="A10865">
            <v>196</v>
          </cell>
          <cell r="B10865">
            <v>11</v>
          </cell>
          <cell r="D10865" t="str">
            <v>สพป.ยโสธร เขต 2</v>
          </cell>
          <cell r="E10865" t="str">
            <v>2_(121-200)</v>
          </cell>
        </row>
        <row r="10866">
          <cell r="A10866">
            <v>127</v>
          </cell>
          <cell r="B10866">
            <v>8</v>
          </cell>
          <cell r="D10866" t="str">
            <v>สพป.ยโสธร เขต 2</v>
          </cell>
          <cell r="E10866" t="str">
            <v>2_(121-200)</v>
          </cell>
        </row>
        <row r="10867">
          <cell r="A10867">
            <v>70</v>
          </cell>
          <cell r="B10867">
            <v>13</v>
          </cell>
          <cell r="D10867" t="str">
            <v>สพป.ยโสธร เขต 2</v>
          </cell>
          <cell r="E10867" t="str">
            <v>1.4_(61-80)</v>
          </cell>
        </row>
        <row r="10868">
          <cell r="A10868">
            <v>153</v>
          </cell>
          <cell r="B10868">
            <v>8</v>
          </cell>
          <cell r="D10868" t="str">
            <v>สพป.ยโสธร เขต 2</v>
          </cell>
          <cell r="E10868" t="str">
            <v>2_(121-200)</v>
          </cell>
        </row>
        <row r="10869">
          <cell r="A10869">
            <v>81</v>
          </cell>
          <cell r="B10869">
            <v>8</v>
          </cell>
          <cell r="D10869" t="str">
            <v>สพป.ยโสธร เขต 2</v>
          </cell>
          <cell r="E10869" t="str">
            <v>1.5_(81-100)</v>
          </cell>
        </row>
        <row r="10870">
          <cell r="A10870">
            <v>29</v>
          </cell>
          <cell r="B10870">
            <v>8</v>
          </cell>
          <cell r="D10870" t="str">
            <v>สพป.ยโสธร เขต 2</v>
          </cell>
          <cell r="E10870" t="str">
            <v>1.2_(21-40)</v>
          </cell>
        </row>
        <row r="10871">
          <cell r="A10871">
            <v>63</v>
          </cell>
          <cell r="B10871">
            <v>8</v>
          </cell>
          <cell r="D10871" t="str">
            <v>สพป.ยโสธร เขต 2</v>
          </cell>
          <cell r="E10871" t="str">
            <v>1.4_(61-80)</v>
          </cell>
        </row>
        <row r="10872">
          <cell r="A10872">
            <v>139</v>
          </cell>
          <cell r="B10872">
            <v>11</v>
          </cell>
          <cell r="D10872" t="str">
            <v>สพป.ยโสธร เขต 2</v>
          </cell>
          <cell r="E10872" t="str">
            <v>2_(121-200)</v>
          </cell>
        </row>
        <row r="10873">
          <cell r="A10873">
            <v>180</v>
          </cell>
          <cell r="B10873">
            <v>8</v>
          </cell>
          <cell r="D10873" t="str">
            <v>สพป.ยโสธร เขต 2</v>
          </cell>
          <cell r="E10873" t="str">
            <v>2_(121-200)</v>
          </cell>
        </row>
        <row r="10874">
          <cell r="A10874">
            <v>145</v>
          </cell>
          <cell r="B10874">
            <v>8</v>
          </cell>
          <cell r="D10874" t="str">
            <v>สพป.ยโสธร เขต 2</v>
          </cell>
          <cell r="E10874" t="str">
            <v>2_(121-200)</v>
          </cell>
        </row>
        <row r="10875">
          <cell r="A10875">
            <v>71</v>
          </cell>
          <cell r="B10875">
            <v>10</v>
          </cell>
          <cell r="D10875" t="str">
            <v>สพป.ยโสธร เขต 2</v>
          </cell>
          <cell r="E10875" t="str">
            <v>1.4_(61-80)</v>
          </cell>
        </row>
        <row r="10876">
          <cell r="A10876">
            <v>0</v>
          </cell>
          <cell r="B10876">
            <v>0</v>
          </cell>
          <cell r="D10876" t="str">
            <v>สพป.ยโสธร เขต 2</v>
          </cell>
          <cell r="E10876" t="str">
            <v>0_(0)</v>
          </cell>
        </row>
        <row r="10877">
          <cell r="A10877">
            <v>136</v>
          </cell>
          <cell r="B10877">
            <v>11</v>
          </cell>
          <cell r="D10877" t="str">
            <v>สพป.ยโสธร เขต 2</v>
          </cell>
          <cell r="E10877" t="str">
            <v>2_(121-200)</v>
          </cell>
        </row>
        <row r="10878">
          <cell r="A10878">
            <v>44</v>
          </cell>
          <cell r="B10878">
            <v>8</v>
          </cell>
          <cell r="D10878" t="str">
            <v>สพป.ยโสธร เขต 2</v>
          </cell>
          <cell r="E10878" t="str">
            <v>1.3_(41-60)</v>
          </cell>
        </row>
        <row r="10879">
          <cell r="A10879">
            <v>75</v>
          </cell>
          <cell r="B10879">
            <v>8</v>
          </cell>
          <cell r="D10879" t="str">
            <v>สพป.ยโสธร เขต 2</v>
          </cell>
          <cell r="E10879" t="str">
            <v>1.4_(61-80)</v>
          </cell>
        </row>
        <row r="10880">
          <cell r="A10880">
            <v>451</v>
          </cell>
          <cell r="B10880">
            <v>17</v>
          </cell>
          <cell r="D10880" t="str">
            <v>สพป.ยโสธร เขต 2</v>
          </cell>
          <cell r="E10880" t="str">
            <v>4_(301-499)</v>
          </cell>
        </row>
        <row r="10881">
          <cell r="A10881">
            <v>43</v>
          </cell>
          <cell r="B10881">
            <v>8</v>
          </cell>
          <cell r="D10881" t="str">
            <v>สพป.ยโสธร เขต 2</v>
          </cell>
          <cell r="E10881" t="str">
            <v>1.3_(41-60)</v>
          </cell>
        </row>
        <row r="10882">
          <cell r="A10882">
            <v>255</v>
          </cell>
          <cell r="B10882">
            <v>11</v>
          </cell>
          <cell r="D10882" t="str">
            <v>สพป.ยโสธร เขต 2</v>
          </cell>
          <cell r="E10882" t="str">
            <v>3_(201-300)</v>
          </cell>
        </row>
        <row r="10883">
          <cell r="A10883">
            <v>26</v>
          </cell>
          <cell r="B10883">
            <v>8</v>
          </cell>
          <cell r="D10883" t="str">
            <v>สพป.ยโสธร เขต 2</v>
          </cell>
          <cell r="E10883" t="str">
            <v>1.2_(21-40)</v>
          </cell>
        </row>
        <row r="10884">
          <cell r="A10884">
            <v>81</v>
          </cell>
          <cell r="B10884">
            <v>8</v>
          </cell>
          <cell r="D10884" t="str">
            <v>สพป.ยโสธร เขต 2</v>
          </cell>
          <cell r="E10884" t="str">
            <v>1.5_(81-100)</v>
          </cell>
        </row>
        <row r="10885">
          <cell r="A10885">
            <v>45</v>
          </cell>
          <cell r="B10885">
            <v>8</v>
          </cell>
          <cell r="D10885" t="str">
            <v>สพป.ยโสธร เขต 2</v>
          </cell>
          <cell r="E10885" t="str">
            <v>1.3_(41-60)</v>
          </cell>
        </row>
        <row r="10886">
          <cell r="A10886">
            <v>51</v>
          </cell>
          <cell r="B10886">
            <v>12</v>
          </cell>
          <cell r="D10886" t="str">
            <v>สพป.ยโสธร เขต 2</v>
          </cell>
          <cell r="E10886" t="str">
            <v>1.3_(41-60)</v>
          </cell>
        </row>
        <row r="10887">
          <cell r="A10887">
            <v>31</v>
          </cell>
          <cell r="B10887">
            <v>7</v>
          </cell>
          <cell r="D10887" t="str">
            <v>สพป.ยโสธร เขต 2</v>
          </cell>
          <cell r="E10887" t="str">
            <v>1.2_(21-40)</v>
          </cell>
        </row>
        <row r="10888">
          <cell r="A10888">
            <v>129</v>
          </cell>
          <cell r="B10888">
            <v>9</v>
          </cell>
          <cell r="D10888" t="str">
            <v>สพป.ยโสธร เขต 2</v>
          </cell>
          <cell r="E10888" t="str">
            <v>2_(121-200)</v>
          </cell>
        </row>
        <row r="10889">
          <cell r="A10889">
            <v>40</v>
          </cell>
          <cell r="B10889">
            <v>8</v>
          </cell>
          <cell r="D10889" t="str">
            <v>สพป.ยโสธร เขต 2</v>
          </cell>
          <cell r="E10889" t="str">
            <v>1.2_(21-40)</v>
          </cell>
        </row>
        <row r="10890">
          <cell r="A10890">
            <v>0</v>
          </cell>
          <cell r="B10890">
            <v>0</v>
          </cell>
          <cell r="D10890" t="str">
            <v>สพป.ยโสธร เขต 2</v>
          </cell>
          <cell r="E10890" t="str">
            <v>0_(0)</v>
          </cell>
        </row>
        <row r="10891">
          <cell r="A10891">
            <v>146</v>
          </cell>
          <cell r="B10891">
            <v>11</v>
          </cell>
          <cell r="D10891" t="str">
            <v>สพป.ยโสธร เขต 2</v>
          </cell>
          <cell r="E10891" t="str">
            <v>2_(121-200)</v>
          </cell>
        </row>
        <row r="10892">
          <cell r="A10892">
            <v>75</v>
          </cell>
          <cell r="B10892">
            <v>11</v>
          </cell>
          <cell r="D10892" t="str">
            <v>สพป.ยโสธร เขต 2</v>
          </cell>
          <cell r="E10892" t="str">
            <v>1.4_(61-80)</v>
          </cell>
        </row>
        <row r="10893">
          <cell r="A10893">
            <v>92</v>
          </cell>
          <cell r="B10893">
            <v>9</v>
          </cell>
          <cell r="D10893" t="str">
            <v>สพป.ยโสธร เขต 2</v>
          </cell>
          <cell r="E10893" t="str">
            <v>1.5_(81-100)</v>
          </cell>
        </row>
        <row r="10894">
          <cell r="A10894">
            <v>169</v>
          </cell>
          <cell r="B10894">
            <v>11</v>
          </cell>
          <cell r="D10894" t="str">
            <v>สพป.ยโสธร เขต 2</v>
          </cell>
          <cell r="E10894" t="str">
            <v>2_(121-200)</v>
          </cell>
        </row>
        <row r="10895">
          <cell r="A10895">
            <v>41</v>
          </cell>
          <cell r="B10895">
            <v>8</v>
          </cell>
          <cell r="D10895" t="str">
            <v>สพป.ยโสธร เขต 2</v>
          </cell>
          <cell r="E10895" t="str">
            <v>1.3_(41-60)</v>
          </cell>
        </row>
        <row r="10896">
          <cell r="A10896">
            <v>122</v>
          </cell>
          <cell r="B10896">
            <v>11</v>
          </cell>
          <cell r="D10896" t="str">
            <v>สพป.ยโสธร เขต 2</v>
          </cell>
          <cell r="E10896" t="str">
            <v>2_(121-200)</v>
          </cell>
        </row>
        <row r="10897">
          <cell r="A10897">
            <v>209</v>
          </cell>
          <cell r="B10897">
            <v>9</v>
          </cell>
          <cell r="D10897" t="str">
            <v>สพป.ยโสธร เขต 2</v>
          </cell>
          <cell r="E10897" t="str">
            <v>3_(201-300)</v>
          </cell>
        </row>
        <row r="10898">
          <cell r="A10898">
            <v>21</v>
          </cell>
          <cell r="B10898">
            <v>7</v>
          </cell>
          <cell r="D10898" t="str">
            <v>สพป.ยโสธร เขต 2</v>
          </cell>
          <cell r="E10898" t="str">
            <v>1.2_(21-40)</v>
          </cell>
        </row>
        <row r="10899">
          <cell r="A10899">
            <v>21</v>
          </cell>
          <cell r="B10899">
            <v>7</v>
          </cell>
          <cell r="D10899" t="str">
            <v>สพป.ยโสธร เขต 2</v>
          </cell>
          <cell r="E10899" t="str">
            <v>1.2_(21-40)</v>
          </cell>
        </row>
        <row r="10900">
          <cell r="A10900">
            <v>70</v>
          </cell>
          <cell r="B10900">
            <v>11</v>
          </cell>
          <cell r="D10900" t="str">
            <v>สพป.ยโสธร เขต 2</v>
          </cell>
          <cell r="E10900" t="str">
            <v>1.4_(61-80)</v>
          </cell>
        </row>
        <row r="10901">
          <cell r="A10901">
            <v>48</v>
          </cell>
          <cell r="B10901">
            <v>8</v>
          </cell>
          <cell r="D10901" t="str">
            <v>สพป.ยโสธร เขต 2</v>
          </cell>
          <cell r="E10901" t="str">
            <v>1.3_(41-60)</v>
          </cell>
        </row>
        <row r="10902">
          <cell r="A10902">
            <v>52</v>
          </cell>
          <cell r="B10902">
            <v>8</v>
          </cell>
          <cell r="D10902" t="str">
            <v>สพป.ยโสธร เขต 2</v>
          </cell>
          <cell r="E10902" t="str">
            <v>1.3_(41-60)</v>
          </cell>
        </row>
        <row r="10903">
          <cell r="A10903">
            <v>55</v>
          </cell>
          <cell r="B10903">
            <v>8</v>
          </cell>
          <cell r="D10903" t="str">
            <v>สพป.ยโสธร เขต 2</v>
          </cell>
          <cell r="E10903" t="str">
            <v>1.3_(41-60)</v>
          </cell>
        </row>
        <row r="10904">
          <cell r="A10904">
            <v>171</v>
          </cell>
          <cell r="B10904">
            <v>11</v>
          </cell>
          <cell r="D10904" t="str">
            <v>สพป.ยโสธร เขต 2</v>
          </cell>
          <cell r="E10904" t="str">
            <v>2_(121-200)</v>
          </cell>
        </row>
        <row r="10905">
          <cell r="A10905">
            <v>78</v>
          </cell>
          <cell r="B10905">
            <v>9</v>
          </cell>
          <cell r="D10905" t="str">
            <v>สพป.ยโสธร เขต 2</v>
          </cell>
          <cell r="E10905" t="str">
            <v>1.4_(61-80)</v>
          </cell>
        </row>
        <row r="10906">
          <cell r="A10906">
            <v>50</v>
          </cell>
          <cell r="B10906">
            <v>8</v>
          </cell>
          <cell r="D10906" t="str">
            <v>สพป.ยโสธร เขต 2</v>
          </cell>
          <cell r="E10906" t="str">
            <v>1.3_(41-60)</v>
          </cell>
        </row>
        <row r="10907">
          <cell r="A10907">
            <v>134</v>
          </cell>
          <cell r="B10907">
            <v>9</v>
          </cell>
          <cell r="D10907" t="str">
            <v>สพป.ยโสธร เขต 2</v>
          </cell>
          <cell r="E10907" t="str">
            <v>2_(121-200)</v>
          </cell>
        </row>
        <row r="10908">
          <cell r="A10908">
            <v>105</v>
          </cell>
          <cell r="B10908">
            <v>8</v>
          </cell>
          <cell r="D10908" t="str">
            <v>สพป.ยโสธร เขต 2</v>
          </cell>
          <cell r="E10908" t="str">
            <v>1.6_(101-120)</v>
          </cell>
        </row>
        <row r="10909">
          <cell r="A10909">
            <v>141</v>
          </cell>
          <cell r="B10909">
            <v>8</v>
          </cell>
          <cell r="D10909" t="str">
            <v>สพป.ยโสธร เขต 2</v>
          </cell>
          <cell r="E10909" t="str">
            <v>2_(121-200)</v>
          </cell>
        </row>
        <row r="10910">
          <cell r="A10910">
            <v>263</v>
          </cell>
          <cell r="B10910">
            <v>12</v>
          </cell>
          <cell r="D10910" t="str">
            <v>สพป.ยโสธร เขต 2</v>
          </cell>
          <cell r="E10910" t="str">
            <v>3_(201-300)</v>
          </cell>
        </row>
        <row r="10911">
          <cell r="A10911">
            <v>30</v>
          </cell>
          <cell r="B10911">
            <v>7</v>
          </cell>
          <cell r="D10911" t="str">
            <v>สพป.ยโสธร เขต 2</v>
          </cell>
          <cell r="E10911" t="str">
            <v>1.2_(21-40)</v>
          </cell>
        </row>
        <row r="10912">
          <cell r="A10912">
            <v>61</v>
          </cell>
          <cell r="B10912">
            <v>9</v>
          </cell>
          <cell r="D10912" t="str">
            <v>สพป.ยโสธร เขต 2</v>
          </cell>
          <cell r="E10912" t="str">
            <v>1.4_(61-80)</v>
          </cell>
        </row>
        <row r="10913">
          <cell r="A10913">
            <v>43</v>
          </cell>
          <cell r="B10913">
            <v>8</v>
          </cell>
          <cell r="D10913" t="str">
            <v>สพป.ยโสธร เขต 2</v>
          </cell>
          <cell r="E10913" t="str">
            <v>1.3_(41-60)</v>
          </cell>
        </row>
        <row r="10914">
          <cell r="A10914">
            <v>51</v>
          </cell>
          <cell r="B10914">
            <v>8</v>
          </cell>
          <cell r="D10914" t="str">
            <v>สพป.ยโสธร เขต 2</v>
          </cell>
          <cell r="E10914" t="str">
            <v>1.3_(41-60)</v>
          </cell>
        </row>
        <row r="10915">
          <cell r="A10915">
            <v>27</v>
          </cell>
          <cell r="B10915">
            <v>8</v>
          </cell>
          <cell r="D10915" t="str">
            <v>สพป.ยโสธร เขต 2</v>
          </cell>
          <cell r="E10915" t="str">
            <v>1.2_(21-40)</v>
          </cell>
        </row>
        <row r="10916">
          <cell r="A10916">
            <v>162</v>
          </cell>
          <cell r="B10916">
            <v>11</v>
          </cell>
          <cell r="D10916" t="str">
            <v>สพป.ยโสธร เขต 2</v>
          </cell>
          <cell r="E10916" t="str">
            <v>2_(121-200)</v>
          </cell>
        </row>
        <row r="10917">
          <cell r="A10917">
            <v>31</v>
          </cell>
          <cell r="B10917">
            <v>8</v>
          </cell>
          <cell r="D10917" t="str">
            <v>สพป.ยโสธร เขต 2</v>
          </cell>
          <cell r="E10917" t="str">
            <v>1.2_(21-40)</v>
          </cell>
        </row>
        <row r="10918">
          <cell r="A10918">
            <v>67</v>
          </cell>
          <cell r="B10918">
            <v>11</v>
          </cell>
          <cell r="D10918" t="str">
            <v>สพป.ยโสธร เขต 2</v>
          </cell>
          <cell r="E10918" t="str">
            <v>1.4_(61-80)</v>
          </cell>
        </row>
        <row r="10919">
          <cell r="A10919">
            <v>51</v>
          </cell>
          <cell r="B10919">
            <v>8</v>
          </cell>
          <cell r="D10919" t="str">
            <v>สพป.ยโสธร เขต 2</v>
          </cell>
          <cell r="E10919" t="str">
            <v>1.3_(41-60)</v>
          </cell>
        </row>
        <row r="10920">
          <cell r="A10920">
            <v>40</v>
          </cell>
          <cell r="B10920">
            <v>8</v>
          </cell>
          <cell r="D10920" t="str">
            <v>สพป.ยโสธร เขต 2</v>
          </cell>
          <cell r="E10920" t="str">
            <v>1.2_(21-40)</v>
          </cell>
        </row>
        <row r="10921">
          <cell r="A10921">
            <v>29</v>
          </cell>
          <cell r="B10921">
            <v>7</v>
          </cell>
          <cell r="D10921" t="str">
            <v>สพป.ยโสธร เขต 2</v>
          </cell>
          <cell r="E10921" t="str">
            <v>1.2_(21-40)</v>
          </cell>
        </row>
        <row r="10922">
          <cell r="A10922">
            <v>159</v>
          </cell>
          <cell r="B10922">
            <v>8</v>
          </cell>
          <cell r="D10922" t="str">
            <v>สพป.ยโสธร เขต 2</v>
          </cell>
          <cell r="E10922" t="str">
            <v>2_(121-200)</v>
          </cell>
        </row>
        <row r="10923">
          <cell r="A10923">
            <v>64</v>
          </cell>
          <cell r="B10923">
            <v>8</v>
          </cell>
          <cell r="D10923" t="str">
            <v>สพป.ยโสธร เขต 2</v>
          </cell>
          <cell r="E10923" t="str">
            <v>1.4_(61-80)</v>
          </cell>
        </row>
        <row r="10924">
          <cell r="A10924">
            <v>29</v>
          </cell>
          <cell r="B10924">
            <v>7</v>
          </cell>
          <cell r="D10924" t="str">
            <v>สพป.ยโสธร เขต 2</v>
          </cell>
          <cell r="E10924" t="str">
            <v>1.2_(21-40)</v>
          </cell>
        </row>
        <row r="10925">
          <cell r="A10925">
            <v>64</v>
          </cell>
          <cell r="B10925">
            <v>8</v>
          </cell>
          <cell r="D10925" t="str">
            <v>สพป.ยโสธร เขต 2</v>
          </cell>
          <cell r="E10925" t="str">
            <v>1.4_(61-80)</v>
          </cell>
        </row>
        <row r="10926">
          <cell r="A10926">
            <v>37</v>
          </cell>
          <cell r="B10926">
            <v>8</v>
          </cell>
          <cell r="D10926" t="str">
            <v>สพป.ยโสธร เขต 2</v>
          </cell>
          <cell r="E10926" t="str">
            <v>1.2_(21-40)</v>
          </cell>
        </row>
        <row r="10927">
          <cell r="A10927">
            <v>74</v>
          </cell>
          <cell r="B10927">
            <v>11</v>
          </cell>
          <cell r="D10927" t="str">
            <v>สพป.ยโสธร เขต 2</v>
          </cell>
          <cell r="E10927" t="str">
            <v>1.4_(61-80)</v>
          </cell>
        </row>
        <row r="10928">
          <cell r="A10928">
            <v>144</v>
          </cell>
          <cell r="B10928">
            <v>11</v>
          </cell>
          <cell r="D10928" t="str">
            <v>สพป.ยโสธร เขต 2</v>
          </cell>
          <cell r="E10928" t="str">
            <v>2_(121-200)</v>
          </cell>
        </row>
        <row r="10929">
          <cell r="A10929">
            <v>36</v>
          </cell>
          <cell r="B10929">
            <v>8</v>
          </cell>
          <cell r="D10929" t="str">
            <v>สพป.ยโสธร เขต 2</v>
          </cell>
          <cell r="E10929" t="str">
            <v>1.2_(21-40)</v>
          </cell>
        </row>
        <row r="10930">
          <cell r="A10930">
            <v>41</v>
          </cell>
          <cell r="B10930">
            <v>8</v>
          </cell>
          <cell r="D10930" t="str">
            <v>สพป.ยโสธร เขต 2</v>
          </cell>
          <cell r="E10930" t="str">
            <v>1.3_(41-60)</v>
          </cell>
        </row>
        <row r="10931">
          <cell r="A10931">
            <v>147</v>
          </cell>
          <cell r="B10931">
            <v>11</v>
          </cell>
          <cell r="D10931" t="str">
            <v>สพป.ยโสธร เขต 2</v>
          </cell>
          <cell r="E10931" t="str">
            <v>2_(121-200)</v>
          </cell>
        </row>
        <row r="10932">
          <cell r="A10932">
            <v>35</v>
          </cell>
          <cell r="B10932">
            <v>7</v>
          </cell>
          <cell r="D10932" t="str">
            <v>สพป.ยโสธร เขต 2</v>
          </cell>
          <cell r="E10932" t="str">
            <v>1.2_(21-40)</v>
          </cell>
        </row>
        <row r="10933">
          <cell r="A10933">
            <v>15</v>
          </cell>
          <cell r="B10933">
            <v>4</v>
          </cell>
          <cell r="D10933" t="str">
            <v>สพป.ยโสธร เขต 2</v>
          </cell>
          <cell r="E10933" t="str">
            <v>1.1_(1-20)</v>
          </cell>
        </row>
        <row r="10934">
          <cell r="A10934">
            <v>26</v>
          </cell>
          <cell r="B10934">
            <v>8</v>
          </cell>
          <cell r="D10934" t="str">
            <v>สพป.ยโสธร เขต 2</v>
          </cell>
          <cell r="E10934" t="str">
            <v>1.2_(21-40)</v>
          </cell>
        </row>
        <row r="10935">
          <cell r="A10935">
            <v>178</v>
          </cell>
          <cell r="B10935">
            <v>11</v>
          </cell>
          <cell r="D10935" t="str">
            <v>สพป.ยโสธร เขต 2</v>
          </cell>
          <cell r="E10935" t="str">
            <v>2_(121-200)</v>
          </cell>
        </row>
        <row r="10936">
          <cell r="A10936">
            <v>11</v>
          </cell>
          <cell r="B10936">
            <v>5</v>
          </cell>
          <cell r="D10936" t="str">
            <v>สพป.ยโสธร เขต 2</v>
          </cell>
          <cell r="E10936" t="str">
            <v>1.1_(1-20)</v>
          </cell>
        </row>
        <row r="10937">
          <cell r="A10937">
            <v>70</v>
          </cell>
          <cell r="B10937">
            <v>8</v>
          </cell>
          <cell r="D10937" t="str">
            <v>สพป.ยโสธร เขต 2</v>
          </cell>
          <cell r="E10937" t="str">
            <v>1.4_(61-80)</v>
          </cell>
        </row>
        <row r="10938">
          <cell r="A10938">
            <v>147</v>
          </cell>
          <cell r="B10938">
            <v>6</v>
          </cell>
          <cell r="D10938" t="str">
            <v>สพป.ยโสธร เขต 2</v>
          </cell>
          <cell r="E10938" t="str">
            <v>2_(121-200)</v>
          </cell>
        </row>
        <row r="10939">
          <cell r="A10939">
            <v>77</v>
          </cell>
          <cell r="B10939">
            <v>8</v>
          </cell>
          <cell r="D10939" t="str">
            <v>สพป.ยโสธร เขต 2</v>
          </cell>
          <cell r="E10939" t="str">
            <v>1.4_(61-80)</v>
          </cell>
        </row>
        <row r="10940">
          <cell r="A10940">
            <v>29</v>
          </cell>
          <cell r="B10940">
            <v>8</v>
          </cell>
          <cell r="D10940" t="str">
            <v>สพป.ยโสธร เขต 2</v>
          </cell>
          <cell r="E10940" t="str">
            <v>1.2_(21-40)</v>
          </cell>
        </row>
        <row r="10941">
          <cell r="A10941">
            <v>144</v>
          </cell>
          <cell r="B10941">
            <v>11</v>
          </cell>
          <cell r="D10941" t="str">
            <v>สพป.ยโสธร เขต 2</v>
          </cell>
          <cell r="E10941" t="str">
            <v>2_(121-200)</v>
          </cell>
        </row>
        <row r="10942">
          <cell r="A10942">
            <v>62</v>
          </cell>
          <cell r="B10942">
            <v>8</v>
          </cell>
          <cell r="D10942" t="str">
            <v>สพป.ยโสธร เขต 2</v>
          </cell>
          <cell r="E10942" t="str">
            <v>1.4_(61-80)</v>
          </cell>
        </row>
        <row r="10943">
          <cell r="A10943">
            <v>228</v>
          </cell>
          <cell r="B10943">
            <v>8</v>
          </cell>
          <cell r="D10943" t="str">
            <v>สพป.ยโสธร เขต 2</v>
          </cell>
          <cell r="E10943" t="str">
            <v>3_(201-300)</v>
          </cell>
        </row>
        <row r="10944">
          <cell r="A10944">
            <v>147</v>
          </cell>
          <cell r="B10944">
            <v>11</v>
          </cell>
          <cell r="D10944" t="str">
            <v>สพป.ยโสธร เขต 2</v>
          </cell>
          <cell r="E10944" t="str">
            <v>2_(121-200)</v>
          </cell>
        </row>
        <row r="10945">
          <cell r="A10945">
            <v>21</v>
          </cell>
          <cell r="B10945">
            <v>8</v>
          </cell>
          <cell r="D10945" t="str">
            <v>สพป.ยโสธร เขต 2</v>
          </cell>
          <cell r="E10945" t="str">
            <v>1.2_(21-40)</v>
          </cell>
        </row>
        <row r="10946">
          <cell r="A10946">
            <v>183</v>
          </cell>
          <cell r="B10946">
            <v>11</v>
          </cell>
          <cell r="D10946" t="str">
            <v>สพป.ยโสธร เขต 2</v>
          </cell>
          <cell r="E10946" t="str">
            <v>2_(121-200)</v>
          </cell>
        </row>
        <row r="10947">
          <cell r="A10947">
            <v>127</v>
          </cell>
          <cell r="B10947">
            <v>11</v>
          </cell>
          <cell r="D10947" t="str">
            <v>สพป.ยโสธร เขต 2</v>
          </cell>
          <cell r="E10947" t="str">
            <v>2_(121-200)</v>
          </cell>
        </row>
        <row r="10948">
          <cell r="A10948">
            <v>92</v>
          </cell>
          <cell r="B10948">
            <v>8</v>
          </cell>
          <cell r="D10948" t="str">
            <v>สพป.ยโสธร เขต 2</v>
          </cell>
          <cell r="E10948" t="str">
            <v>1.5_(81-100)</v>
          </cell>
        </row>
        <row r="10949">
          <cell r="A10949">
            <v>64</v>
          </cell>
          <cell r="B10949">
            <v>8</v>
          </cell>
          <cell r="D10949" t="str">
            <v>สพป.ยโสธร เขต 2</v>
          </cell>
          <cell r="E10949" t="str">
            <v>1.4_(61-80)</v>
          </cell>
        </row>
        <row r="10950">
          <cell r="A10950">
            <v>56</v>
          </cell>
          <cell r="B10950">
            <v>8</v>
          </cell>
          <cell r="D10950" t="str">
            <v>สพป.ยโสธร เขต 2</v>
          </cell>
          <cell r="E10950" t="str">
            <v>1.3_(41-60)</v>
          </cell>
        </row>
        <row r="10951">
          <cell r="A10951">
            <v>38</v>
          </cell>
          <cell r="B10951">
            <v>8</v>
          </cell>
          <cell r="D10951" t="str">
            <v>สพป.ยโสธร เขต 2</v>
          </cell>
          <cell r="E10951" t="str">
            <v>1.2_(21-40)</v>
          </cell>
        </row>
        <row r="10952">
          <cell r="A10952">
            <v>137</v>
          </cell>
          <cell r="B10952">
            <v>11</v>
          </cell>
          <cell r="D10952" t="str">
            <v>สพป.ยโสธร เขต 2</v>
          </cell>
          <cell r="E10952" t="str">
            <v>2_(121-200)</v>
          </cell>
        </row>
        <row r="10953">
          <cell r="A10953">
            <v>161</v>
          </cell>
          <cell r="B10953">
            <v>8</v>
          </cell>
          <cell r="D10953" t="str">
            <v>สพป.ยโสธร เขต 2</v>
          </cell>
          <cell r="E10953" t="str">
            <v>2_(121-200)</v>
          </cell>
        </row>
        <row r="10954">
          <cell r="A10954">
            <v>74</v>
          </cell>
          <cell r="B10954">
            <v>8</v>
          </cell>
          <cell r="D10954" t="str">
            <v>สพป.ยโสธร เขต 2</v>
          </cell>
          <cell r="E10954" t="str">
            <v>1.4_(61-80)</v>
          </cell>
        </row>
        <row r="10955">
          <cell r="A10955">
            <v>135</v>
          </cell>
          <cell r="B10955">
            <v>11</v>
          </cell>
          <cell r="D10955" t="str">
            <v>สพป.ยโสธร เขต 2</v>
          </cell>
          <cell r="E10955" t="str">
            <v>2_(121-200)</v>
          </cell>
        </row>
        <row r="10956">
          <cell r="A10956">
            <v>126</v>
          </cell>
          <cell r="B10956">
            <v>11</v>
          </cell>
          <cell r="D10956" t="str">
            <v>สพป.ยโสธร เขต 2</v>
          </cell>
          <cell r="E10956" t="str">
            <v>2_(121-200)</v>
          </cell>
        </row>
        <row r="10957">
          <cell r="A10957">
            <v>26</v>
          </cell>
          <cell r="B10957">
            <v>8</v>
          </cell>
          <cell r="D10957" t="str">
            <v>สพป.ยโสธร เขต 2</v>
          </cell>
          <cell r="E10957" t="str">
            <v>1.2_(21-40)</v>
          </cell>
        </row>
        <row r="10958">
          <cell r="A10958">
            <v>268</v>
          </cell>
          <cell r="B10958">
            <v>11</v>
          </cell>
          <cell r="D10958" t="str">
            <v>สพป.ยโสธร เขต 2</v>
          </cell>
          <cell r="E10958" t="str">
            <v>3_(201-300)</v>
          </cell>
        </row>
        <row r="10959">
          <cell r="A10959">
            <v>89</v>
          </cell>
          <cell r="B10959">
            <v>8</v>
          </cell>
          <cell r="D10959" t="str">
            <v>สพป.ยโสธร เขต 2</v>
          </cell>
          <cell r="E10959" t="str">
            <v>1.5_(81-100)</v>
          </cell>
        </row>
        <row r="10960">
          <cell r="A10960">
            <v>214</v>
          </cell>
          <cell r="B10960">
            <v>11</v>
          </cell>
          <cell r="D10960" t="str">
            <v>สพป.ยโสธร เขต 2</v>
          </cell>
          <cell r="E10960" t="str">
            <v>3_(201-300)</v>
          </cell>
        </row>
        <row r="10961">
          <cell r="A10961">
            <v>51</v>
          </cell>
          <cell r="B10961">
            <v>8</v>
          </cell>
          <cell r="D10961" t="str">
            <v>สพป.ยโสธร เขต 2</v>
          </cell>
          <cell r="E10961" t="str">
            <v>1.3_(41-60)</v>
          </cell>
        </row>
        <row r="10962">
          <cell r="A10962">
            <v>155</v>
          </cell>
          <cell r="B10962">
            <v>11</v>
          </cell>
          <cell r="D10962" t="str">
            <v>สพป.ยโสธร เขต 2</v>
          </cell>
          <cell r="E10962" t="str">
            <v>2_(121-200)</v>
          </cell>
        </row>
        <row r="10963">
          <cell r="A10963">
            <v>188</v>
          </cell>
          <cell r="B10963">
            <v>8</v>
          </cell>
          <cell r="D10963" t="str">
            <v>สพป.ยโสธร เขต 2</v>
          </cell>
          <cell r="E10963" t="str">
            <v>2_(121-200)</v>
          </cell>
        </row>
        <row r="10964">
          <cell r="A10964">
            <v>25</v>
          </cell>
          <cell r="B10964">
            <v>8</v>
          </cell>
          <cell r="D10964" t="str">
            <v>สพป.ยโสธร เขต 2</v>
          </cell>
          <cell r="E10964" t="str">
            <v>1.2_(21-40)</v>
          </cell>
        </row>
        <row r="10965">
          <cell r="A10965">
            <v>209</v>
          </cell>
          <cell r="B10965">
            <v>11</v>
          </cell>
          <cell r="D10965" t="str">
            <v>สพป.ยโสธร เขต 2</v>
          </cell>
          <cell r="E10965" t="str">
            <v>3_(201-300)</v>
          </cell>
        </row>
        <row r="10966">
          <cell r="A10966">
            <v>192</v>
          </cell>
          <cell r="B10966">
            <v>11</v>
          </cell>
          <cell r="D10966" t="str">
            <v>สพป.ยโสธร เขต 2</v>
          </cell>
          <cell r="E10966" t="str">
            <v>2_(121-200)</v>
          </cell>
        </row>
        <row r="10967">
          <cell r="A10967">
            <v>44</v>
          </cell>
          <cell r="B10967">
            <v>8</v>
          </cell>
          <cell r="D10967" t="str">
            <v>สพป.ยโสธร เขต 2</v>
          </cell>
          <cell r="E10967" t="str">
            <v>1.3_(41-60)</v>
          </cell>
        </row>
        <row r="10968">
          <cell r="A10968">
            <v>16</v>
          </cell>
          <cell r="B10968">
            <v>16</v>
          </cell>
          <cell r="D10968" t="str">
            <v>สพป.ยโสธร เขต 2</v>
          </cell>
          <cell r="E10968" t="str">
            <v>1.1_(1-20)</v>
          </cell>
        </row>
        <row r="10969">
          <cell r="A10969">
            <v>82</v>
          </cell>
          <cell r="B10969">
            <v>8</v>
          </cell>
          <cell r="D10969" t="str">
            <v>สพป.ยโสธร เขต 2</v>
          </cell>
          <cell r="E10969" t="str">
            <v>1.5_(81-100)</v>
          </cell>
        </row>
        <row r="10970">
          <cell r="A10970">
            <v>157</v>
          </cell>
          <cell r="B10970">
            <v>11</v>
          </cell>
          <cell r="D10970" t="str">
            <v>สพป.ยโสธร เขต 2</v>
          </cell>
          <cell r="E10970" t="str">
            <v>2_(121-200)</v>
          </cell>
        </row>
        <row r="10971">
          <cell r="A10971">
            <v>238</v>
          </cell>
          <cell r="B10971">
            <v>16</v>
          </cell>
          <cell r="D10971" t="str">
            <v>สพป.ยโสธร เขต 2</v>
          </cell>
          <cell r="E10971" t="str">
            <v>3_(201-300)</v>
          </cell>
        </row>
        <row r="10972">
          <cell r="A10972">
            <v>40</v>
          </cell>
          <cell r="B10972">
            <v>8</v>
          </cell>
          <cell r="D10972" t="str">
            <v>สพป.ยโสธร เขต 2</v>
          </cell>
          <cell r="E10972" t="str">
            <v>1.2_(21-40)</v>
          </cell>
        </row>
        <row r="10973">
          <cell r="A10973">
            <v>16</v>
          </cell>
          <cell r="B10973">
            <v>6</v>
          </cell>
          <cell r="D10973" t="str">
            <v>สพป.ยโสธร เขต 2</v>
          </cell>
          <cell r="E10973" t="str">
            <v>1.1_(1-20)</v>
          </cell>
        </row>
        <row r="10974">
          <cell r="A10974">
            <v>41</v>
          </cell>
          <cell r="B10974">
            <v>8</v>
          </cell>
          <cell r="D10974" t="str">
            <v>สพป.ยโสธร เขต 2</v>
          </cell>
          <cell r="E10974" t="str">
            <v>1.3_(41-60)</v>
          </cell>
        </row>
        <row r="10975">
          <cell r="A10975">
            <v>114</v>
          </cell>
          <cell r="B10975">
            <v>11</v>
          </cell>
          <cell r="D10975" t="str">
            <v>สพป.ยโสธร เขต 2</v>
          </cell>
          <cell r="E10975" t="str">
            <v>1.6_(101-120)</v>
          </cell>
        </row>
        <row r="10976">
          <cell r="A10976">
            <v>49</v>
          </cell>
          <cell r="B10976">
            <v>8</v>
          </cell>
          <cell r="D10976" t="str">
            <v>สพป.ยโสธร เขต 2</v>
          </cell>
          <cell r="E10976" t="str">
            <v>1.3_(41-60)</v>
          </cell>
        </row>
        <row r="10977">
          <cell r="A10977">
            <v>51</v>
          </cell>
          <cell r="B10977">
            <v>9</v>
          </cell>
          <cell r="D10977" t="str">
            <v>สพป.ยโสธร เขต 2</v>
          </cell>
          <cell r="E10977" t="str">
            <v>1.3_(41-60)</v>
          </cell>
        </row>
        <row r="10978">
          <cell r="A10978">
            <v>22</v>
          </cell>
          <cell r="B10978">
            <v>8</v>
          </cell>
          <cell r="D10978" t="str">
            <v>สพป.ยโสธร เขต 2</v>
          </cell>
          <cell r="E10978" t="str">
            <v>1.2_(21-40)</v>
          </cell>
        </row>
        <row r="10979">
          <cell r="A10979">
            <v>59</v>
          </cell>
          <cell r="B10979">
            <v>8</v>
          </cell>
          <cell r="D10979" t="str">
            <v>สพป.ยโสธร เขต 2</v>
          </cell>
          <cell r="E10979" t="str">
            <v>1.3_(41-60)</v>
          </cell>
        </row>
        <row r="10980">
          <cell r="A10980">
            <v>36</v>
          </cell>
          <cell r="B10980">
            <v>9</v>
          </cell>
          <cell r="D10980" t="str">
            <v>สพป.ยโสธร เขต 2</v>
          </cell>
          <cell r="E10980" t="str">
            <v>1.2_(21-40)</v>
          </cell>
        </row>
        <row r="10981">
          <cell r="A10981">
            <v>213</v>
          </cell>
          <cell r="B10981">
            <v>11</v>
          </cell>
          <cell r="D10981" t="str">
            <v>สพป.ยโสธร เขต 2</v>
          </cell>
          <cell r="E10981" t="str">
            <v>3_(201-300)</v>
          </cell>
        </row>
        <row r="10982">
          <cell r="A10982">
            <v>189</v>
          </cell>
          <cell r="B10982">
            <v>11</v>
          </cell>
          <cell r="D10982" t="str">
            <v>สพป.ยโสธร เขต 2</v>
          </cell>
          <cell r="E10982" t="str">
            <v>2_(121-200)</v>
          </cell>
        </row>
        <row r="10983">
          <cell r="A10983">
            <v>58</v>
          </cell>
          <cell r="B10983">
            <v>8</v>
          </cell>
          <cell r="D10983" t="str">
            <v>สพป.ยโสธร เขต 2</v>
          </cell>
          <cell r="E10983" t="str">
            <v>1.3_(41-60)</v>
          </cell>
        </row>
        <row r="10984">
          <cell r="A10984">
            <v>92</v>
          </cell>
          <cell r="B10984">
            <v>8</v>
          </cell>
          <cell r="D10984" t="str">
            <v>สพป.ยโสธร เขต 2</v>
          </cell>
          <cell r="E10984" t="str">
            <v>1.5_(81-100)</v>
          </cell>
        </row>
        <row r="10985">
          <cell r="A10985">
            <v>49</v>
          </cell>
          <cell r="B10985">
            <v>8</v>
          </cell>
          <cell r="D10985" t="str">
            <v>สพป.ยโสธร เขต 2</v>
          </cell>
          <cell r="E10985" t="str">
            <v>1.3_(41-60)</v>
          </cell>
        </row>
        <row r="10986">
          <cell r="A10986">
            <v>106</v>
          </cell>
          <cell r="B10986">
            <v>8</v>
          </cell>
          <cell r="D10986" t="str">
            <v>สพป.ยโสธร เขต 2</v>
          </cell>
          <cell r="E10986" t="str">
            <v>1.6_(101-120)</v>
          </cell>
        </row>
        <row r="10987">
          <cell r="A10987">
            <v>136</v>
          </cell>
          <cell r="B10987">
            <v>8</v>
          </cell>
          <cell r="D10987" t="str">
            <v>สพป.ยโสธร เขต 2</v>
          </cell>
          <cell r="E10987" t="str">
            <v>2_(121-200)</v>
          </cell>
        </row>
        <row r="10988">
          <cell r="A10988">
            <v>729</v>
          </cell>
          <cell r="B10988">
            <v>28</v>
          </cell>
          <cell r="D10988" t="str">
            <v>สพป.ยโสธร เขต 2</v>
          </cell>
          <cell r="E10988" t="str">
            <v>5_(500-1499)</v>
          </cell>
        </row>
        <row r="10989">
          <cell r="A10989">
            <v>186</v>
          </cell>
          <cell r="B10989">
            <v>11</v>
          </cell>
          <cell r="D10989" t="str">
            <v>สพป.ยโสธร เขต 2</v>
          </cell>
          <cell r="E10989" t="str">
            <v>2_(121-200)</v>
          </cell>
        </row>
        <row r="10990">
          <cell r="A10990">
            <v>50</v>
          </cell>
          <cell r="B10990">
            <v>8</v>
          </cell>
          <cell r="D10990" t="str">
            <v>สพป.ยโสธร เขต 2</v>
          </cell>
          <cell r="E10990" t="str">
            <v>1.3_(41-60)</v>
          </cell>
        </row>
        <row r="10991">
          <cell r="A10991">
            <v>126</v>
          </cell>
          <cell r="B10991">
            <v>11</v>
          </cell>
          <cell r="D10991" t="str">
            <v>สพป.ยโสธร เขต 2</v>
          </cell>
          <cell r="E10991" t="str">
            <v>2_(121-200)</v>
          </cell>
        </row>
        <row r="10992">
          <cell r="A10992">
            <v>169</v>
          </cell>
          <cell r="B10992">
            <v>11</v>
          </cell>
          <cell r="D10992" t="str">
            <v>สพป.ยโสธร เขต 2</v>
          </cell>
          <cell r="E10992" t="str">
            <v>2_(121-200)</v>
          </cell>
        </row>
        <row r="10993">
          <cell r="A10993">
            <v>116</v>
          </cell>
          <cell r="B10993">
            <v>8</v>
          </cell>
          <cell r="D10993" t="str">
            <v>สพป.ยโสธร เขต 2</v>
          </cell>
          <cell r="E10993" t="str">
            <v>1.6_(101-120)</v>
          </cell>
        </row>
        <row r="10994">
          <cell r="A10994">
            <v>51</v>
          </cell>
          <cell r="B10994">
            <v>8</v>
          </cell>
          <cell r="D10994" t="str">
            <v>สพป.ยโสธร เขต 2</v>
          </cell>
          <cell r="E10994" t="str">
            <v>1.3_(41-60)</v>
          </cell>
        </row>
        <row r="10995">
          <cell r="A10995">
            <v>96</v>
          </cell>
          <cell r="B10995">
            <v>8</v>
          </cell>
          <cell r="D10995" t="str">
            <v>สพป.ยโสธร เขต 2</v>
          </cell>
          <cell r="E10995" t="str">
            <v>1.5_(81-100)</v>
          </cell>
        </row>
        <row r="10996">
          <cell r="A10996">
            <v>57</v>
          </cell>
          <cell r="B10996">
            <v>8</v>
          </cell>
          <cell r="D10996" t="str">
            <v>สพป.ยโสธร เขต 2</v>
          </cell>
          <cell r="E10996" t="str">
            <v>1.3_(41-60)</v>
          </cell>
        </row>
        <row r="10997">
          <cell r="A10997">
            <v>63</v>
          </cell>
          <cell r="B10997">
            <v>8</v>
          </cell>
          <cell r="D10997" t="str">
            <v>สพป.ยโสธร เขต 2</v>
          </cell>
          <cell r="E10997" t="str">
            <v>1.4_(61-80)</v>
          </cell>
        </row>
        <row r="10998">
          <cell r="A10998">
            <v>164</v>
          </cell>
          <cell r="B10998">
            <v>8</v>
          </cell>
          <cell r="D10998" t="str">
            <v>สพป.ยโสธร เขต 2</v>
          </cell>
          <cell r="E10998" t="str">
            <v>2_(121-200)</v>
          </cell>
        </row>
        <row r="10999">
          <cell r="A10999">
            <v>135</v>
          </cell>
          <cell r="B10999">
            <v>8</v>
          </cell>
          <cell r="D10999" t="str">
            <v>สพป.ยโสธร เขต 2</v>
          </cell>
          <cell r="E10999" t="str">
            <v>2_(121-200)</v>
          </cell>
        </row>
        <row r="11000">
          <cell r="A11000">
            <v>53</v>
          </cell>
          <cell r="B11000">
            <v>8</v>
          </cell>
          <cell r="D11000" t="str">
            <v>สพป.ยโสธร เขต 2</v>
          </cell>
          <cell r="E11000" t="str">
            <v>1.3_(41-60)</v>
          </cell>
        </row>
        <row r="11001">
          <cell r="A11001">
            <v>126</v>
          </cell>
          <cell r="B11001">
            <v>8</v>
          </cell>
          <cell r="D11001" t="str">
            <v>สพป.ยโสธร เขต 2</v>
          </cell>
          <cell r="E11001" t="str">
            <v>2_(121-200)</v>
          </cell>
        </row>
        <row r="11002">
          <cell r="A11002">
            <v>132</v>
          </cell>
          <cell r="B11002">
            <v>11</v>
          </cell>
          <cell r="D11002" t="str">
            <v>สพป.ยโสธร เขต 2</v>
          </cell>
          <cell r="E11002" t="str">
            <v>2_(121-200)</v>
          </cell>
        </row>
        <row r="11003">
          <cell r="A11003">
            <v>44</v>
          </cell>
          <cell r="B11003">
            <v>8</v>
          </cell>
          <cell r="D11003" t="str">
            <v>สพป.ยโสธร เขต 2</v>
          </cell>
          <cell r="E11003" t="str">
            <v>1.3_(41-60)</v>
          </cell>
        </row>
        <row r="11004">
          <cell r="A11004">
            <v>88</v>
          </cell>
          <cell r="B11004">
            <v>8</v>
          </cell>
          <cell r="D11004" t="str">
            <v>สพป.ยโสธร เขต 2</v>
          </cell>
          <cell r="E11004" t="str">
            <v>1.5_(81-100)</v>
          </cell>
        </row>
        <row r="11005">
          <cell r="A11005">
            <v>0</v>
          </cell>
          <cell r="B11005">
            <v>0</v>
          </cell>
          <cell r="D11005" t="str">
            <v>สพป.ยโสธร เขต 2</v>
          </cell>
          <cell r="E11005" t="str">
            <v>0_(0)</v>
          </cell>
        </row>
        <row r="11006">
          <cell r="A11006">
            <v>54</v>
          </cell>
          <cell r="B11006">
            <v>8</v>
          </cell>
          <cell r="D11006" t="str">
            <v>สพป.ยโสธร เขต 2</v>
          </cell>
          <cell r="E11006" t="str">
            <v>1.3_(41-60)</v>
          </cell>
        </row>
        <row r="11007">
          <cell r="A11007">
            <v>51</v>
          </cell>
          <cell r="B11007">
            <v>8</v>
          </cell>
          <cell r="D11007" t="str">
            <v>สพป.ยโสธร เขต 2</v>
          </cell>
          <cell r="E11007" t="str">
            <v>1.3_(41-60)</v>
          </cell>
        </row>
        <row r="11008">
          <cell r="A11008">
            <v>65</v>
          </cell>
          <cell r="B11008">
            <v>8</v>
          </cell>
          <cell r="D11008" t="str">
            <v>สพป.ยโสธร เขต 2</v>
          </cell>
          <cell r="E11008" t="str">
            <v>1.4_(61-80)</v>
          </cell>
        </row>
        <row r="11009">
          <cell r="A11009">
            <v>26</v>
          </cell>
          <cell r="B11009">
            <v>8</v>
          </cell>
          <cell r="D11009" t="str">
            <v>สพป.ยโสธร เขต 2</v>
          </cell>
          <cell r="E11009" t="str">
            <v>1.2_(21-40)</v>
          </cell>
        </row>
        <row r="11010">
          <cell r="A11010">
            <v>49</v>
          </cell>
          <cell r="B11010">
            <v>11</v>
          </cell>
          <cell r="D11010" t="str">
            <v>สพป.ยโสธร เขต 2</v>
          </cell>
          <cell r="E11010" t="str">
            <v>1.3_(41-60)</v>
          </cell>
        </row>
        <row r="11011">
          <cell r="A11011">
            <v>33</v>
          </cell>
          <cell r="B11011">
            <v>7</v>
          </cell>
          <cell r="D11011" t="str">
            <v>สพป.ยโสธร เขต 2</v>
          </cell>
          <cell r="E11011" t="str">
            <v>1.2_(21-40)</v>
          </cell>
        </row>
        <row r="11012">
          <cell r="A11012">
            <v>124</v>
          </cell>
          <cell r="B11012">
            <v>11</v>
          </cell>
          <cell r="D11012" t="str">
            <v>สพป.ยโสธร เขต 2</v>
          </cell>
          <cell r="E11012" t="str">
            <v>2_(121-200)</v>
          </cell>
        </row>
        <row r="11013">
          <cell r="A11013">
            <v>38</v>
          </cell>
          <cell r="B11013">
            <v>8</v>
          </cell>
          <cell r="D11013" t="str">
            <v>สพป.ยโสธร เขต 2</v>
          </cell>
          <cell r="E11013" t="str">
            <v>1.2_(21-40)</v>
          </cell>
        </row>
        <row r="11014">
          <cell r="A11014">
            <v>32</v>
          </cell>
          <cell r="B11014">
            <v>8</v>
          </cell>
          <cell r="D11014" t="str">
            <v>สพป.ยโสธร เขต 2</v>
          </cell>
          <cell r="E11014" t="str">
            <v>1.2_(21-40)</v>
          </cell>
        </row>
        <row r="11015">
          <cell r="A11015">
            <v>54</v>
          </cell>
          <cell r="B11015">
            <v>8</v>
          </cell>
          <cell r="D11015" t="str">
            <v>สพป.ยโสธร เขต 2</v>
          </cell>
          <cell r="E11015" t="str">
            <v>1.3_(41-60)</v>
          </cell>
        </row>
        <row r="11016">
          <cell r="A11016">
            <v>57</v>
          </cell>
          <cell r="B11016">
            <v>8</v>
          </cell>
          <cell r="D11016" t="str">
            <v>สพป.ยโสธร เขต 2</v>
          </cell>
          <cell r="E11016" t="str">
            <v>1.3_(41-60)</v>
          </cell>
        </row>
        <row r="11017">
          <cell r="A11017">
            <v>87</v>
          </cell>
          <cell r="B11017">
            <v>8</v>
          </cell>
          <cell r="D11017" t="str">
            <v>สพป.ยโสธร เขต 2</v>
          </cell>
          <cell r="E11017" t="str">
            <v>1.5_(81-100)</v>
          </cell>
        </row>
        <row r="11018">
          <cell r="A11018">
            <v>42</v>
          </cell>
          <cell r="B11018">
            <v>8</v>
          </cell>
          <cell r="D11018" t="str">
            <v>สพป.ยโสธร เขต 2</v>
          </cell>
          <cell r="E11018" t="str">
            <v>1.3_(41-60)</v>
          </cell>
        </row>
        <row r="11019">
          <cell r="A11019">
            <v>65</v>
          </cell>
          <cell r="B11019">
            <v>8</v>
          </cell>
          <cell r="D11019" t="str">
            <v>สพป.ยโสธร เขต 2</v>
          </cell>
          <cell r="E11019" t="str">
            <v>1.4_(61-80)</v>
          </cell>
        </row>
        <row r="11020">
          <cell r="A11020">
            <v>121</v>
          </cell>
          <cell r="B11020">
            <v>11</v>
          </cell>
          <cell r="D11020" t="str">
            <v>สพป.ยโสธร เขต 2</v>
          </cell>
          <cell r="E11020" t="str">
            <v>2_(121-200)</v>
          </cell>
        </row>
        <row r="11021">
          <cell r="A11021">
            <v>48</v>
          </cell>
          <cell r="B11021">
            <v>8</v>
          </cell>
          <cell r="D11021" t="str">
            <v>สพป.ยโสธร เขต 2</v>
          </cell>
          <cell r="E11021" t="str">
            <v>1.3_(41-60)</v>
          </cell>
        </row>
        <row r="11022">
          <cell r="A11022">
            <v>69</v>
          </cell>
          <cell r="B11022">
            <v>8</v>
          </cell>
          <cell r="D11022" t="str">
            <v>สพป.ยโสธร เขต 2</v>
          </cell>
          <cell r="E11022" t="str">
            <v>1.4_(61-80)</v>
          </cell>
        </row>
        <row r="11023">
          <cell r="A11023">
            <v>100</v>
          </cell>
          <cell r="B11023">
            <v>8</v>
          </cell>
          <cell r="D11023" t="str">
            <v>สพป.ยโสธร เขต 2</v>
          </cell>
          <cell r="E11023" t="str">
            <v>1.5_(81-100)</v>
          </cell>
        </row>
        <row r="11024">
          <cell r="A11024">
            <v>59</v>
          </cell>
          <cell r="B11024">
            <v>8</v>
          </cell>
          <cell r="D11024" t="str">
            <v>สพป.ยโสธร เขต 2</v>
          </cell>
          <cell r="E11024" t="str">
            <v>1.3_(41-60)</v>
          </cell>
        </row>
        <row r="11025">
          <cell r="A11025">
            <v>175</v>
          </cell>
          <cell r="B11025">
            <v>11</v>
          </cell>
          <cell r="D11025" t="str">
            <v>สพป.ยโสธร เขต 2</v>
          </cell>
          <cell r="E11025" t="str">
            <v>2_(121-200)</v>
          </cell>
        </row>
        <row r="11026">
          <cell r="A11026">
            <v>37</v>
          </cell>
          <cell r="B11026">
            <v>8</v>
          </cell>
          <cell r="D11026" t="str">
            <v>สพป.ยโสธร เขต 2</v>
          </cell>
          <cell r="E11026" t="str">
            <v>1.2_(21-40)</v>
          </cell>
        </row>
        <row r="11027">
          <cell r="A11027">
            <v>73</v>
          </cell>
          <cell r="B11027">
            <v>8</v>
          </cell>
          <cell r="D11027" t="str">
            <v>สพป.ชัยภูมิ เขต 1</v>
          </cell>
          <cell r="E11027" t="str">
            <v>1.4_(61-80)</v>
          </cell>
        </row>
        <row r="11028">
          <cell r="A11028">
            <v>206</v>
          </cell>
          <cell r="B11028">
            <v>9</v>
          </cell>
          <cell r="D11028" t="str">
            <v>สพป.ชัยภูมิ เขต 1</v>
          </cell>
          <cell r="E11028" t="str">
            <v>3_(201-300)</v>
          </cell>
        </row>
        <row r="11029">
          <cell r="A11029">
            <v>255</v>
          </cell>
          <cell r="B11029">
            <v>11</v>
          </cell>
          <cell r="D11029" t="str">
            <v>สพป.ชัยภูมิ เขต 1</v>
          </cell>
          <cell r="E11029" t="str">
            <v>3_(201-300)</v>
          </cell>
        </row>
        <row r="11030">
          <cell r="A11030">
            <v>0</v>
          </cell>
          <cell r="B11030">
            <v>0</v>
          </cell>
          <cell r="D11030" t="str">
            <v>สพป.ชัยภูมิ เขต 1</v>
          </cell>
          <cell r="E11030" t="str">
            <v>0_(0)</v>
          </cell>
        </row>
        <row r="11031">
          <cell r="A11031">
            <v>0</v>
          </cell>
          <cell r="B11031">
            <v>0</v>
          </cell>
          <cell r="D11031" t="str">
            <v>สพป.ชัยภูมิ เขต 1</v>
          </cell>
          <cell r="E11031" t="str">
            <v>0_(0)</v>
          </cell>
        </row>
        <row r="11032">
          <cell r="A11032">
            <v>123</v>
          </cell>
          <cell r="B11032">
            <v>9</v>
          </cell>
          <cell r="D11032" t="str">
            <v>สพป.ชัยภูมิ เขต 1</v>
          </cell>
          <cell r="E11032" t="str">
            <v>2_(121-200)</v>
          </cell>
        </row>
        <row r="11033">
          <cell r="A11033">
            <v>88</v>
          </cell>
          <cell r="B11033">
            <v>9</v>
          </cell>
          <cell r="D11033" t="str">
            <v>สพป.ชัยภูมิ เขต 1</v>
          </cell>
          <cell r="E11033" t="str">
            <v>1.5_(81-100)</v>
          </cell>
        </row>
        <row r="11034">
          <cell r="A11034">
            <v>48</v>
          </cell>
          <cell r="B11034">
            <v>8</v>
          </cell>
          <cell r="D11034" t="str">
            <v>สพป.ชัยภูมิ เขต 1</v>
          </cell>
          <cell r="E11034" t="str">
            <v>1.3_(41-60)</v>
          </cell>
        </row>
        <row r="11035">
          <cell r="A11035">
            <v>163</v>
          </cell>
          <cell r="B11035">
            <v>9</v>
          </cell>
          <cell r="D11035" t="str">
            <v>สพป.ชัยภูมิ เขต 1</v>
          </cell>
          <cell r="E11035" t="str">
            <v>2_(121-200)</v>
          </cell>
        </row>
        <row r="11036">
          <cell r="A11036">
            <v>63</v>
          </cell>
          <cell r="B11036">
            <v>9</v>
          </cell>
          <cell r="D11036" t="str">
            <v>สพป.ชัยภูมิ เขต 1</v>
          </cell>
          <cell r="E11036" t="str">
            <v>1.4_(61-80)</v>
          </cell>
        </row>
        <row r="11037">
          <cell r="A11037">
            <v>0</v>
          </cell>
          <cell r="B11037">
            <v>0</v>
          </cell>
          <cell r="D11037" t="str">
            <v>สพป.ชัยภูมิ เขต 1</v>
          </cell>
          <cell r="E11037" t="str">
            <v>0_(0)</v>
          </cell>
        </row>
        <row r="11038">
          <cell r="A11038">
            <v>540</v>
          </cell>
          <cell r="B11038">
            <v>23</v>
          </cell>
          <cell r="D11038" t="str">
            <v>สพป.ชัยภูมิ เขต 1</v>
          </cell>
          <cell r="E11038" t="str">
            <v>5_(500-1499)</v>
          </cell>
        </row>
        <row r="11039">
          <cell r="A11039">
            <v>99</v>
          </cell>
          <cell r="B11039">
            <v>8</v>
          </cell>
          <cell r="D11039" t="str">
            <v>สพป.ชัยภูมิ เขต 1</v>
          </cell>
          <cell r="E11039" t="str">
            <v>1.5_(81-100)</v>
          </cell>
        </row>
        <row r="11040">
          <cell r="A11040">
            <v>160</v>
          </cell>
          <cell r="B11040">
            <v>11</v>
          </cell>
          <cell r="D11040" t="str">
            <v>สพป.ชัยภูมิ เขต 1</v>
          </cell>
          <cell r="E11040" t="str">
            <v>2_(121-200)</v>
          </cell>
        </row>
        <row r="11041">
          <cell r="A11041">
            <v>31</v>
          </cell>
          <cell r="B11041">
            <v>9</v>
          </cell>
          <cell r="D11041" t="str">
            <v>สพป.ชัยภูมิ เขต 1</v>
          </cell>
          <cell r="E11041" t="str">
            <v>1.2_(21-40)</v>
          </cell>
        </row>
        <row r="11042">
          <cell r="A11042">
            <v>269</v>
          </cell>
          <cell r="B11042">
            <v>12</v>
          </cell>
          <cell r="D11042" t="str">
            <v>สพป.ชัยภูมิ เขต 1</v>
          </cell>
          <cell r="E11042" t="str">
            <v>3_(201-300)</v>
          </cell>
        </row>
        <row r="11043">
          <cell r="A11043">
            <v>239</v>
          </cell>
          <cell r="B11043">
            <v>11</v>
          </cell>
          <cell r="D11043" t="str">
            <v>สพป.ชัยภูมิ เขต 1</v>
          </cell>
          <cell r="E11043" t="str">
            <v>3_(201-300)</v>
          </cell>
        </row>
        <row r="11044">
          <cell r="A11044">
            <v>42</v>
          </cell>
          <cell r="B11044">
            <v>8</v>
          </cell>
          <cell r="D11044" t="str">
            <v>สพป.ชัยภูมิ เขต 1</v>
          </cell>
          <cell r="E11044" t="str">
            <v>1.3_(41-60)</v>
          </cell>
        </row>
        <row r="11045">
          <cell r="A11045">
            <v>143</v>
          </cell>
          <cell r="B11045">
            <v>9</v>
          </cell>
          <cell r="D11045" t="str">
            <v>สพป.ชัยภูมิ เขต 1</v>
          </cell>
          <cell r="E11045" t="str">
            <v>2_(121-200)</v>
          </cell>
        </row>
        <row r="11046">
          <cell r="A11046">
            <v>8</v>
          </cell>
          <cell r="B11046">
            <v>3</v>
          </cell>
          <cell r="D11046" t="str">
            <v>สพป.ชัยภูมิ เขต 1</v>
          </cell>
          <cell r="E11046" t="str">
            <v>1.1_(1-20)</v>
          </cell>
        </row>
        <row r="11047">
          <cell r="A11047">
            <v>89</v>
          </cell>
          <cell r="B11047">
            <v>8</v>
          </cell>
          <cell r="D11047" t="str">
            <v>สพป.ชัยภูมิ เขต 1</v>
          </cell>
          <cell r="E11047" t="str">
            <v>1.5_(81-100)</v>
          </cell>
        </row>
        <row r="11048">
          <cell r="A11048">
            <v>3</v>
          </cell>
          <cell r="B11048">
            <v>1</v>
          </cell>
          <cell r="D11048" t="str">
            <v>สพป.ชัยภูมิ เขต 1</v>
          </cell>
          <cell r="E11048" t="str">
            <v>1.1_(1-20)</v>
          </cell>
        </row>
        <row r="11049">
          <cell r="A11049">
            <v>99</v>
          </cell>
          <cell r="B11049">
            <v>8</v>
          </cell>
          <cell r="D11049" t="str">
            <v>สพป.ชัยภูมิ เขต 1</v>
          </cell>
          <cell r="E11049" t="str">
            <v>1.5_(81-100)</v>
          </cell>
        </row>
        <row r="11050">
          <cell r="A11050">
            <v>68</v>
          </cell>
          <cell r="B11050">
            <v>9</v>
          </cell>
          <cell r="D11050" t="str">
            <v>สพป.ชัยภูมิ เขต 1</v>
          </cell>
          <cell r="E11050" t="str">
            <v>1.4_(61-80)</v>
          </cell>
        </row>
        <row r="11051">
          <cell r="A11051">
            <v>127</v>
          </cell>
          <cell r="B11051">
            <v>12</v>
          </cell>
          <cell r="D11051" t="str">
            <v>สพป.ชัยภูมิ เขต 1</v>
          </cell>
          <cell r="E11051" t="str">
            <v>2_(121-200)</v>
          </cell>
        </row>
        <row r="11052">
          <cell r="A11052">
            <v>398</v>
          </cell>
          <cell r="B11052">
            <v>16</v>
          </cell>
          <cell r="D11052" t="str">
            <v>สพป.ชัยภูมิ เขต 1</v>
          </cell>
          <cell r="E11052" t="str">
            <v>4_(301-499)</v>
          </cell>
        </row>
        <row r="11053">
          <cell r="A11053">
            <v>132</v>
          </cell>
          <cell r="B11053">
            <v>8</v>
          </cell>
          <cell r="D11053" t="str">
            <v>สพป.ชัยภูมิ เขต 1</v>
          </cell>
          <cell r="E11053" t="str">
            <v>2_(121-200)</v>
          </cell>
        </row>
        <row r="11054">
          <cell r="A11054">
            <v>57</v>
          </cell>
          <cell r="B11054">
            <v>8</v>
          </cell>
          <cell r="D11054" t="str">
            <v>สพป.ชัยภูมิ เขต 1</v>
          </cell>
          <cell r="E11054" t="str">
            <v>1.3_(41-60)</v>
          </cell>
        </row>
        <row r="11055">
          <cell r="A11055">
            <v>1179</v>
          </cell>
          <cell r="B11055">
            <v>39</v>
          </cell>
          <cell r="D11055" t="str">
            <v>สพป.ชัยภูมิ เขต 1</v>
          </cell>
          <cell r="E11055" t="str">
            <v>5_(500-1499)</v>
          </cell>
        </row>
        <row r="11056">
          <cell r="A11056">
            <v>2267</v>
          </cell>
          <cell r="B11056">
            <v>63</v>
          </cell>
          <cell r="D11056" t="str">
            <v>สพป.ชัยภูมิ เขต 1</v>
          </cell>
          <cell r="E11056" t="str">
            <v>6_(1500-2499)</v>
          </cell>
        </row>
        <row r="11057">
          <cell r="A11057">
            <v>118</v>
          </cell>
          <cell r="B11057">
            <v>12</v>
          </cell>
          <cell r="D11057" t="str">
            <v>สพป.ชัยภูมิ เขต 1</v>
          </cell>
          <cell r="E11057" t="str">
            <v>1.6_(101-120)</v>
          </cell>
        </row>
        <row r="11058">
          <cell r="A11058">
            <v>417</v>
          </cell>
          <cell r="B11058">
            <v>16</v>
          </cell>
          <cell r="D11058" t="str">
            <v>สพป.ชัยภูมิ เขต 1</v>
          </cell>
          <cell r="E11058" t="str">
            <v>4_(301-499)</v>
          </cell>
        </row>
        <row r="11059">
          <cell r="A11059">
            <v>185</v>
          </cell>
          <cell r="B11059">
            <v>9</v>
          </cell>
          <cell r="D11059" t="str">
            <v>สพป.ชัยภูมิ เขต 1</v>
          </cell>
          <cell r="E11059" t="str">
            <v>2_(121-200)</v>
          </cell>
        </row>
        <row r="11060">
          <cell r="A11060">
            <v>74</v>
          </cell>
          <cell r="B11060">
            <v>9</v>
          </cell>
          <cell r="D11060" t="str">
            <v>สพป.ชัยภูมิ เขต 1</v>
          </cell>
          <cell r="E11060" t="str">
            <v>1.4_(61-80)</v>
          </cell>
        </row>
        <row r="11061">
          <cell r="A11061">
            <v>294</v>
          </cell>
          <cell r="B11061">
            <v>17</v>
          </cell>
          <cell r="D11061" t="str">
            <v>สพป.ชัยภูมิ เขต 1</v>
          </cell>
          <cell r="E11061" t="str">
            <v>3_(201-300)</v>
          </cell>
        </row>
        <row r="11062">
          <cell r="A11062">
            <v>181</v>
          </cell>
          <cell r="B11062">
            <v>8</v>
          </cell>
          <cell r="D11062" t="str">
            <v>สพป.ชัยภูมิ เขต 1</v>
          </cell>
          <cell r="E11062" t="str">
            <v>2_(121-200)</v>
          </cell>
        </row>
        <row r="11063">
          <cell r="A11063">
            <v>32</v>
          </cell>
          <cell r="B11063">
            <v>7</v>
          </cell>
          <cell r="D11063" t="str">
            <v>สพป.ชัยภูมิ เขต 1</v>
          </cell>
          <cell r="E11063" t="str">
            <v>1.2_(21-40)</v>
          </cell>
        </row>
        <row r="11064">
          <cell r="A11064">
            <v>54</v>
          </cell>
          <cell r="B11064">
            <v>8</v>
          </cell>
          <cell r="D11064" t="str">
            <v>สพป.ชัยภูมิ เขต 1</v>
          </cell>
          <cell r="E11064" t="str">
            <v>1.3_(41-60)</v>
          </cell>
        </row>
        <row r="11065">
          <cell r="A11065">
            <v>42</v>
          </cell>
          <cell r="B11065">
            <v>9</v>
          </cell>
          <cell r="D11065" t="str">
            <v>สพป.ชัยภูมิ เขต 1</v>
          </cell>
          <cell r="E11065" t="str">
            <v>1.3_(41-60)</v>
          </cell>
        </row>
        <row r="11066">
          <cell r="A11066">
            <v>147</v>
          </cell>
          <cell r="B11066">
            <v>11</v>
          </cell>
          <cell r="D11066" t="str">
            <v>สพป.ชัยภูมิ เขต 1</v>
          </cell>
          <cell r="E11066" t="str">
            <v>2_(121-200)</v>
          </cell>
        </row>
        <row r="11067">
          <cell r="A11067">
            <v>88</v>
          </cell>
          <cell r="B11067">
            <v>8</v>
          </cell>
          <cell r="D11067" t="str">
            <v>สพป.ชัยภูมิ เขต 1</v>
          </cell>
          <cell r="E11067" t="str">
            <v>1.5_(81-100)</v>
          </cell>
        </row>
        <row r="11068">
          <cell r="A11068">
            <v>41</v>
          </cell>
          <cell r="B11068">
            <v>8</v>
          </cell>
          <cell r="D11068" t="str">
            <v>สพป.ชัยภูมิ เขต 1</v>
          </cell>
          <cell r="E11068" t="str">
            <v>1.3_(41-60)</v>
          </cell>
        </row>
        <row r="11069">
          <cell r="A11069">
            <v>96</v>
          </cell>
          <cell r="B11069">
            <v>8</v>
          </cell>
          <cell r="D11069" t="str">
            <v>สพป.ชัยภูมิ เขต 1</v>
          </cell>
          <cell r="E11069" t="str">
            <v>1.5_(81-100)</v>
          </cell>
        </row>
        <row r="11070">
          <cell r="A11070">
            <v>16</v>
          </cell>
          <cell r="B11070">
            <v>4</v>
          </cell>
          <cell r="D11070" t="str">
            <v>สพป.ชัยภูมิ เขต 1</v>
          </cell>
          <cell r="E11070" t="str">
            <v>1.1_(1-20)</v>
          </cell>
        </row>
        <row r="11071">
          <cell r="A11071">
            <v>84</v>
          </cell>
          <cell r="B11071">
            <v>7</v>
          </cell>
          <cell r="D11071" t="str">
            <v>สพป.ชัยภูมิ เขต 1</v>
          </cell>
          <cell r="E11071" t="str">
            <v>1.5_(81-100)</v>
          </cell>
        </row>
        <row r="11072">
          <cell r="A11072">
            <v>66</v>
          </cell>
          <cell r="B11072">
            <v>8</v>
          </cell>
          <cell r="D11072" t="str">
            <v>สพป.ชัยภูมิ เขต 1</v>
          </cell>
          <cell r="E11072" t="str">
            <v>1.4_(61-80)</v>
          </cell>
        </row>
        <row r="11073">
          <cell r="A11073">
            <v>20</v>
          </cell>
          <cell r="B11073">
            <v>8</v>
          </cell>
          <cell r="D11073" t="str">
            <v>สพป.ชัยภูมิ เขต 1</v>
          </cell>
          <cell r="E11073" t="str">
            <v>1.1_(1-20)</v>
          </cell>
        </row>
        <row r="11074">
          <cell r="A11074">
            <v>356</v>
          </cell>
          <cell r="B11074">
            <v>11</v>
          </cell>
          <cell r="D11074" t="str">
            <v>สพป.ชัยภูมิ เขต 1</v>
          </cell>
          <cell r="E11074" t="str">
            <v>4_(301-499)</v>
          </cell>
        </row>
        <row r="11075">
          <cell r="A11075">
            <v>98</v>
          </cell>
          <cell r="B11075">
            <v>9</v>
          </cell>
          <cell r="D11075" t="str">
            <v>สพป.ชัยภูมิ เขต 1</v>
          </cell>
          <cell r="E11075" t="str">
            <v>1.5_(81-100)</v>
          </cell>
        </row>
        <row r="11076">
          <cell r="A11076">
            <v>0</v>
          </cell>
          <cell r="B11076">
            <v>0</v>
          </cell>
          <cell r="D11076" t="str">
            <v>สพป.ชัยภูมิ เขต 1</v>
          </cell>
          <cell r="E11076" t="str">
            <v>0_(0)</v>
          </cell>
        </row>
        <row r="11077">
          <cell r="A11077">
            <v>43</v>
          </cell>
          <cell r="B11077">
            <v>8</v>
          </cell>
          <cell r="D11077" t="str">
            <v>สพป.ชัยภูมิ เขต 1</v>
          </cell>
          <cell r="E11077" t="str">
            <v>1.3_(41-60)</v>
          </cell>
        </row>
        <row r="11078">
          <cell r="A11078">
            <v>176</v>
          </cell>
          <cell r="B11078">
            <v>12</v>
          </cell>
          <cell r="D11078" t="str">
            <v>สพป.ชัยภูมิ เขต 1</v>
          </cell>
          <cell r="E11078" t="str">
            <v>2_(121-200)</v>
          </cell>
        </row>
        <row r="11079">
          <cell r="A11079">
            <v>72</v>
          </cell>
          <cell r="B11079">
            <v>9</v>
          </cell>
          <cell r="D11079" t="str">
            <v>สพป.ชัยภูมิ เขต 1</v>
          </cell>
          <cell r="E11079" t="str">
            <v>1.4_(61-80)</v>
          </cell>
        </row>
        <row r="11080">
          <cell r="A11080">
            <v>30</v>
          </cell>
          <cell r="B11080">
            <v>8</v>
          </cell>
          <cell r="D11080" t="str">
            <v>สพป.ชัยภูมิ เขต 1</v>
          </cell>
          <cell r="E11080" t="str">
            <v>1.2_(21-40)</v>
          </cell>
        </row>
        <row r="11081">
          <cell r="A11081">
            <v>48</v>
          </cell>
          <cell r="B11081">
            <v>9</v>
          </cell>
          <cell r="D11081" t="str">
            <v>สพป.ชัยภูมิ เขต 1</v>
          </cell>
          <cell r="E11081" t="str">
            <v>1.3_(41-60)</v>
          </cell>
        </row>
        <row r="11082">
          <cell r="A11082">
            <v>53</v>
          </cell>
          <cell r="B11082">
            <v>9</v>
          </cell>
          <cell r="D11082" t="str">
            <v>สพป.ชัยภูมิ เขต 1</v>
          </cell>
          <cell r="E11082" t="str">
            <v>1.3_(41-60)</v>
          </cell>
        </row>
        <row r="11083">
          <cell r="A11083">
            <v>73</v>
          </cell>
          <cell r="B11083">
            <v>9</v>
          </cell>
          <cell r="D11083" t="str">
            <v>สพป.ชัยภูมิ เขต 1</v>
          </cell>
          <cell r="E11083" t="str">
            <v>1.4_(61-80)</v>
          </cell>
        </row>
        <row r="11084">
          <cell r="A11084">
            <v>57</v>
          </cell>
          <cell r="B11084">
            <v>8</v>
          </cell>
          <cell r="D11084" t="str">
            <v>สพป.ชัยภูมิ เขต 1</v>
          </cell>
          <cell r="E11084" t="str">
            <v>1.3_(41-60)</v>
          </cell>
        </row>
        <row r="11085">
          <cell r="A11085">
            <v>190</v>
          </cell>
          <cell r="B11085">
            <v>8</v>
          </cell>
          <cell r="D11085" t="str">
            <v>สพป.ชัยภูมิ เขต 1</v>
          </cell>
          <cell r="E11085" t="str">
            <v>2_(121-200)</v>
          </cell>
        </row>
        <row r="11086">
          <cell r="A11086">
            <v>66</v>
          </cell>
          <cell r="B11086">
            <v>9</v>
          </cell>
          <cell r="D11086" t="str">
            <v>สพป.ชัยภูมิ เขต 1</v>
          </cell>
          <cell r="E11086" t="str">
            <v>1.4_(61-80)</v>
          </cell>
        </row>
        <row r="11087">
          <cell r="A11087">
            <v>160</v>
          </cell>
          <cell r="B11087">
            <v>11</v>
          </cell>
          <cell r="D11087" t="str">
            <v>สพป.ชัยภูมิ เขต 1</v>
          </cell>
          <cell r="E11087" t="str">
            <v>2_(121-200)</v>
          </cell>
        </row>
        <row r="11088">
          <cell r="A11088">
            <v>136</v>
          </cell>
          <cell r="B11088">
            <v>8</v>
          </cell>
          <cell r="D11088" t="str">
            <v>สพป.ชัยภูมิ เขต 1</v>
          </cell>
          <cell r="E11088" t="str">
            <v>2_(121-200)</v>
          </cell>
        </row>
        <row r="11089">
          <cell r="A11089">
            <v>139</v>
          </cell>
          <cell r="B11089">
            <v>11</v>
          </cell>
          <cell r="D11089" t="str">
            <v>สพป.ชัยภูมิ เขต 1</v>
          </cell>
          <cell r="E11089" t="str">
            <v>2_(121-200)</v>
          </cell>
        </row>
        <row r="11090">
          <cell r="A11090">
            <v>149</v>
          </cell>
          <cell r="B11090">
            <v>11</v>
          </cell>
          <cell r="D11090" t="str">
            <v>สพป.ชัยภูมิ เขต 1</v>
          </cell>
          <cell r="E11090" t="str">
            <v>2_(121-200)</v>
          </cell>
        </row>
        <row r="11091">
          <cell r="A11091">
            <v>88</v>
          </cell>
          <cell r="B11091">
            <v>8</v>
          </cell>
          <cell r="D11091" t="str">
            <v>สพป.ชัยภูมิ เขต 1</v>
          </cell>
          <cell r="E11091" t="str">
            <v>1.5_(81-100)</v>
          </cell>
        </row>
        <row r="11092">
          <cell r="A11092">
            <v>133</v>
          </cell>
          <cell r="B11092">
            <v>11</v>
          </cell>
          <cell r="D11092" t="str">
            <v>สพป.ชัยภูมิ เขต 1</v>
          </cell>
          <cell r="E11092" t="str">
            <v>2_(121-200)</v>
          </cell>
        </row>
        <row r="11093">
          <cell r="A11093">
            <v>48</v>
          </cell>
          <cell r="B11093">
            <v>9</v>
          </cell>
          <cell r="D11093" t="str">
            <v>สพป.ชัยภูมิ เขต 1</v>
          </cell>
          <cell r="E11093" t="str">
            <v>1.3_(41-60)</v>
          </cell>
        </row>
        <row r="11094">
          <cell r="A11094">
            <v>157</v>
          </cell>
          <cell r="B11094">
            <v>11</v>
          </cell>
          <cell r="D11094" t="str">
            <v>สพป.ชัยภูมิ เขต 1</v>
          </cell>
          <cell r="E11094" t="str">
            <v>2_(121-200)</v>
          </cell>
        </row>
        <row r="11095">
          <cell r="A11095">
            <v>45</v>
          </cell>
          <cell r="B11095">
            <v>8</v>
          </cell>
          <cell r="D11095" t="str">
            <v>สพป.ชัยภูมิ เขต 1</v>
          </cell>
          <cell r="E11095" t="str">
            <v>1.3_(41-60)</v>
          </cell>
        </row>
        <row r="11096">
          <cell r="A11096">
            <v>43</v>
          </cell>
          <cell r="B11096">
            <v>8</v>
          </cell>
          <cell r="D11096" t="str">
            <v>สพป.ชัยภูมิ เขต 1</v>
          </cell>
          <cell r="E11096" t="str">
            <v>1.3_(41-60)</v>
          </cell>
        </row>
        <row r="11097">
          <cell r="A11097">
            <v>14</v>
          </cell>
          <cell r="B11097">
            <v>7</v>
          </cell>
          <cell r="D11097" t="str">
            <v>สพป.ชัยภูมิ เขต 1</v>
          </cell>
          <cell r="E11097" t="str">
            <v>1.1_(1-20)</v>
          </cell>
        </row>
        <row r="11098">
          <cell r="A11098">
            <v>41</v>
          </cell>
          <cell r="B11098">
            <v>8</v>
          </cell>
          <cell r="D11098" t="str">
            <v>สพป.ชัยภูมิ เขต 1</v>
          </cell>
          <cell r="E11098" t="str">
            <v>1.3_(41-60)</v>
          </cell>
        </row>
        <row r="11099">
          <cell r="A11099">
            <v>134</v>
          </cell>
          <cell r="B11099">
            <v>8</v>
          </cell>
          <cell r="D11099" t="str">
            <v>สพป.ชัยภูมิ เขต 1</v>
          </cell>
          <cell r="E11099" t="str">
            <v>2_(121-200)</v>
          </cell>
        </row>
        <row r="11100">
          <cell r="A11100">
            <v>70</v>
          </cell>
          <cell r="B11100">
            <v>8</v>
          </cell>
          <cell r="D11100" t="str">
            <v>สพป.ชัยภูมิ เขต 1</v>
          </cell>
          <cell r="E11100" t="str">
            <v>1.4_(61-80)</v>
          </cell>
        </row>
        <row r="11101">
          <cell r="A11101">
            <v>169</v>
          </cell>
          <cell r="B11101">
            <v>11</v>
          </cell>
          <cell r="D11101" t="str">
            <v>สพป.ชัยภูมิ เขต 1</v>
          </cell>
          <cell r="E11101" t="str">
            <v>2_(121-200)</v>
          </cell>
        </row>
        <row r="11102">
          <cell r="A11102">
            <v>43</v>
          </cell>
          <cell r="B11102">
            <v>8</v>
          </cell>
          <cell r="D11102" t="str">
            <v>สพป.ชัยภูมิ เขต 1</v>
          </cell>
          <cell r="E11102" t="str">
            <v>1.3_(41-60)</v>
          </cell>
        </row>
        <row r="11103">
          <cell r="A11103">
            <v>156</v>
          </cell>
          <cell r="B11103">
            <v>11</v>
          </cell>
          <cell r="D11103" t="str">
            <v>สพป.ชัยภูมิ เขต 1</v>
          </cell>
          <cell r="E11103" t="str">
            <v>2_(121-200)</v>
          </cell>
        </row>
        <row r="11104">
          <cell r="A11104">
            <v>62</v>
          </cell>
          <cell r="B11104">
            <v>8</v>
          </cell>
          <cell r="D11104" t="str">
            <v>สพป.ชัยภูมิ เขต 1</v>
          </cell>
          <cell r="E11104" t="str">
            <v>1.4_(61-80)</v>
          </cell>
        </row>
        <row r="11105">
          <cell r="A11105">
            <v>71</v>
          </cell>
          <cell r="B11105">
            <v>8</v>
          </cell>
          <cell r="D11105" t="str">
            <v>สพป.ชัยภูมิ เขต 1</v>
          </cell>
          <cell r="E11105" t="str">
            <v>1.4_(61-80)</v>
          </cell>
        </row>
        <row r="11106">
          <cell r="A11106">
            <v>43</v>
          </cell>
          <cell r="B11106">
            <v>8</v>
          </cell>
          <cell r="D11106" t="str">
            <v>สพป.ชัยภูมิ เขต 1</v>
          </cell>
          <cell r="E11106" t="str">
            <v>1.3_(41-60)</v>
          </cell>
        </row>
        <row r="11107">
          <cell r="A11107">
            <v>184</v>
          </cell>
          <cell r="B11107">
            <v>11</v>
          </cell>
          <cell r="D11107" t="str">
            <v>สพป.ชัยภูมิ เขต 1</v>
          </cell>
          <cell r="E11107" t="str">
            <v>2_(121-200)</v>
          </cell>
        </row>
        <row r="11108">
          <cell r="A11108">
            <v>261</v>
          </cell>
          <cell r="B11108">
            <v>11</v>
          </cell>
          <cell r="D11108" t="str">
            <v>สพป.ชัยภูมิ เขต 1</v>
          </cell>
          <cell r="E11108" t="str">
            <v>3_(201-300)</v>
          </cell>
        </row>
        <row r="11109">
          <cell r="A11109">
            <v>208</v>
          </cell>
          <cell r="B11109">
            <v>9</v>
          </cell>
          <cell r="D11109" t="str">
            <v>สพป.ชัยภูมิ เขต 1</v>
          </cell>
          <cell r="E11109" t="str">
            <v>3_(201-300)</v>
          </cell>
        </row>
        <row r="11110">
          <cell r="A11110">
            <v>45</v>
          </cell>
          <cell r="B11110">
            <v>8</v>
          </cell>
          <cell r="D11110" t="str">
            <v>สพป.ชัยภูมิ เขต 1</v>
          </cell>
          <cell r="E11110" t="str">
            <v>1.3_(41-60)</v>
          </cell>
        </row>
        <row r="11111">
          <cell r="A11111">
            <v>266</v>
          </cell>
          <cell r="B11111">
            <v>9</v>
          </cell>
          <cell r="D11111" t="str">
            <v>สพป.ชัยภูมิ เขต 1</v>
          </cell>
          <cell r="E11111" t="str">
            <v>3_(201-300)</v>
          </cell>
        </row>
        <row r="11112">
          <cell r="A11112">
            <v>196</v>
          </cell>
          <cell r="B11112">
            <v>11</v>
          </cell>
          <cell r="D11112" t="str">
            <v>สพป.ชัยภูมิ เขต 1</v>
          </cell>
          <cell r="E11112" t="str">
            <v>2_(121-200)</v>
          </cell>
        </row>
        <row r="11113">
          <cell r="A11113">
            <v>57</v>
          </cell>
          <cell r="B11113">
            <v>8</v>
          </cell>
          <cell r="D11113" t="str">
            <v>สพป.ชัยภูมิ เขต 1</v>
          </cell>
          <cell r="E11113" t="str">
            <v>1.3_(41-60)</v>
          </cell>
        </row>
        <row r="11114">
          <cell r="A11114">
            <v>122</v>
          </cell>
          <cell r="B11114">
            <v>8</v>
          </cell>
          <cell r="D11114" t="str">
            <v>สพป.ชัยภูมิ เขต 1</v>
          </cell>
          <cell r="E11114" t="str">
            <v>2_(121-200)</v>
          </cell>
        </row>
        <row r="11115">
          <cell r="A11115">
            <v>49</v>
          </cell>
          <cell r="B11115">
            <v>8</v>
          </cell>
          <cell r="D11115" t="str">
            <v>สพป.ชัยภูมิ เขต 1</v>
          </cell>
          <cell r="E11115" t="str">
            <v>1.3_(41-60)</v>
          </cell>
        </row>
        <row r="11116">
          <cell r="A11116">
            <v>51</v>
          </cell>
          <cell r="B11116">
            <v>8</v>
          </cell>
          <cell r="D11116" t="str">
            <v>สพป.ชัยภูมิ เขต 1</v>
          </cell>
          <cell r="E11116" t="str">
            <v>1.3_(41-60)</v>
          </cell>
        </row>
        <row r="11117">
          <cell r="A11117">
            <v>122</v>
          </cell>
          <cell r="B11117">
            <v>9</v>
          </cell>
          <cell r="D11117" t="str">
            <v>สพป.ชัยภูมิ เขต 1</v>
          </cell>
          <cell r="E11117" t="str">
            <v>2_(121-200)</v>
          </cell>
        </row>
        <row r="11118">
          <cell r="A11118">
            <v>99</v>
          </cell>
          <cell r="B11118">
            <v>9</v>
          </cell>
          <cell r="D11118" t="str">
            <v>สพป.ชัยภูมิ เขต 1</v>
          </cell>
          <cell r="E11118" t="str">
            <v>1.5_(81-100)</v>
          </cell>
        </row>
        <row r="11119">
          <cell r="A11119">
            <v>111</v>
          </cell>
          <cell r="B11119">
            <v>11</v>
          </cell>
          <cell r="D11119" t="str">
            <v>สพป.ชัยภูมิ เขต 1</v>
          </cell>
          <cell r="E11119" t="str">
            <v>1.6_(101-120)</v>
          </cell>
        </row>
        <row r="11120">
          <cell r="A11120">
            <v>40</v>
          </cell>
          <cell r="B11120">
            <v>8</v>
          </cell>
          <cell r="D11120" t="str">
            <v>สพป.ชัยภูมิ เขต 1</v>
          </cell>
          <cell r="E11120" t="str">
            <v>1.2_(21-40)</v>
          </cell>
        </row>
        <row r="11121">
          <cell r="A11121">
            <v>61</v>
          </cell>
          <cell r="B11121">
            <v>9</v>
          </cell>
          <cell r="D11121" t="str">
            <v>สพป.ชัยภูมิ เขต 1</v>
          </cell>
          <cell r="E11121" t="str">
            <v>1.4_(61-80)</v>
          </cell>
        </row>
        <row r="11122">
          <cell r="A11122">
            <v>113</v>
          </cell>
          <cell r="B11122">
            <v>8</v>
          </cell>
          <cell r="D11122" t="str">
            <v>สพป.ชัยภูมิ เขต 1</v>
          </cell>
          <cell r="E11122" t="str">
            <v>1.6_(101-120)</v>
          </cell>
        </row>
        <row r="11123">
          <cell r="A11123">
            <v>71</v>
          </cell>
          <cell r="B11123">
            <v>8</v>
          </cell>
          <cell r="D11123" t="str">
            <v>สพป.ชัยภูมิ เขต 1</v>
          </cell>
          <cell r="E11123" t="str">
            <v>1.4_(61-80)</v>
          </cell>
        </row>
        <row r="11124">
          <cell r="A11124">
            <v>156</v>
          </cell>
          <cell r="B11124">
            <v>11</v>
          </cell>
          <cell r="D11124" t="str">
            <v>สพป.ชัยภูมิ เขต 1</v>
          </cell>
          <cell r="E11124" t="str">
            <v>2_(121-200)</v>
          </cell>
        </row>
        <row r="11125">
          <cell r="A11125">
            <v>3</v>
          </cell>
          <cell r="B11125">
            <v>2</v>
          </cell>
          <cell r="D11125" t="str">
            <v>สพป.ชัยภูมิ เขต 1</v>
          </cell>
          <cell r="E11125" t="str">
            <v>1.1_(1-20)</v>
          </cell>
        </row>
        <row r="11126">
          <cell r="A11126">
            <v>52</v>
          </cell>
          <cell r="B11126">
            <v>8</v>
          </cell>
          <cell r="D11126" t="str">
            <v>สพป.ชัยภูมิ เขต 1</v>
          </cell>
          <cell r="E11126" t="str">
            <v>1.3_(41-60)</v>
          </cell>
        </row>
        <row r="11127">
          <cell r="A11127">
            <v>25</v>
          </cell>
          <cell r="B11127">
            <v>8</v>
          </cell>
          <cell r="D11127" t="str">
            <v>สพป.ชัยภูมิ เขต 1</v>
          </cell>
          <cell r="E11127" t="str">
            <v>1.2_(21-40)</v>
          </cell>
        </row>
        <row r="11128">
          <cell r="A11128">
            <v>74</v>
          </cell>
          <cell r="B11128">
            <v>8</v>
          </cell>
          <cell r="D11128" t="str">
            <v>สพป.ชัยภูมิ เขต 1</v>
          </cell>
          <cell r="E11128" t="str">
            <v>1.4_(61-80)</v>
          </cell>
        </row>
        <row r="11129">
          <cell r="A11129">
            <v>90</v>
          </cell>
          <cell r="B11129">
            <v>8</v>
          </cell>
          <cell r="D11129" t="str">
            <v>สพป.ชัยภูมิ เขต 1</v>
          </cell>
          <cell r="E11129" t="str">
            <v>1.5_(81-100)</v>
          </cell>
        </row>
        <row r="11130">
          <cell r="A11130">
            <v>34</v>
          </cell>
          <cell r="B11130">
            <v>7</v>
          </cell>
          <cell r="D11130" t="str">
            <v>สพป.ชัยภูมิ เขต 1</v>
          </cell>
          <cell r="E11130" t="str">
            <v>1.2_(21-40)</v>
          </cell>
        </row>
        <row r="11131">
          <cell r="A11131">
            <v>573</v>
          </cell>
          <cell r="B11131">
            <v>25</v>
          </cell>
          <cell r="D11131" t="str">
            <v>สพป.ชัยภูมิ เขต 1</v>
          </cell>
          <cell r="E11131" t="str">
            <v>5_(500-1499)</v>
          </cell>
        </row>
        <row r="11132">
          <cell r="A11132">
            <v>172</v>
          </cell>
          <cell r="B11132">
            <v>11</v>
          </cell>
          <cell r="D11132" t="str">
            <v>สพป.ชัยภูมิ เขต 1</v>
          </cell>
          <cell r="E11132" t="str">
            <v>2_(121-200)</v>
          </cell>
        </row>
        <row r="11133">
          <cell r="A11133">
            <v>99</v>
          </cell>
          <cell r="B11133">
            <v>8</v>
          </cell>
          <cell r="D11133" t="str">
            <v>สพป.ชัยภูมิ เขต 1</v>
          </cell>
          <cell r="E11133" t="str">
            <v>1.5_(81-100)</v>
          </cell>
        </row>
        <row r="11134">
          <cell r="A11134">
            <v>91</v>
          </cell>
          <cell r="B11134">
            <v>11</v>
          </cell>
          <cell r="D11134" t="str">
            <v>สพป.ชัยภูมิ เขต 1</v>
          </cell>
          <cell r="E11134" t="str">
            <v>1.5_(81-100)</v>
          </cell>
        </row>
        <row r="11135">
          <cell r="A11135">
            <v>24</v>
          </cell>
          <cell r="B11135">
            <v>8</v>
          </cell>
          <cell r="D11135" t="str">
            <v>สพป.ชัยภูมิ เขต 1</v>
          </cell>
          <cell r="E11135" t="str">
            <v>1.2_(21-40)</v>
          </cell>
        </row>
        <row r="11136">
          <cell r="A11136">
            <v>140</v>
          </cell>
          <cell r="B11136">
            <v>11</v>
          </cell>
          <cell r="D11136" t="str">
            <v>สพป.ชัยภูมิ เขต 1</v>
          </cell>
          <cell r="E11136" t="str">
            <v>2_(121-200)</v>
          </cell>
        </row>
        <row r="11137">
          <cell r="A11137">
            <v>134</v>
          </cell>
          <cell r="B11137">
            <v>8</v>
          </cell>
          <cell r="D11137" t="str">
            <v>สพป.ชัยภูมิ เขต 1</v>
          </cell>
          <cell r="E11137" t="str">
            <v>2_(121-200)</v>
          </cell>
        </row>
        <row r="11138">
          <cell r="A11138">
            <v>52</v>
          </cell>
          <cell r="B11138">
            <v>8</v>
          </cell>
          <cell r="D11138" t="str">
            <v>สพป.ชัยภูมิ เขต 1</v>
          </cell>
          <cell r="E11138" t="str">
            <v>1.3_(41-60)</v>
          </cell>
        </row>
        <row r="11139">
          <cell r="A11139">
            <v>181</v>
          </cell>
          <cell r="B11139">
            <v>11</v>
          </cell>
          <cell r="D11139" t="str">
            <v>สพป.ชัยภูมิ เขต 1</v>
          </cell>
          <cell r="E11139" t="str">
            <v>2_(121-200)</v>
          </cell>
        </row>
        <row r="11140">
          <cell r="A11140">
            <v>161</v>
          </cell>
          <cell r="B11140">
            <v>8</v>
          </cell>
          <cell r="D11140" t="str">
            <v>สพป.ชัยภูมิ เขต 1</v>
          </cell>
          <cell r="E11140" t="str">
            <v>2_(121-200)</v>
          </cell>
        </row>
        <row r="11141">
          <cell r="A11141">
            <v>44</v>
          </cell>
          <cell r="B11141">
            <v>9</v>
          </cell>
          <cell r="D11141" t="str">
            <v>สพป.ชัยภูมิ เขต 1</v>
          </cell>
          <cell r="E11141" t="str">
            <v>1.3_(41-60)</v>
          </cell>
        </row>
        <row r="11142">
          <cell r="A11142">
            <v>28</v>
          </cell>
          <cell r="B11142">
            <v>9</v>
          </cell>
          <cell r="D11142" t="str">
            <v>สพป.ชัยภูมิ เขต 1</v>
          </cell>
          <cell r="E11142" t="str">
            <v>1.2_(21-40)</v>
          </cell>
        </row>
        <row r="11143">
          <cell r="A11143">
            <v>38</v>
          </cell>
          <cell r="B11143">
            <v>9</v>
          </cell>
          <cell r="D11143" t="str">
            <v>สพป.ชัยภูมิ เขต 1</v>
          </cell>
          <cell r="E11143" t="str">
            <v>1.2_(21-40)</v>
          </cell>
        </row>
        <row r="11144">
          <cell r="A11144">
            <v>142</v>
          </cell>
          <cell r="B11144">
            <v>12</v>
          </cell>
          <cell r="D11144" t="str">
            <v>สพป.ชัยภูมิ เขต 1</v>
          </cell>
          <cell r="E11144" t="str">
            <v>2_(121-200)</v>
          </cell>
        </row>
        <row r="11145">
          <cell r="A11145">
            <v>75</v>
          </cell>
          <cell r="B11145">
            <v>8</v>
          </cell>
          <cell r="D11145" t="str">
            <v>สพป.ชัยภูมิ เขต 1</v>
          </cell>
          <cell r="E11145" t="str">
            <v>1.4_(61-80)</v>
          </cell>
        </row>
        <row r="11146">
          <cell r="A11146">
            <v>36</v>
          </cell>
          <cell r="B11146">
            <v>6</v>
          </cell>
          <cell r="D11146" t="str">
            <v>สพป.ชัยภูมิ เขต 1</v>
          </cell>
          <cell r="E11146" t="str">
            <v>1.2_(21-40)</v>
          </cell>
        </row>
        <row r="11147">
          <cell r="A11147">
            <v>41</v>
          </cell>
          <cell r="B11147">
            <v>9</v>
          </cell>
          <cell r="D11147" t="str">
            <v>สพป.ชัยภูมิ เขต 1</v>
          </cell>
          <cell r="E11147" t="str">
            <v>1.3_(41-60)</v>
          </cell>
        </row>
        <row r="11148">
          <cell r="A11148">
            <v>33</v>
          </cell>
          <cell r="B11148">
            <v>9</v>
          </cell>
          <cell r="D11148" t="str">
            <v>สพป.ชัยภูมิ เขต 1</v>
          </cell>
          <cell r="E11148" t="str">
            <v>1.2_(21-40)</v>
          </cell>
        </row>
        <row r="11149">
          <cell r="A11149">
            <v>239</v>
          </cell>
          <cell r="B11149">
            <v>11</v>
          </cell>
          <cell r="D11149" t="str">
            <v>สพป.ชัยภูมิ เขต 1</v>
          </cell>
          <cell r="E11149" t="str">
            <v>3_(201-300)</v>
          </cell>
        </row>
        <row r="11150">
          <cell r="A11150">
            <v>26</v>
          </cell>
          <cell r="B11150">
            <v>8</v>
          </cell>
          <cell r="D11150" t="str">
            <v>สพป.ชัยภูมิ เขต 1</v>
          </cell>
          <cell r="E11150" t="str">
            <v>1.2_(21-40)</v>
          </cell>
        </row>
        <row r="11151">
          <cell r="A11151">
            <v>94</v>
          </cell>
          <cell r="B11151">
            <v>9</v>
          </cell>
          <cell r="D11151" t="str">
            <v>สพป.ชัยภูมิ เขต 1</v>
          </cell>
          <cell r="E11151" t="str">
            <v>1.5_(81-100)</v>
          </cell>
        </row>
        <row r="11152">
          <cell r="A11152">
            <v>71</v>
          </cell>
          <cell r="B11152">
            <v>9</v>
          </cell>
          <cell r="D11152" t="str">
            <v>สพป.ชัยภูมิ เขต 1</v>
          </cell>
          <cell r="E11152" t="str">
            <v>1.4_(61-80)</v>
          </cell>
        </row>
        <row r="11153">
          <cell r="A11153">
            <v>54</v>
          </cell>
          <cell r="B11153">
            <v>9</v>
          </cell>
          <cell r="D11153" t="str">
            <v>สพป.ชัยภูมิ เขต 1</v>
          </cell>
          <cell r="E11153" t="str">
            <v>1.3_(41-60)</v>
          </cell>
        </row>
        <row r="11154">
          <cell r="A11154">
            <v>63</v>
          </cell>
          <cell r="B11154">
            <v>8</v>
          </cell>
          <cell r="D11154" t="str">
            <v>สพป.ชัยภูมิ เขต 1</v>
          </cell>
          <cell r="E11154" t="str">
            <v>1.4_(61-80)</v>
          </cell>
        </row>
        <row r="11155">
          <cell r="A11155">
            <v>57</v>
          </cell>
          <cell r="B11155">
            <v>9</v>
          </cell>
          <cell r="D11155" t="str">
            <v>สพป.ชัยภูมิ เขต 1</v>
          </cell>
          <cell r="E11155" t="str">
            <v>1.3_(41-60)</v>
          </cell>
        </row>
        <row r="11156">
          <cell r="A11156">
            <v>59</v>
          </cell>
          <cell r="B11156">
            <v>8</v>
          </cell>
          <cell r="D11156" t="str">
            <v>สพป.ชัยภูมิ เขต 1</v>
          </cell>
          <cell r="E11156" t="str">
            <v>1.3_(41-60)</v>
          </cell>
        </row>
        <row r="11157">
          <cell r="A11157">
            <v>74</v>
          </cell>
          <cell r="B11157">
            <v>9</v>
          </cell>
          <cell r="D11157" t="str">
            <v>สพป.ชัยภูมิ เขต 1</v>
          </cell>
          <cell r="E11157" t="str">
            <v>1.4_(61-80)</v>
          </cell>
        </row>
        <row r="11158">
          <cell r="A11158">
            <v>89</v>
          </cell>
          <cell r="B11158">
            <v>9</v>
          </cell>
          <cell r="D11158" t="str">
            <v>สพป.ชัยภูมิ เขต 1</v>
          </cell>
          <cell r="E11158" t="str">
            <v>1.5_(81-100)</v>
          </cell>
        </row>
        <row r="11159">
          <cell r="A11159">
            <v>16</v>
          </cell>
          <cell r="B11159">
            <v>7</v>
          </cell>
          <cell r="D11159" t="str">
            <v>สพป.ชัยภูมิ เขต 1</v>
          </cell>
          <cell r="E11159" t="str">
            <v>1.1_(1-20)</v>
          </cell>
        </row>
        <row r="11160">
          <cell r="A11160">
            <v>80</v>
          </cell>
          <cell r="B11160">
            <v>8</v>
          </cell>
          <cell r="D11160" t="str">
            <v>สพป.ชัยภูมิ เขต 1</v>
          </cell>
          <cell r="E11160" t="str">
            <v>1.4_(61-80)</v>
          </cell>
        </row>
        <row r="11161">
          <cell r="A11161">
            <v>89</v>
          </cell>
          <cell r="B11161">
            <v>9</v>
          </cell>
          <cell r="D11161" t="str">
            <v>สพป.ชัยภูมิ เขต 1</v>
          </cell>
          <cell r="E11161" t="str">
            <v>1.5_(81-100)</v>
          </cell>
        </row>
        <row r="11162">
          <cell r="A11162">
            <v>38</v>
          </cell>
          <cell r="B11162">
            <v>9</v>
          </cell>
          <cell r="D11162" t="str">
            <v>สพป.ชัยภูมิ เขต 1</v>
          </cell>
          <cell r="E11162" t="str">
            <v>1.2_(21-40)</v>
          </cell>
        </row>
        <row r="11163">
          <cell r="A11163">
            <v>154</v>
          </cell>
          <cell r="B11163">
            <v>12</v>
          </cell>
          <cell r="D11163" t="str">
            <v>สพป.ชัยภูมิ เขต 1</v>
          </cell>
          <cell r="E11163" t="str">
            <v>2_(121-200)</v>
          </cell>
        </row>
        <row r="11164">
          <cell r="A11164">
            <v>248</v>
          </cell>
          <cell r="B11164">
            <v>13</v>
          </cell>
          <cell r="D11164" t="str">
            <v>สพป.ชัยภูมิ เขต 1</v>
          </cell>
          <cell r="E11164" t="str">
            <v>3_(201-300)</v>
          </cell>
        </row>
        <row r="11165">
          <cell r="A11165">
            <v>241</v>
          </cell>
          <cell r="B11165">
            <v>12</v>
          </cell>
          <cell r="D11165" t="str">
            <v>สพป.ชัยภูมิ เขต 1</v>
          </cell>
          <cell r="E11165" t="str">
            <v>3_(201-300)</v>
          </cell>
        </row>
        <row r="11166">
          <cell r="A11166">
            <v>77</v>
          </cell>
          <cell r="B11166">
            <v>8</v>
          </cell>
          <cell r="D11166" t="str">
            <v>สพป.ชัยภูมิ เขต 1</v>
          </cell>
          <cell r="E11166" t="str">
            <v>1.4_(61-80)</v>
          </cell>
        </row>
        <row r="11167">
          <cell r="A11167">
            <v>90</v>
          </cell>
          <cell r="B11167">
            <v>8</v>
          </cell>
          <cell r="D11167" t="str">
            <v>สพป.ชัยภูมิ เขต 1</v>
          </cell>
          <cell r="E11167" t="str">
            <v>1.5_(81-100)</v>
          </cell>
        </row>
        <row r="11168">
          <cell r="A11168">
            <v>97</v>
          </cell>
          <cell r="B11168">
            <v>8</v>
          </cell>
          <cell r="D11168" t="str">
            <v>สพป.ชัยภูมิ เขต 1</v>
          </cell>
          <cell r="E11168" t="str">
            <v>1.5_(81-100)</v>
          </cell>
        </row>
        <row r="11169">
          <cell r="A11169">
            <v>50</v>
          </cell>
          <cell r="B11169">
            <v>9</v>
          </cell>
          <cell r="D11169" t="str">
            <v>สพป.ชัยภูมิ เขต 1</v>
          </cell>
          <cell r="E11169" t="str">
            <v>1.3_(41-60)</v>
          </cell>
        </row>
        <row r="11170">
          <cell r="A11170">
            <v>47</v>
          </cell>
          <cell r="B11170">
            <v>9</v>
          </cell>
          <cell r="D11170" t="str">
            <v>สพป.ชัยภูมิ เขต 1</v>
          </cell>
          <cell r="E11170" t="str">
            <v>1.3_(41-60)</v>
          </cell>
        </row>
        <row r="11171">
          <cell r="A11171">
            <v>177</v>
          </cell>
          <cell r="B11171">
            <v>8</v>
          </cell>
          <cell r="D11171" t="str">
            <v>สพป.ชัยภูมิ เขต 1</v>
          </cell>
          <cell r="E11171" t="str">
            <v>2_(121-200)</v>
          </cell>
        </row>
        <row r="11172">
          <cell r="A11172">
            <v>326</v>
          </cell>
          <cell r="B11172">
            <v>14</v>
          </cell>
          <cell r="D11172" t="str">
            <v>สพป.ชัยภูมิ เขต 1</v>
          </cell>
          <cell r="E11172" t="str">
            <v>4_(301-499)</v>
          </cell>
        </row>
        <row r="11173">
          <cell r="A11173">
            <v>73</v>
          </cell>
          <cell r="B11173">
            <v>9</v>
          </cell>
          <cell r="D11173" t="str">
            <v>สพป.ชัยภูมิ เขต 1</v>
          </cell>
          <cell r="E11173" t="str">
            <v>1.4_(61-80)</v>
          </cell>
        </row>
        <row r="11174">
          <cell r="A11174">
            <v>117</v>
          </cell>
          <cell r="B11174">
            <v>8</v>
          </cell>
          <cell r="D11174" t="str">
            <v>สพป.ชัยภูมิ เขต 1</v>
          </cell>
          <cell r="E11174" t="str">
            <v>1.6_(101-120)</v>
          </cell>
        </row>
        <row r="11175">
          <cell r="A11175">
            <v>266</v>
          </cell>
          <cell r="B11175">
            <v>12</v>
          </cell>
          <cell r="D11175" t="str">
            <v>สพป.ชัยภูมิ เขต 1</v>
          </cell>
          <cell r="E11175" t="str">
            <v>3_(201-300)</v>
          </cell>
        </row>
        <row r="11176">
          <cell r="A11176">
            <v>264</v>
          </cell>
          <cell r="B11176">
            <v>11</v>
          </cell>
          <cell r="D11176" t="str">
            <v>สพป.ชัยภูมิ เขต 1</v>
          </cell>
          <cell r="E11176" t="str">
            <v>3_(201-300)</v>
          </cell>
        </row>
        <row r="11177">
          <cell r="A11177">
            <v>87</v>
          </cell>
          <cell r="B11177">
            <v>8</v>
          </cell>
          <cell r="D11177" t="str">
            <v>สพป.ชัยภูมิ เขต 1</v>
          </cell>
          <cell r="E11177" t="str">
            <v>1.5_(81-100)</v>
          </cell>
        </row>
        <row r="11178">
          <cell r="A11178">
            <v>71</v>
          </cell>
          <cell r="B11178">
            <v>8</v>
          </cell>
          <cell r="D11178" t="str">
            <v>สพป.ชัยภูมิ เขต 1</v>
          </cell>
          <cell r="E11178" t="str">
            <v>1.4_(61-80)</v>
          </cell>
        </row>
        <row r="11179">
          <cell r="A11179">
            <v>66</v>
          </cell>
          <cell r="B11179">
            <v>8</v>
          </cell>
          <cell r="D11179" t="str">
            <v>สพป.ชัยภูมิ เขต 1</v>
          </cell>
          <cell r="E11179" t="str">
            <v>1.4_(61-80)</v>
          </cell>
        </row>
        <row r="11180">
          <cell r="A11180">
            <v>318</v>
          </cell>
          <cell r="B11180">
            <v>11</v>
          </cell>
          <cell r="D11180" t="str">
            <v>สพป.ชัยภูมิ เขต 1</v>
          </cell>
          <cell r="E11180" t="str">
            <v>4_(301-499)</v>
          </cell>
        </row>
        <row r="11181">
          <cell r="A11181">
            <v>84</v>
          </cell>
          <cell r="B11181">
            <v>8</v>
          </cell>
          <cell r="D11181" t="str">
            <v>สพป.ชัยภูมิ เขต 1</v>
          </cell>
          <cell r="E11181" t="str">
            <v>1.5_(81-100)</v>
          </cell>
        </row>
        <row r="11182">
          <cell r="A11182">
            <v>103</v>
          </cell>
          <cell r="B11182">
            <v>8</v>
          </cell>
          <cell r="D11182" t="str">
            <v>สพป.ชัยภูมิ เขต 1</v>
          </cell>
          <cell r="E11182" t="str">
            <v>1.6_(101-120)</v>
          </cell>
        </row>
        <row r="11183">
          <cell r="A11183">
            <v>260</v>
          </cell>
          <cell r="B11183">
            <v>11</v>
          </cell>
          <cell r="D11183" t="str">
            <v>สพป.ชัยภูมิ เขต 1</v>
          </cell>
          <cell r="E11183" t="str">
            <v>3_(201-300)</v>
          </cell>
        </row>
        <row r="11184">
          <cell r="A11184">
            <v>184</v>
          </cell>
          <cell r="B11184">
            <v>11</v>
          </cell>
          <cell r="D11184" t="str">
            <v>สพป.ชัยภูมิ เขต 1</v>
          </cell>
          <cell r="E11184" t="str">
            <v>2_(121-200)</v>
          </cell>
        </row>
        <row r="11185">
          <cell r="A11185">
            <v>128</v>
          </cell>
          <cell r="B11185">
            <v>8</v>
          </cell>
          <cell r="D11185" t="str">
            <v>สพป.ชัยภูมิ เขต 1</v>
          </cell>
          <cell r="E11185" t="str">
            <v>2_(121-200)</v>
          </cell>
        </row>
        <row r="11186">
          <cell r="A11186">
            <v>216</v>
          </cell>
          <cell r="B11186">
            <v>8</v>
          </cell>
          <cell r="D11186" t="str">
            <v>สพป.ชัยภูมิ เขต 1</v>
          </cell>
          <cell r="E11186" t="str">
            <v>3_(201-300)</v>
          </cell>
        </row>
        <row r="11187">
          <cell r="A11187">
            <v>305</v>
          </cell>
          <cell r="B11187">
            <v>14</v>
          </cell>
          <cell r="D11187" t="str">
            <v>สพป.ชัยภูมิ เขต 1</v>
          </cell>
          <cell r="E11187" t="str">
            <v>4_(301-499)</v>
          </cell>
        </row>
        <row r="11188">
          <cell r="A11188">
            <v>260</v>
          </cell>
          <cell r="B11188">
            <v>11</v>
          </cell>
          <cell r="D11188" t="str">
            <v>สพป.ชัยภูมิ เขต 1</v>
          </cell>
          <cell r="E11188" t="str">
            <v>3_(201-300)</v>
          </cell>
        </row>
        <row r="11189">
          <cell r="A11189">
            <v>114</v>
          </cell>
          <cell r="B11189">
            <v>8</v>
          </cell>
          <cell r="D11189" t="str">
            <v>สพป.ชัยภูมิ เขต 1</v>
          </cell>
          <cell r="E11189" t="str">
            <v>1.6_(101-120)</v>
          </cell>
        </row>
        <row r="11190">
          <cell r="A11190">
            <v>200</v>
          </cell>
          <cell r="B11190">
            <v>11</v>
          </cell>
          <cell r="D11190" t="str">
            <v>สพป.ชัยภูมิ เขต 1</v>
          </cell>
          <cell r="E11190" t="str">
            <v>2_(121-200)</v>
          </cell>
        </row>
        <row r="11191">
          <cell r="A11191">
            <v>121</v>
          </cell>
          <cell r="B11191">
            <v>8</v>
          </cell>
          <cell r="D11191" t="str">
            <v>สพป.ชัยภูมิ เขต 1</v>
          </cell>
          <cell r="E11191" t="str">
            <v>2_(121-200)</v>
          </cell>
        </row>
        <row r="11192">
          <cell r="A11192">
            <v>74</v>
          </cell>
          <cell r="B11192">
            <v>9</v>
          </cell>
          <cell r="D11192" t="str">
            <v>สพป.ชัยภูมิ เขต 1</v>
          </cell>
          <cell r="E11192" t="str">
            <v>1.4_(61-80)</v>
          </cell>
        </row>
        <row r="11193">
          <cell r="A11193">
            <v>37</v>
          </cell>
          <cell r="B11193">
            <v>8</v>
          </cell>
          <cell r="D11193" t="str">
            <v>สพป.ชัยภูมิ เขต 1</v>
          </cell>
          <cell r="E11193" t="str">
            <v>1.2_(21-40)</v>
          </cell>
        </row>
        <row r="11194">
          <cell r="A11194">
            <v>257</v>
          </cell>
          <cell r="B11194">
            <v>12</v>
          </cell>
          <cell r="D11194" t="str">
            <v>สพป.ชัยภูมิ เขต 1</v>
          </cell>
          <cell r="E11194" t="str">
            <v>3_(201-300)</v>
          </cell>
        </row>
        <row r="11195">
          <cell r="A11195">
            <v>164</v>
          </cell>
          <cell r="B11195">
            <v>11</v>
          </cell>
          <cell r="D11195" t="str">
            <v>สพป.ชัยภูมิ เขต 1</v>
          </cell>
          <cell r="E11195" t="str">
            <v>2_(121-200)</v>
          </cell>
        </row>
        <row r="11196">
          <cell r="A11196">
            <v>179</v>
          </cell>
          <cell r="B11196">
            <v>11</v>
          </cell>
          <cell r="D11196" t="str">
            <v>สพป.ชัยภูมิ เขต 1</v>
          </cell>
          <cell r="E11196" t="str">
            <v>2_(121-200)</v>
          </cell>
        </row>
        <row r="11197">
          <cell r="A11197">
            <v>74</v>
          </cell>
          <cell r="B11197">
            <v>8</v>
          </cell>
          <cell r="D11197" t="str">
            <v>สพป.ชัยภูมิ เขต 1</v>
          </cell>
          <cell r="E11197" t="str">
            <v>1.4_(61-80)</v>
          </cell>
        </row>
        <row r="11198">
          <cell r="A11198">
            <v>0</v>
          </cell>
          <cell r="B11198">
            <v>0</v>
          </cell>
          <cell r="D11198" t="str">
            <v>สพป.ชัยภูมิ เขต 1</v>
          </cell>
          <cell r="E11198" t="str">
            <v>0_(0)</v>
          </cell>
        </row>
        <row r="11199">
          <cell r="A11199">
            <v>88</v>
          </cell>
          <cell r="B11199">
            <v>8</v>
          </cell>
          <cell r="D11199" t="str">
            <v>สพป.ชัยภูมิ เขต 1</v>
          </cell>
          <cell r="E11199" t="str">
            <v>1.5_(81-100)</v>
          </cell>
        </row>
        <row r="11200">
          <cell r="A11200">
            <v>35</v>
          </cell>
          <cell r="B11200">
            <v>8</v>
          </cell>
          <cell r="D11200" t="str">
            <v>สพป.ชัยภูมิ เขต 1</v>
          </cell>
          <cell r="E11200" t="str">
            <v>1.2_(21-40)</v>
          </cell>
        </row>
        <row r="11201">
          <cell r="A11201">
            <v>52</v>
          </cell>
          <cell r="B11201">
            <v>8</v>
          </cell>
          <cell r="D11201" t="str">
            <v>สพป.ชัยภูมิ เขต 1</v>
          </cell>
          <cell r="E11201" t="str">
            <v>1.3_(41-60)</v>
          </cell>
        </row>
        <row r="11202">
          <cell r="A11202">
            <v>47</v>
          </cell>
          <cell r="B11202">
            <v>9</v>
          </cell>
          <cell r="D11202" t="str">
            <v>สพป.ชัยภูมิ เขต 1</v>
          </cell>
          <cell r="E11202" t="str">
            <v>1.3_(41-60)</v>
          </cell>
        </row>
        <row r="11203">
          <cell r="A11203">
            <v>94</v>
          </cell>
          <cell r="B11203">
            <v>8</v>
          </cell>
          <cell r="D11203" t="str">
            <v>สพป.ชัยภูมิ เขต 1</v>
          </cell>
          <cell r="E11203" t="str">
            <v>1.5_(81-100)</v>
          </cell>
        </row>
        <row r="11204">
          <cell r="A11204">
            <v>51</v>
          </cell>
          <cell r="B11204">
            <v>9</v>
          </cell>
          <cell r="D11204" t="str">
            <v>สพป.ชัยภูมิ เขต 1</v>
          </cell>
          <cell r="E11204" t="str">
            <v>1.3_(41-60)</v>
          </cell>
        </row>
        <row r="11205">
          <cell r="A11205">
            <v>45</v>
          </cell>
          <cell r="B11205">
            <v>9</v>
          </cell>
          <cell r="D11205" t="str">
            <v>สพป.ชัยภูมิ เขต 1</v>
          </cell>
          <cell r="E11205" t="str">
            <v>1.3_(41-60)</v>
          </cell>
        </row>
        <row r="11206">
          <cell r="A11206">
            <v>58</v>
          </cell>
          <cell r="B11206">
            <v>8</v>
          </cell>
          <cell r="D11206" t="str">
            <v>สพป.ชัยภูมิ เขต 1</v>
          </cell>
          <cell r="E11206" t="str">
            <v>1.3_(41-60)</v>
          </cell>
        </row>
        <row r="11207">
          <cell r="A11207">
            <v>125</v>
          </cell>
          <cell r="B11207">
            <v>9</v>
          </cell>
          <cell r="D11207" t="str">
            <v>สพป.ชัยภูมิ เขต 1</v>
          </cell>
          <cell r="E11207" t="str">
            <v>2_(121-200)</v>
          </cell>
        </row>
        <row r="11208">
          <cell r="A11208">
            <v>1012</v>
          </cell>
          <cell r="B11208">
            <v>32</v>
          </cell>
          <cell r="D11208" t="str">
            <v>สพป.ชัยภูมิ เขต 1</v>
          </cell>
          <cell r="E11208" t="str">
            <v>5_(500-1499)</v>
          </cell>
        </row>
        <row r="11209">
          <cell r="A11209">
            <v>87</v>
          </cell>
          <cell r="B11209">
            <v>8</v>
          </cell>
          <cell r="D11209" t="str">
            <v>สพป.ชัยภูมิ เขต 1</v>
          </cell>
          <cell r="E11209" t="str">
            <v>1.5_(81-100)</v>
          </cell>
        </row>
        <row r="11210">
          <cell r="A11210">
            <v>81</v>
          </cell>
          <cell r="B11210">
            <v>8</v>
          </cell>
          <cell r="D11210" t="str">
            <v>สพป.ชัยภูมิ เขต 1</v>
          </cell>
          <cell r="E11210" t="str">
            <v>1.5_(81-100)</v>
          </cell>
        </row>
        <row r="11211">
          <cell r="A11211">
            <v>42</v>
          </cell>
          <cell r="B11211">
            <v>8</v>
          </cell>
          <cell r="D11211" t="str">
            <v>สพป.ชัยภูมิ เขต 1</v>
          </cell>
          <cell r="E11211" t="str">
            <v>1.3_(41-60)</v>
          </cell>
        </row>
        <row r="11212">
          <cell r="A11212">
            <v>331</v>
          </cell>
          <cell r="B11212">
            <v>18</v>
          </cell>
          <cell r="D11212" t="str">
            <v>สพป.ชัยภูมิ เขต 1</v>
          </cell>
          <cell r="E11212" t="str">
            <v>4_(301-499)</v>
          </cell>
        </row>
        <row r="11213">
          <cell r="A11213">
            <v>15</v>
          </cell>
          <cell r="B11213">
            <v>6</v>
          </cell>
          <cell r="D11213" t="str">
            <v>สพป.ชัยภูมิ เขต 1</v>
          </cell>
          <cell r="E11213" t="str">
            <v>1.1_(1-20)</v>
          </cell>
        </row>
        <row r="11214">
          <cell r="A11214">
            <v>137</v>
          </cell>
          <cell r="B11214">
            <v>8</v>
          </cell>
          <cell r="D11214" t="str">
            <v>สพป.ชัยภูมิ เขต 1</v>
          </cell>
          <cell r="E11214" t="str">
            <v>2_(121-200)</v>
          </cell>
        </row>
        <row r="11215">
          <cell r="A11215">
            <v>205</v>
          </cell>
          <cell r="B11215">
            <v>11</v>
          </cell>
          <cell r="D11215" t="str">
            <v>สพป.ชัยภูมิ เขต 1</v>
          </cell>
          <cell r="E11215" t="str">
            <v>3_(201-300)</v>
          </cell>
        </row>
        <row r="11216">
          <cell r="A11216">
            <v>448</v>
          </cell>
          <cell r="B11216">
            <v>22</v>
          </cell>
          <cell r="D11216" t="str">
            <v>สพป.ชัยภูมิ เขต 1</v>
          </cell>
          <cell r="E11216" t="str">
            <v>4_(301-499)</v>
          </cell>
        </row>
        <row r="11217">
          <cell r="A11217">
            <v>40</v>
          </cell>
          <cell r="B11217">
            <v>9</v>
          </cell>
          <cell r="D11217" t="str">
            <v>สพป.ชัยภูมิ เขต 1</v>
          </cell>
          <cell r="E11217" t="str">
            <v>1.2_(21-40)</v>
          </cell>
        </row>
        <row r="11218">
          <cell r="A11218">
            <v>44</v>
          </cell>
          <cell r="B11218">
            <v>9</v>
          </cell>
          <cell r="D11218" t="str">
            <v>สพป.ชัยภูมิ เขต 1</v>
          </cell>
          <cell r="E11218" t="str">
            <v>1.3_(41-60)</v>
          </cell>
        </row>
        <row r="11219">
          <cell r="A11219">
            <v>43</v>
          </cell>
          <cell r="B11219">
            <v>9</v>
          </cell>
          <cell r="D11219" t="str">
            <v>สพป.ชัยภูมิ เขต 1</v>
          </cell>
          <cell r="E11219" t="str">
            <v>1.3_(41-60)</v>
          </cell>
        </row>
        <row r="11220">
          <cell r="A11220">
            <v>83</v>
          </cell>
          <cell r="B11220">
            <v>8</v>
          </cell>
          <cell r="D11220" t="str">
            <v>สพป.ชัยภูมิ เขต 1</v>
          </cell>
          <cell r="E11220" t="str">
            <v>1.5_(81-100)</v>
          </cell>
        </row>
        <row r="11221">
          <cell r="A11221">
            <v>0</v>
          </cell>
          <cell r="B11221">
            <v>0</v>
          </cell>
          <cell r="D11221" t="str">
            <v>สพป.ชัยภูมิ เขต 1</v>
          </cell>
          <cell r="E11221" t="str">
            <v>0_(0)</v>
          </cell>
        </row>
        <row r="11222">
          <cell r="A11222">
            <v>355</v>
          </cell>
          <cell r="B11222">
            <v>16</v>
          </cell>
          <cell r="D11222" t="str">
            <v>สพป.ชัยภูมิ เขต 1</v>
          </cell>
          <cell r="E11222" t="str">
            <v>4_(301-499)</v>
          </cell>
        </row>
        <row r="11223">
          <cell r="A11223">
            <v>75</v>
          </cell>
          <cell r="B11223">
            <v>9</v>
          </cell>
          <cell r="D11223" t="str">
            <v>สพป.ชัยภูมิ เขต 1</v>
          </cell>
          <cell r="E11223" t="str">
            <v>1.4_(61-80)</v>
          </cell>
        </row>
        <row r="11224">
          <cell r="A11224">
            <v>265</v>
          </cell>
          <cell r="B11224">
            <v>12</v>
          </cell>
          <cell r="D11224" t="str">
            <v>สพป.ชัยภูมิ เขต 1</v>
          </cell>
          <cell r="E11224" t="str">
            <v>3_(201-300)</v>
          </cell>
        </row>
        <row r="11225">
          <cell r="A11225">
            <v>165</v>
          </cell>
          <cell r="B11225">
            <v>9</v>
          </cell>
          <cell r="D11225" t="str">
            <v>สพป.ชัยภูมิ เขต 1</v>
          </cell>
          <cell r="E11225" t="str">
            <v>2_(121-200)</v>
          </cell>
        </row>
        <row r="11226">
          <cell r="A11226">
            <v>47</v>
          </cell>
          <cell r="B11226">
            <v>9</v>
          </cell>
          <cell r="D11226" t="str">
            <v>สพป.ชัยภูมิ เขต 1</v>
          </cell>
          <cell r="E11226" t="str">
            <v>1.3_(41-60)</v>
          </cell>
        </row>
        <row r="11227">
          <cell r="A11227">
            <v>237</v>
          </cell>
          <cell r="B11227">
            <v>12</v>
          </cell>
          <cell r="D11227" t="str">
            <v>สพป.ชัยภูมิ เขต 1</v>
          </cell>
          <cell r="E11227" t="str">
            <v>3_(201-300)</v>
          </cell>
        </row>
        <row r="11228">
          <cell r="A11228">
            <v>106</v>
          </cell>
          <cell r="B11228">
            <v>12</v>
          </cell>
          <cell r="D11228" t="str">
            <v>สพป.ชัยภูมิ เขต 1</v>
          </cell>
          <cell r="E11228" t="str">
            <v>1.6_(101-120)</v>
          </cell>
        </row>
        <row r="11229">
          <cell r="A11229">
            <v>140</v>
          </cell>
          <cell r="B11229">
            <v>11</v>
          </cell>
          <cell r="D11229" t="str">
            <v>สพป.ชัยภูมิ เขต 1</v>
          </cell>
          <cell r="E11229" t="str">
            <v>2_(121-200)</v>
          </cell>
        </row>
        <row r="11230">
          <cell r="A11230">
            <v>147</v>
          </cell>
          <cell r="B11230">
            <v>8</v>
          </cell>
          <cell r="D11230" t="str">
            <v>สพป.ชัยภูมิ เขต 1</v>
          </cell>
          <cell r="E11230" t="str">
            <v>2_(121-200)</v>
          </cell>
        </row>
        <row r="11231">
          <cell r="A11231">
            <v>139</v>
          </cell>
          <cell r="B11231">
            <v>11</v>
          </cell>
          <cell r="D11231" t="str">
            <v>สพป.ชัยภูมิ เขต 1</v>
          </cell>
          <cell r="E11231" t="str">
            <v>2_(121-200)</v>
          </cell>
        </row>
        <row r="11232">
          <cell r="A11232">
            <v>69</v>
          </cell>
          <cell r="B11232">
            <v>8</v>
          </cell>
          <cell r="D11232" t="str">
            <v>สพป.ชัยภูมิ เขต 1</v>
          </cell>
          <cell r="E11232" t="str">
            <v>1.4_(61-80)</v>
          </cell>
        </row>
        <row r="11233">
          <cell r="A11233">
            <v>142</v>
          </cell>
          <cell r="B11233">
            <v>9</v>
          </cell>
          <cell r="D11233" t="str">
            <v>สพป.ชัยภูมิ เขต 1</v>
          </cell>
          <cell r="E11233" t="str">
            <v>2_(121-200)</v>
          </cell>
        </row>
        <row r="11234">
          <cell r="A11234">
            <v>171</v>
          </cell>
          <cell r="B11234">
            <v>12</v>
          </cell>
          <cell r="D11234" t="str">
            <v>สพป.ชัยภูมิ เขต 1</v>
          </cell>
          <cell r="E11234" t="str">
            <v>2_(121-200)</v>
          </cell>
        </row>
        <row r="11235">
          <cell r="A11235">
            <v>52</v>
          </cell>
          <cell r="B11235">
            <v>9</v>
          </cell>
          <cell r="D11235" t="str">
            <v>สพป.ชัยภูมิ เขต 1</v>
          </cell>
          <cell r="E11235" t="str">
            <v>1.3_(41-60)</v>
          </cell>
        </row>
        <row r="11236">
          <cell r="A11236">
            <v>170</v>
          </cell>
          <cell r="B11236">
            <v>11</v>
          </cell>
          <cell r="D11236" t="str">
            <v>สพป.ชัยภูมิ เขต 1</v>
          </cell>
          <cell r="E11236" t="str">
            <v>2_(121-200)</v>
          </cell>
        </row>
        <row r="11237">
          <cell r="A11237">
            <v>331</v>
          </cell>
          <cell r="B11237">
            <v>18</v>
          </cell>
          <cell r="D11237" t="str">
            <v>สพป.ชัยภูมิ เขต 1</v>
          </cell>
          <cell r="E11237" t="str">
            <v>4_(301-499)</v>
          </cell>
        </row>
        <row r="11238">
          <cell r="A11238">
            <v>67</v>
          </cell>
          <cell r="B11238">
            <v>8</v>
          </cell>
          <cell r="D11238" t="str">
            <v>สพป.ชัยภูมิ เขต 1</v>
          </cell>
          <cell r="E11238" t="str">
            <v>1.4_(61-80)</v>
          </cell>
        </row>
        <row r="11239">
          <cell r="A11239">
            <v>66</v>
          </cell>
          <cell r="B11239">
            <v>8</v>
          </cell>
          <cell r="D11239" t="str">
            <v>สพป.ชัยภูมิ เขต 1</v>
          </cell>
          <cell r="E11239" t="str">
            <v>1.4_(61-80)</v>
          </cell>
        </row>
        <row r="11240">
          <cell r="A11240">
            <v>30</v>
          </cell>
          <cell r="B11240">
            <v>8</v>
          </cell>
          <cell r="D11240" t="str">
            <v>สพป.ชัยภูมิ เขต 1</v>
          </cell>
          <cell r="E11240" t="str">
            <v>1.2_(21-40)</v>
          </cell>
        </row>
        <row r="11241">
          <cell r="A11241">
            <v>101</v>
          </cell>
          <cell r="B11241">
            <v>9</v>
          </cell>
          <cell r="D11241" t="str">
            <v>สพป.ชัยภูมิ เขต 1</v>
          </cell>
          <cell r="E11241" t="str">
            <v>1.6_(101-120)</v>
          </cell>
        </row>
        <row r="11242">
          <cell r="A11242">
            <v>62</v>
          </cell>
          <cell r="B11242">
            <v>9</v>
          </cell>
          <cell r="D11242" t="str">
            <v>สพป.ชัยภูมิ เขต 1</v>
          </cell>
          <cell r="E11242" t="str">
            <v>1.4_(61-80)</v>
          </cell>
        </row>
        <row r="11243">
          <cell r="A11243">
            <v>126</v>
          </cell>
          <cell r="B11243">
            <v>11</v>
          </cell>
          <cell r="D11243" t="str">
            <v>สพป.ชัยภูมิ เขต 1</v>
          </cell>
          <cell r="E11243" t="str">
            <v>2_(121-200)</v>
          </cell>
        </row>
        <row r="11244">
          <cell r="A11244">
            <v>71</v>
          </cell>
          <cell r="B11244">
            <v>8</v>
          </cell>
          <cell r="D11244" t="str">
            <v>สพป.ชัยภูมิ เขต 1</v>
          </cell>
          <cell r="E11244" t="str">
            <v>1.4_(61-80)</v>
          </cell>
        </row>
        <row r="11245">
          <cell r="A11245">
            <v>90</v>
          </cell>
          <cell r="B11245">
            <v>8</v>
          </cell>
          <cell r="D11245" t="str">
            <v>สพป.ชัยภูมิ เขต 1</v>
          </cell>
          <cell r="E11245" t="str">
            <v>1.5_(81-100)</v>
          </cell>
        </row>
        <row r="11246">
          <cell r="A11246">
            <v>98</v>
          </cell>
          <cell r="B11246">
            <v>8</v>
          </cell>
          <cell r="D11246" t="str">
            <v>สพป.ชัยภูมิ เขต 1</v>
          </cell>
          <cell r="E11246" t="str">
            <v>1.5_(81-100)</v>
          </cell>
        </row>
        <row r="11247">
          <cell r="A11247">
            <v>102</v>
          </cell>
          <cell r="B11247">
            <v>9</v>
          </cell>
          <cell r="D11247" t="str">
            <v>สพป.ชัยภูมิ เขต 2</v>
          </cell>
          <cell r="E11247" t="str">
            <v>1.6_(101-120)</v>
          </cell>
        </row>
        <row r="11248">
          <cell r="A11248">
            <v>97</v>
          </cell>
          <cell r="B11248">
            <v>9</v>
          </cell>
          <cell r="D11248" t="str">
            <v>สพป.ชัยภูมิ เขต 2</v>
          </cell>
          <cell r="E11248" t="str">
            <v>1.5_(81-100)</v>
          </cell>
        </row>
        <row r="11249">
          <cell r="A11249">
            <v>124</v>
          </cell>
          <cell r="B11249">
            <v>9</v>
          </cell>
          <cell r="D11249" t="str">
            <v>สพป.ชัยภูมิ เขต 2</v>
          </cell>
          <cell r="E11249" t="str">
            <v>2_(121-200)</v>
          </cell>
        </row>
        <row r="11250">
          <cell r="A11250">
            <v>100</v>
          </cell>
          <cell r="B11250">
            <v>9</v>
          </cell>
          <cell r="D11250" t="str">
            <v>สพป.ชัยภูมิ เขต 2</v>
          </cell>
          <cell r="E11250" t="str">
            <v>1.5_(81-100)</v>
          </cell>
        </row>
        <row r="11251">
          <cell r="A11251">
            <v>29</v>
          </cell>
          <cell r="B11251">
            <v>6</v>
          </cell>
          <cell r="D11251" t="str">
            <v>สพป.ชัยภูมิ เขต 2</v>
          </cell>
          <cell r="E11251" t="str">
            <v>1.2_(21-40)</v>
          </cell>
        </row>
        <row r="11252">
          <cell r="A11252">
            <v>184</v>
          </cell>
          <cell r="B11252">
            <v>12</v>
          </cell>
          <cell r="D11252" t="str">
            <v>สพป.ชัยภูมิ เขต 2</v>
          </cell>
          <cell r="E11252" t="str">
            <v>2_(121-200)</v>
          </cell>
        </row>
        <row r="11253">
          <cell r="A11253">
            <v>194</v>
          </cell>
          <cell r="B11253">
            <v>9</v>
          </cell>
          <cell r="D11253" t="str">
            <v>สพป.ชัยภูมิ เขต 2</v>
          </cell>
          <cell r="E11253" t="str">
            <v>2_(121-200)</v>
          </cell>
        </row>
        <row r="11254">
          <cell r="A11254">
            <v>54</v>
          </cell>
          <cell r="B11254">
            <v>8</v>
          </cell>
          <cell r="D11254" t="str">
            <v>สพป.ชัยภูมิ เขต 2</v>
          </cell>
          <cell r="E11254" t="str">
            <v>1.3_(41-60)</v>
          </cell>
        </row>
        <row r="11255">
          <cell r="A11255">
            <v>82</v>
          </cell>
          <cell r="B11255">
            <v>9</v>
          </cell>
          <cell r="D11255" t="str">
            <v>สพป.ชัยภูมิ เขต 2</v>
          </cell>
          <cell r="E11255" t="str">
            <v>1.5_(81-100)</v>
          </cell>
        </row>
        <row r="11256">
          <cell r="A11256">
            <v>80</v>
          </cell>
          <cell r="B11256">
            <v>8</v>
          </cell>
          <cell r="D11256" t="str">
            <v>สพป.ชัยภูมิ เขต 2</v>
          </cell>
          <cell r="E11256" t="str">
            <v>1.4_(61-80)</v>
          </cell>
        </row>
        <row r="11257">
          <cell r="A11257">
            <v>126</v>
          </cell>
          <cell r="B11257">
            <v>9</v>
          </cell>
          <cell r="D11257" t="str">
            <v>สพป.ชัยภูมิ เขต 2</v>
          </cell>
          <cell r="E11257" t="str">
            <v>2_(121-200)</v>
          </cell>
        </row>
        <row r="11258">
          <cell r="A11258">
            <v>58</v>
          </cell>
          <cell r="B11258">
            <v>6</v>
          </cell>
          <cell r="D11258" t="str">
            <v>สพป.ชัยภูมิ เขต 2</v>
          </cell>
          <cell r="E11258" t="str">
            <v>1.3_(41-60)</v>
          </cell>
        </row>
        <row r="11259">
          <cell r="A11259">
            <v>33</v>
          </cell>
          <cell r="B11259">
            <v>8</v>
          </cell>
          <cell r="D11259" t="str">
            <v>สพป.ชัยภูมิ เขต 2</v>
          </cell>
          <cell r="E11259" t="str">
            <v>1.2_(21-40)</v>
          </cell>
        </row>
        <row r="11260">
          <cell r="A11260">
            <v>175</v>
          </cell>
          <cell r="B11260">
            <v>12</v>
          </cell>
          <cell r="D11260" t="str">
            <v>สพป.ชัยภูมิ เขต 2</v>
          </cell>
          <cell r="E11260" t="str">
            <v>2_(121-200)</v>
          </cell>
        </row>
        <row r="11261">
          <cell r="A11261">
            <v>68</v>
          </cell>
          <cell r="B11261">
            <v>9</v>
          </cell>
          <cell r="D11261" t="str">
            <v>สพป.ชัยภูมิ เขต 2</v>
          </cell>
          <cell r="E11261" t="str">
            <v>1.4_(61-80)</v>
          </cell>
        </row>
        <row r="11262">
          <cell r="A11262">
            <v>43</v>
          </cell>
          <cell r="B11262">
            <v>9</v>
          </cell>
          <cell r="D11262" t="str">
            <v>สพป.ชัยภูมิ เขต 2</v>
          </cell>
          <cell r="E11262" t="str">
            <v>1.3_(41-60)</v>
          </cell>
        </row>
        <row r="11263">
          <cell r="A11263">
            <v>302</v>
          </cell>
          <cell r="B11263">
            <v>13</v>
          </cell>
          <cell r="D11263" t="str">
            <v>สพป.ชัยภูมิ เขต 2</v>
          </cell>
          <cell r="E11263" t="str">
            <v>4_(301-499)</v>
          </cell>
        </row>
        <row r="11264">
          <cell r="A11264">
            <v>127</v>
          </cell>
          <cell r="B11264">
            <v>8</v>
          </cell>
          <cell r="D11264" t="str">
            <v>สพป.ชัยภูมิ เขต 2</v>
          </cell>
          <cell r="E11264" t="str">
            <v>2_(121-200)</v>
          </cell>
        </row>
        <row r="11265">
          <cell r="A11265">
            <v>107</v>
          </cell>
          <cell r="B11265">
            <v>9</v>
          </cell>
          <cell r="D11265" t="str">
            <v>สพป.ชัยภูมิ เขต 2</v>
          </cell>
          <cell r="E11265" t="str">
            <v>1.6_(101-120)</v>
          </cell>
        </row>
        <row r="11266">
          <cell r="A11266">
            <v>216</v>
          </cell>
          <cell r="B11266">
            <v>11</v>
          </cell>
          <cell r="D11266" t="str">
            <v>สพป.ชัยภูมิ เขต 2</v>
          </cell>
          <cell r="E11266" t="str">
            <v>3_(201-300)</v>
          </cell>
        </row>
        <row r="11267">
          <cell r="A11267">
            <v>60</v>
          </cell>
          <cell r="B11267">
            <v>8</v>
          </cell>
          <cell r="D11267" t="str">
            <v>สพป.ชัยภูมิ เขต 2</v>
          </cell>
          <cell r="E11267" t="str">
            <v>1.3_(41-60)</v>
          </cell>
        </row>
        <row r="11268">
          <cell r="A11268">
            <v>87</v>
          </cell>
          <cell r="B11268">
            <v>8</v>
          </cell>
          <cell r="D11268" t="str">
            <v>สพป.ชัยภูมิ เขต 2</v>
          </cell>
          <cell r="E11268" t="str">
            <v>1.5_(81-100)</v>
          </cell>
        </row>
        <row r="11269">
          <cell r="A11269">
            <v>51</v>
          </cell>
          <cell r="B11269">
            <v>8</v>
          </cell>
          <cell r="D11269" t="str">
            <v>สพป.ชัยภูมิ เขต 2</v>
          </cell>
          <cell r="E11269" t="str">
            <v>1.3_(41-60)</v>
          </cell>
        </row>
        <row r="11270">
          <cell r="A11270">
            <v>206</v>
          </cell>
          <cell r="B11270">
            <v>11</v>
          </cell>
          <cell r="D11270" t="str">
            <v>สพป.ชัยภูมิ เขต 2</v>
          </cell>
          <cell r="E11270" t="str">
            <v>3_(201-300)</v>
          </cell>
        </row>
        <row r="11271">
          <cell r="A11271">
            <v>52</v>
          </cell>
          <cell r="B11271">
            <v>8</v>
          </cell>
          <cell r="D11271" t="str">
            <v>สพป.ชัยภูมิ เขต 2</v>
          </cell>
          <cell r="E11271" t="str">
            <v>1.3_(41-60)</v>
          </cell>
        </row>
        <row r="11272">
          <cell r="A11272">
            <v>74</v>
          </cell>
          <cell r="B11272">
            <v>8</v>
          </cell>
          <cell r="D11272" t="str">
            <v>สพป.ชัยภูมิ เขต 2</v>
          </cell>
          <cell r="E11272" t="str">
            <v>1.4_(61-80)</v>
          </cell>
        </row>
        <row r="11273">
          <cell r="A11273">
            <v>160</v>
          </cell>
          <cell r="B11273">
            <v>8</v>
          </cell>
          <cell r="D11273" t="str">
            <v>สพป.ชัยภูมิ เขต 2</v>
          </cell>
          <cell r="E11273" t="str">
            <v>2_(121-200)</v>
          </cell>
        </row>
        <row r="11274">
          <cell r="A11274">
            <v>52</v>
          </cell>
          <cell r="B11274">
            <v>9</v>
          </cell>
          <cell r="D11274" t="str">
            <v>สพป.ชัยภูมิ เขต 2</v>
          </cell>
          <cell r="E11274" t="str">
            <v>1.3_(41-60)</v>
          </cell>
        </row>
        <row r="11275">
          <cell r="A11275">
            <v>432</v>
          </cell>
          <cell r="B11275">
            <v>16</v>
          </cell>
          <cell r="D11275" t="str">
            <v>สพป.ชัยภูมิ เขต 2</v>
          </cell>
          <cell r="E11275" t="str">
            <v>4_(301-499)</v>
          </cell>
        </row>
        <row r="11276">
          <cell r="A11276">
            <v>187</v>
          </cell>
          <cell r="B11276">
            <v>9</v>
          </cell>
          <cell r="D11276" t="str">
            <v>สพป.ชัยภูมิ เขต 2</v>
          </cell>
          <cell r="E11276" t="str">
            <v>2_(121-200)</v>
          </cell>
        </row>
        <row r="11277">
          <cell r="A11277">
            <v>52</v>
          </cell>
          <cell r="B11277">
            <v>6</v>
          </cell>
          <cell r="D11277" t="str">
            <v>สพป.ชัยภูมิ เขต 2</v>
          </cell>
          <cell r="E11277" t="str">
            <v>1.3_(41-60)</v>
          </cell>
        </row>
        <row r="11278">
          <cell r="A11278">
            <v>3</v>
          </cell>
          <cell r="B11278">
            <v>1</v>
          </cell>
          <cell r="D11278" t="str">
            <v>สพป.ชัยภูมิ เขต 2</v>
          </cell>
          <cell r="E11278" t="str">
            <v>1.1_(1-20)</v>
          </cell>
        </row>
        <row r="11279">
          <cell r="A11279">
            <v>137</v>
          </cell>
          <cell r="B11279">
            <v>11</v>
          </cell>
          <cell r="D11279" t="str">
            <v>สพป.ชัยภูมิ เขต 2</v>
          </cell>
          <cell r="E11279" t="str">
            <v>2_(121-200)</v>
          </cell>
        </row>
        <row r="11280">
          <cell r="A11280">
            <v>126</v>
          </cell>
          <cell r="B11280">
            <v>9</v>
          </cell>
          <cell r="D11280" t="str">
            <v>สพป.ชัยภูมิ เขต 2</v>
          </cell>
          <cell r="E11280" t="str">
            <v>2_(121-200)</v>
          </cell>
        </row>
        <row r="11281">
          <cell r="A11281">
            <v>80</v>
          </cell>
          <cell r="B11281">
            <v>9</v>
          </cell>
          <cell r="D11281" t="str">
            <v>สพป.ชัยภูมิ เขต 2</v>
          </cell>
          <cell r="E11281" t="str">
            <v>1.4_(61-80)</v>
          </cell>
        </row>
        <row r="11282">
          <cell r="A11282">
            <v>217</v>
          </cell>
          <cell r="B11282">
            <v>12</v>
          </cell>
          <cell r="D11282" t="str">
            <v>สพป.ชัยภูมิ เขต 2</v>
          </cell>
          <cell r="E11282" t="str">
            <v>3_(201-300)</v>
          </cell>
        </row>
        <row r="11283">
          <cell r="A11283">
            <v>153</v>
          </cell>
          <cell r="B11283">
            <v>9</v>
          </cell>
          <cell r="D11283" t="str">
            <v>สพป.ชัยภูมิ เขต 2</v>
          </cell>
          <cell r="E11283" t="str">
            <v>2_(121-200)</v>
          </cell>
        </row>
        <row r="11284">
          <cell r="A11284">
            <v>194</v>
          </cell>
          <cell r="B11284">
            <v>9</v>
          </cell>
          <cell r="D11284" t="str">
            <v>สพป.ชัยภูมิ เขต 2</v>
          </cell>
          <cell r="E11284" t="str">
            <v>2_(121-200)</v>
          </cell>
        </row>
        <row r="11285">
          <cell r="A11285">
            <v>197</v>
          </cell>
          <cell r="B11285">
            <v>11</v>
          </cell>
          <cell r="D11285" t="str">
            <v>สพป.ชัยภูมิ เขต 2</v>
          </cell>
          <cell r="E11285" t="str">
            <v>2_(121-200)</v>
          </cell>
        </row>
        <row r="11286">
          <cell r="A11286">
            <v>157</v>
          </cell>
          <cell r="B11286">
            <v>8</v>
          </cell>
          <cell r="D11286" t="str">
            <v>สพป.ชัยภูมิ เขต 2</v>
          </cell>
          <cell r="E11286" t="str">
            <v>2_(121-200)</v>
          </cell>
        </row>
        <row r="11287">
          <cell r="A11287">
            <v>123</v>
          </cell>
          <cell r="B11287">
            <v>8</v>
          </cell>
          <cell r="D11287" t="str">
            <v>สพป.ชัยภูมิ เขต 2</v>
          </cell>
          <cell r="E11287" t="str">
            <v>2_(121-200)</v>
          </cell>
        </row>
        <row r="11288">
          <cell r="A11288">
            <v>82</v>
          </cell>
          <cell r="B11288">
            <v>9</v>
          </cell>
          <cell r="D11288" t="str">
            <v>สพป.ชัยภูมิ เขต 2</v>
          </cell>
          <cell r="E11288" t="str">
            <v>1.5_(81-100)</v>
          </cell>
        </row>
        <row r="11289">
          <cell r="A11289">
            <v>123</v>
          </cell>
          <cell r="B11289">
            <v>9</v>
          </cell>
          <cell r="D11289" t="str">
            <v>สพป.ชัยภูมิ เขต 2</v>
          </cell>
          <cell r="E11289" t="str">
            <v>2_(121-200)</v>
          </cell>
        </row>
        <row r="11290">
          <cell r="A11290">
            <v>61</v>
          </cell>
          <cell r="B11290">
            <v>9</v>
          </cell>
          <cell r="D11290" t="str">
            <v>สพป.ชัยภูมิ เขต 2</v>
          </cell>
          <cell r="E11290" t="str">
            <v>1.4_(61-80)</v>
          </cell>
        </row>
        <row r="11291">
          <cell r="A11291">
            <v>193</v>
          </cell>
          <cell r="B11291">
            <v>12</v>
          </cell>
          <cell r="D11291" t="str">
            <v>สพป.ชัยภูมิ เขต 2</v>
          </cell>
          <cell r="E11291" t="str">
            <v>2_(121-200)</v>
          </cell>
        </row>
        <row r="11292">
          <cell r="A11292">
            <v>66</v>
          </cell>
          <cell r="B11292">
            <v>9</v>
          </cell>
          <cell r="D11292" t="str">
            <v>สพป.ชัยภูมิ เขต 2</v>
          </cell>
          <cell r="E11292" t="str">
            <v>1.4_(61-80)</v>
          </cell>
        </row>
        <row r="11293">
          <cell r="A11293">
            <v>98</v>
          </cell>
          <cell r="B11293">
            <v>8</v>
          </cell>
          <cell r="D11293" t="str">
            <v>สพป.ชัยภูมิ เขต 2</v>
          </cell>
          <cell r="E11293" t="str">
            <v>1.5_(81-100)</v>
          </cell>
        </row>
        <row r="11294">
          <cell r="A11294">
            <v>175</v>
          </cell>
          <cell r="B11294">
            <v>17</v>
          </cell>
          <cell r="D11294" t="str">
            <v>สพป.ชัยภูมิ เขต 2</v>
          </cell>
          <cell r="E11294" t="str">
            <v>2_(121-200)</v>
          </cell>
        </row>
        <row r="11295">
          <cell r="A11295">
            <v>97</v>
          </cell>
          <cell r="B11295">
            <v>8</v>
          </cell>
          <cell r="D11295" t="str">
            <v>สพป.ชัยภูมิ เขต 2</v>
          </cell>
          <cell r="E11295" t="str">
            <v>1.5_(81-100)</v>
          </cell>
        </row>
        <row r="11296">
          <cell r="A11296">
            <v>74</v>
          </cell>
          <cell r="B11296">
            <v>8</v>
          </cell>
          <cell r="D11296" t="str">
            <v>สพป.ชัยภูมิ เขต 2</v>
          </cell>
          <cell r="E11296" t="str">
            <v>1.4_(61-80)</v>
          </cell>
        </row>
        <row r="11297">
          <cell r="A11297">
            <v>83</v>
          </cell>
          <cell r="B11297">
            <v>9</v>
          </cell>
          <cell r="D11297" t="str">
            <v>สพป.ชัยภูมิ เขต 2</v>
          </cell>
          <cell r="E11297" t="str">
            <v>1.5_(81-100)</v>
          </cell>
        </row>
        <row r="11298">
          <cell r="A11298">
            <v>85</v>
          </cell>
          <cell r="B11298">
            <v>8</v>
          </cell>
          <cell r="D11298" t="str">
            <v>สพป.ชัยภูมิ เขต 2</v>
          </cell>
          <cell r="E11298" t="str">
            <v>1.5_(81-100)</v>
          </cell>
        </row>
        <row r="11299">
          <cell r="A11299">
            <v>62</v>
          </cell>
          <cell r="B11299">
            <v>8</v>
          </cell>
          <cell r="D11299" t="str">
            <v>สพป.ชัยภูมิ เขต 2</v>
          </cell>
          <cell r="E11299" t="str">
            <v>1.4_(61-80)</v>
          </cell>
        </row>
        <row r="11300">
          <cell r="A11300">
            <v>87</v>
          </cell>
          <cell r="B11300">
            <v>8</v>
          </cell>
          <cell r="D11300" t="str">
            <v>สพป.ชัยภูมิ เขต 2</v>
          </cell>
          <cell r="E11300" t="str">
            <v>1.5_(81-100)</v>
          </cell>
        </row>
        <row r="11301">
          <cell r="A11301">
            <v>186</v>
          </cell>
          <cell r="B11301">
            <v>10</v>
          </cell>
          <cell r="D11301" t="str">
            <v>สพป.ชัยภูมิ เขต 2</v>
          </cell>
          <cell r="E11301" t="str">
            <v>2_(121-200)</v>
          </cell>
        </row>
        <row r="11302">
          <cell r="A11302">
            <v>132</v>
          </cell>
          <cell r="B11302">
            <v>9</v>
          </cell>
          <cell r="D11302" t="str">
            <v>สพป.ชัยภูมิ เขต 2</v>
          </cell>
          <cell r="E11302" t="str">
            <v>2_(121-200)</v>
          </cell>
        </row>
        <row r="11303">
          <cell r="A11303">
            <v>317</v>
          </cell>
          <cell r="B11303">
            <v>14</v>
          </cell>
          <cell r="D11303" t="str">
            <v>สพป.ชัยภูมิ เขต 2</v>
          </cell>
          <cell r="E11303" t="str">
            <v>4_(301-499)</v>
          </cell>
        </row>
        <row r="11304">
          <cell r="A11304">
            <v>100</v>
          </cell>
          <cell r="B11304">
            <v>9</v>
          </cell>
          <cell r="D11304" t="str">
            <v>สพป.ชัยภูมิ เขต 2</v>
          </cell>
          <cell r="E11304" t="str">
            <v>1.5_(81-100)</v>
          </cell>
        </row>
        <row r="11305">
          <cell r="A11305">
            <v>63</v>
          </cell>
          <cell r="B11305">
            <v>9</v>
          </cell>
          <cell r="D11305" t="str">
            <v>สพป.ชัยภูมิ เขต 2</v>
          </cell>
          <cell r="E11305" t="str">
            <v>1.4_(61-80)</v>
          </cell>
        </row>
        <row r="11306">
          <cell r="A11306">
            <v>49</v>
          </cell>
          <cell r="B11306">
            <v>8</v>
          </cell>
          <cell r="D11306" t="str">
            <v>สพป.ชัยภูมิ เขต 2</v>
          </cell>
          <cell r="E11306" t="str">
            <v>1.3_(41-60)</v>
          </cell>
        </row>
        <row r="11307">
          <cell r="A11307">
            <v>81</v>
          </cell>
          <cell r="B11307">
            <v>8</v>
          </cell>
          <cell r="D11307" t="str">
            <v>สพป.ชัยภูมิ เขต 2</v>
          </cell>
          <cell r="E11307" t="str">
            <v>1.5_(81-100)</v>
          </cell>
        </row>
        <row r="11308">
          <cell r="A11308">
            <v>124</v>
          </cell>
          <cell r="B11308">
            <v>8</v>
          </cell>
          <cell r="D11308" t="str">
            <v>สพป.ชัยภูมิ เขต 2</v>
          </cell>
          <cell r="E11308" t="str">
            <v>2_(121-200)</v>
          </cell>
        </row>
        <row r="11309">
          <cell r="A11309">
            <v>67</v>
          </cell>
          <cell r="B11309">
            <v>9</v>
          </cell>
          <cell r="D11309" t="str">
            <v>สพป.ชัยภูมิ เขต 2</v>
          </cell>
          <cell r="E11309" t="str">
            <v>1.4_(61-80)</v>
          </cell>
        </row>
        <row r="11310">
          <cell r="A11310">
            <v>135</v>
          </cell>
          <cell r="B11310">
            <v>8</v>
          </cell>
          <cell r="D11310" t="str">
            <v>สพป.ชัยภูมิ เขต 2</v>
          </cell>
          <cell r="E11310" t="str">
            <v>2_(121-200)</v>
          </cell>
        </row>
        <row r="11311">
          <cell r="A11311">
            <v>65</v>
          </cell>
          <cell r="B11311">
            <v>9</v>
          </cell>
          <cell r="D11311" t="str">
            <v>สพป.ชัยภูมิ เขต 2</v>
          </cell>
          <cell r="E11311" t="str">
            <v>1.4_(61-80)</v>
          </cell>
        </row>
        <row r="11312">
          <cell r="A11312">
            <v>72</v>
          </cell>
          <cell r="B11312">
            <v>8</v>
          </cell>
          <cell r="D11312" t="str">
            <v>สพป.ชัยภูมิ เขต 2</v>
          </cell>
          <cell r="E11312" t="str">
            <v>1.4_(61-80)</v>
          </cell>
        </row>
        <row r="11313">
          <cell r="A11313">
            <v>77</v>
          </cell>
          <cell r="B11313">
            <v>8</v>
          </cell>
          <cell r="D11313" t="str">
            <v>สพป.ชัยภูมิ เขต 2</v>
          </cell>
          <cell r="E11313" t="str">
            <v>1.4_(61-80)</v>
          </cell>
        </row>
        <row r="11314">
          <cell r="A11314">
            <v>292</v>
          </cell>
          <cell r="B11314">
            <v>13</v>
          </cell>
          <cell r="D11314" t="str">
            <v>สพป.ชัยภูมิ เขต 2</v>
          </cell>
          <cell r="E11314" t="str">
            <v>3_(201-300)</v>
          </cell>
        </row>
        <row r="11315">
          <cell r="A11315">
            <v>142</v>
          </cell>
          <cell r="B11315">
            <v>8</v>
          </cell>
          <cell r="D11315" t="str">
            <v>สพป.ชัยภูมิ เขต 2</v>
          </cell>
          <cell r="E11315" t="str">
            <v>2_(121-200)</v>
          </cell>
        </row>
        <row r="11316">
          <cell r="A11316">
            <v>196</v>
          </cell>
          <cell r="B11316">
            <v>8</v>
          </cell>
          <cell r="D11316" t="str">
            <v>สพป.ชัยภูมิ เขต 2</v>
          </cell>
          <cell r="E11316" t="str">
            <v>2_(121-200)</v>
          </cell>
        </row>
        <row r="11317">
          <cell r="A11317">
            <v>58</v>
          </cell>
          <cell r="B11317">
            <v>8</v>
          </cell>
          <cell r="D11317" t="str">
            <v>สพป.ชัยภูมิ เขต 2</v>
          </cell>
          <cell r="E11317" t="str">
            <v>1.3_(41-60)</v>
          </cell>
        </row>
        <row r="11318">
          <cell r="A11318">
            <v>129</v>
          </cell>
          <cell r="B11318">
            <v>8</v>
          </cell>
          <cell r="D11318" t="str">
            <v>สพป.ชัยภูมิ เขต 2</v>
          </cell>
          <cell r="E11318" t="str">
            <v>2_(121-200)</v>
          </cell>
        </row>
        <row r="11319">
          <cell r="A11319">
            <v>98</v>
          </cell>
          <cell r="B11319">
            <v>8</v>
          </cell>
          <cell r="D11319" t="str">
            <v>สพป.ชัยภูมิ เขต 2</v>
          </cell>
          <cell r="E11319" t="str">
            <v>1.5_(81-100)</v>
          </cell>
        </row>
        <row r="11320">
          <cell r="A11320">
            <v>31</v>
          </cell>
          <cell r="B11320">
            <v>8</v>
          </cell>
          <cell r="D11320" t="str">
            <v>สพป.ชัยภูมิ เขต 2</v>
          </cell>
          <cell r="E11320" t="str">
            <v>1.2_(21-40)</v>
          </cell>
        </row>
        <row r="11321">
          <cell r="A11321">
            <v>118</v>
          </cell>
          <cell r="B11321">
            <v>11</v>
          </cell>
          <cell r="D11321" t="str">
            <v>สพป.ชัยภูมิ เขต 2</v>
          </cell>
          <cell r="E11321" t="str">
            <v>1.6_(101-120)</v>
          </cell>
        </row>
        <row r="11322">
          <cell r="A11322">
            <v>38</v>
          </cell>
          <cell r="B11322">
            <v>7</v>
          </cell>
          <cell r="D11322" t="str">
            <v>สพป.ชัยภูมิ เขต 2</v>
          </cell>
          <cell r="E11322" t="str">
            <v>1.2_(21-40)</v>
          </cell>
        </row>
        <row r="11323">
          <cell r="A11323">
            <v>78</v>
          </cell>
          <cell r="B11323">
            <v>8</v>
          </cell>
          <cell r="D11323" t="str">
            <v>สพป.ชัยภูมิ เขต 2</v>
          </cell>
          <cell r="E11323" t="str">
            <v>1.4_(61-80)</v>
          </cell>
        </row>
        <row r="11324">
          <cell r="A11324">
            <v>46</v>
          </cell>
          <cell r="B11324">
            <v>7</v>
          </cell>
          <cell r="D11324" t="str">
            <v>สพป.ชัยภูมิ เขต 2</v>
          </cell>
          <cell r="E11324" t="str">
            <v>1.3_(41-60)</v>
          </cell>
        </row>
        <row r="11325">
          <cell r="A11325">
            <v>21</v>
          </cell>
          <cell r="B11325">
            <v>8</v>
          </cell>
          <cell r="D11325" t="str">
            <v>สพป.ชัยภูมิ เขต 2</v>
          </cell>
          <cell r="E11325" t="str">
            <v>1.2_(21-40)</v>
          </cell>
        </row>
        <row r="11326">
          <cell r="A11326">
            <v>33</v>
          </cell>
          <cell r="B11326">
            <v>8</v>
          </cell>
          <cell r="D11326" t="str">
            <v>สพป.ชัยภูมิ เขต 2</v>
          </cell>
          <cell r="E11326" t="str">
            <v>1.2_(21-40)</v>
          </cell>
        </row>
        <row r="11327">
          <cell r="A11327">
            <v>156</v>
          </cell>
          <cell r="B11327">
            <v>8</v>
          </cell>
          <cell r="D11327" t="str">
            <v>สพป.ชัยภูมิ เขต 2</v>
          </cell>
          <cell r="E11327" t="str">
            <v>2_(121-200)</v>
          </cell>
        </row>
        <row r="11328">
          <cell r="A11328">
            <v>207</v>
          </cell>
          <cell r="B11328">
            <v>11</v>
          </cell>
          <cell r="D11328" t="str">
            <v>สพป.ชัยภูมิ เขต 2</v>
          </cell>
          <cell r="E11328" t="str">
            <v>3_(201-300)</v>
          </cell>
        </row>
        <row r="11329">
          <cell r="A11329">
            <v>210</v>
          </cell>
          <cell r="B11329">
            <v>11</v>
          </cell>
          <cell r="D11329" t="str">
            <v>สพป.ชัยภูมิ เขต 2</v>
          </cell>
          <cell r="E11329" t="str">
            <v>3_(201-300)</v>
          </cell>
        </row>
        <row r="11330">
          <cell r="A11330">
            <v>89</v>
          </cell>
          <cell r="B11330">
            <v>8</v>
          </cell>
          <cell r="D11330" t="str">
            <v>สพป.ชัยภูมิ เขต 2</v>
          </cell>
          <cell r="E11330" t="str">
            <v>1.5_(81-100)</v>
          </cell>
        </row>
        <row r="11331">
          <cell r="A11331">
            <v>69</v>
          </cell>
          <cell r="B11331">
            <v>9</v>
          </cell>
          <cell r="D11331" t="str">
            <v>สพป.ชัยภูมิ เขต 2</v>
          </cell>
          <cell r="E11331" t="str">
            <v>1.4_(61-80)</v>
          </cell>
        </row>
        <row r="11332">
          <cell r="A11332">
            <v>191</v>
          </cell>
          <cell r="B11332">
            <v>8</v>
          </cell>
          <cell r="D11332" t="str">
            <v>สพป.ชัยภูมิ เขต 2</v>
          </cell>
          <cell r="E11332" t="str">
            <v>2_(121-200)</v>
          </cell>
        </row>
        <row r="11333">
          <cell r="A11333">
            <v>134</v>
          </cell>
          <cell r="B11333">
            <v>8</v>
          </cell>
          <cell r="D11333" t="str">
            <v>สพป.ชัยภูมิ เขต 2</v>
          </cell>
          <cell r="E11333" t="str">
            <v>2_(121-200)</v>
          </cell>
        </row>
        <row r="11334">
          <cell r="A11334">
            <v>99</v>
          </cell>
          <cell r="B11334">
            <v>8</v>
          </cell>
          <cell r="D11334" t="str">
            <v>สพป.ชัยภูมิ เขต 2</v>
          </cell>
          <cell r="E11334" t="str">
            <v>1.5_(81-100)</v>
          </cell>
        </row>
        <row r="11335">
          <cell r="A11335">
            <v>46</v>
          </cell>
          <cell r="B11335">
            <v>8</v>
          </cell>
          <cell r="D11335" t="str">
            <v>สพป.ชัยภูมิ เขต 2</v>
          </cell>
          <cell r="E11335" t="str">
            <v>1.3_(41-60)</v>
          </cell>
        </row>
        <row r="11336">
          <cell r="A11336">
            <v>34</v>
          </cell>
          <cell r="B11336">
            <v>8</v>
          </cell>
          <cell r="D11336" t="str">
            <v>สพป.ชัยภูมิ เขต 2</v>
          </cell>
          <cell r="E11336" t="str">
            <v>1.2_(21-40)</v>
          </cell>
        </row>
        <row r="11337">
          <cell r="A11337">
            <v>37</v>
          </cell>
          <cell r="B11337">
            <v>37</v>
          </cell>
          <cell r="D11337" t="str">
            <v>สพป.ชัยภูมิ เขต 2</v>
          </cell>
          <cell r="E11337" t="str">
            <v>1.2_(21-40)</v>
          </cell>
        </row>
        <row r="11338">
          <cell r="A11338">
            <v>95</v>
          </cell>
          <cell r="B11338">
            <v>8</v>
          </cell>
          <cell r="D11338" t="str">
            <v>สพป.ชัยภูมิ เขต 2</v>
          </cell>
          <cell r="E11338" t="str">
            <v>1.5_(81-100)</v>
          </cell>
        </row>
        <row r="11339">
          <cell r="A11339">
            <v>52</v>
          </cell>
          <cell r="B11339">
            <v>8</v>
          </cell>
          <cell r="D11339" t="str">
            <v>สพป.ชัยภูมิ เขต 2</v>
          </cell>
          <cell r="E11339" t="str">
            <v>1.3_(41-60)</v>
          </cell>
        </row>
        <row r="11340">
          <cell r="A11340">
            <v>163</v>
          </cell>
          <cell r="B11340">
            <v>11</v>
          </cell>
          <cell r="D11340" t="str">
            <v>สพป.ชัยภูมิ เขต 2</v>
          </cell>
          <cell r="E11340" t="str">
            <v>2_(121-200)</v>
          </cell>
        </row>
        <row r="11341">
          <cell r="A11341">
            <v>2</v>
          </cell>
          <cell r="B11341">
            <v>1</v>
          </cell>
          <cell r="D11341" t="str">
            <v>สพป.ชัยภูมิ เขต 2</v>
          </cell>
          <cell r="E11341" t="str">
            <v>1.1_(1-20)</v>
          </cell>
        </row>
        <row r="11342">
          <cell r="A11342">
            <v>177</v>
          </cell>
          <cell r="B11342">
            <v>12</v>
          </cell>
          <cell r="D11342" t="str">
            <v>สพป.ชัยภูมิ เขต 2</v>
          </cell>
          <cell r="E11342" t="str">
            <v>2_(121-200)</v>
          </cell>
        </row>
        <row r="11343">
          <cell r="A11343">
            <v>151</v>
          </cell>
          <cell r="B11343">
            <v>11</v>
          </cell>
          <cell r="D11343" t="str">
            <v>สพป.ชัยภูมิ เขต 2</v>
          </cell>
          <cell r="E11343" t="str">
            <v>2_(121-200)</v>
          </cell>
        </row>
        <row r="11344">
          <cell r="A11344">
            <v>70</v>
          </cell>
          <cell r="B11344">
            <v>8</v>
          </cell>
          <cell r="D11344" t="str">
            <v>สพป.ชัยภูมิ เขต 2</v>
          </cell>
          <cell r="E11344" t="str">
            <v>1.4_(61-80)</v>
          </cell>
        </row>
        <row r="11345">
          <cell r="A11345">
            <v>74</v>
          </cell>
          <cell r="B11345">
            <v>9</v>
          </cell>
          <cell r="D11345" t="str">
            <v>สพป.ชัยภูมิ เขต 2</v>
          </cell>
          <cell r="E11345" t="str">
            <v>1.4_(61-80)</v>
          </cell>
        </row>
        <row r="11346">
          <cell r="A11346">
            <v>19</v>
          </cell>
          <cell r="B11346">
            <v>7</v>
          </cell>
          <cell r="D11346" t="str">
            <v>สพป.ชัยภูมิ เขต 2</v>
          </cell>
          <cell r="E11346" t="str">
            <v>1.1_(1-20)</v>
          </cell>
        </row>
        <row r="11347">
          <cell r="A11347">
            <v>144</v>
          </cell>
          <cell r="B11347">
            <v>8</v>
          </cell>
          <cell r="D11347" t="str">
            <v>สพป.ชัยภูมิ เขต 2</v>
          </cell>
          <cell r="E11347" t="str">
            <v>2_(121-200)</v>
          </cell>
        </row>
        <row r="11348">
          <cell r="A11348">
            <v>61</v>
          </cell>
          <cell r="B11348">
            <v>9</v>
          </cell>
          <cell r="D11348" t="str">
            <v>สพป.ชัยภูมิ เขต 2</v>
          </cell>
          <cell r="E11348" t="str">
            <v>1.4_(61-80)</v>
          </cell>
        </row>
        <row r="11349">
          <cell r="A11349">
            <v>217</v>
          </cell>
          <cell r="B11349">
            <v>14</v>
          </cell>
          <cell r="D11349" t="str">
            <v>สพป.ชัยภูมิ เขต 2</v>
          </cell>
          <cell r="E11349" t="str">
            <v>3_(201-300)</v>
          </cell>
        </row>
        <row r="11350">
          <cell r="A11350">
            <v>13</v>
          </cell>
          <cell r="B11350">
            <v>5</v>
          </cell>
          <cell r="D11350" t="str">
            <v>สพป.ชัยภูมิ เขต 2</v>
          </cell>
          <cell r="E11350" t="str">
            <v>1.1_(1-20)</v>
          </cell>
        </row>
        <row r="11351">
          <cell r="A11351">
            <v>37</v>
          </cell>
          <cell r="B11351">
            <v>9</v>
          </cell>
          <cell r="D11351" t="str">
            <v>สพป.ชัยภูมิ เขต 2</v>
          </cell>
          <cell r="E11351" t="str">
            <v>1.2_(21-40)</v>
          </cell>
        </row>
        <row r="11352">
          <cell r="A11352">
            <v>63</v>
          </cell>
          <cell r="B11352">
            <v>8</v>
          </cell>
          <cell r="D11352" t="str">
            <v>สพป.ชัยภูมิ เขต 2</v>
          </cell>
          <cell r="E11352" t="str">
            <v>1.4_(61-80)</v>
          </cell>
        </row>
        <row r="11353">
          <cell r="A11353">
            <v>25</v>
          </cell>
          <cell r="B11353">
            <v>9</v>
          </cell>
          <cell r="D11353" t="str">
            <v>สพป.ชัยภูมิ เขต 2</v>
          </cell>
          <cell r="E11353" t="str">
            <v>1.2_(21-40)</v>
          </cell>
        </row>
        <row r="11354">
          <cell r="A11354">
            <v>75</v>
          </cell>
          <cell r="B11354">
            <v>9</v>
          </cell>
          <cell r="D11354" t="str">
            <v>สพป.ชัยภูมิ เขต 2</v>
          </cell>
          <cell r="E11354" t="str">
            <v>1.4_(61-80)</v>
          </cell>
        </row>
        <row r="11355">
          <cell r="A11355">
            <v>35</v>
          </cell>
          <cell r="B11355">
            <v>9</v>
          </cell>
          <cell r="D11355" t="str">
            <v>สพป.ชัยภูมิ เขต 2</v>
          </cell>
          <cell r="E11355" t="str">
            <v>1.2_(21-40)</v>
          </cell>
        </row>
        <row r="11356">
          <cell r="A11356">
            <v>34</v>
          </cell>
          <cell r="B11356">
            <v>9</v>
          </cell>
          <cell r="D11356" t="str">
            <v>สพป.ชัยภูมิ เขต 2</v>
          </cell>
          <cell r="E11356" t="str">
            <v>1.2_(21-40)</v>
          </cell>
        </row>
        <row r="11357">
          <cell r="A11357">
            <v>17</v>
          </cell>
          <cell r="B11357">
            <v>7</v>
          </cell>
          <cell r="D11357" t="str">
            <v>สพป.ชัยภูมิ เขต 2</v>
          </cell>
          <cell r="E11357" t="str">
            <v>1.1_(1-20)</v>
          </cell>
        </row>
        <row r="11358">
          <cell r="A11358">
            <v>1029</v>
          </cell>
          <cell r="B11358">
            <v>32</v>
          </cell>
          <cell r="D11358" t="str">
            <v>สพป.ชัยภูมิ เขต 2</v>
          </cell>
          <cell r="E11358" t="str">
            <v>5_(500-1499)</v>
          </cell>
        </row>
        <row r="11359">
          <cell r="A11359">
            <v>139</v>
          </cell>
          <cell r="B11359">
            <v>8</v>
          </cell>
          <cell r="D11359" t="str">
            <v>สพป.ชัยภูมิ เขต 2</v>
          </cell>
          <cell r="E11359" t="str">
            <v>2_(121-200)</v>
          </cell>
        </row>
        <row r="11360">
          <cell r="A11360">
            <v>179</v>
          </cell>
          <cell r="B11360">
            <v>8</v>
          </cell>
          <cell r="D11360" t="str">
            <v>สพป.ชัยภูมิ เขต 2</v>
          </cell>
          <cell r="E11360" t="str">
            <v>2_(121-200)</v>
          </cell>
        </row>
        <row r="11361">
          <cell r="A11361">
            <v>99</v>
          </cell>
          <cell r="B11361">
            <v>8</v>
          </cell>
          <cell r="D11361" t="str">
            <v>สพป.ชัยภูมิ เขต 2</v>
          </cell>
          <cell r="E11361" t="str">
            <v>1.5_(81-100)</v>
          </cell>
        </row>
        <row r="11362">
          <cell r="A11362">
            <v>53</v>
          </cell>
          <cell r="B11362">
            <v>8</v>
          </cell>
          <cell r="D11362" t="str">
            <v>สพป.ชัยภูมิ เขต 2</v>
          </cell>
          <cell r="E11362" t="str">
            <v>1.3_(41-60)</v>
          </cell>
        </row>
        <row r="11363">
          <cell r="A11363">
            <v>20</v>
          </cell>
          <cell r="B11363">
            <v>8</v>
          </cell>
          <cell r="D11363" t="str">
            <v>สพป.ชัยภูมิ เขต 2</v>
          </cell>
          <cell r="E11363" t="str">
            <v>1.1_(1-20)</v>
          </cell>
        </row>
        <row r="11364">
          <cell r="A11364">
            <v>50</v>
          </cell>
          <cell r="B11364">
            <v>8</v>
          </cell>
          <cell r="D11364" t="str">
            <v>สพป.ชัยภูมิ เขต 2</v>
          </cell>
          <cell r="E11364" t="str">
            <v>1.3_(41-60)</v>
          </cell>
        </row>
        <row r="11365">
          <cell r="A11365">
            <v>111</v>
          </cell>
          <cell r="B11365">
            <v>8</v>
          </cell>
          <cell r="D11365" t="str">
            <v>สพป.ชัยภูมิ เขต 2</v>
          </cell>
          <cell r="E11365" t="str">
            <v>1.6_(101-120)</v>
          </cell>
        </row>
        <row r="11366">
          <cell r="A11366">
            <v>37</v>
          </cell>
          <cell r="B11366">
            <v>8</v>
          </cell>
          <cell r="D11366" t="str">
            <v>สพป.ชัยภูมิ เขต 2</v>
          </cell>
          <cell r="E11366" t="str">
            <v>1.2_(21-40)</v>
          </cell>
        </row>
        <row r="11367">
          <cell r="A11367">
            <v>109</v>
          </cell>
          <cell r="B11367">
            <v>8</v>
          </cell>
          <cell r="D11367" t="str">
            <v>สพป.ชัยภูมิ เขต 2</v>
          </cell>
          <cell r="E11367" t="str">
            <v>1.6_(101-120)</v>
          </cell>
        </row>
        <row r="11368">
          <cell r="A11368">
            <v>61</v>
          </cell>
          <cell r="B11368">
            <v>8</v>
          </cell>
          <cell r="D11368" t="str">
            <v>สพป.ชัยภูมิ เขต 2</v>
          </cell>
          <cell r="E11368" t="str">
            <v>1.4_(61-80)</v>
          </cell>
        </row>
        <row r="11369">
          <cell r="A11369">
            <v>65</v>
          </cell>
          <cell r="B11369">
            <v>9</v>
          </cell>
          <cell r="D11369" t="str">
            <v>สพป.ชัยภูมิ เขต 2</v>
          </cell>
          <cell r="E11369" t="str">
            <v>1.4_(61-80)</v>
          </cell>
        </row>
        <row r="11370">
          <cell r="A11370">
            <v>46</v>
          </cell>
          <cell r="B11370">
            <v>8</v>
          </cell>
          <cell r="D11370" t="str">
            <v>สพป.ชัยภูมิ เขต 2</v>
          </cell>
          <cell r="E11370" t="str">
            <v>1.3_(41-60)</v>
          </cell>
        </row>
        <row r="11371">
          <cell r="A11371">
            <v>58</v>
          </cell>
          <cell r="B11371">
            <v>8</v>
          </cell>
          <cell r="D11371" t="str">
            <v>สพป.ชัยภูมิ เขต 2</v>
          </cell>
          <cell r="E11371" t="str">
            <v>1.3_(41-60)</v>
          </cell>
        </row>
        <row r="11372">
          <cell r="A11372">
            <v>104</v>
          </cell>
          <cell r="B11372">
            <v>8</v>
          </cell>
          <cell r="D11372" t="str">
            <v>สพป.ชัยภูมิ เขต 2</v>
          </cell>
          <cell r="E11372" t="str">
            <v>1.6_(101-120)</v>
          </cell>
        </row>
        <row r="11373">
          <cell r="A11373">
            <v>79</v>
          </cell>
          <cell r="B11373">
            <v>9</v>
          </cell>
          <cell r="D11373" t="str">
            <v>สพป.ชัยภูมิ เขต 2</v>
          </cell>
          <cell r="E11373" t="str">
            <v>1.4_(61-80)</v>
          </cell>
        </row>
        <row r="11374">
          <cell r="A11374">
            <v>361</v>
          </cell>
          <cell r="B11374">
            <v>15</v>
          </cell>
          <cell r="D11374" t="str">
            <v>สพป.ชัยภูมิ เขต 2</v>
          </cell>
          <cell r="E11374" t="str">
            <v>4_(301-499)</v>
          </cell>
        </row>
        <row r="11375">
          <cell r="A11375">
            <v>267</v>
          </cell>
          <cell r="B11375">
            <v>12</v>
          </cell>
          <cell r="D11375" t="str">
            <v>สพป.ชัยภูมิ เขต 2</v>
          </cell>
          <cell r="E11375" t="str">
            <v>3_(201-300)</v>
          </cell>
        </row>
        <row r="11376">
          <cell r="A11376">
            <v>294</v>
          </cell>
          <cell r="B11376">
            <v>15</v>
          </cell>
          <cell r="D11376" t="str">
            <v>สพป.ชัยภูมิ เขต 2</v>
          </cell>
          <cell r="E11376" t="str">
            <v>3_(201-300)</v>
          </cell>
        </row>
        <row r="11377">
          <cell r="A11377">
            <v>92</v>
          </cell>
          <cell r="B11377">
            <v>8</v>
          </cell>
          <cell r="D11377" t="str">
            <v>สพป.ชัยภูมิ เขต 2</v>
          </cell>
          <cell r="E11377" t="str">
            <v>1.5_(81-100)</v>
          </cell>
        </row>
        <row r="11378">
          <cell r="A11378">
            <v>130</v>
          </cell>
          <cell r="B11378">
            <v>11</v>
          </cell>
          <cell r="D11378" t="str">
            <v>สพป.ชัยภูมิ เขต 2</v>
          </cell>
          <cell r="E11378" t="str">
            <v>2_(121-200)</v>
          </cell>
        </row>
        <row r="11379">
          <cell r="A11379">
            <v>39</v>
          </cell>
          <cell r="B11379">
            <v>8</v>
          </cell>
          <cell r="D11379" t="str">
            <v>สพป.ชัยภูมิ เขต 2</v>
          </cell>
          <cell r="E11379" t="str">
            <v>1.2_(21-40)</v>
          </cell>
        </row>
        <row r="11380">
          <cell r="A11380">
            <v>138</v>
          </cell>
          <cell r="B11380">
            <v>12</v>
          </cell>
          <cell r="D11380" t="str">
            <v>สพป.ชัยภูมิ เขต 2</v>
          </cell>
          <cell r="E11380" t="str">
            <v>2_(121-200)</v>
          </cell>
        </row>
        <row r="11381">
          <cell r="A11381">
            <v>74</v>
          </cell>
          <cell r="B11381">
            <v>9</v>
          </cell>
          <cell r="D11381" t="str">
            <v>สพป.ชัยภูมิ เขต 2</v>
          </cell>
          <cell r="E11381" t="str">
            <v>1.4_(61-80)</v>
          </cell>
        </row>
        <row r="11382">
          <cell r="A11382">
            <v>81</v>
          </cell>
          <cell r="B11382">
            <v>8</v>
          </cell>
          <cell r="D11382" t="str">
            <v>สพป.ชัยภูมิ เขต 2</v>
          </cell>
          <cell r="E11382" t="str">
            <v>1.5_(81-100)</v>
          </cell>
        </row>
        <row r="11383">
          <cell r="A11383">
            <v>61</v>
          </cell>
          <cell r="B11383">
            <v>9</v>
          </cell>
          <cell r="D11383" t="str">
            <v>สพป.ชัยภูมิ เขต 2</v>
          </cell>
          <cell r="E11383" t="str">
            <v>1.4_(61-80)</v>
          </cell>
        </row>
        <row r="11384">
          <cell r="A11384">
            <v>55</v>
          </cell>
          <cell r="B11384">
            <v>9</v>
          </cell>
          <cell r="D11384" t="str">
            <v>สพป.ชัยภูมิ เขต 2</v>
          </cell>
          <cell r="E11384" t="str">
            <v>1.3_(41-60)</v>
          </cell>
        </row>
        <row r="11385">
          <cell r="A11385">
            <v>29</v>
          </cell>
          <cell r="B11385">
            <v>9</v>
          </cell>
          <cell r="D11385" t="str">
            <v>สพป.ชัยภูมิ เขต 2</v>
          </cell>
          <cell r="E11385" t="str">
            <v>1.2_(21-40)</v>
          </cell>
        </row>
        <row r="11386">
          <cell r="A11386">
            <v>187</v>
          </cell>
          <cell r="B11386">
            <v>12</v>
          </cell>
          <cell r="D11386" t="str">
            <v>สพป.ชัยภูมิ เขต 2</v>
          </cell>
          <cell r="E11386" t="str">
            <v>2_(121-200)</v>
          </cell>
        </row>
        <row r="11387">
          <cell r="A11387">
            <v>381</v>
          </cell>
          <cell r="B11387">
            <v>17</v>
          </cell>
          <cell r="D11387" t="str">
            <v>สพป.ชัยภูมิ เขต 2</v>
          </cell>
          <cell r="E11387" t="str">
            <v>4_(301-499)</v>
          </cell>
        </row>
        <row r="11388">
          <cell r="A11388">
            <v>101</v>
          </cell>
          <cell r="B11388">
            <v>8</v>
          </cell>
          <cell r="D11388" t="str">
            <v>สพป.ชัยภูมิ เขต 2</v>
          </cell>
          <cell r="E11388" t="str">
            <v>1.6_(101-120)</v>
          </cell>
        </row>
        <row r="11389">
          <cell r="A11389">
            <v>72</v>
          </cell>
          <cell r="B11389">
            <v>9</v>
          </cell>
          <cell r="D11389" t="str">
            <v>สพป.ชัยภูมิ เขต 2</v>
          </cell>
          <cell r="E11389" t="str">
            <v>1.4_(61-80)</v>
          </cell>
        </row>
        <row r="11390">
          <cell r="A11390">
            <v>131</v>
          </cell>
          <cell r="B11390">
            <v>9</v>
          </cell>
          <cell r="D11390" t="str">
            <v>สพป.ชัยภูมิ เขต 2</v>
          </cell>
          <cell r="E11390" t="str">
            <v>2_(121-200)</v>
          </cell>
        </row>
        <row r="11391">
          <cell r="A11391">
            <v>60</v>
          </cell>
          <cell r="B11391">
            <v>9</v>
          </cell>
          <cell r="D11391" t="str">
            <v>สพป.ชัยภูมิ เขต 2</v>
          </cell>
          <cell r="E11391" t="str">
            <v>1.3_(41-60)</v>
          </cell>
        </row>
        <row r="11392">
          <cell r="A11392">
            <v>128</v>
          </cell>
          <cell r="B11392">
            <v>11</v>
          </cell>
          <cell r="D11392" t="str">
            <v>สพป.ชัยภูมิ เขต 2</v>
          </cell>
          <cell r="E11392" t="str">
            <v>2_(121-200)</v>
          </cell>
        </row>
        <row r="11393">
          <cell r="A11393">
            <v>39</v>
          </cell>
          <cell r="B11393">
            <v>8</v>
          </cell>
          <cell r="D11393" t="str">
            <v>สพป.ชัยภูมิ เขต 2</v>
          </cell>
          <cell r="E11393" t="str">
            <v>1.2_(21-40)</v>
          </cell>
        </row>
        <row r="11394">
          <cell r="A11394">
            <v>119</v>
          </cell>
          <cell r="B11394">
            <v>8</v>
          </cell>
          <cell r="D11394" t="str">
            <v>สพป.ชัยภูมิ เขต 2</v>
          </cell>
          <cell r="E11394" t="str">
            <v>1.6_(101-120)</v>
          </cell>
        </row>
        <row r="11395">
          <cell r="A11395">
            <v>129</v>
          </cell>
          <cell r="B11395">
            <v>9</v>
          </cell>
          <cell r="D11395" t="str">
            <v>สพป.ชัยภูมิ เขต 2</v>
          </cell>
          <cell r="E11395" t="str">
            <v>2_(121-200)</v>
          </cell>
        </row>
        <row r="11396">
          <cell r="A11396">
            <v>163</v>
          </cell>
          <cell r="B11396">
            <v>12</v>
          </cell>
          <cell r="D11396" t="str">
            <v>สพป.ชัยภูมิ เขต 2</v>
          </cell>
          <cell r="E11396" t="str">
            <v>2_(121-200)</v>
          </cell>
        </row>
        <row r="11397">
          <cell r="A11397">
            <v>55</v>
          </cell>
          <cell r="B11397">
            <v>9</v>
          </cell>
          <cell r="D11397" t="str">
            <v>สพป.ชัยภูมิ เขต 2</v>
          </cell>
          <cell r="E11397" t="str">
            <v>1.3_(41-60)</v>
          </cell>
        </row>
        <row r="11398">
          <cell r="A11398">
            <v>90</v>
          </cell>
          <cell r="B11398">
            <v>9</v>
          </cell>
          <cell r="D11398" t="str">
            <v>สพป.ชัยภูมิ เขต 2</v>
          </cell>
          <cell r="E11398" t="str">
            <v>1.5_(81-100)</v>
          </cell>
        </row>
        <row r="11399">
          <cell r="A11399">
            <v>45</v>
          </cell>
          <cell r="B11399">
            <v>9</v>
          </cell>
          <cell r="D11399" t="str">
            <v>สพป.ชัยภูมิ เขต 2</v>
          </cell>
          <cell r="E11399" t="str">
            <v>1.3_(41-60)</v>
          </cell>
        </row>
        <row r="11400">
          <cell r="A11400">
            <v>49</v>
          </cell>
          <cell r="B11400">
            <v>9</v>
          </cell>
          <cell r="D11400" t="str">
            <v>สพป.ชัยภูมิ เขต 2</v>
          </cell>
          <cell r="E11400" t="str">
            <v>1.3_(41-60)</v>
          </cell>
        </row>
        <row r="11401">
          <cell r="A11401">
            <v>9</v>
          </cell>
          <cell r="B11401">
            <v>6</v>
          </cell>
          <cell r="D11401" t="str">
            <v>สพป.ชัยภูมิ เขต 2</v>
          </cell>
          <cell r="E11401" t="str">
            <v>1.1_(1-20)</v>
          </cell>
        </row>
        <row r="11402">
          <cell r="A11402">
            <v>73</v>
          </cell>
          <cell r="B11402">
            <v>12</v>
          </cell>
          <cell r="D11402" t="str">
            <v>สพป.ชัยภูมิ เขต 2</v>
          </cell>
          <cell r="E11402" t="str">
            <v>1.4_(61-80)</v>
          </cell>
        </row>
        <row r="11403">
          <cell r="A11403">
            <v>29</v>
          </cell>
          <cell r="B11403">
            <v>8</v>
          </cell>
          <cell r="D11403" t="str">
            <v>สพป.ชัยภูมิ เขต 2</v>
          </cell>
          <cell r="E11403" t="str">
            <v>1.2_(21-40)</v>
          </cell>
        </row>
        <row r="11404">
          <cell r="A11404">
            <v>272</v>
          </cell>
          <cell r="B11404">
            <v>12</v>
          </cell>
          <cell r="D11404" t="str">
            <v>สพป.ชัยภูมิ เขต 2</v>
          </cell>
          <cell r="E11404" t="str">
            <v>3_(201-300)</v>
          </cell>
        </row>
        <row r="11405">
          <cell r="A11405">
            <v>185</v>
          </cell>
          <cell r="B11405">
            <v>11</v>
          </cell>
          <cell r="D11405" t="str">
            <v>สพป.ชัยภูมิ เขต 2</v>
          </cell>
          <cell r="E11405" t="str">
            <v>2_(121-200)</v>
          </cell>
        </row>
        <row r="11406">
          <cell r="A11406">
            <v>189</v>
          </cell>
          <cell r="B11406">
            <v>11</v>
          </cell>
          <cell r="D11406" t="str">
            <v>สพป.ชัยภูมิ เขต 2</v>
          </cell>
          <cell r="E11406" t="str">
            <v>2_(121-200)</v>
          </cell>
        </row>
        <row r="11407">
          <cell r="A11407">
            <v>156</v>
          </cell>
          <cell r="B11407">
            <v>8</v>
          </cell>
          <cell r="D11407" t="str">
            <v>สพป.ชัยภูมิ เขต 2</v>
          </cell>
          <cell r="E11407" t="str">
            <v>2_(121-200)</v>
          </cell>
        </row>
        <row r="11408">
          <cell r="A11408">
            <v>55</v>
          </cell>
          <cell r="B11408">
            <v>9</v>
          </cell>
          <cell r="D11408" t="str">
            <v>สพป.ชัยภูมิ เขต 2</v>
          </cell>
          <cell r="E11408" t="str">
            <v>1.3_(41-60)</v>
          </cell>
        </row>
        <row r="11409">
          <cell r="A11409">
            <v>78</v>
          </cell>
          <cell r="B11409">
            <v>9</v>
          </cell>
          <cell r="D11409" t="str">
            <v>สพป.ชัยภูมิ เขต 2</v>
          </cell>
          <cell r="E11409" t="str">
            <v>1.4_(61-80)</v>
          </cell>
        </row>
        <row r="11410">
          <cell r="A11410">
            <v>0</v>
          </cell>
          <cell r="B11410">
            <v>0</v>
          </cell>
          <cell r="D11410" t="str">
            <v>สพป.ชัยภูมิ เขต 2</v>
          </cell>
          <cell r="E11410" t="str">
            <v>0_(0)</v>
          </cell>
        </row>
        <row r="11411">
          <cell r="A11411">
            <v>27</v>
          </cell>
          <cell r="B11411">
            <v>8</v>
          </cell>
          <cell r="D11411" t="str">
            <v>สพป.ชัยภูมิ เขต 2</v>
          </cell>
          <cell r="E11411" t="str">
            <v>1.2_(21-40)</v>
          </cell>
        </row>
        <row r="11412">
          <cell r="A11412">
            <v>76</v>
          </cell>
          <cell r="B11412">
            <v>8</v>
          </cell>
          <cell r="D11412" t="str">
            <v>สพป.ชัยภูมิ เขต 2</v>
          </cell>
          <cell r="E11412" t="str">
            <v>1.4_(61-80)</v>
          </cell>
        </row>
        <row r="11413">
          <cell r="A11413">
            <v>94</v>
          </cell>
          <cell r="B11413">
            <v>9</v>
          </cell>
          <cell r="D11413" t="str">
            <v>สพป.ชัยภูมิ เขต 2</v>
          </cell>
          <cell r="E11413" t="str">
            <v>1.5_(81-100)</v>
          </cell>
        </row>
        <row r="11414">
          <cell r="A11414">
            <v>137</v>
          </cell>
          <cell r="B11414">
            <v>11</v>
          </cell>
          <cell r="D11414" t="str">
            <v>สพป.ชัยภูมิ เขต 2</v>
          </cell>
          <cell r="E11414" t="str">
            <v>2_(121-200)</v>
          </cell>
        </row>
        <row r="11415">
          <cell r="A11415">
            <v>39</v>
          </cell>
          <cell r="B11415">
            <v>8</v>
          </cell>
          <cell r="D11415" t="str">
            <v>สพป.ชัยภูมิ เขต 2</v>
          </cell>
          <cell r="E11415" t="str">
            <v>1.2_(21-40)</v>
          </cell>
        </row>
        <row r="11416">
          <cell r="A11416">
            <v>145</v>
          </cell>
          <cell r="B11416">
            <v>12</v>
          </cell>
          <cell r="D11416" t="str">
            <v>สพป.ชัยภูมิ เขต 2</v>
          </cell>
          <cell r="E11416" t="str">
            <v>2_(121-200)</v>
          </cell>
        </row>
        <row r="11417">
          <cell r="A11417">
            <v>208</v>
          </cell>
          <cell r="B11417">
            <v>12</v>
          </cell>
          <cell r="D11417" t="str">
            <v>สพป.ชัยภูมิ เขต 2</v>
          </cell>
          <cell r="E11417" t="str">
            <v>3_(201-300)</v>
          </cell>
        </row>
        <row r="11418">
          <cell r="A11418">
            <v>63</v>
          </cell>
          <cell r="B11418">
            <v>9</v>
          </cell>
          <cell r="D11418" t="str">
            <v>สพป.ชัยภูมิ เขต 2</v>
          </cell>
          <cell r="E11418" t="str">
            <v>1.4_(61-80)</v>
          </cell>
        </row>
        <row r="11419">
          <cell r="A11419">
            <v>126</v>
          </cell>
          <cell r="B11419">
            <v>12</v>
          </cell>
          <cell r="D11419" t="str">
            <v>สพป.ชัยภูมิ เขต 2</v>
          </cell>
          <cell r="E11419" t="str">
            <v>2_(121-200)</v>
          </cell>
        </row>
        <row r="11420">
          <cell r="A11420">
            <v>28</v>
          </cell>
          <cell r="B11420">
            <v>8</v>
          </cell>
          <cell r="D11420" t="str">
            <v>สพป.ชัยภูมิ เขต 2</v>
          </cell>
          <cell r="E11420" t="str">
            <v>1.2_(21-40)</v>
          </cell>
        </row>
        <row r="11421">
          <cell r="A11421">
            <v>757</v>
          </cell>
          <cell r="B11421">
            <v>28</v>
          </cell>
          <cell r="D11421" t="str">
            <v>สพป.ชัยภูมิ เขต 2</v>
          </cell>
          <cell r="E11421" t="str">
            <v>5_(500-1499)</v>
          </cell>
        </row>
        <row r="11422">
          <cell r="A11422">
            <v>1353</v>
          </cell>
          <cell r="B11422">
            <v>47</v>
          </cell>
          <cell r="D11422" t="str">
            <v>สพป.ชัยภูมิ เขต 2</v>
          </cell>
          <cell r="E11422" t="str">
            <v>5_(500-1499)</v>
          </cell>
        </row>
        <row r="11423">
          <cell r="A11423">
            <v>112</v>
          </cell>
          <cell r="B11423">
            <v>8</v>
          </cell>
          <cell r="D11423" t="str">
            <v>สพป.ชัยภูมิ เขต 2</v>
          </cell>
          <cell r="E11423" t="str">
            <v>1.6_(101-120)</v>
          </cell>
        </row>
        <row r="11424">
          <cell r="A11424">
            <v>47</v>
          </cell>
          <cell r="B11424">
            <v>8</v>
          </cell>
          <cell r="D11424" t="str">
            <v>สพป.ชัยภูมิ เขต 2</v>
          </cell>
          <cell r="E11424" t="str">
            <v>1.3_(41-60)</v>
          </cell>
        </row>
        <row r="11425">
          <cell r="A11425">
            <v>29</v>
          </cell>
          <cell r="B11425">
            <v>9</v>
          </cell>
          <cell r="D11425" t="str">
            <v>สพป.ชัยภูมิ เขต 2</v>
          </cell>
          <cell r="E11425" t="str">
            <v>1.2_(21-40)</v>
          </cell>
        </row>
        <row r="11426">
          <cell r="A11426">
            <v>45</v>
          </cell>
          <cell r="B11426">
            <v>9</v>
          </cell>
          <cell r="D11426" t="str">
            <v>สพป.ชัยภูมิ เขต 2</v>
          </cell>
          <cell r="E11426" t="str">
            <v>1.3_(41-60)</v>
          </cell>
        </row>
        <row r="11427">
          <cell r="A11427">
            <v>212</v>
          </cell>
          <cell r="B11427">
            <v>10</v>
          </cell>
          <cell r="D11427" t="str">
            <v>สพป.ชัยภูมิ เขต 2</v>
          </cell>
          <cell r="E11427" t="str">
            <v>3_(201-300)</v>
          </cell>
        </row>
        <row r="11428">
          <cell r="A11428">
            <v>323</v>
          </cell>
          <cell r="B11428">
            <v>18</v>
          </cell>
          <cell r="D11428" t="str">
            <v>สพป.ชัยภูมิ เขต 2</v>
          </cell>
          <cell r="E11428" t="str">
            <v>4_(301-499)</v>
          </cell>
        </row>
        <row r="11429">
          <cell r="A11429">
            <v>12</v>
          </cell>
          <cell r="B11429">
            <v>7</v>
          </cell>
          <cell r="D11429" t="str">
            <v>สพป.ชัยภูมิ เขต 2</v>
          </cell>
          <cell r="E11429" t="str">
            <v>1.1_(1-20)</v>
          </cell>
        </row>
        <row r="11430">
          <cell r="A11430">
            <v>9</v>
          </cell>
          <cell r="B11430">
            <v>6</v>
          </cell>
          <cell r="D11430" t="str">
            <v>สพป.ชัยภูมิ เขต 2</v>
          </cell>
          <cell r="E11430" t="str">
            <v>1.1_(1-20)</v>
          </cell>
        </row>
        <row r="11431">
          <cell r="A11431">
            <v>62</v>
          </cell>
          <cell r="B11431">
            <v>9</v>
          </cell>
          <cell r="D11431" t="str">
            <v>สพป.ชัยภูมิ เขต 2</v>
          </cell>
          <cell r="E11431" t="str">
            <v>1.4_(61-80)</v>
          </cell>
        </row>
        <row r="11432">
          <cell r="A11432">
            <v>36</v>
          </cell>
          <cell r="B11432">
            <v>8</v>
          </cell>
          <cell r="D11432" t="str">
            <v>สพป.ชัยภูมิ เขต 2</v>
          </cell>
          <cell r="E11432" t="str">
            <v>1.2_(21-40)</v>
          </cell>
        </row>
        <row r="11433">
          <cell r="A11433">
            <v>32</v>
          </cell>
          <cell r="B11433">
            <v>8</v>
          </cell>
          <cell r="D11433" t="str">
            <v>สพป.ชัยภูมิ เขต 2</v>
          </cell>
          <cell r="E11433" t="str">
            <v>1.2_(21-40)</v>
          </cell>
        </row>
        <row r="11434">
          <cell r="A11434">
            <v>22</v>
          </cell>
          <cell r="B11434">
            <v>8</v>
          </cell>
          <cell r="D11434" t="str">
            <v>สพป.ชัยภูมิ เขต 2</v>
          </cell>
          <cell r="E11434" t="str">
            <v>1.2_(21-40)</v>
          </cell>
        </row>
        <row r="11435">
          <cell r="A11435">
            <v>206</v>
          </cell>
          <cell r="B11435">
            <v>12</v>
          </cell>
          <cell r="D11435" t="str">
            <v>สพป.ชัยภูมิ เขต 2</v>
          </cell>
          <cell r="E11435" t="str">
            <v>3_(201-300)</v>
          </cell>
        </row>
        <row r="11436">
          <cell r="A11436">
            <v>218</v>
          </cell>
          <cell r="B11436">
            <v>12</v>
          </cell>
          <cell r="D11436" t="str">
            <v>สพป.ชัยภูมิ เขต 2</v>
          </cell>
          <cell r="E11436" t="str">
            <v>3_(201-300)</v>
          </cell>
        </row>
        <row r="11437">
          <cell r="A11437">
            <v>51</v>
          </cell>
          <cell r="B11437">
            <v>8</v>
          </cell>
          <cell r="D11437" t="str">
            <v>สพป.ชัยภูมิ เขต 2</v>
          </cell>
          <cell r="E11437" t="str">
            <v>1.3_(41-60)</v>
          </cell>
        </row>
        <row r="11438">
          <cell r="A11438">
            <v>121</v>
          </cell>
          <cell r="B11438">
            <v>9</v>
          </cell>
          <cell r="D11438" t="str">
            <v>สพป.ชัยภูมิ เขต 2</v>
          </cell>
          <cell r="E11438" t="str">
            <v>2_(121-200)</v>
          </cell>
        </row>
        <row r="11439">
          <cell r="A11439">
            <v>89</v>
          </cell>
          <cell r="B11439">
            <v>8</v>
          </cell>
          <cell r="D11439" t="str">
            <v>สพป.ชัยภูมิ เขต 2</v>
          </cell>
          <cell r="E11439" t="str">
            <v>1.5_(81-100)</v>
          </cell>
        </row>
        <row r="11440">
          <cell r="A11440">
            <v>61</v>
          </cell>
          <cell r="B11440">
            <v>8</v>
          </cell>
          <cell r="D11440" t="str">
            <v>สพป.ชัยภูมิ เขต 2</v>
          </cell>
          <cell r="E11440" t="str">
            <v>1.4_(61-80)</v>
          </cell>
        </row>
        <row r="11441">
          <cell r="A11441">
            <v>6</v>
          </cell>
          <cell r="B11441">
            <v>3</v>
          </cell>
          <cell r="D11441" t="str">
            <v>สพป.ชัยภูมิ เขต 2</v>
          </cell>
          <cell r="E11441" t="str">
            <v>1.1_(1-20)</v>
          </cell>
        </row>
        <row r="11442">
          <cell r="A11442">
            <v>57</v>
          </cell>
          <cell r="B11442">
            <v>9</v>
          </cell>
          <cell r="D11442" t="str">
            <v>สพป.ชัยภูมิ เขต 2</v>
          </cell>
          <cell r="E11442" t="str">
            <v>1.3_(41-60)</v>
          </cell>
        </row>
        <row r="11443">
          <cell r="A11443">
            <v>63</v>
          </cell>
          <cell r="B11443">
            <v>8</v>
          </cell>
          <cell r="D11443" t="str">
            <v>สพป.ชัยภูมิ เขต 2</v>
          </cell>
          <cell r="E11443" t="str">
            <v>1.4_(61-80)</v>
          </cell>
        </row>
        <row r="11444">
          <cell r="A11444">
            <v>158</v>
          </cell>
          <cell r="B11444">
            <v>8</v>
          </cell>
          <cell r="D11444" t="str">
            <v>สพป.ชัยภูมิ เขต 2</v>
          </cell>
          <cell r="E11444" t="str">
            <v>2_(121-200)</v>
          </cell>
        </row>
        <row r="11445">
          <cell r="A11445">
            <v>30</v>
          </cell>
          <cell r="B11445">
            <v>6</v>
          </cell>
          <cell r="D11445" t="str">
            <v>สพป.ชัยภูมิ เขต 2</v>
          </cell>
          <cell r="E11445" t="str">
            <v>1.2_(21-40)</v>
          </cell>
        </row>
        <row r="11446">
          <cell r="A11446">
            <v>42</v>
          </cell>
          <cell r="B11446">
            <v>9</v>
          </cell>
          <cell r="D11446" t="str">
            <v>สพป.ชัยภูมิ เขต 2</v>
          </cell>
          <cell r="E11446" t="str">
            <v>1.3_(41-60)</v>
          </cell>
        </row>
        <row r="11447">
          <cell r="A11447">
            <v>59</v>
          </cell>
          <cell r="B11447">
            <v>7</v>
          </cell>
          <cell r="D11447" t="str">
            <v>สพป.ชัยภูมิ เขต 2</v>
          </cell>
          <cell r="E11447" t="str">
            <v>1.3_(41-60)</v>
          </cell>
        </row>
        <row r="11448">
          <cell r="A11448">
            <v>35</v>
          </cell>
          <cell r="B11448">
            <v>9</v>
          </cell>
          <cell r="D11448" t="str">
            <v>สพป.ชัยภูมิ เขต 2</v>
          </cell>
          <cell r="E11448" t="str">
            <v>1.2_(21-40)</v>
          </cell>
        </row>
        <row r="11449">
          <cell r="A11449">
            <v>131</v>
          </cell>
          <cell r="B11449">
            <v>12</v>
          </cell>
          <cell r="D11449" t="str">
            <v>สพป.ชัยภูมิ เขต 2</v>
          </cell>
          <cell r="E11449" t="str">
            <v>2_(121-200)</v>
          </cell>
        </row>
        <row r="11450">
          <cell r="A11450">
            <v>32</v>
          </cell>
          <cell r="B11450">
            <v>9</v>
          </cell>
          <cell r="D11450" t="str">
            <v>สพป.ชัยภูมิ เขต 2</v>
          </cell>
          <cell r="E11450" t="str">
            <v>1.2_(21-40)</v>
          </cell>
        </row>
        <row r="11451">
          <cell r="A11451">
            <v>52</v>
          </cell>
          <cell r="B11451">
            <v>9</v>
          </cell>
          <cell r="D11451" t="str">
            <v>สพป.ชัยภูมิ เขต 2</v>
          </cell>
          <cell r="E11451" t="str">
            <v>1.3_(41-60)</v>
          </cell>
        </row>
        <row r="11452">
          <cell r="A11452">
            <v>16</v>
          </cell>
          <cell r="B11452">
            <v>7</v>
          </cell>
          <cell r="D11452" t="str">
            <v>สพป.ชัยภูมิ เขต 2</v>
          </cell>
          <cell r="E11452" t="str">
            <v>1.1_(1-20)</v>
          </cell>
        </row>
        <row r="11453">
          <cell r="A11453">
            <v>80</v>
          </cell>
          <cell r="B11453">
            <v>8</v>
          </cell>
          <cell r="D11453" t="str">
            <v>สพป.ชัยภูมิ เขต 2</v>
          </cell>
          <cell r="E11453" t="str">
            <v>1.4_(61-80)</v>
          </cell>
        </row>
        <row r="11454">
          <cell r="A11454">
            <v>86</v>
          </cell>
          <cell r="B11454">
            <v>8</v>
          </cell>
          <cell r="D11454" t="str">
            <v>สพป.ชัยภูมิ เขต 2</v>
          </cell>
          <cell r="E11454" t="str">
            <v>1.5_(81-100)</v>
          </cell>
        </row>
        <row r="11455">
          <cell r="A11455">
            <v>77</v>
          </cell>
          <cell r="B11455">
            <v>8</v>
          </cell>
          <cell r="D11455" t="str">
            <v>สพป.ชัยภูมิ เขต 2</v>
          </cell>
          <cell r="E11455" t="str">
            <v>1.4_(61-80)</v>
          </cell>
        </row>
        <row r="11456">
          <cell r="A11456">
            <v>119</v>
          </cell>
          <cell r="B11456">
            <v>8</v>
          </cell>
          <cell r="D11456" t="str">
            <v>สพป.ชัยภูมิ เขต 2</v>
          </cell>
          <cell r="E11456" t="str">
            <v>1.6_(101-120)</v>
          </cell>
        </row>
        <row r="11457">
          <cell r="A11457">
            <v>67</v>
          </cell>
          <cell r="B11457">
            <v>9</v>
          </cell>
          <cell r="D11457" t="str">
            <v>สพป.ชัยภูมิ เขต 2</v>
          </cell>
          <cell r="E11457" t="str">
            <v>1.4_(61-80)</v>
          </cell>
        </row>
        <row r="11458">
          <cell r="A11458">
            <v>40</v>
          </cell>
          <cell r="B11458">
            <v>8</v>
          </cell>
          <cell r="D11458" t="str">
            <v>สพป.ชัยภูมิ เขต 2</v>
          </cell>
          <cell r="E11458" t="str">
            <v>1.2_(21-40)</v>
          </cell>
        </row>
        <row r="11459">
          <cell r="A11459">
            <v>43</v>
          </cell>
          <cell r="B11459">
            <v>8</v>
          </cell>
          <cell r="D11459" t="str">
            <v>สพป.ชัยภูมิ เขต 2</v>
          </cell>
          <cell r="E11459" t="str">
            <v>1.3_(41-60)</v>
          </cell>
        </row>
        <row r="11460">
          <cell r="A11460">
            <v>129</v>
          </cell>
          <cell r="B11460">
            <v>8</v>
          </cell>
          <cell r="D11460" t="str">
            <v>สพป.ชัยภูมิ เขต 2</v>
          </cell>
          <cell r="E11460" t="str">
            <v>2_(121-200)</v>
          </cell>
        </row>
        <row r="11461">
          <cell r="A11461">
            <v>54</v>
          </cell>
          <cell r="B11461">
            <v>8</v>
          </cell>
          <cell r="D11461" t="str">
            <v>สพป.ชัยภูมิ เขต 2</v>
          </cell>
          <cell r="E11461" t="str">
            <v>1.3_(41-60)</v>
          </cell>
        </row>
        <row r="11462">
          <cell r="A11462">
            <v>15</v>
          </cell>
          <cell r="B11462">
            <v>6</v>
          </cell>
          <cell r="D11462" t="str">
            <v>สพป.ชัยภูมิ เขต 2</v>
          </cell>
          <cell r="E11462" t="str">
            <v>1.1_(1-20)</v>
          </cell>
        </row>
        <row r="11463">
          <cell r="A11463">
            <v>11</v>
          </cell>
          <cell r="B11463">
            <v>6</v>
          </cell>
          <cell r="D11463" t="str">
            <v>สพป.ชัยภูมิ เขต 2</v>
          </cell>
          <cell r="E11463" t="str">
            <v>1.1_(1-20)</v>
          </cell>
        </row>
        <row r="11464">
          <cell r="A11464">
            <v>125</v>
          </cell>
          <cell r="B11464">
            <v>11</v>
          </cell>
          <cell r="D11464" t="str">
            <v>สพป.ชัยภูมิ เขต 2</v>
          </cell>
          <cell r="E11464" t="str">
            <v>2_(121-200)</v>
          </cell>
        </row>
        <row r="11465">
          <cell r="A11465">
            <v>50</v>
          </cell>
          <cell r="B11465">
            <v>8</v>
          </cell>
          <cell r="D11465" t="str">
            <v>สพป.ชัยภูมิ เขต 2</v>
          </cell>
          <cell r="E11465" t="str">
            <v>1.3_(41-60)</v>
          </cell>
        </row>
        <row r="11466">
          <cell r="A11466">
            <v>41</v>
          </cell>
          <cell r="B11466">
            <v>9</v>
          </cell>
          <cell r="D11466" t="str">
            <v>สพป.ชัยภูมิ เขต 2</v>
          </cell>
          <cell r="E11466" t="str">
            <v>1.3_(41-60)</v>
          </cell>
        </row>
        <row r="11467">
          <cell r="A11467">
            <v>97</v>
          </cell>
          <cell r="B11467">
            <v>8</v>
          </cell>
          <cell r="D11467" t="str">
            <v>สพป.ชัยภูมิ เขต 2</v>
          </cell>
          <cell r="E11467" t="str">
            <v>1.5_(81-100)</v>
          </cell>
        </row>
        <row r="11468">
          <cell r="A11468">
            <v>75</v>
          </cell>
          <cell r="B11468">
            <v>11</v>
          </cell>
          <cell r="D11468" t="str">
            <v>สพป.ชัยภูมิ เขต 2</v>
          </cell>
          <cell r="E11468" t="str">
            <v>1.4_(61-80)</v>
          </cell>
        </row>
        <row r="11469">
          <cell r="A11469">
            <v>191</v>
          </cell>
          <cell r="B11469">
            <v>12</v>
          </cell>
          <cell r="D11469" t="str">
            <v>สพป.ชัยภูมิ เขต 2</v>
          </cell>
          <cell r="E11469" t="str">
            <v>2_(121-200)</v>
          </cell>
        </row>
        <row r="11470">
          <cell r="A11470">
            <v>89</v>
          </cell>
          <cell r="B11470">
            <v>8</v>
          </cell>
          <cell r="D11470" t="str">
            <v>สพป.ชัยภูมิ เขต 2</v>
          </cell>
          <cell r="E11470" t="str">
            <v>1.5_(81-100)</v>
          </cell>
        </row>
        <row r="11471">
          <cell r="A11471">
            <v>58</v>
          </cell>
          <cell r="B11471">
            <v>59</v>
          </cell>
          <cell r="D11471" t="str">
            <v>สพป.ชัยภูมิ เขต 2</v>
          </cell>
          <cell r="E11471" t="str">
            <v>1.3_(41-60)</v>
          </cell>
        </row>
        <row r="11472">
          <cell r="A11472">
            <v>96</v>
          </cell>
          <cell r="B11472">
            <v>11</v>
          </cell>
          <cell r="D11472" t="str">
            <v>สพป.ชัยภูมิ เขต 2</v>
          </cell>
          <cell r="E11472" t="str">
            <v>1.5_(81-100)</v>
          </cell>
        </row>
        <row r="11473">
          <cell r="A11473">
            <v>83</v>
          </cell>
          <cell r="B11473">
            <v>8</v>
          </cell>
          <cell r="D11473" t="str">
            <v>สพป.ชัยภูมิ เขต 2</v>
          </cell>
          <cell r="E11473" t="str">
            <v>1.5_(81-100)</v>
          </cell>
        </row>
        <row r="11474">
          <cell r="A11474">
            <v>83</v>
          </cell>
          <cell r="B11474">
            <v>9</v>
          </cell>
          <cell r="D11474" t="str">
            <v>สพป.ชัยภูมิ เขต 2</v>
          </cell>
          <cell r="E11474" t="str">
            <v>1.5_(81-100)</v>
          </cell>
        </row>
        <row r="11475">
          <cell r="A11475">
            <v>27</v>
          </cell>
          <cell r="B11475">
            <v>8</v>
          </cell>
          <cell r="D11475" t="str">
            <v>สพป.ชัยภูมิ เขต 2</v>
          </cell>
          <cell r="E11475" t="str">
            <v>1.2_(21-40)</v>
          </cell>
        </row>
        <row r="11476">
          <cell r="A11476">
            <v>65</v>
          </cell>
          <cell r="B11476">
            <v>8</v>
          </cell>
          <cell r="D11476" t="str">
            <v>สพป.ชัยภูมิ เขต 2</v>
          </cell>
          <cell r="E11476" t="str">
            <v>1.4_(61-80)</v>
          </cell>
        </row>
        <row r="11477">
          <cell r="A11477">
            <v>35</v>
          </cell>
          <cell r="B11477">
            <v>8</v>
          </cell>
          <cell r="D11477" t="str">
            <v>สพป.ชัยภูมิ เขต 2</v>
          </cell>
          <cell r="E11477" t="str">
            <v>1.2_(21-40)</v>
          </cell>
        </row>
        <row r="11478">
          <cell r="A11478">
            <v>82</v>
          </cell>
          <cell r="B11478">
            <v>12</v>
          </cell>
          <cell r="D11478" t="str">
            <v>สพป.ชัยภูมิ เขต 2</v>
          </cell>
          <cell r="E11478" t="str">
            <v>1.5_(81-100)</v>
          </cell>
        </row>
        <row r="11479">
          <cell r="A11479">
            <v>140</v>
          </cell>
          <cell r="B11479">
            <v>9</v>
          </cell>
          <cell r="D11479" t="str">
            <v>สพป.ชัยภูมิ เขต 2</v>
          </cell>
          <cell r="E11479" t="str">
            <v>2_(121-200)</v>
          </cell>
        </row>
        <row r="11480">
          <cell r="A11480">
            <v>76</v>
          </cell>
          <cell r="B11480">
            <v>9</v>
          </cell>
          <cell r="D11480" t="str">
            <v>สพป.ชัยภูมิ เขต 2</v>
          </cell>
          <cell r="E11480" t="str">
            <v>1.4_(61-80)</v>
          </cell>
        </row>
        <row r="11481">
          <cell r="A11481">
            <v>37</v>
          </cell>
          <cell r="B11481">
            <v>9</v>
          </cell>
          <cell r="D11481" t="str">
            <v>สพป.ชัยภูมิ เขต 2</v>
          </cell>
          <cell r="E11481" t="str">
            <v>1.2_(21-40)</v>
          </cell>
        </row>
        <row r="11482">
          <cell r="A11482">
            <v>108</v>
          </cell>
          <cell r="B11482">
            <v>9</v>
          </cell>
          <cell r="D11482" t="str">
            <v>สพป.ชัยภูมิ เขต 2</v>
          </cell>
          <cell r="E11482" t="str">
            <v>1.6_(101-120)</v>
          </cell>
        </row>
        <row r="11483">
          <cell r="A11483">
            <v>51</v>
          </cell>
          <cell r="B11483">
            <v>8</v>
          </cell>
          <cell r="D11483" t="str">
            <v>สพป.ชัยภูมิ เขต 2</v>
          </cell>
          <cell r="E11483" t="str">
            <v>1.3_(41-60)</v>
          </cell>
        </row>
        <row r="11484">
          <cell r="A11484">
            <v>177</v>
          </cell>
          <cell r="B11484">
            <v>9</v>
          </cell>
          <cell r="D11484" t="str">
            <v>สพป.ชัยภูมิ เขต 2</v>
          </cell>
          <cell r="E11484" t="str">
            <v>2_(121-200)</v>
          </cell>
        </row>
        <row r="11485">
          <cell r="A11485">
            <v>106</v>
          </cell>
          <cell r="B11485">
            <v>9</v>
          </cell>
          <cell r="D11485" t="str">
            <v>สพป.ชัยภูมิ เขต 2</v>
          </cell>
          <cell r="E11485" t="str">
            <v>1.6_(101-120)</v>
          </cell>
        </row>
        <row r="11486">
          <cell r="A11486">
            <v>39</v>
          </cell>
          <cell r="B11486">
            <v>8</v>
          </cell>
          <cell r="D11486" t="str">
            <v>สพป.ชัยภูมิ เขต 2</v>
          </cell>
          <cell r="E11486" t="str">
            <v>1.2_(21-40)</v>
          </cell>
        </row>
        <row r="11487">
          <cell r="A11487">
            <v>77</v>
          </cell>
          <cell r="B11487">
            <v>12</v>
          </cell>
          <cell r="D11487" t="str">
            <v>สพป.ชัยภูมิ เขต 2</v>
          </cell>
          <cell r="E11487" t="str">
            <v>1.4_(61-80)</v>
          </cell>
        </row>
        <row r="11488">
          <cell r="A11488">
            <v>64</v>
          </cell>
          <cell r="B11488">
            <v>9</v>
          </cell>
          <cell r="D11488" t="str">
            <v>สพป.ชัยภูมิ เขต 2</v>
          </cell>
          <cell r="E11488" t="str">
            <v>1.4_(61-80)</v>
          </cell>
        </row>
        <row r="11489">
          <cell r="A11489">
            <v>27</v>
          </cell>
          <cell r="B11489">
            <v>8</v>
          </cell>
          <cell r="D11489" t="str">
            <v>สพป.ชัยภูมิ เขต 2</v>
          </cell>
          <cell r="E11489" t="str">
            <v>1.2_(21-40)</v>
          </cell>
        </row>
        <row r="11490">
          <cell r="A11490">
            <v>41</v>
          </cell>
          <cell r="B11490">
            <v>9</v>
          </cell>
          <cell r="D11490" t="str">
            <v>สพป.ชัยภูมิ เขต 2</v>
          </cell>
          <cell r="E11490" t="str">
            <v>1.3_(41-60)</v>
          </cell>
        </row>
        <row r="11491">
          <cell r="A11491">
            <v>31</v>
          </cell>
          <cell r="B11491">
            <v>7</v>
          </cell>
          <cell r="D11491" t="str">
            <v>สพป.ชัยภูมิ เขต 2</v>
          </cell>
          <cell r="E11491" t="str">
            <v>1.2_(21-40)</v>
          </cell>
        </row>
        <row r="11492">
          <cell r="A11492">
            <v>34</v>
          </cell>
          <cell r="B11492">
            <v>8</v>
          </cell>
          <cell r="D11492" t="str">
            <v>สพป.ชัยภูมิ เขต 2</v>
          </cell>
          <cell r="E11492" t="str">
            <v>1.2_(21-40)</v>
          </cell>
        </row>
        <row r="11493">
          <cell r="A11493">
            <v>258</v>
          </cell>
          <cell r="B11493">
            <v>15</v>
          </cell>
          <cell r="D11493" t="str">
            <v>สพป.ชัยภูมิ เขต 2</v>
          </cell>
          <cell r="E11493" t="str">
            <v>3_(201-300)</v>
          </cell>
        </row>
        <row r="11494">
          <cell r="A11494">
            <v>42</v>
          </cell>
          <cell r="B11494">
            <v>9</v>
          </cell>
          <cell r="D11494" t="str">
            <v>สพป.ชัยภูมิ เขต 2</v>
          </cell>
          <cell r="E11494" t="str">
            <v>1.3_(41-60)</v>
          </cell>
        </row>
        <row r="11495">
          <cell r="A11495">
            <v>147</v>
          </cell>
          <cell r="B11495">
            <v>9</v>
          </cell>
          <cell r="D11495" t="str">
            <v>สพป.ชัยภูมิ เขต 2</v>
          </cell>
          <cell r="E11495" t="str">
            <v>2_(121-200)</v>
          </cell>
        </row>
        <row r="11496">
          <cell r="A11496">
            <v>50</v>
          </cell>
          <cell r="B11496">
            <v>8</v>
          </cell>
          <cell r="D11496" t="str">
            <v>สพป.ชัยภูมิ เขต 2</v>
          </cell>
          <cell r="E11496" t="str">
            <v>1.3_(41-60)</v>
          </cell>
        </row>
        <row r="11497">
          <cell r="A11497">
            <v>72</v>
          </cell>
          <cell r="B11497">
            <v>8</v>
          </cell>
          <cell r="D11497" t="str">
            <v>สพป.ชัยภูมิ เขต 2</v>
          </cell>
          <cell r="E11497" t="str">
            <v>1.4_(61-80)</v>
          </cell>
        </row>
        <row r="11498">
          <cell r="A11498">
            <v>110</v>
          </cell>
          <cell r="B11498">
            <v>8</v>
          </cell>
          <cell r="D11498" t="str">
            <v>สพป.ชัยภูมิ เขต 2</v>
          </cell>
          <cell r="E11498" t="str">
            <v>1.6_(101-120)</v>
          </cell>
        </row>
        <row r="11499">
          <cell r="A11499">
            <v>97</v>
          </cell>
          <cell r="B11499">
            <v>8</v>
          </cell>
          <cell r="D11499" t="str">
            <v>สพป.ชัยภูมิ เขต 2</v>
          </cell>
          <cell r="E11499" t="str">
            <v>1.5_(81-100)</v>
          </cell>
        </row>
        <row r="11500">
          <cell r="A11500">
            <v>80</v>
          </cell>
          <cell r="B11500">
            <v>9</v>
          </cell>
          <cell r="D11500" t="str">
            <v>สพป.ชัยภูมิ เขต 2</v>
          </cell>
          <cell r="E11500" t="str">
            <v>1.4_(61-80)</v>
          </cell>
        </row>
        <row r="11501">
          <cell r="A11501">
            <v>110</v>
          </cell>
          <cell r="B11501">
            <v>9</v>
          </cell>
          <cell r="D11501" t="str">
            <v>สพป.ชัยภูมิ เขต 2</v>
          </cell>
          <cell r="E11501" t="str">
            <v>1.6_(101-120)</v>
          </cell>
        </row>
        <row r="11502">
          <cell r="A11502">
            <v>310</v>
          </cell>
          <cell r="B11502">
            <v>15</v>
          </cell>
          <cell r="D11502" t="str">
            <v>สพป.ชัยภูมิ เขต 2</v>
          </cell>
          <cell r="E11502" t="str">
            <v>4_(301-499)</v>
          </cell>
        </row>
        <row r="11503">
          <cell r="A11503">
            <v>206</v>
          </cell>
          <cell r="B11503">
            <v>14</v>
          </cell>
          <cell r="D11503" t="str">
            <v>สพป.ชัยภูมิ เขต 2</v>
          </cell>
          <cell r="E11503" t="str">
            <v>3_(201-300)</v>
          </cell>
        </row>
        <row r="11504">
          <cell r="A11504">
            <v>126</v>
          </cell>
          <cell r="B11504">
            <v>9</v>
          </cell>
          <cell r="D11504" t="str">
            <v>สพป.ชัยภูมิ เขต 2</v>
          </cell>
          <cell r="E11504" t="str">
            <v>2_(121-200)</v>
          </cell>
        </row>
        <row r="11505">
          <cell r="A11505">
            <v>205</v>
          </cell>
          <cell r="B11505">
            <v>9</v>
          </cell>
          <cell r="D11505" t="str">
            <v>สพป.ชัยภูมิ เขต 2</v>
          </cell>
          <cell r="E11505" t="str">
            <v>3_(201-300)</v>
          </cell>
        </row>
        <row r="11506">
          <cell r="A11506">
            <v>0</v>
          </cell>
          <cell r="B11506">
            <v>0</v>
          </cell>
          <cell r="D11506" t="str">
            <v>สพป.ชัยภูมิ เขต 2</v>
          </cell>
          <cell r="E11506" t="str">
            <v>0_(0)</v>
          </cell>
        </row>
        <row r="11507">
          <cell r="A11507">
            <v>84</v>
          </cell>
          <cell r="B11507">
            <v>9</v>
          </cell>
          <cell r="D11507" t="str">
            <v>สพป.ชัยภูมิ เขต 2</v>
          </cell>
          <cell r="E11507" t="str">
            <v>1.5_(81-100)</v>
          </cell>
        </row>
        <row r="11508">
          <cell r="A11508">
            <v>116</v>
          </cell>
          <cell r="B11508">
            <v>8</v>
          </cell>
          <cell r="D11508" t="str">
            <v>สพป.ชัยภูมิ เขต 3</v>
          </cell>
          <cell r="E11508" t="str">
            <v>1.6_(101-120)</v>
          </cell>
        </row>
        <row r="11509">
          <cell r="A11509">
            <v>40</v>
          </cell>
          <cell r="B11509">
            <v>8</v>
          </cell>
          <cell r="D11509" t="str">
            <v>สพป.ชัยภูมิ เขต 3</v>
          </cell>
          <cell r="E11509" t="str">
            <v>1.2_(21-40)</v>
          </cell>
        </row>
        <row r="11510">
          <cell r="A11510">
            <v>92</v>
          </cell>
          <cell r="B11510">
            <v>8</v>
          </cell>
          <cell r="D11510" t="str">
            <v>สพป.ชัยภูมิ เขต 3</v>
          </cell>
          <cell r="E11510" t="str">
            <v>1.5_(81-100)</v>
          </cell>
        </row>
        <row r="11511">
          <cell r="A11511">
            <v>29</v>
          </cell>
          <cell r="B11511">
            <v>8</v>
          </cell>
          <cell r="D11511" t="str">
            <v>สพป.ชัยภูมิ เขต 3</v>
          </cell>
          <cell r="E11511" t="str">
            <v>1.2_(21-40)</v>
          </cell>
        </row>
        <row r="11512">
          <cell r="A11512">
            <v>31</v>
          </cell>
          <cell r="B11512">
            <v>8</v>
          </cell>
          <cell r="D11512" t="str">
            <v>สพป.ชัยภูมิ เขต 3</v>
          </cell>
          <cell r="E11512" t="str">
            <v>1.2_(21-40)</v>
          </cell>
        </row>
        <row r="11513">
          <cell r="A11513">
            <v>73</v>
          </cell>
          <cell r="B11513">
            <v>8</v>
          </cell>
          <cell r="D11513" t="str">
            <v>สพป.ชัยภูมิ เขต 3</v>
          </cell>
          <cell r="E11513" t="str">
            <v>1.4_(61-80)</v>
          </cell>
        </row>
        <row r="11514">
          <cell r="A11514">
            <v>64</v>
          </cell>
          <cell r="B11514">
            <v>8</v>
          </cell>
          <cell r="D11514" t="str">
            <v>สพป.ชัยภูมิ เขต 3</v>
          </cell>
          <cell r="E11514" t="str">
            <v>1.4_(61-80)</v>
          </cell>
        </row>
        <row r="11515">
          <cell r="A11515">
            <v>706</v>
          </cell>
          <cell r="B11515">
            <v>24</v>
          </cell>
          <cell r="D11515" t="str">
            <v>สพป.ชัยภูมิ เขต 3</v>
          </cell>
          <cell r="E11515" t="str">
            <v>5_(500-1499)</v>
          </cell>
        </row>
        <row r="11516">
          <cell r="A11516">
            <v>189</v>
          </cell>
          <cell r="B11516">
            <v>11</v>
          </cell>
          <cell r="D11516" t="str">
            <v>สพป.ชัยภูมิ เขต 3</v>
          </cell>
          <cell r="E11516" t="str">
            <v>2_(121-200)</v>
          </cell>
        </row>
        <row r="11517">
          <cell r="A11517">
            <v>44</v>
          </cell>
          <cell r="B11517">
            <v>8</v>
          </cell>
          <cell r="D11517" t="str">
            <v>สพป.ชัยภูมิ เขต 3</v>
          </cell>
          <cell r="E11517" t="str">
            <v>1.3_(41-60)</v>
          </cell>
        </row>
        <row r="11518">
          <cell r="A11518">
            <v>122</v>
          </cell>
          <cell r="B11518">
            <v>8</v>
          </cell>
          <cell r="D11518" t="str">
            <v>สพป.ชัยภูมิ เขต 3</v>
          </cell>
          <cell r="E11518" t="str">
            <v>2_(121-200)</v>
          </cell>
        </row>
        <row r="11519">
          <cell r="A11519">
            <v>54</v>
          </cell>
          <cell r="B11519">
            <v>8</v>
          </cell>
          <cell r="D11519" t="str">
            <v>สพป.ชัยภูมิ เขต 3</v>
          </cell>
          <cell r="E11519" t="str">
            <v>1.3_(41-60)</v>
          </cell>
        </row>
        <row r="11520">
          <cell r="A11520">
            <v>79</v>
          </cell>
          <cell r="B11520">
            <v>8</v>
          </cell>
          <cell r="D11520" t="str">
            <v>สพป.ชัยภูมิ เขต 3</v>
          </cell>
          <cell r="E11520" t="str">
            <v>1.4_(61-80)</v>
          </cell>
        </row>
        <row r="11521">
          <cell r="A11521">
            <v>120</v>
          </cell>
          <cell r="B11521">
            <v>8</v>
          </cell>
          <cell r="D11521" t="str">
            <v>สพป.ชัยภูมิ เขต 3</v>
          </cell>
          <cell r="E11521" t="str">
            <v>1.6_(101-120)</v>
          </cell>
        </row>
        <row r="11522">
          <cell r="A11522">
            <v>47</v>
          </cell>
          <cell r="B11522">
            <v>9</v>
          </cell>
          <cell r="D11522" t="str">
            <v>สพป.ชัยภูมิ เขต 3</v>
          </cell>
          <cell r="E11522" t="str">
            <v>1.3_(41-60)</v>
          </cell>
        </row>
        <row r="11523">
          <cell r="A11523">
            <v>36</v>
          </cell>
          <cell r="B11523">
            <v>9</v>
          </cell>
          <cell r="D11523" t="str">
            <v>สพป.ชัยภูมิ เขต 3</v>
          </cell>
          <cell r="E11523" t="str">
            <v>1.2_(21-40)</v>
          </cell>
        </row>
        <row r="11524">
          <cell r="A11524">
            <v>38</v>
          </cell>
          <cell r="B11524">
            <v>8</v>
          </cell>
          <cell r="D11524" t="str">
            <v>สพป.ชัยภูมิ เขต 3</v>
          </cell>
          <cell r="E11524" t="str">
            <v>1.2_(21-40)</v>
          </cell>
        </row>
        <row r="11525">
          <cell r="A11525">
            <v>124</v>
          </cell>
          <cell r="B11525">
            <v>12</v>
          </cell>
          <cell r="D11525" t="str">
            <v>สพป.ชัยภูมิ เขต 3</v>
          </cell>
          <cell r="E11525" t="str">
            <v>2_(121-200)</v>
          </cell>
        </row>
        <row r="11526">
          <cell r="A11526">
            <v>295</v>
          </cell>
          <cell r="B11526">
            <v>16</v>
          </cell>
          <cell r="D11526" t="str">
            <v>สพป.ชัยภูมิ เขต 3</v>
          </cell>
          <cell r="E11526" t="str">
            <v>3_(201-300)</v>
          </cell>
        </row>
        <row r="11527">
          <cell r="A11527">
            <v>56</v>
          </cell>
          <cell r="B11527">
            <v>8</v>
          </cell>
          <cell r="D11527" t="str">
            <v>สพป.ชัยภูมิ เขต 3</v>
          </cell>
          <cell r="E11527" t="str">
            <v>1.3_(41-60)</v>
          </cell>
        </row>
        <row r="11528">
          <cell r="A11528">
            <v>87</v>
          </cell>
          <cell r="B11528">
            <v>8</v>
          </cell>
          <cell r="D11528" t="str">
            <v>สพป.ชัยภูมิ เขต 3</v>
          </cell>
          <cell r="E11528" t="str">
            <v>1.5_(81-100)</v>
          </cell>
        </row>
        <row r="11529">
          <cell r="A11529">
            <v>34</v>
          </cell>
          <cell r="B11529">
            <v>8</v>
          </cell>
          <cell r="D11529" t="str">
            <v>สพป.ชัยภูมิ เขต 3</v>
          </cell>
          <cell r="E11529" t="str">
            <v>1.2_(21-40)</v>
          </cell>
        </row>
        <row r="11530">
          <cell r="A11530">
            <v>214</v>
          </cell>
          <cell r="B11530">
            <v>11</v>
          </cell>
          <cell r="D11530" t="str">
            <v>สพป.ชัยภูมิ เขต 3</v>
          </cell>
          <cell r="E11530" t="str">
            <v>3_(201-300)</v>
          </cell>
        </row>
        <row r="11531">
          <cell r="A11531">
            <v>48</v>
          </cell>
          <cell r="B11531">
            <v>8</v>
          </cell>
          <cell r="D11531" t="str">
            <v>สพป.ชัยภูมิ เขต 3</v>
          </cell>
          <cell r="E11531" t="str">
            <v>1.3_(41-60)</v>
          </cell>
        </row>
        <row r="11532">
          <cell r="A11532">
            <v>91</v>
          </cell>
          <cell r="B11532">
            <v>8</v>
          </cell>
          <cell r="D11532" t="str">
            <v>สพป.ชัยภูมิ เขต 3</v>
          </cell>
          <cell r="E11532" t="str">
            <v>1.5_(81-100)</v>
          </cell>
        </row>
        <row r="11533">
          <cell r="A11533">
            <v>173</v>
          </cell>
          <cell r="B11533">
            <v>11</v>
          </cell>
          <cell r="D11533" t="str">
            <v>สพป.ชัยภูมิ เขต 3</v>
          </cell>
          <cell r="E11533" t="str">
            <v>2_(121-200)</v>
          </cell>
        </row>
        <row r="11534">
          <cell r="A11534">
            <v>153</v>
          </cell>
          <cell r="B11534">
            <v>11</v>
          </cell>
          <cell r="D11534" t="str">
            <v>สพป.ชัยภูมิ เขต 3</v>
          </cell>
          <cell r="E11534" t="str">
            <v>2_(121-200)</v>
          </cell>
        </row>
        <row r="11535">
          <cell r="A11535">
            <v>136</v>
          </cell>
          <cell r="B11535">
            <v>8</v>
          </cell>
          <cell r="D11535" t="str">
            <v>สพป.ชัยภูมิ เขต 3</v>
          </cell>
          <cell r="E11535" t="str">
            <v>2_(121-200)</v>
          </cell>
        </row>
        <row r="11536">
          <cell r="A11536">
            <v>58</v>
          </cell>
          <cell r="B11536">
            <v>9</v>
          </cell>
          <cell r="D11536" t="str">
            <v>สพป.ชัยภูมิ เขต 3</v>
          </cell>
          <cell r="E11536" t="str">
            <v>1.3_(41-60)</v>
          </cell>
        </row>
        <row r="11537">
          <cell r="A11537">
            <v>12</v>
          </cell>
          <cell r="B11537">
            <v>6</v>
          </cell>
          <cell r="D11537" t="str">
            <v>สพป.ชัยภูมิ เขต 3</v>
          </cell>
          <cell r="E11537" t="str">
            <v>1.1_(1-20)</v>
          </cell>
        </row>
        <row r="11538">
          <cell r="A11538">
            <v>26</v>
          </cell>
          <cell r="B11538">
            <v>8</v>
          </cell>
          <cell r="D11538" t="str">
            <v>สพป.ชัยภูมิ เขต 3</v>
          </cell>
          <cell r="E11538" t="str">
            <v>1.2_(21-40)</v>
          </cell>
        </row>
        <row r="11539">
          <cell r="A11539">
            <v>11</v>
          </cell>
          <cell r="B11539">
            <v>6</v>
          </cell>
          <cell r="D11539" t="str">
            <v>สพป.ชัยภูมิ เขต 3</v>
          </cell>
          <cell r="E11539" t="str">
            <v>1.1_(1-20)</v>
          </cell>
        </row>
        <row r="11540">
          <cell r="A11540">
            <v>78</v>
          </cell>
          <cell r="B11540">
            <v>8</v>
          </cell>
          <cell r="D11540" t="str">
            <v>สพป.ชัยภูมิ เขต 3</v>
          </cell>
          <cell r="E11540" t="str">
            <v>1.4_(61-80)</v>
          </cell>
        </row>
        <row r="11541">
          <cell r="A11541">
            <v>37</v>
          </cell>
          <cell r="B11541">
            <v>9</v>
          </cell>
          <cell r="D11541" t="str">
            <v>สพป.ชัยภูมิ เขต 3</v>
          </cell>
          <cell r="E11541" t="str">
            <v>1.2_(21-40)</v>
          </cell>
        </row>
        <row r="11542">
          <cell r="A11542">
            <v>47</v>
          </cell>
          <cell r="B11542">
            <v>8</v>
          </cell>
          <cell r="D11542" t="str">
            <v>สพป.ชัยภูมิ เขต 3</v>
          </cell>
          <cell r="E11542" t="str">
            <v>1.3_(41-60)</v>
          </cell>
        </row>
        <row r="11543">
          <cell r="A11543">
            <v>209</v>
          </cell>
          <cell r="B11543">
            <v>11</v>
          </cell>
          <cell r="D11543" t="str">
            <v>สพป.ชัยภูมิ เขต 3</v>
          </cell>
          <cell r="E11543" t="str">
            <v>3_(201-300)</v>
          </cell>
        </row>
        <row r="11544">
          <cell r="A11544">
            <v>204</v>
          </cell>
          <cell r="B11544">
            <v>11</v>
          </cell>
          <cell r="D11544" t="str">
            <v>สพป.ชัยภูมิ เขต 3</v>
          </cell>
          <cell r="E11544" t="str">
            <v>3_(201-300)</v>
          </cell>
        </row>
        <row r="11545">
          <cell r="A11545">
            <v>83</v>
          </cell>
          <cell r="B11545">
            <v>9</v>
          </cell>
          <cell r="D11545" t="str">
            <v>สพป.ชัยภูมิ เขต 3</v>
          </cell>
          <cell r="E11545" t="str">
            <v>1.5_(81-100)</v>
          </cell>
        </row>
        <row r="11546">
          <cell r="A11546">
            <v>60</v>
          </cell>
          <cell r="B11546">
            <v>8</v>
          </cell>
          <cell r="D11546" t="str">
            <v>สพป.ชัยภูมิ เขต 3</v>
          </cell>
          <cell r="E11546" t="str">
            <v>1.3_(41-60)</v>
          </cell>
        </row>
        <row r="11547">
          <cell r="A11547">
            <v>20</v>
          </cell>
          <cell r="B11547">
            <v>7</v>
          </cell>
          <cell r="D11547" t="str">
            <v>สพป.ชัยภูมิ เขต 3</v>
          </cell>
          <cell r="E11547" t="str">
            <v>1.1_(1-20)</v>
          </cell>
        </row>
        <row r="11548">
          <cell r="A11548">
            <v>338</v>
          </cell>
          <cell r="B11548">
            <v>16</v>
          </cell>
          <cell r="D11548" t="str">
            <v>สพป.ชัยภูมิ เขต 3</v>
          </cell>
          <cell r="E11548" t="str">
            <v>4_(301-499)</v>
          </cell>
        </row>
        <row r="11549">
          <cell r="A11549">
            <v>92</v>
          </cell>
          <cell r="B11549">
            <v>11</v>
          </cell>
          <cell r="D11549" t="str">
            <v>สพป.ชัยภูมิ เขต 3</v>
          </cell>
          <cell r="E11549" t="str">
            <v>1.5_(81-100)</v>
          </cell>
        </row>
        <row r="11550">
          <cell r="A11550">
            <v>262</v>
          </cell>
          <cell r="B11550">
            <v>13</v>
          </cell>
          <cell r="D11550" t="str">
            <v>สพป.ชัยภูมิ เขต 3</v>
          </cell>
          <cell r="E11550" t="str">
            <v>3_(201-300)</v>
          </cell>
        </row>
        <row r="11551">
          <cell r="A11551">
            <v>51</v>
          </cell>
          <cell r="B11551">
            <v>8</v>
          </cell>
          <cell r="D11551" t="str">
            <v>สพป.ชัยภูมิ เขต 3</v>
          </cell>
          <cell r="E11551" t="str">
            <v>1.3_(41-60)</v>
          </cell>
        </row>
        <row r="11552">
          <cell r="A11552">
            <v>89</v>
          </cell>
          <cell r="B11552">
            <v>8</v>
          </cell>
          <cell r="D11552" t="str">
            <v>สพป.ชัยภูมิ เขต 3</v>
          </cell>
          <cell r="E11552" t="str">
            <v>1.5_(81-100)</v>
          </cell>
        </row>
        <row r="11553">
          <cell r="A11553">
            <v>35</v>
          </cell>
          <cell r="B11553">
            <v>7</v>
          </cell>
          <cell r="D11553" t="str">
            <v>สพป.ชัยภูมิ เขต 3</v>
          </cell>
          <cell r="E11553" t="str">
            <v>1.2_(21-40)</v>
          </cell>
        </row>
        <row r="11554">
          <cell r="A11554">
            <v>167</v>
          </cell>
          <cell r="B11554">
            <v>11</v>
          </cell>
          <cell r="D11554" t="str">
            <v>สพป.ชัยภูมิ เขต 3</v>
          </cell>
          <cell r="E11554" t="str">
            <v>2_(121-200)</v>
          </cell>
        </row>
        <row r="11555">
          <cell r="A11555">
            <v>93</v>
          </cell>
          <cell r="B11555">
            <v>8</v>
          </cell>
          <cell r="D11555" t="str">
            <v>สพป.ชัยภูมิ เขต 3</v>
          </cell>
          <cell r="E11555" t="str">
            <v>1.5_(81-100)</v>
          </cell>
        </row>
        <row r="11556">
          <cell r="A11556">
            <v>205</v>
          </cell>
          <cell r="B11556">
            <v>11</v>
          </cell>
          <cell r="D11556" t="str">
            <v>สพป.ชัยภูมิ เขต 3</v>
          </cell>
          <cell r="E11556" t="str">
            <v>3_(201-300)</v>
          </cell>
        </row>
        <row r="11557">
          <cell r="A11557">
            <v>31</v>
          </cell>
          <cell r="B11557">
            <v>8</v>
          </cell>
          <cell r="D11557" t="str">
            <v>สพป.ชัยภูมิ เขต 3</v>
          </cell>
          <cell r="E11557" t="str">
            <v>1.2_(21-40)</v>
          </cell>
        </row>
        <row r="11558">
          <cell r="A11558">
            <v>66</v>
          </cell>
          <cell r="B11558">
            <v>8</v>
          </cell>
          <cell r="D11558" t="str">
            <v>สพป.ชัยภูมิ เขต 3</v>
          </cell>
          <cell r="E11558" t="str">
            <v>1.4_(61-80)</v>
          </cell>
        </row>
        <row r="11559">
          <cell r="A11559">
            <v>37</v>
          </cell>
          <cell r="B11559">
            <v>8</v>
          </cell>
          <cell r="D11559" t="str">
            <v>สพป.ชัยภูมิ เขต 3</v>
          </cell>
          <cell r="E11559" t="str">
            <v>1.2_(21-40)</v>
          </cell>
        </row>
        <row r="11560">
          <cell r="A11560">
            <v>38</v>
          </cell>
          <cell r="B11560">
            <v>7</v>
          </cell>
          <cell r="D11560" t="str">
            <v>สพป.ชัยภูมิ เขต 3</v>
          </cell>
          <cell r="E11560" t="str">
            <v>1.2_(21-40)</v>
          </cell>
        </row>
        <row r="11561">
          <cell r="A11561">
            <v>156</v>
          </cell>
          <cell r="B11561">
            <v>12</v>
          </cell>
          <cell r="D11561" t="str">
            <v>สพป.ชัยภูมิ เขต 3</v>
          </cell>
          <cell r="E11561" t="str">
            <v>2_(121-200)</v>
          </cell>
        </row>
        <row r="11562">
          <cell r="A11562">
            <v>34</v>
          </cell>
          <cell r="B11562">
            <v>8</v>
          </cell>
          <cell r="D11562" t="str">
            <v>สพป.ชัยภูมิ เขต 3</v>
          </cell>
          <cell r="E11562" t="str">
            <v>1.2_(21-40)</v>
          </cell>
        </row>
        <row r="11563">
          <cell r="A11563">
            <v>80</v>
          </cell>
          <cell r="B11563">
            <v>8</v>
          </cell>
          <cell r="D11563" t="str">
            <v>สพป.ชัยภูมิ เขต 3</v>
          </cell>
          <cell r="E11563" t="str">
            <v>1.4_(61-80)</v>
          </cell>
        </row>
        <row r="11564">
          <cell r="A11564">
            <v>1</v>
          </cell>
          <cell r="B11564">
            <v>1</v>
          </cell>
          <cell r="D11564" t="str">
            <v>สพป.ชัยภูมิ เขต 3</v>
          </cell>
          <cell r="E11564" t="str">
            <v>1.1_(1-20)</v>
          </cell>
        </row>
        <row r="11565">
          <cell r="A11565">
            <v>8</v>
          </cell>
          <cell r="B11565">
            <v>7</v>
          </cell>
          <cell r="D11565" t="str">
            <v>สพป.ชัยภูมิ เขต 3</v>
          </cell>
          <cell r="E11565" t="str">
            <v>1.1_(1-20)</v>
          </cell>
        </row>
        <row r="11566">
          <cell r="A11566">
            <v>151</v>
          </cell>
          <cell r="B11566">
            <v>12</v>
          </cell>
          <cell r="D11566" t="str">
            <v>สพป.ชัยภูมิ เขต 3</v>
          </cell>
          <cell r="E11566" t="str">
            <v>2_(121-200)</v>
          </cell>
        </row>
        <row r="11567">
          <cell r="A11567">
            <v>60</v>
          </cell>
          <cell r="B11567">
            <v>8</v>
          </cell>
          <cell r="D11567" t="str">
            <v>สพป.ชัยภูมิ เขต 3</v>
          </cell>
          <cell r="E11567" t="str">
            <v>1.3_(41-60)</v>
          </cell>
        </row>
        <row r="11568">
          <cell r="A11568">
            <v>150</v>
          </cell>
          <cell r="B11568">
            <v>12</v>
          </cell>
          <cell r="D11568" t="str">
            <v>สพป.ชัยภูมิ เขต 3</v>
          </cell>
          <cell r="E11568" t="str">
            <v>2_(121-200)</v>
          </cell>
        </row>
        <row r="11569">
          <cell r="A11569">
            <v>419</v>
          </cell>
          <cell r="B11569">
            <v>18</v>
          </cell>
          <cell r="D11569" t="str">
            <v>สพป.ชัยภูมิ เขต 3</v>
          </cell>
          <cell r="E11569" t="str">
            <v>4_(301-499)</v>
          </cell>
        </row>
        <row r="11570">
          <cell r="A11570">
            <v>52</v>
          </cell>
          <cell r="B11570">
            <v>8</v>
          </cell>
          <cell r="D11570" t="str">
            <v>สพป.ชัยภูมิ เขต 3</v>
          </cell>
          <cell r="E11570" t="str">
            <v>1.3_(41-60)</v>
          </cell>
        </row>
        <row r="11571">
          <cell r="A11571">
            <v>13</v>
          </cell>
          <cell r="B11571">
            <v>7</v>
          </cell>
          <cell r="D11571" t="str">
            <v>สพป.ชัยภูมิ เขต 3</v>
          </cell>
          <cell r="E11571" t="str">
            <v>1.1_(1-20)</v>
          </cell>
        </row>
        <row r="11572">
          <cell r="A11572">
            <v>115</v>
          </cell>
          <cell r="B11572">
            <v>12</v>
          </cell>
          <cell r="D11572" t="str">
            <v>สพป.ชัยภูมิ เขต 3</v>
          </cell>
          <cell r="E11572" t="str">
            <v>1.6_(101-120)</v>
          </cell>
        </row>
        <row r="11573">
          <cell r="A11573">
            <v>110</v>
          </cell>
          <cell r="B11573">
            <v>8</v>
          </cell>
          <cell r="D11573" t="str">
            <v>สพป.ชัยภูมิ เขต 3</v>
          </cell>
          <cell r="E11573" t="str">
            <v>1.6_(101-120)</v>
          </cell>
        </row>
        <row r="11574">
          <cell r="A11574">
            <v>86</v>
          </cell>
          <cell r="B11574">
            <v>8</v>
          </cell>
          <cell r="D11574" t="str">
            <v>สพป.ชัยภูมิ เขต 3</v>
          </cell>
          <cell r="E11574" t="str">
            <v>1.5_(81-100)</v>
          </cell>
        </row>
        <row r="11575">
          <cell r="A11575">
            <v>23</v>
          </cell>
          <cell r="B11575">
            <v>8</v>
          </cell>
          <cell r="D11575" t="str">
            <v>สพป.ชัยภูมิ เขต 3</v>
          </cell>
          <cell r="E11575" t="str">
            <v>1.2_(21-40)</v>
          </cell>
        </row>
        <row r="11576">
          <cell r="A11576">
            <v>15</v>
          </cell>
          <cell r="B11576">
            <v>7</v>
          </cell>
          <cell r="D11576" t="str">
            <v>สพป.ชัยภูมิ เขต 3</v>
          </cell>
          <cell r="E11576" t="str">
            <v>1.1_(1-20)</v>
          </cell>
        </row>
        <row r="11577">
          <cell r="A11577">
            <v>61</v>
          </cell>
          <cell r="B11577">
            <v>8</v>
          </cell>
          <cell r="D11577" t="str">
            <v>สพป.ชัยภูมิ เขต 3</v>
          </cell>
          <cell r="E11577" t="str">
            <v>1.4_(61-80)</v>
          </cell>
        </row>
        <row r="11578">
          <cell r="A11578">
            <v>34</v>
          </cell>
          <cell r="B11578">
            <v>8</v>
          </cell>
          <cell r="D11578" t="str">
            <v>สพป.ชัยภูมิ เขต 3</v>
          </cell>
          <cell r="E11578" t="str">
            <v>1.2_(21-40)</v>
          </cell>
        </row>
        <row r="11579">
          <cell r="A11579">
            <v>31</v>
          </cell>
          <cell r="B11579">
            <v>8</v>
          </cell>
          <cell r="D11579" t="str">
            <v>สพป.ชัยภูมิ เขต 3</v>
          </cell>
          <cell r="E11579" t="str">
            <v>1.2_(21-40)</v>
          </cell>
        </row>
        <row r="11580">
          <cell r="A11580">
            <v>458</v>
          </cell>
          <cell r="B11580">
            <v>18</v>
          </cell>
          <cell r="D11580" t="str">
            <v>สพป.ชัยภูมิ เขต 3</v>
          </cell>
          <cell r="E11580" t="str">
            <v>4_(301-499)</v>
          </cell>
        </row>
        <row r="11581">
          <cell r="A11581">
            <v>193</v>
          </cell>
          <cell r="B11581">
            <v>11</v>
          </cell>
          <cell r="D11581" t="str">
            <v>สพป.ชัยภูมิ เขต 3</v>
          </cell>
          <cell r="E11581" t="str">
            <v>2_(121-200)</v>
          </cell>
        </row>
        <row r="11582">
          <cell r="A11582">
            <v>36</v>
          </cell>
          <cell r="B11582">
            <v>8</v>
          </cell>
          <cell r="D11582" t="str">
            <v>สพป.ชัยภูมิ เขต 3</v>
          </cell>
          <cell r="E11582" t="str">
            <v>1.2_(21-40)</v>
          </cell>
        </row>
        <row r="11583">
          <cell r="A11583">
            <v>21</v>
          </cell>
          <cell r="B11583">
            <v>7</v>
          </cell>
          <cell r="D11583" t="str">
            <v>สพป.ชัยภูมิ เขต 3</v>
          </cell>
          <cell r="E11583" t="str">
            <v>1.2_(21-40)</v>
          </cell>
        </row>
        <row r="11584">
          <cell r="A11584">
            <v>20</v>
          </cell>
          <cell r="B11584">
            <v>7</v>
          </cell>
          <cell r="D11584" t="str">
            <v>สพป.ชัยภูมิ เขต 3</v>
          </cell>
          <cell r="E11584" t="str">
            <v>1.1_(1-20)</v>
          </cell>
        </row>
        <row r="11585">
          <cell r="A11585">
            <v>154</v>
          </cell>
          <cell r="B11585">
            <v>11</v>
          </cell>
          <cell r="D11585" t="str">
            <v>สพป.ชัยภูมิ เขต 3</v>
          </cell>
          <cell r="E11585" t="str">
            <v>2_(121-200)</v>
          </cell>
        </row>
        <row r="11586">
          <cell r="A11586">
            <v>90</v>
          </cell>
          <cell r="B11586">
            <v>9</v>
          </cell>
          <cell r="D11586" t="str">
            <v>สพป.ชัยภูมิ เขต 3</v>
          </cell>
          <cell r="E11586" t="str">
            <v>1.5_(81-100)</v>
          </cell>
        </row>
        <row r="11587">
          <cell r="A11587">
            <v>76</v>
          </cell>
          <cell r="B11587">
            <v>8</v>
          </cell>
          <cell r="D11587" t="str">
            <v>สพป.ชัยภูมิ เขต 3</v>
          </cell>
          <cell r="E11587" t="str">
            <v>1.4_(61-80)</v>
          </cell>
        </row>
        <row r="11588">
          <cell r="A11588">
            <v>39</v>
          </cell>
          <cell r="B11588">
            <v>8</v>
          </cell>
          <cell r="D11588" t="str">
            <v>สพป.ชัยภูมิ เขต 3</v>
          </cell>
          <cell r="E11588" t="str">
            <v>1.2_(21-40)</v>
          </cell>
        </row>
        <row r="11589">
          <cell r="A11589">
            <v>63</v>
          </cell>
          <cell r="B11589">
            <v>8</v>
          </cell>
          <cell r="D11589" t="str">
            <v>สพป.ชัยภูมิ เขต 3</v>
          </cell>
          <cell r="E11589" t="str">
            <v>1.4_(61-80)</v>
          </cell>
        </row>
        <row r="11590">
          <cell r="A11590">
            <v>37</v>
          </cell>
          <cell r="B11590">
            <v>8</v>
          </cell>
          <cell r="D11590" t="str">
            <v>สพป.ชัยภูมิ เขต 3</v>
          </cell>
          <cell r="E11590" t="str">
            <v>1.2_(21-40)</v>
          </cell>
        </row>
        <row r="11591">
          <cell r="A11591">
            <v>50</v>
          </cell>
          <cell r="B11591">
            <v>9</v>
          </cell>
          <cell r="D11591" t="str">
            <v>สพป.ชัยภูมิ เขต 3</v>
          </cell>
          <cell r="E11591" t="str">
            <v>1.3_(41-60)</v>
          </cell>
        </row>
        <row r="11592">
          <cell r="A11592">
            <v>99</v>
          </cell>
          <cell r="B11592">
            <v>12</v>
          </cell>
          <cell r="D11592" t="str">
            <v>สพป.ชัยภูมิ เขต 3</v>
          </cell>
          <cell r="E11592" t="str">
            <v>1.5_(81-100)</v>
          </cell>
        </row>
        <row r="11593">
          <cell r="A11593">
            <v>38</v>
          </cell>
          <cell r="B11593">
            <v>9</v>
          </cell>
          <cell r="D11593" t="str">
            <v>สพป.ชัยภูมิ เขต 3</v>
          </cell>
          <cell r="E11593" t="str">
            <v>1.2_(21-40)</v>
          </cell>
        </row>
        <row r="11594">
          <cell r="A11594">
            <v>126</v>
          </cell>
          <cell r="B11594">
            <v>12</v>
          </cell>
          <cell r="D11594" t="str">
            <v>สพป.ชัยภูมิ เขต 3</v>
          </cell>
          <cell r="E11594" t="str">
            <v>2_(121-200)</v>
          </cell>
        </row>
        <row r="11595">
          <cell r="A11595">
            <v>146</v>
          </cell>
          <cell r="B11595">
            <v>12</v>
          </cell>
          <cell r="D11595" t="str">
            <v>สพป.ชัยภูมิ เขต 3</v>
          </cell>
          <cell r="E11595" t="str">
            <v>2_(121-200)</v>
          </cell>
        </row>
        <row r="11596">
          <cell r="A11596">
            <v>81</v>
          </cell>
          <cell r="B11596">
            <v>9</v>
          </cell>
          <cell r="D11596" t="str">
            <v>สพป.ชัยภูมิ เขต 3</v>
          </cell>
          <cell r="E11596" t="str">
            <v>1.5_(81-100)</v>
          </cell>
        </row>
        <row r="11597">
          <cell r="A11597">
            <v>434</v>
          </cell>
          <cell r="B11597">
            <v>18</v>
          </cell>
          <cell r="D11597" t="str">
            <v>สพป.ชัยภูมิ เขต 3</v>
          </cell>
          <cell r="E11597" t="str">
            <v>4_(301-499)</v>
          </cell>
        </row>
        <row r="11598">
          <cell r="A11598">
            <v>234</v>
          </cell>
          <cell r="B11598">
            <v>11</v>
          </cell>
          <cell r="D11598" t="str">
            <v>สพป.ชัยภูมิ เขต 3</v>
          </cell>
          <cell r="E11598" t="str">
            <v>3_(201-300)</v>
          </cell>
        </row>
        <row r="11599">
          <cell r="A11599">
            <v>130</v>
          </cell>
          <cell r="B11599">
            <v>8</v>
          </cell>
          <cell r="D11599" t="str">
            <v>สพป.ชัยภูมิ เขต 3</v>
          </cell>
          <cell r="E11599" t="str">
            <v>2_(121-200)</v>
          </cell>
        </row>
        <row r="11600">
          <cell r="A11600">
            <v>182</v>
          </cell>
          <cell r="B11600">
            <v>11</v>
          </cell>
          <cell r="D11600" t="str">
            <v>สพป.ชัยภูมิ เขต 3</v>
          </cell>
          <cell r="E11600" t="str">
            <v>2_(121-200)</v>
          </cell>
        </row>
        <row r="11601">
          <cell r="A11601">
            <v>144</v>
          </cell>
          <cell r="B11601">
            <v>11</v>
          </cell>
          <cell r="D11601" t="str">
            <v>สพป.ชัยภูมิ เขต 3</v>
          </cell>
          <cell r="E11601" t="str">
            <v>2_(121-200)</v>
          </cell>
        </row>
        <row r="11602">
          <cell r="A11602">
            <v>839</v>
          </cell>
          <cell r="B11602">
            <v>31</v>
          </cell>
          <cell r="D11602" t="str">
            <v>สพป.ชัยภูมิ เขต 3</v>
          </cell>
          <cell r="E11602" t="str">
            <v>5_(500-1499)</v>
          </cell>
        </row>
        <row r="11603">
          <cell r="A11603">
            <v>48</v>
          </cell>
          <cell r="B11603">
            <v>8</v>
          </cell>
          <cell r="D11603" t="str">
            <v>สพป.ชัยภูมิ เขต 3</v>
          </cell>
          <cell r="E11603" t="str">
            <v>1.3_(41-60)</v>
          </cell>
        </row>
        <row r="11604">
          <cell r="A11604">
            <v>54</v>
          </cell>
          <cell r="B11604">
            <v>8</v>
          </cell>
          <cell r="D11604" t="str">
            <v>สพป.ชัยภูมิ เขต 3</v>
          </cell>
          <cell r="E11604" t="str">
            <v>1.3_(41-60)</v>
          </cell>
        </row>
        <row r="11605">
          <cell r="A11605">
            <v>28</v>
          </cell>
          <cell r="B11605">
            <v>8</v>
          </cell>
          <cell r="D11605" t="str">
            <v>สพป.ชัยภูมิ เขต 3</v>
          </cell>
          <cell r="E11605" t="str">
            <v>1.2_(21-40)</v>
          </cell>
        </row>
        <row r="11606">
          <cell r="A11606">
            <v>0</v>
          </cell>
          <cell r="B11606">
            <v>0</v>
          </cell>
          <cell r="D11606" t="str">
            <v>สพป.ชัยภูมิ เขต 3</v>
          </cell>
          <cell r="E11606" t="str">
            <v>0_(0)</v>
          </cell>
        </row>
        <row r="11607">
          <cell r="A11607">
            <v>101</v>
          </cell>
          <cell r="B11607">
            <v>9</v>
          </cell>
          <cell r="D11607" t="str">
            <v>สพป.ชัยภูมิ เขต 3</v>
          </cell>
          <cell r="E11607" t="str">
            <v>1.6_(101-120)</v>
          </cell>
        </row>
        <row r="11608">
          <cell r="A11608">
            <v>210</v>
          </cell>
          <cell r="B11608">
            <v>11</v>
          </cell>
          <cell r="D11608" t="str">
            <v>สพป.ชัยภูมิ เขต 3</v>
          </cell>
          <cell r="E11608" t="str">
            <v>3_(201-300)</v>
          </cell>
        </row>
        <row r="11609">
          <cell r="A11609">
            <v>79</v>
          </cell>
          <cell r="B11609">
            <v>8</v>
          </cell>
          <cell r="D11609" t="str">
            <v>สพป.ชัยภูมิ เขต 3</v>
          </cell>
          <cell r="E11609" t="str">
            <v>1.4_(61-80)</v>
          </cell>
        </row>
        <row r="11610">
          <cell r="A11610">
            <v>144</v>
          </cell>
          <cell r="B11610">
            <v>10</v>
          </cell>
          <cell r="D11610" t="str">
            <v>สพป.ชัยภูมิ เขต 3</v>
          </cell>
          <cell r="E11610" t="str">
            <v>2_(121-200)</v>
          </cell>
        </row>
        <row r="11611">
          <cell r="A11611">
            <v>25</v>
          </cell>
          <cell r="B11611">
            <v>8</v>
          </cell>
          <cell r="D11611" t="str">
            <v>สพป.ชัยภูมิ เขต 3</v>
          </cell>
          <cell r="E11611" t="str">
            <v>1.2_(21-40)</v>
          </cell>
        </row>
        <row r="11612">
          <cell r="A11612">
            <v>29</v>
          </cell>
          <cell r="B11612">
            <v>7</v>
          </cell>
          <cell r="D11612" t="str">
            <v>สพป.ชัยภูมิ เขต 3</v>
          </cell>
          <cell r="E11612" t="str">
            <v>1.2_(21-40)</v>
          </cell>
        </row>
        <row r="11613">
          <cell r="A11613">
            <v>212</v>
          </cell>
          <cell r="B11613">
            <v>8</v>
          </cell>
          <cell r="D11613" t="str">
            <v>สพป.ชัยภูมิ เขต 3</v>
          </cell>
          <cell r="E11613" t="str">
            <v>3_(201-300)</v>
          </cell>
        </row>
        <row r="11614">
          <cell r="A11614">
            <v>317</v>
          </cell>
          <cell r="B11614">
            <v>16</v>
          </cell>
          <cell r="D11614" t="str">
            <v>สพป.ชัยภูมิ เขต 3</v>
          </cell>
          <cell r="E11614" t="str">
            <v>4_(301-499)</v>
          </cell>
        </row>
        <row r="11615">
          <cell r="A11615">
            <v>48</v>
          </cell>
          <cell r="B11615">
            <v>8</v>
          </cell>
          <cell r="D11615" t="str">
            <v>สพป.ชัยภูมิ เขต 3</v>
          </cell>
          <cell r="E11615" t="str">
            <v>1.3_(41-60)</v>
          </cell>
        </row>
        <row r="11616">
          <cell r="A11616">
            <v>53</v>
          </cell>
          <cell r="B11616">
            <v>8</v>
          </cell>
          <cell r="D11616" t="str">
            <v>สพป.ชัยภูมิ เขต 3</v>
          </cell>
          <cell r="E11616" t="str">
            <v>1.3_(41-60)</v>
          </cell>
        </row>
        <row r="11617">
          <cell r="A11617">
            <v>23</v>
          </cell>
          <cell r="B11617">
            <v>7</v>
          </cell>
          <cell r="D11617" t="str">
            <v>สพป.ชัยภูมิ เขต 3</v>
          </cell>
          <cell r="E11617" t="str">
            <v>1.2_(21-40)</v>
          </cell>
        </row>
        <row r="11618">
          <cell r="A11618">
            <v>80</v>
          </cell>
          <cell r="B11618">
            <v>8</v>
          </cell>
          <cell r="D11618" t="str">
            <v>สพป.ชัยภูมิ เขต 3</v>
          </cell>
          <cell r="E11618" t="str">
            <v>1.4_(61-80)</v>
          </cell>
        </row>
        <row r="11619">
          <cell r="A11619">
            <v>51</v>
          </cell>
          <cell r="B11619">
            <v>8</v>
          </cell>
          <cell r="D11619" t="str">
            <v>สพป.ชัยภูมิ เขต 3</v>
          </cell>
          <cell r="E11619" t="str">
            <v>1.3_(41-60)</v>
          </cell>
        </row>
        <row r="11620">
          <cell r="A11620">
            <v>41</v>
          </cell>
          <cell r="B11620">
            <v>4</v>
          </cell>
          <cell r="D11620" t="str">
            <v>สพป.ชัยภูมิ เขต 3</v>
          </cell>
          <cell r="E11620" t="str">
            <v>1.3_(41-60)</v>
          </cell>
        </row>
        <row r="11621">
          <cell r="A11621">
            <v>82</v>
          </cell>
          <cell r="B11621">
            <v>8</v>
          </cell>
          <cell r="D11621" t="str">
            <v>สพป.ชัยภูมิ เขต 3</v>
          </cell>
          <cell r="E11621" t="str">
            <v>1.5_(81-100)</v>
          </cell>
        </row>
        <row r="11622">
          <cell r="A11622">
            <v>342</v>
          </cell>
          <cell r="B11622">
            <v>17</v>
          </cell>
          <cell r="D11622" t="str">
            <v>สพป.ชัยภูมิ เขต 3</v>
          </cell>
          <cell r="E11622" t="str">
            <v>4_(301-499)</v>
          </cell>
        </row>
        <row r="11623">
          <cell r="A11623">
            <v>213</v>
          </cell>
          <cell r="B11623">
            <v>11</v>
          </cell>
          <cell r="D11623" t="str">
            <v>สพป.ชัยภูมิ เขต 3</v>
          </cell>
          <cell r="E11623" t="str">
            <v>3_(201-300)</v>
          </cell>
        </row>
        <row r="11624">
          <cell r="A11624">
            <v>114</v>
          </cell>
          <cell r="B11624">
            <v>8</v>
          </cell>
          <cell r="D11624" t="str">
            <v>สพป.ชัยภูมิ เขต 3</v>
          </cell>
          <cell r="E11624" t="str">
            <v>1.6_(101-120)</v>
          </cell>
        </row>
        <row r="11625">
          <cell r="A11625">
            <v>216</v>
          </cell>
          <cell r="B11625">
            <v>8</v>
          </cell>
          <cell r="D11625" t="str">
            <v>สพป.ชัยภูมิ เขต 3</v>
          </cell>
          <cell r="E11625" t="str">
            <v>3_(201-300)</v>
          </cell>
        </row>
        <row r="11626">
          <cell r="A11626">
            <v>15</v>
          </cell>
          <cell r="B11626">
            <v>4</v>
          </cell>
          <cell r="D11626" t="str">
            <v>สพป.ชัยภูมิ เขต 3</v>
          </cell>
          <cell r="E11626" t="str">
            <v>1.1_(1-20)</v>
          </cell>
        </row>
        <row r="11627">
          <cell r="A11627">
            <v>122</v>
          </cell>
          <cell r="B11627">
            <v>11</v>
          </cell>
          <cell r="D11627" t="str">
            <v>สพป.ชัยภูมิ เขต 3</v>
          </cell>
          <cell r="E11627" t="str">
            <v>2_(121-200)</v>
          </cell>
        </row>
        <row r="11628">
          <cell r="A11628">
            <v>86</v>
          </cell>
          <cell r="B11628">
            <v>8</v>
          </cell>
          <cell r="D11628" t="str">
            <v>สพป.ชัยภูมิ เขต 3</v>
          </cell>
          <cell r="E11628" t="str">
            <v>1.5_(81-100)</v>
          </cell>
        </row>
        <row r="11629">
          <cell r="A11629">
            <v>44</v>
          </cell>
          <cell r="B11629">
            <v>8</v>
          </cell>
          <cell r="D11629" t="str">
            <v>สพป.ชัยภูมิ เขต 3</v>
          </cell>
          <cell r="E11629" t="str">
            <v>1.3_(41-60)</v>
          </cell>
        </row>
        <row r="11630">
          <cell r="A11630">
            <v>197</v>
          </cell>
          <cell r="B11630">
            <v>12</v>
          </cell>
          <cell r="D11630" t="str">
            <v>สพป.ชัยภูมิ เขต 3</v>
          </cell>
          <cell r="E11630" t="str">
            <v>2_(121-200)</v>
          </cell>
        </row>
        <row r="11631">
          <cell r="A11631">
            <v>266</v>
          </cell>
          <cell r="B11631">
            <v>11</v>
          </cell>
          <cell r="D11631" t="str">
            <v>สพป.ชัยภูมิ เขต 3</v>
          </cell>
          <cell r="E11631" t="str">
            <v>3_(201-300)</v>
          </cell>
        </row>
        <row r="11632">
          <cell r="A11632">
            <v>108</v>
          </cell>
          <cell r="B11632">
            <v>9</v>
          </cell>
          <cell r="D11632" t="str">
            <v>สพป.ชัยภูมิ เขต 3</v>
          </cell>
          <cell r="E11632" t="str">
            <v>1.6_(101-120)</v>
          </cell>
        </row>
        <row r="11633">
          <cell r="A11633">
            <v>56</v>
          </cell>
          <cell r="B11633">
            <v>8</v>
          </cell>
          <cell r="D11633" t="str">
            <v>สพป.ชัยภูมิ เขต 3</v>
          </cell>
          <cell r="E11633" t="str">
            <v>1.3_(41-60)</v>
          </cell>
        </row>
        <row r="11634">
          <cell r="A11634">
            <v>375</v>
          </cell>
          <cell r="B11634">
            <v>16</v>
          </cell>
          <cell r="D11634" t="str">
            <v>สพป.ชัยภูมิ เขต 3</v>
          </cell>
          <cell r="E11634" t="str">
            <v>4_(301-499)</v>
          </cell>
        </row>
        <row r="11635">
          <cell r="A11635">
            <v>81</v>
          </cell>
          <cell r="B11635">
            <v>8</v>
          </cell>
          <cell r="D11635" t="str">
            <v>สพป.ชัยภูมิ เขต 3</v>
          </cell>
          <cell r="E11635" t="str">
            <v>1.5_(81-100)</v>
          </cell>
        </row>
        <row r="11636">
          <cell r="A11636">
            <v>74</v>
          </cell>
          <cell r="B11636">
            <v>8</v>
          </cell>
          <cell r="D11636" t="str">
            <v>สพป.ชัยภูมิ เขต 3</v>
          </cell>
          <cell r="E11636" t="str">
            <v>1.4_(61-80)</v>
          </cell>
        </row>
        <row r="11637">
          <cell r="A11637">
            <v>75</v>
          </cell>
          <cell r="B11637">
            <v>8</v>
          </cell>
          <cell r="D11637" t="str">
            <v>สพป.ชัยภูมิ เขต 3</v>
          </cell>
          <cell r="E11637" t="str">
            <v>1.4_(61-80)</v>
          </cell>
        </row>
        <row r="11638">
          <cell r="A11638">
            <v>53</v>
          </cell>
          <cell r="B11638">
            <v>8</v>
          </cell>
          <cell r="D11638" t="str">
            <v>สพป.ชัยภูมิ เขต 3</v>
          </cell>
          <cell r="E11638" t="str">
            <v>1.3_(41-60)</v>
          </cell>
        </row>
        <row r="11639">
          <cell r="A11639">
            <v>56</v>
          </cell>
          <cell r="B11639">
            <v>8</v>
          </cell>
          <cell r="D11639" t="str">
            <v>สพป.ชัยภูมิ เขต 3</v>
          </cell>
          <cell r="E11639" t="str">
            <v>1.3_(41-60)</v>
          </cell>
        </row>
        <row r="11640">
          <cell r="A11640">
            <v>92</v>
          </cell>
          <cell r="B11640">
            <v>8</v>
          </cell>
          <cell r="D11640" t="str">
            <v>สพป.ชัยภูมิ เขต 3</v>
          </cell>
          <cell r="E11640" t="str">
            <v>1.5_(81-100)</v>
          </cell>
        </row>
        <row r="11641">
          <cell r="A11641">
            <v>193</v>
          </cell>
          <cell r="B11641">
            <v>11</v>
          </cell>
          <cell r="D11641" t="str">
            <v>สพป.ชัยภูมิ เขต 3</v>
          </cell>
          <cell r="E11641" t="str">
            <v>2_(121-200)</v>
          </cell>
        </row>
        <row r="11642">
          <cell r="A11642">
            <v>201</v>
          </cell>
          <cell r="B11642">
            <v>11</v>
          </cell>
          <cell r="D11642" t="str">
            <v>สพป.ชัยภูมิ เขต 3</v>
          </cell>
          <cell r="E11642" t="str">
            <v>3_(201-300)</v>
          </cell>
        </row>
        <row r="11643">
          <cell r="A11643">
            <v>166</v>
          </cell>
          <cell r="B11643">
            <v>11</v>
          </cell>
          <cell r="D11643" t="str">
            <v>สพป.ชัยภูมิ เขต 3</v>
          </cell>
          <cell r="E11643" t="str">
            <v>2_(121-200)</v>
          </cell>
        </row>
        <row r="11644">
          <cell r="A11644">
            <v>231</v>
          </cell>
          <cell r="B11644">
            <v>11</v>
          </cell>
          <cell r="D11644" t="str">
            <v>สพป.ชัยภูมิ เขต 3</v>
          </cell>
          <cell r="E11644" t="str">
            <v>3_(201-300)</v>
          </cell>
        </row>
        <row r="11645">
          <cell r="A11645">
            <v>130</v>
          </cell>
          <cell r="B11645">
            <v>11</v>
          </cell>
          <cell r="D11645" t="str">
            <v>สพป.ชัยภูมิ เขต 3</v>
          </cell>
          <cell r="E11645" t="str">
            <v>2_(121-200)</v>
          </cell>
        </row>
        <row r="11646">
          <cell r="A11646">
            <v>63</v>
          </cell>
          <cell r="B11646">
            <v>8</v>
          </cell>
          <cell r="D11646" t="str">
            <v>สพป.ชัยภูมิ เขต 3</v>
          </cell>
          <cell r="E11646" t="str">
            <v>1.4_(61-80)</v>
          </cell>
        </row>
        <row r="11647">
          <cell r="A11647">
            <v>84</v>
          </cell>
          <cell r="B11647">
            <v>8</v>
          </cell>
          <cell r="D11647" t="str">
            <v>สพป.ชัยภูมิ เขต 3</v>
          </cell>
          <cell r="E11647" t="str">
            <v>1.5_(81-100)</v>
          </cell>
        </row>
        <row r="11648">
          <cell r="A11648">
            <v>174</v>
          </cell>
          <cell r="B11648">
            <v>11</v>
          </cell>
          <cell r="D11648" t="str">
            <v>สพป.ชัยภูมิ เขต 3</v>
          </cell>
          <cell r="E11648" t="str">
            <v>2_(121-200)</v>
          </cell>
        </row>
        <row r="11649">
          <cell r="A11649">
            <v>65</v>
          </cell>
          <cell r="B11649">
            <v>8</v>
          </cell>
          <cell r="D11649" t="str">
            <v>สพป.ชัยภูมิ เขต 3</v>
          </cell>
          <cell r="E11649" t="str">
            <v>1.4_(61-80)</v>
          </cell>
        </row>
        <row r="11650">
          <cell r="A11650">
            <v>55</v>
          </cell>
          <cell r="B11650">
            <v>8</v>
          </cell>
          <cell r="D11650" t="str">
            <v>สพป.ชัยภูมิ เขต 3</v>
          </cell>
          <cell r="E11650" t="str">
            <v>1.3_(41-60)</v>
          </cell>
        </row>
        <row r="11651">
          <cell r="A11651">
            <v>78</v>
          </cell>
          <cell r="B11651">
            <v>9</v>
          </cell>
          <cell r="D11651" t="str">
            <v>สพป.ชัยภูมิ เขต 3</v>
          </cell>
          <cell r="E11651" t="str">
            <v>1.4_(61-80)</v>
          </cell>
        </row>
        <row r="11652">
          <cell r="A11652">
            <v>304</v>
          </cell>
          <cell r="B11652">
            <v>12</v>
          </cell>
          <cell r="D11652" t="str">
            <v>สพป.ชัยภูมิ เขต 3</v>
          </cell>
          <cell r="E11652" t="str">
            <v>4_(301-499)</v>
          </cell>
        </row>
        <row r="11653">
          <cell r="A11653">
            <v>132</v>
          </cell>
          <cell r="B11653">
            <v>9</v>
          </cell>
          <cell r="D11653" t="str">
            <v>สพป.ชัยภูมิ เขต 3</v>
          </cell>
          <cell r="E11653" t="str">
            <v>2_(121-200)</v>
          </cell>
        </row>
        <row r="11654">
          <cell r="A11654">
            <v>101</v>
          </cell>
          <cell r="B11654">
            <v>9</v>
          </cell>
          <cell r="D11654" t="str">
            <v>สพป.ชัยภูมิ เขต 3</v>
          </cell>
          <cell r="E11654" t="str">
            <v>1.6_(101-120)</v>
          </cell>
        </row>
        <row r="11655">
          <cell r="A11655">
            <v>0</v>
          </cell>
          <cell r="B11655">
            <v>0</v>
          </cell>
          <cell r="D11655" t="str">
            <v>สพป.ชัยภูมิ เขต 3</v>
          </cell>
          <cell r="E11655" t="str">
            <v>0_(0)</v>
          </cell>
        </row>
        <row r="11656">
          <cell r="A11656">
            <v>927</v>
          </cell>
          <cell r="B11656">
            <v>29</v>
          </cell>
          <cell r="D11656" t="str">
            <v>สพป.ชัยภูมิ เขต 3</v>
          </cell>
          <cell r="E11656" t="str">
            <v>5_(500-1499)</v>
          </cell>
        </row>
        <row r="11657">
          <cell r="A11657">
            <v>65</v>
          </cell>
          <cell r="B11657">
            <v>9</v>
          </cell>
          <cell r="D11657" t="str">
            <v>สพป.ชัยภูมิ เขต 3</v>
          </cell>
          <cell r="E11657" t="str">
            <v>1.4_(61-80)</v>
          </cell>
        </row>
        <row r="11658">
          <cell r="A11658">
            <v>46</v>
          </cell>
          <cell r="B11658">
            <v>9</v>
          </cell>
          <cell r="D11658" t="str">
            <v>สพป.ชัยภูมิ เขต 3</v>
          </cell>
          <cell r="E11658" t="str">
            <v>1.3_(41-60)</v>
          </cell>
        </row>
        <row r="11659">
          <cell r="A11659">
            <v>44</v>
          </cell>
          <cell r="B11659">
            <v>9</v>
          </cell>
          <cell r="D11659" t="str">
            <v>สพป.ชัยภูมิ เขต 3</v>
          </cell>
          <cell r="E11659" t="str">
            <v>1.3_(41-60)</v>
          </cell>
        </row>
        <row r="11660">
          <cell r="A11660">
            <v>279</v>
          </cell>
          <cell r="B11660">
            <v>15</v>
          </cell>
          <cell r="D11660" t="str">
            <v>สพป.ชัยภูมิ เขต 3</v>
          </cell>
          <cell r="E11660" t="str">
            <v>3_(201-300)</v>
          </cell>
        </row>
        <row r="11661">
          <cell r="A11661">
            <v>55</v>
          </cell>
          <cell r="B11661">
            <v>9</v>
          </cell>
          <cell r="D11661" t="str">
            <v>สพป.ชัยภูมิ เขต 3</v>
          </cell>
          <cell r="E11661" t="str">
            <v>1.3_(41-60)</v>
          </cell>
        </row>
        <row r="11662">
          <cell r="A11662">
            <v>321</v>
          </cell>
          <cell r="B11662">
            <v>15</v>
          </cell>
          <cell r="D11662" t="str">
            <v>สพป.ชัยภูมิ เขต 3</v>
          </cell>
          <cell r="E11662" t="str">
            <v>4_(301-499)</v>
          </cell>
        </row>
        <row r="11663">
          <cell r="A11663">
            <v>71</v>
          </cell>
          <cell r="B11663">
            <v>8</v>
          </cell>
          <cell r="D11663" t="str">
            <v>สพป.ชัยภูมิ เขต 3</v>
          </cell>
          <cell r="E11663" t="str">
            <v>1.4_(61-80)</v>
          </cell>
        </row>
        <row r="11664">
          <cell r="A11664">
            <v>77</v>
          </cell>
          <cell r="B11664">
            <v>8</v>
          </cell>
          <cell r="D11664" t="str">
            <v>สพป.ชัยภูมิ เขต 3</v>
          </cell>
          <cell r="E11664" t="str">
            <v>1.4_(61-80)</v>
          </cell>
        </row>
        <row r="11665">
          <cell r="A11665">
            <v>301</v>
          </cell>
          <cell r="B11665">
            <v>11</v>
          </cell>
          <cell r="D11665" t="str">
            <v>สพป.ชัยภูมิ เขต 3</v>
          </cell>
          <cell r="E11665" t="str">
            <v>4_(301-499)</v>
          </cell>
        </row>
        <row r="11666">
          <cell r="A11666">
            <v>109</v>
          </cell>
          <cell r="B11666">
            <v>9</v>
          </cell>
          <cell r="D11666" t="str">
            <v>สพป.ชัยภูมิ เขต 3</v>
          </cell>
          <cell r="E11666" t="str">
            <v>1.6_(101-120)</v>
          </cell>
        </row>
        <row r="11667">
          <cell r="A11667">
            <v>202</v>
          </cell>
          <cell r="B11667">
            <v>11</v>
          </cell>
          <cell r="D11667" t="str">
            <v>สพป.ชัยภูมิ เขต 3</v>
          </cell>
          <cell r="E11667" t="str">
            <v>3_(201-300)</v>
          </cell>
        </row>
        <row r="11668">
          <cell r="A11668">
            <v>107</v>
          </cell>
          <cell r="B11668">
            <v>9</v>
          </cell>
          <cell r="D11668" t="str">
            <v>สพป.ชัยภูมิ เขต 3</v>
          </cell>
          <cell r="E11668" t="str">
            <v>1.6_(101-120)</v>
          </cell>
        </row>
        <row r="11669">
          <cell r="A11669">
            <v>158</v>
          </cell>
          <cell r="B11669">
            <v>11</v>
          </cell>
          <cell r="D11669" t="str">
            <v>สพป.ชัยภูมิ เขต 3</v>
          </cell>
          <cell r="E11669" t="str">
            <v>2_(121-200)</v>
          </cell>
        </row>
        <row r="11670">
          <cell r="A11670">
            <v>68</v>
          </cell>
          <cell r="B11670">
            <v>8</v>
          </cell>
          <cell r="D11670" t="str">
            <v>สพป.ชัยภูมิ เขต 3</v>
          </cell>
          <cell r="E11670" t="str">
            <v>1.4_(61-80)</v>
          </cell>
        </row>
        <row r="11671">
          <cell r="A11671">
            <v>37</v>
          </cell>
          <cell r="B11671">
            <v>8</v>
          </cell>
          <cell r="D11671" t="str">
            <v>สพป.ชัยภูมิ เขต 3</v>
          </cell>
          <cell r="E11671" t="str">
            <v>1.2_(21-40)</v>
          </cell>
        </row>
        <row r="11672">
          <cell r="A11672">
            <v>69</v>
          </cell>
          <cell r="B11672">
            <v>8</v>
          </cell>
          <cell r="D11672" t="str">
            <v>สพป.ชัยภูมิ เขต 3</v>
          </cell>
          <cell r="E11672" t="str">
            <v>1.4_(61-80)</v>
          </cell>
        </row>
        <row r="11673">
          <cell r="A11673">
            <v>26</v>
          </cell>
          <cell r="B11673">
            <v>8</v>
          </cell>
          <cell r="D11673" t="str">
            <v>สพป.ชัยภูมิ เขต 3</v>
          </cell>
          <cell r="E11673" t="str">
            <v>1.2_(21-40)</v>
          </cell>
        </row>
        <row r="11674">
          <cell r="A11674">
            <v>163</v>
          </cell>
          <cell r="B11674">
            <v>8</v>
          </cell>
          <cell r="D11674" t="str">
            <v>สพป.ชัยภูมิ เขต 3</v>
          </cell>
          <cell r="E11674" t="str">
            <v>2_(121-200)</v>
          </cell>
        </row>
        <row r="11675">
          <cell r="A11675">
            <v>141</v>
          </cell>
          <cell r="B11675">
            <v>8</v>
          </cell>
          <cell r="D11675" t="str">
            <v>สพป.ชัยภูมิ เขต 3</v>
          </cell>
          <cell r="E11675" t="str">
            <v>2_(121-200)</v>
          </cell>
        </row>
        <row r="11676">
          <cell r="A11676">
            <v>85</v>
          </cell>
          <cell r="B11676">
            <v>8</v>
          </cell>
          <cell r="D11676" t="str">
            <v>สพป.ชัยภูมิ เขต 3</v>
          </cell>
          <cell r="E11676" t="str">
            <v>1.5_(81-100)</v>
          </cell>
        </row>
        <row r="11677">
          <cell r="A11677">
            <v>55</v>
          </cell>
          <cell r="B11677">
            <v>9</v>
          </cell>
          <cell r="D11677" t="str">
            <v>สพป.ชัยภูมิ เขต 3</v>
          </cell>
          <cell r="E11677" t="str">
            <v>1.3_(41-60)</v>
          </cell>
        </row>
        <row r="11678">
          <cell r="A11678">
            <v>31</v>
          </cell>
          <cell r="B11678">
            <v>9</v>
          </cell>
          <cell r="D11678" t="str">
            <v>สพป.ชัยภูมิ เขต 3</v>
          </cell>
          <cell r="E11678" t="str">
            <v>1.2_(21-40)</v>
          </cell>
        </row>
        <row r="11679">
          <cell r="A11679">
            <v>43</v>
          </cell>
          <cell r="B11679">
            <v>8</v>
          </cell>
          <cell r="D11679" t="str">
            <v>สพป.ชัยภูมิ เขต 3</v>
          </cell>
          <cell r="E11679" t="str">
            <v>1.3_(41-60)</v>
          </cell>
        </row>
        <row r="11680">
          <cell r="A11680">
            <v>122</v>
          </cell>
          <cell r="B11680">
            <v>8</v>
          </cell>
          <cell r="D11680" t="str">
            <v>สพป.ชัยภูมิ เขต 3</v>
          </cell>
          <cell r="E11680" t="str">
            <v>2_(121-200)</v>
          </cell>
        </row>
        <row r="11681">
          <cell r="A11681">
            <v>51</v>
          </cell>
          <cell r="B11681">
            <v>8</v>
          </cell>
          <cell r="D11681" t="str">
            <v>สพป.ชัยภูมิ เขต 3</v>
          </cell>
          <cell r="E11681" t="str">
            <v>1.3_(41-60)</v>
          </cell>
        </row>
        <row r="11682">
          <cell r="A11682">
            <v>478</v>
          </cell>
          <cell r="B11682">
            <v>23</v>
          </cell>
          <cell r="D11682" t="str">
            <v>สพป.ชัยภูมิ เขต 3</v>
          </cell>
          <cell r="E11682" t="str">
            <v>4_(301-499)</v>
          </cell>
        </row>
        <row r="11683">
          <cell r="A11683">
            <v>856</v>
          </cell>
          <cell r="B11683">
            <v>30</v>
          </cell>
          <cell r="D11683" t="str">
            <v>สพป.ชัยภูมิ เขต 3</v>
          </cell>
          <cell r="E11683" t="str">
            <v>5_(500-1499)</v>
          </cell>
        </row>
        <row r="11684">
          <cell r="A11684">
            <v>52</v>
          </cell>
          <cell r="B11684">
            <v>8</v>
          </cell>
          <cell r="D11684" t="str">
            <v>สพป.ชัยภูมิ เขต 3</v>
          </cell>
          <cell r="E11684" t="str">
            <v>1.3_(41-60)</v>
          </cell>
        </row>
        <row r="11685">
          <cell r="A11685">
            <v>29</v>
          </cell>
          <cell r="B11685">
            <v>8</v>
          </cell>
          <cell r="D11685" t="str">
            <v>สพป.ชัยภูมิ เขต 3</v>
          </cell>
          <cell r="E11685" t="str">
            <v>1.2_(21-40)</v>
          </cell>
        </row>
        <row r="11686">
          <cell r="A11686">
            <v>160</v>
          </cell>
          <cell r="B11686">
            <v>11</v>
          </cell>
          <cell r="D11686" t="str">
            <v>สพป.ชัยภูมิ เขต 3</v>
          </cell>
          <cell r="E11686" t="str">
            <v>2_(121-200)</v>
          </cell>
        </row>
        <row r="11687">
          <cell r="A11687">
            <v>22</v>
          </cell>
          <cell r="B11687">
            <v>8</v>
          </cell>
          <cell r="D11687" t="str">
            <v>สพป.ชัยภูมิ เขต 3</v>
          </cell>
          <cell r="E11687" t="str">
            <v>1.2_(21-40)</v>
          </cell>
        </row>
        <row r="11688">
          <cell r="A11688">
            <v>102</v>
          </cell>
          <cell r="B11688">
            <v>8</v>
          </cell>
          <cell r="D11688" t="str">
            <v>สพป.ชัยภูมิ เขต 3</v>
          </cell>
          <cell r="E11688" t="str">
            <v>1.6_(101-120)</v>
          </cell>
        </row>
        <row r="11689">
          <cell r="A11689">
            <v>76</v>
          </cell>
          <cell r="B11689">
            <v>8</v>
          </cell>
          <cell r="D11689" t="str">
            <v>สพป.ชัยภูมิ เขต 3</v>
          </cell>
          <cell r="E11689" t="str">
            <v>1.4_(61-80)</v>
          </cell>
        </row>
        <row r="11690">
          <cell r="A11690">
            <v>16</v>
          </cell>
          <cell r="B11690">
            <v>6</v>
          </cell>
          <cell r="D11690" t="str">
            <v>สพป.ชัยภูมิ เขต 3</v>
          </cell>
          <cell r="E11690" t="str">
            <v>1.1_(1-20)</v>
          </cell>
        </row>
        <row r="11691">
          <cell r="A11691">
            <v>125</v>
          </cell>
          <cell r="B11691">
            <v>11</v>
          </cell>
          <cell r="D11691" t="str">
            <v>สพป.ชัยภูมิ เขต 3</v>
          </cell>
          <cell r="E11691" t="str">
            <v>2_(121-200)</v>
          </cell>
        </row>
        <row r="11692">
          <cell r="A11692">
            <v>53</v>
          </cell>
          <cell r="B11692">
            <v>9</v>
          </cell>
          <cell r="D11692" t="str">
            <v>สพป.ชัยภูมิ เขต 3</v>
          </cell>
          <cell r="E11692" t="str">
            <v>1.3_(41-60)</v>
          </cell>
        </row>
        <row r="11693">
          <cell r="A11693">
            <v>0</v>
          </cell>
          <cell r="B11693">
            <v>0</v>
          </cell>
          <cell r="D11693" t="str">
            <v>สพป.ชัยภูมิ เขต 3</v>
          </cell>
          <cell r="E11693" t="str">
            <v>0_(0)</v>
          </cell>
        </row>
        <row r="11694">
          <cell r="A11694">
            <v>221</v>
          </cell>
          <cell r="B11694">
            <v>12</v>
          </cell>
          <cell r="D11694" t="str">
            <v>สพป.ชัยภูมิ เขต 3</v>
          </cell>
          <cell r="E11694" t="str">
            <v>3_(201-300)</v>
          </cell>
        </row>
        <row r="11695">
          <cell r="A11695">
            <v>34</v>
          </cell>
          <cell r="B11695">
            <v>9</v>
          </cell>
          <cell r="D11695" t="str">
            <v>สพป.ชัยภูมิ เขต 3</v>
          </cell>
          <cell r="E11695" t="str">
            <v>1.2_(21-40)</v>
          </cell>
        </row>
        <row r="11696">
          <cell r="A11696">
            <v>59</v>
          </cell>
          <cell r="B11696">
            <v>9</v>
          </cell>
          <cell r="D11696" t="str">
            <v>สพป.ชัยภูมิ เขต 3</v>
          </cell>
          <cell r="E11696" t="str">
            <v>1.3_(41-60)</v>
          </cell>
        </row>
        <row r="11697">
          <cell r="A11697">
            <v>0</v>
          </cell>
          <cell r="B11697">
            <v>0</v>
          </cell>
          <cell r="D11697" t="str">
            <v>สพป.ชัยภูมิ เขต 3</v>
          </cell>
          <cell r="E11697" t="str">
            <v>0_(0)</v>
          </cell>
        </row>
        <row r="11698">
          <cell r="A11698">
            <v>223</v>
          </cell>
          <cell r="B11698">
            <v>11</v>
          </cell>
          <cell r="D11698" t="str">
            <v>สพป.อำนาจเจริญ</v>
          </cell>
          <cell r="E11698" t="str">
            <v>3_(201-300)</v>
          </cell>
        </row>
        <row r="11699">
          <cell r="A11699">
            <v>46</v>
          </cell>
          <cell r="B11699">
            <v>8</v>
          </cell>
          <cell r="D11699" t="str">
            <v>สพป.อำนาจเจริญ</v>
          </cell>
          <cell r="E11699" t="str">
            <v>1.3_(41-60)</v>
          </cell>
        </row>
        <row r="11700">
          <cell r="A11700">
            <v>54</v>
          </cell>
          <cell r="B11700">
            <v>8</v>
          </cell>
          <cell r="D11700" t="str">
            <v>สพป.อำนาจเจริญ</v>
          </cell>
          <cell r="E11700" t="str">
            <v>1.3_(41-60)</v>
          </cell>
        </row>
        <row r="11701">
          <cell r="A11701">
            <v>86</v>
          </cell>
          <cell r="B11701">
            <v>11</v>
          </cell>
          <cell r="D11701" t="str">
            <v>สพป.อำนาจเจริญ</v>
          </cell>
          <cell r="E11701" t="str">
            <v>1.5_(81-100)</v>
          </cell>
        </row>
        <row r="11702">
          <cell r="A11702">
            <v>34</v>
          </cell>
          <cell r="B11702">
            <v>9</v>
          </cell>
          <cell r="D11702" t="str">
            <v>สพป.อำนาจเจริญ</v>
          </cell>
          <cell r="E11702" t="str">
            <v>1.2_(21-40)</v>
          </cell>
        </row>
        <row r="11703">
          <cell r="A11703">
            <v>55</v>
          </cell>
          <cell r="B11703">
            <v>9</v>
          </cell>
          <cell r="D11703" t="str">
            <v>สพป.อำนาจเจริญ</v>
          </cell>
          <cell r="E11703" t="str">
            <v>1.3_(41-60)</v>
          </cell>
        </row>
        <row r="11704">
          <cell r="A11704">
            <v>40</v>
          </cell>
          <cell r="B11704">
            <v>9</v>
          </cell>
          <cell r="D11704" t="str">
            <v>สพป.อำนาจเจริญ</v>
          </cell>
          <cell r="E11704" t="str">
            <v>1.2_(21-40)</v>
          </cell>
        </row>
        <row r="11705">
          <cell r="A11705">
            <v>158</v>
          </cell>
          <cell r="B11705">
            <v>11</v>
          </cell>
          <cell r="D11705" t="str">
            <v>สพป.อำนาจเจริญ</v>
          </cell>
          <cell r="E11705" t="str">
            <v>2_(121-200)</v>
          </cell>
        </row>
        <row r="11706">
          <cell r="A11706">
            <v>171</v>
          </cell>
          <cell r="B11706">
            <v>11</v>
          </cell>
          <cell r="D11706" t="str">
            <v>สพป.อำนาจเจริญ</v>
          </cell>
          <cell r="E11706" t="str">
            <v>2_(121-200)</v>
          </cell>
        </row>
        <row r="11707">
          <cell r="A11707">
            <v>63</v>
          </cell>
          <cell r="B11707">
            <v>8</v>
          </cell>
          <cell r="D11707" t="str">
            <v>สพป.อำนาจเจริญ</v>
          </cell>
          <cell r="E11707" t="str">
            <v>1.4_(61-80)</v>
          </cell>
        </row>
        <row r="11708">
          <cell r="A11708">
            <v>18</v>
          </cell>
          <cell r="B11708">
            <v>6</v>
          </cell>
          <cell r="D11708" t="str">
            <v>สพป.อำนาจเจริญ</v>
          </cell>
          <cell r="E11708" t="str">
            <v>1.1_(1-20)</v>
          </cell>
        </row>
        <row r="11709">
          <cell r="A11709">
            <v>95</v>
          </cell>
          <cell r="B11709">
            <v>8</v>
          </cell>
          <cell r="D11709" t="str">
            <v>สพป.อำนาจเจริญ</v>
          </cell>
          <cell r="E11709" t="str">
            <v>1.5_(81-100)</v>
          </cell>
        </row>
        <row r="11710">
          <cell r="A11710">
            <v>178</v>
          </cell>
          <cell r="B11710">
            <v>11</v>
          </cell>
          <cell r="D11710" t="str">
            <v>สพป.อำนาจเจริญ</v>
          </cell>
          <cell r="E11710" t="str">
            <v>2_(121-200)</v>
          </cell>
        </row>
        <row r="11711">
          <cell r="A11711">
            <v>102</v>
          </cell>
          <cell r="B11711">
            <v>8</v>
          </cell>
          <cell r="D11711" t="str">
            <v>สพป.อำนาจเจริญ</v>
          </cell>
          <cell r="E11711" t="str">
            <v>1.6_(101-120)</v>
          </cell>
        </row>
        <row r="11712">
          <cell r="A11712">
            <v>50</v>
          </cell>
          <cell r="B11712">
            <v>8</v>
          </cell>
          <cell r="D11712" t="str">
            <v>สพป.อำนาจเจริญ</v>
          </cell>
          <cell r="E11712" t="str">
            <v>1.3_(41-60)</v>
          </cell>
        </row>
        <row r="11713">
          <cell r="A11713">
            <v>18</v>
          </cell>
          <cell r="B11713">
            <v>7</v>
          </cell>
          <cell r="D11713" t="str">
            <v>สพป.อำนาจเจริญ</v>
          </cell>
          <cell r="E11713" t="str">
            <v>1.1_(1-20)</v>
          </cell>
        </row>
        <row r="11714">
          <cell r="A11714">
            <v>44</v>
          </cell>
          <cell r="B11714">
            <v>8</v>
          </cell>
          <cell r="D11714" t="str">
            <v>สพป.อำนาจเจริญ</v>
          </cell>
          <cell r="E11714" t="str">
            <v>1.3_(41-60)</v>
          </cell>
        </row>
        <row r="11715">
          <cell r="A11715">
            <v>53</v>
          </cell>
          <cell r="B11715">
            <v>8</v>
          </cell>
          <cell r="D11715" t="str">
            <v>สพป.อำนาจเจริญ</v>
          </cell>
          <cell r="E11715" t="str">
            <v>1.3_(41-60)</v>
          </cell>
        </row>
        <row r="11716">
          <cell r="A11716">
            <v>65</v>
          </cell>
          <cell r="B11716">
            <v>8</v>
          </cell>
          <cell r="D11716" t="str">
            <v>สพป.อำนาจเจริญ</v>
          </cell>
          <cell r="E11716" t="str">
            <v>1.4_(61-80)</v>
          </cell>
        </row>
        <row r="11717">
          <cell r="A11717">
            <v>60</v>
          </cell>
          <cell r="B11717">
            <v>8</v>
          </cell>
          <cell r="D11717" t="str">
            <v>สพป.อำนาจเจริญ</v>
          </cell>
          <cell r="E11717" t="str">
            <v>1.3_(41-60)</v>
          </cell>
        </row>
        <row r="11718">
          <cell r="A11718">
            <v>33</v>
          </cell>
          <cell r="B11718">
            <v>7</v>
          </cell>
          <cell r="D11718" t="str">
            <v>สพป.อำนาจเจริญ</v>
          </cell>
          <cell r="E11718" t="str">
            <v>1.2_(21-40)</v>
          </cell>
        </row>
        <row r="11719">
          <cell r="A11719">
            <v>71</v>
          </cell>
          <cell r="B11719">
            <v>8</v>
          </cell>
          <cell r="D11719" t="str">
            <v>สพป.อำนาจเจริญ</v>
          </cell>
          <cell r="E11719" t="str">
            <v>1.4_(61-80)</v>
          </cell>
        </row>
        <row r="11720">
          <cell r="A11720">
            <v>92</v>
          </cell>
          <cell r="B11720">
            <v>8</v>
          </cell>
          <cell r="D11720" t="str">
            <v>สพป.อำนาจเจริญ</v>
          </cell>
          <cell r="E11720" t="str">
            <v>1.5_(81-100)</v>
          </cell>
        </row>
        <row r="11721">
          <cell r="A11721">
            <v>153</v>
          </cell>
          <cell r="B11721">
            <v>11</v>
          </cell>
          <cell r="D11721" t="str">
            <v>สพป.อำนาจเจริญ</v>
          </cell>
          <cell r="E11721" t="str">
            <v>2_(121-200)</v>
          </cell>
        </row>
        <row r="11722">
          <cell r="A11722">
            <v>121</v>
          </cell>
          <cell r="B11722">
            <v>8</v>
          </cell>
          <cell r="D11722" t="str">
            <v>สพป.อำนาจเจริญ</v>
          </cell>
          <cell r="E11722" t="str">
            <v>2_(121-200)</v>
          </cell>
        </row>
        <row r="11723">
          <cell r="A11723">
            <v>40</v>
          </cell>
          <cell r="B11723">
            <v>8</v>
          </cell>
          <cell r="D11723" t="str">
            <v>สพป.อำนาจเจริญ</v>
          </cell>
          <cell r="E11723" t="str">
            <v>1.2_(21-40)</v>
          </cell>
        </row>
        <row r="11724">
          <cell r="A11724">
            <v>135</v>
          </cell>
          <cell r="B11724">
            <v>11</v>
          </cell>
          <cell r="D11724" t="str">
            <v>สพป.อำนาจเจริญ</v>
          </cell>
          <cell r="E11724" t="str">
            <v>2_(121-200)</v>
          </cell>
        </row>
        <row r="11725">
          <cell r="A11725">
            <v>78</v>
          </cell>
          <cell r="B11725">
            <v>8</v>
          </cell>
          <cell r="D11725" t="str">
            <v>สพป.อำนาจเจริญ</v>
          </cell>
          <cell r="E11725" t="str">
            <v>1.4_(61-80)</v>
          </cell>
        </row>
        <row r="11726">
          <cell r="A11726">
            <v>4</v>
          </cell>
          <cell r="B11726">
            <v>4</v>
          </cell>
          <cell r="D11726" t="str">
            <v>สพป.อำนาจเจริญ</v>
          </cell>
          <cell r="E11726" t="str">
            <v>1.1_(1-20)</v>
          </cell>
        </row>
        <row r="11727">
          <cell r="A11727">
            <v>75</v>
          </cell>
          <cell r="B11727">
            <v>8</v>
          </cell>
          <cell r="D11727" t="str">
            <v>สพป.อำนาจเจริญ</v>
          </cell>
          <cell r="E11727" t="str">
            <v>1.4_(61-80)</v>
          </cell>
        </row>
        <row r="11728">
          <cell r="A11728">
            <v>115</v>
          </cell>
          <cell r="B11728">
            <v>8</v>
          </cell>
          <cell r="D11728" t="str">
            <v>สพป.อำนาจเจริญ</v>
          </cell>
          <cell r="E11728" t="str">
            <v>1.6_(101-120)</v>
          </cell>
        </row>
        <row r="11729">
          <cell r="A11729">
            <v>100</v>
          </cell>
          <cell r="B11729">
            <v>8</v>
          </cell>
          <cell r="D11729" t="str">
            <v>สพป.อำนาจเจริญ</v>
          </cell>
          <cell r="E11729" t="str">
            <v>1.5_(81-100)</v>
          </cell>
        </row>
        <row r="11730">
          <cell r="A11730">
            <v>49</v>
          </cell>
          <cell r="B11730">
            <v>8</v>
          </cell>
          <cell r="D11730" t="str">
            <v>สพป.อำนาจเจริญ</v>
          </cell>
          <cell r="E11730" t="str">
            <v>1.3_(41-60)</v>
          </cell>
        </row>
        <row r="11731">
          <cell r="A11731">
            <v>31</v>
          </cell>
          <cell r="B11731">
            <v>8</v>
          </cell>
          <cell r="D11731" t="str">
            <v>สพป.อำนาจเจริญ</v>
          </cell>
          <cell r="E11731" t="str">
            <v>1.2_(21-40)</v>
          </cell>
        </row>
        <row r="11732">
          <cell r="A11732">
            <v>117</v>
          </cell>
          <cell r="B11732">
            <v>9</v>
          </cell>
          <cell r="D11732" t="str">
            <v>สพป.อำนาจเจริญ</v>
          </cell>
          <cell r="E11732" t="str">
            <v>1.6_(101-120)</v>
          </cell>
        </row>
        <row r="11733">
          <cell r="A11733">
            <v>43</v>
          </cell>
          <cell r="B11733">
            <v>8</v>
          </cell>
          <cell r="D11733" t="str">
            <v>สพป.อำนาจเจริญ</v>
          </cell>
          <cell r="E11733" t="str">
            <v>1.3_(41-60)</v>
          </cell>
        </row>
        <row r="11734">
          <cell r="A11734">
            <v>55</v>
          </cell>
          <cell r="B11734">
            <v>8</v>
          </cell>
          <cell r="D11734" t="str">
            <v>สพป.อำนาจเจริญ</v>
          </cell>
          <cell r="E11734" t="str">
            <v>1.3_(41-60)</v>
          </cell>
        </row>
        <row r="11735">
          <cell r="A11735">
            <v>57</v>
          </cell>
          <cell r="B11735">
            <v>8</v>
          </cell>
          <cell r="D11735" t="str">
            <v>สพป.อำนาจเจริญ</v>
          </cell>
          <cell r="E11735" t="str">
            <v>1.3_(41-60)</v>
          </cell>
        </row>
        <row r="11736">
          <cell r="A11736">
            <v>25</v>
          </cell>
          <cell r="B11736">
            <v>6</v>
          </cell>
          <cell r="D11736" t="str">
            <v>สพป.อำนาจเจริญ</v>
          </cell>
          <cell r="E11736" t="str">
            <v>1.2_(21-40)</v>
          </cell>
        </row>
        <row r="11737">
          <cell r="A11737">
            <v>48</v>
          </cell>
          <cell r="B11737">
            <v>8</v>
          </cell>
          <cell r="D11737" t="str">
            <v>สพป.อำนาจเจริญ</v>
          </cell>
          <cell r="E11737" t="str">
            <v>1.3_(41-60)</v>
          </cell>
        </row>
        <row r="11738">
          <cell r="A11738">
            <v>85</v>
          </cell>
          <cell r="B11738">
            <v>11</v>
          </cell>
          <cell r="D11738" t="str">
            <v>สพป.อำนาจเจริญ</v>
          </cell>
          <cell r="E11738" t="str">
            <v>1.5_(81-100)</v>
          </cell>
        </row>
        <row r="11739">
          <cell r="A11739">
            <v>23</v>
          </cell>
          <cell r="B11739">
            <v>8</v>
          </cell>
          <cell r="D11739" t="str">
            <v>สพป.อำนาจเจริญ</v>
          </cell>
          <cell r="E11739" t="str">
            <v>1.2_(21-40)</v>
          </cell>
        </row>
        <row r="11740">
          <cell r="A11740">
            <v>52</v>
          </cell>
          <cell r="B11740">
            <v>8</v>
          </cell>
          <cell r="D11740" t="str">
            <v>สพป.อำนาจเจริญ</v>
          </cell>
          <cell r="E11740" t="str">
            <v>1.3_(41-60)</v>
          </cell>
        </row>
        <row r="11741">
          <cell r="A11741">
            <v>34</v>
          </cell>
          <cell r="B11741">
            <v>8</v>
          </cell>
          <cell r="D11741" t="str">
            <v>สพป.อำนาจเจริญ</v>
          </cell>
          <cell r="E11741" t="str">
            <v>1.2_(21-40)</v>
          </cell>
        </row>
        <row r="11742">
          <cell r="A11742">
            <v>72</v>
          </cell>
          <cell r="B11742">
            <v>8</v>
          </cell>
          <cell r="D11742" t="str">
            <v>สพป.อำนาจเจริญ</v>
          </cell>
          <cell r="E11742" t="str">
            <v>1.4_(61-80)</v>
          </cell>
        </row>
        <row r="11743">
          <cell r="A11743">
            <v>87</v>
          </cell>
          <cell r="B11743">
            <v>9</v>
          </cell>
          <cell r="D11743" t="str">
            <v>สพป.อำนาจเจริญ</v>
          </cell>
          <cell r="E11743" t="str">
            <v>1.5_(81-100)</v>
          </cell>
        </row>
        <row r="11744">
          <cell r="A11744">
            <v>162</v>
          </cell>
          <cell r="B11744">
            <v>8</v>
          </cell>
          <cell r="D11744" t="str">
            <v>สพป.อำนาจเจริญ</v>
          </cell>
          <cell r="E11744" t="str">
            <v>2_(121-200)</v>
          </cell>
        </row>
        <row r="11745">
          <cell r="A11745">
            <v>21</v>
          </cell>
          <cell r="B11745">
            <v>8</v>
          </cell>
          <cell r="D11745" t="str">
            <v>สพป.อำนาจเจริญ</v>
          </cell>
          <cell r="E11745" t="str">
            <v>1.2_(21-40)</v>
          </cell>
        </row>
        <row r="11746">
          <cell r="A11746">
            <v>88</v>
          </cell>
          <cell r="B11746">
            <v>8</v>
          </cell>
          <cell r="D11746" t="str">
            <v>สพป.อำนาจเจริญ</v>
          </cell>
          <cell r="E11746" t="str">
            <v>1.5_(81-100)</v>
          </cell>
        </row>
        <row r="11747">
          <cell r="A11747">
            <v>70</v>
          </cell>
          <cell r="B11747">
            <v>8</v>
          </cell>
          <cell r="D11747" t="str">
            <v>สพป.อำนาจเจริญ</v>
          </cell>
          <cell r="E11747" t="str">
            <v>1.4_(61-80)</v>
          </cell>
        </row>
        <row r="11748">
          <cell r="A11748">
            <v>71</v>
          </cell>
          <cell r="B11748">
            <v>8</v>
          </cell>
          <cell r="D11748" t="str">
            <v>สพป.อำนาจเจริญ</v>
          </cell>
          <cell r="E11748" t="str">
            <v>1.4_(61-80)</v>
          </cell>
        </row>
        <row r="11749">
          <cell r="A11749">
            <v>61</v>
          </cell>
          <cell r="B11749">
            <v>8</v>
          </cell>
          <cell r="D11749" t="str">
            <v>สพป.อำนาจเจริญ</v>
          </cell>
          <cell r="E11749" t="str">
            <v>1.4_(61-80)</v>
          </cell>
        </row>
        <row r="11750">
          <cell r="A11750">
            <v>107</v>
          </cell>
          <cell r="B11750">
            <v>8</v>
          </cell>
          <cell r="D11750" t="str">
            <v>สพป.อำนาจเจริญ</v>
          </cell>
          <cell r="E11750" t="str">
            <v>1.6_(101-120)</v>
          </cell>
        </row>
        <row r="11751">
          <cell r="A11751">
            <v>97</v>
          </cell>
          <cell r="B11751">
            <v>8</v>
          </cell>
          <cell r="D11751" t="str">
            <v>สพป.อำนาจเจริญ</v>
          </cell>
          <cell r="E11751" t="str">
            <v>1.5_(81-100)</v>
          </cell>
        </row>
        <row r="11752">
          <cell r="A11752">
            <v>125</v>
          </cell>
          <cell r="B11752">
            <v>8</v>
          </cell>
          <cell r="D11752" t="str">
            <v>สพป.อำนาจเจริญ</v>
          </cell>
          <cell r="E11752" t="str">
            <v>2_(121-200)</v>
          </cell>
        </row>
        <row r="11753">
          <cell r="A11753">
            <v>37</v>
          </cell>
          <cell r="B11753">
            <v>9</v>
          </cell>
          <cell r="D11753" t="str">
            <v>สพป.อำนาจเจริญ</v>
          </cell>
          <cell r="E11753" t="str">
            <v>1.2_(21-40)</v>
          </cell>
        </row>
        <row r="11754">
          <cell r="A11754">
            <v>103</v>
          </cell>
          <cell r="B11754">
            <v>8</v>
          </cell>
          <cell r="D11754" t="str">
            <v>สพป.อำนาจเจริญ</v>
          </cell>
          <cell r="E11754" t="str">
            <v>1.6_(101-120)</v>
          </cell>
        </row>
        <row r="11755">
          <cell r="A11755">
            <v>17</v>
          </cell>
          <cell r="B11755">
            <v>7</v>
          </cell>
          <cell r="D11755" t="str">
            <v>สพป.อำนาจเจริญ</v>
          </cell>
          <cell r="E11755" t="str">
            <v>1.1_(1-20)</v>
          </cell>
        </row>
        <row r="11756">
          <cell r="A11756">
            <v>25</v>
          </cell>
          <cell r="B11756">
            <v>8</v>
          </cell>
          <cell r="D11756" t="str">
            <v>สพป.อำนาจเจริญ</v>
          </cell>
          <cell r="E11756" t="str">
            <v>1.2_(21-40)</v>
          </cell>
        </row>
        <row r="11757">
          <cell r="A11757">
            <v>776</v>
          </cell>
          <cell r="B11757">
            <v>30</v>
          </cell>
          <cell r="D11757" t="str">
            <v>สพป.อำนาจเจริญ</v>
          </cell>
          <cell r="E11757" t="str">
            <v>5_(500-1499)</v>
          </cell>
        </row>
        <row r="11758">
          <cell r="A11758">
            <v>195</v>
          </cell>
          <cell r="B11758">
            <v>9</v>
          </cell>
          <cell r="D11758" t="str">
            <v>สพป.อำนาจเจริญ</v>
          </cell>
          <cell r="E11758" t="str">
            <v>2_(121-200)</v>
          </cell>
        </row>
        <row r="11759">
          <cell r="A11759">
            <v>2047</v>
          </cell>
          <cell r="B11759">
            <v>60</v>
          </cell>
          <cell r="D11759" t="str">
            <v>สพป.อำนาจเจริญ</v>
          </cell>
          <cell r="E11759" t="str">
            <v>6_(1500-2499)</v>
          </cell>
        </row>
        <row r="11760">
          <cell r="A11760">
            <v>40</v>
          </cell>
          <cell r="B11760">
            <v>8</v>
          </cell>
          <cell r="D11760" t="str">
            <v>สพป.อำนาจเจริญ</v>
          </cell>
          <cell r="E11760" t="str">
            <v>1.2_(21-40)</v>
          </cell>
        </row>
        <row r="11761">
          <cell r="A11761">
            <v>99</v>
          </cell>
          <cell r="B11761">
            <v>8</v>
          </cell>
          <cell r="D11761" t="str">
            <v>สพป.อำนาจเจริญ</v>
          </cell>
          <cell r="E11761" t="str">
            <v>1.5_(81-100)</v>
          </cell>
        </row>
        <row r="11762">
          <cell r="A11762">
            <v>91</v>
          </cell>
          <cell r="B11762">
            <v>8</v>
          </cell>
          <cell r="D11762" t="str">
            <v>สพป.อำนาจเจริญ</v>
          </cell>
          <cell r="E11762" t="str">
            <v>1.5_(81-100)</v>
          </cell>
        </row>
        <row r="11763">
          <cell r="A11763">
            <v>48</v>
          </cell>
          <cell r="B11763">
            <v>8</v>
          </cell>
          <cell r="D11763" t="str">
            <v>สพป.อำนาจเจริญ</v>
          </cell>
          <cell r="E11763" t="str">
            <v>1.3_(41-60)</v>
          </cell>
        </row>
        <row r="11764">
          <cell r="A11764">
            <v>84</v>
          </cell>
          <cell r="B11764">
            <v>8</v>
          </cell>
          <cell r="D11764" t="str">
            <v>สพป.อำนาจเจริญ</v>
          </cell>
          <cell r="E11764" t="str">
            <v>1.5_(81-100)</v>
          </cell>
        </row>
        <row r="11765">
          <cell r="A11765">
            <v>120</v>
          </cell>
          <cell r="B11765">
            <v>8</v>
          </cell>
          <cell r="D11765" t="str">
            <v>สพป.อำนาจเจริญ</v>
          </cell>
          <cell r="E11765" t="str">
            <v>1.6_(101-120)</v>
          </cell>
        </row>
        <row r="11766">
          <cell r="A11766">
            <v>143</v>
          </cell>
          <cell r="B11766">
            <v>11</v>
          </cell>
          <cell r="D11766" t="str">
            <v>สพป.อำนาจเจริญ</v>
          </cell>
          <cell r="E11766" t="str">
            <v>2_(121-200)</v>
          </cell>
        </row>
        <row r="11767">
          <cell r="A11767">
            <v>90</v>
          </cell>
          <cell r="B11767">
            <v>8</v>
          </cell>
          <cell r="D11767" t="str">
            <v>สพป.อำนาจเจริญ</v>
          </cell>
          <cell r="E11767" t="str">
            <v>1.5_(81-100)</v>
          </cell>
        </row>
        <row r="11768">
          <cell r="A11768">
            <v>33</v>
          </cell>
          <cell r="B11768">
            <v>8</v>
          </cell>
          <cell r="D11768" t="str">
            <v>สพป.อำนาจเจริญ</v>
          </cell>
          <cell r="E11768" t="str">
            <v>1.2_(21-40)</v>
          </cell>
        </row>
        <row r="11769">
          <cell r="A11769">
            <v>29</v>
          </cell>
          <cell r="B11769">
            <v>7</v>
          </cell>
          <cell r="D11769" t="str">
            <v>สพป.อำนาจเจริญ</v>
          </cell>
          <cell r="E11769" t="str">
            <v>1.2_(21-40)</v>
          </cell>
        </row>
        <row r="11770">
          <cell r="A11770">
            <v>189</v>
          </cell>
          <cell r="B11770">
            <v>11</v>
          </cell>
          <cell r="D11770" t="str">
            <v>สพป.อำนาจเจริญ</v>
          </cell>
          <cell r="E11770" t="str">
            <v>2_(121-200)</v>
          </cell>
        </row>
        <row r="11771">
          <cell r="A11771">
            <v>40</v>
          </cell>
          <cell r="B11771">
            <v>7</v>
          </cell>
          <cell r="D11771" t="str">
            <v>สพป.อำนาจเจริญ</v>
          </cell>
          <cell r="E11771" t="str">
            <v>1.2_(21-40)</v>
          </cell>
        </row>
        <row r="11772">
          <cell r="A11772">
            <v>56</v>
          </cell>
          <cell r="B11772">
            <v>8</v>
          </cell>
          <cell r="D11772" t="str">
            <v>สพป.อำนาจเจริญ</v>
          </cell>
          <cell r="E11772" t="str">
            <v>1.3_(41-60)</v>
          </cell>
        </row>
        <row r="11773">
          <cell r="A11773">
            <v>60</v>
          </cell>
          <cell r="B11773">
            <v>8</v>
          </cell>
          <cell r="D11773" t="str">
            <v>สพป.อำนาจเจริญ</v>
          </cell>
          <cell r="E11773" t="str">
            <v>1.3_(41-60)</v>
          </cell>
        </row>
        <row r="11774">
          <cell r="A11774">
            <v>202</v>
          </cell>
          <cell r="B11774">
            <v>11</v>
          </cell>
          <cell r="D11774" t="str">
            <v>สพป.อำนาจเจริญ</v>
          </cell>
          <cell r="E11774" t="str">
            <v>3_(201-300)</v>
          </cell>
        </row>
        <row r="11775">
          <cell r="A11775">
            <v>201</v>
          </cell>
          <cell r="B11775">
            <v>11</v>
          </cell>
          <cell r="D11775" t="str">
            <v>สพป.อำนาจเจริญ</v>
          </cell>
          <cell r="E11775" t="str">
            <v>3_(201-300)</v>
          </cell>
        </row>
        <row r="11776">
          <cell r="A11776">
            <v>182</v>
          </cell>
          <cell r="B11776">
            <v>11</v>
          </cell>
          <cell r="D11776" t="str">
            <v>สพป.อำนาจเจริญ</v>
          </cell>
          <cell r="E11776" t="str">
            <v>2_(121-200)</v>
          </cell>
        </row>
        <row r="11777">
          <cell r="A11777">
            <v>128</v>
          </cell>
          <cell r="B11777">
            <v>8</v>
          </cell>
          <cell r="D11777" t="str">
            <v>สพป.อำนาจเจริญ</v>
          </cell>
          <cell r="E11777" t="str">
            <v>2_(121-200)</v>
          </cell>
        </row>
        <row r="11778">
          <cell r="A11778">
            <v>205</v>
          </cell>
          <cell r="B11778">
            <v>11</v>
          </cell>
          <cell r="D11778" t="str">
            <v>สพป.อำนาจเจริญ</v>
          </cell>
          <cell r="E11778" t="str">
            <v>3_(201-300)</v>
          </cell>
        </row>
        <row r="11779">
          <cell r="A11779">
            <v>204</v>
          </cell>
          <cell r="B11779">
            <v>12</v>
          </cell>
          <cell r="D11779" t="str">
            <v>สพป.อำนาจเจริญ</v>
          </cell>
          <cell r="E11779" t="str">
            <v>3_(201-300)</v>
          </cell>
        </row>
        <row r="11780">
          <cell r="A11780">
            <v>69</v>
          </cell>
          <cell r="B11780">
            <v>8</v>
          </cell>
          <cell r="D11780" t="str">
            <v>สพป.อำนาจเจริญ</v>
          </cell>
          <cell r="E11780" t="str">
            <v>1.4_(61-80)</v>
          </cell>
        </row>
        <row r="11781">
          <cell r="A11781">
            <v>101</v>
          </cell>
          <cell r="B11781">
            <v>8</v>
          </cell>
          <cell r="D11781" t="str">
            <v>สพป.อำนาจเจริญ</v>
          </cell>
          <cell r="E11781" t="str">
            <v>1.6_(101-120)</v>
          </cell>
        </row>
        <row r="11782">
          <cell r="A11782">
            <v>127</v>
          </cell>
          <cell r="B11782">
            <v>11</v>
          </cell>
          <cell r="D11782" t="str">
            <v>สพป.อำนาจเจริญ</v>
          </cell>
          <cell r="E11782" t="str">
            <v>2_(121-200)</v>
          </cell>
        </row>
        <row r="11783">
          <cell r="A11783">
            <v>374</v>
          </cell>
          <cell r="B11783">
            <v>19</v>
          </cell>
          <cell r="D11783" t="str">
            <v>สพป.อำนาจเจริญ</v>
          </cell>
          <cell r="E11783" t="str">
            <v>4_(301-499)</v>
          </cell>
        </row>
        <row r="11784">
          <cell r="A11784">
            <v>86</v>
          </cell>
          <cell r="B11784">
            <v>8</v>
          </cell>
          <cell r="D11784" t="str">
            <v>สพป.อำนาจเจริญ</v>
          </cell>
          <cell r="E11784" t="str">
            <v>1.5_(81-100)</v>
          </cell>
        </row>
        <row r="11785">
          <cell r="A11785">
            <v>362</v>
          </cell>
          <cell r="B11785">
            <v>22</v>
          </cell>
          <cell r="D11785" t="str">
            <v>สพป.อำนาจเจริญ</v>
          </cell>
          <cell r="E11785" t="str">
            <v>4_(301-499)</v>
          </cell>
        </row>
        <row r="11786">
          <cell r="A11786">
            <v>49</v>
          </cell>
          <cell r="B11786">
            <v>8</v>
          </cell>
          <cell r="D11786" t="str">
            <v>สพป.อำนาจเจริญ</v>
          </cell>
          <cell r="E11786" t="str">
            <v>1.3_(41-60)</v>
          </cell>
        </row>
        <row r="11787">
          <cell r="A11787">
            <v>45</v>
          </cell>
          <cell r="B11787">
            <v>8</v>
          </cell>
          <cell r="D11787" t="str">
            <v>สพป.อำนาจเจริญ</v>
          </cell>
          <cell r="E11787" t="str">
            <v>1.3_(41-60)</v>
          </cell>
        </row>
        <row r="11788">
          <cell r="A11788">
            <v>135</v>
          </cell>
          <cell r="B11788">
            <v>11</v>
          </cell>
          <cell r="D11788" t="str">
            <v>สพป.อำนาจเจริญ</v>
          </cell>
          <cell r="E11788" t="str">
            <v>2_(121-200)</v>
          </cell>
        </row>
        <row r="11789">
          <cell r="A11789">
            <v>73</v>
          </cell>
          <cell r="B11789">
            <v>8</v>
          </cell>
          <cell r="D11789" t="str">
            <v>สพป.อำนาจเจริญ</v>
          </cell>
          <cell r="E11789" t="str">
            <v>1.4_(61-80)</v>
          </cell>
        </row>
        <row r="11790">
          <cell r="A11790">
            <v>50</v>
          </cell>
          <cell r="B11790">
            <v>9</v>
          </cell>
          <cell r="D11790" t="str">
            <v>สพป.อำนาจเจริญ</v>
          </cell>
          <cell r="E11790" t="str">
            <v>1.3_(41-60)</v>
          </cell>
        </row>
        <row r="11791">
          <cell r="A11791">
            <v>580</v>
          </cell>
          <cell r="B11791">
            <v>24</v>
          </cell>
          <cell r="D11791" t="str">
            <v>สพป.อำนาจเจริญ</v>
          </cell>
          <cell r="E11791" t="str">
            <v>5_(500-1499)</v>
          </cell>
        </row>
        <row r="11792">
          <cell r="A11792">
            <v>72</v>
          </cell>
          <cell r="B11792">
            <v>8</v>
          </cell>
          <cell r="D11792" t="str">
            <v>สพป.อำนาจเจริญ</v>
          </cell>
          <cell r="E11792" t="str">
            <v>1.4_(61-80)</v>
          </cell>
        </row>
        <row r="11793">
          <cell r="A11793">
            <v>62</v>
          </cell>
          <cell r="B11793">
            <v>9</v>
          </cell>
          <cell r="D11793" t="str">
            <v>สพป.อำนาจเจริญ</v>
          </cell>
          <cell r="E11793" t="str">
            <v>1.4_(61-80)</v>
          </cell>
        </row>
        <row r="11794">
          <cell r="A11794">
            <v>99</v>
          </cell>
          <cell r="B11794">
            <v>11</v>
          </cell>
          <cell r="D11794" t="str">
            <v>สพป.อำนาจเจริญ</v>
          </cell>
          <cell r="E11794" t="str">
            <v>1.5_(81-100)</v>
          </cell>
        </row>
        <row r="11795">
          <cell r="A11795">
            <v>263</v>
          </cell>
          <cell r="B11795">
            <v>12</v>
          </cell>
          <cell r="D11795" t="str">
            <v>สพป.อำนาจเจริญ</v>
          </cell>
          <cell r="E11795" t="str">
            <v>3_(201-300)</v>
          </cell>
        </row>
        <row r="11796">
          <cell r="A11796">
            <v>163</v>
          </cell>
          <cell r="B11796">
            <v>8</v>
          </cell>
          <cell r="D11796" t="str">
            <v>สพป.อำนาจเจริญ</v>
          </cell>
          <cell r="E11796" t="str">
            <v>2_(121-200)</v>
          </cell>
        </row>
        <row r="11797">
          <cell r="A11797">
            <v>73</v>
          </cell>
          <cell r="B11797">
            <v>8</v>
          </cell>
          <cell r="D11797" t="str">
            <v>สพป.อำนาจเจริญ</v>
          </cell>
          <cell r="E11797" t="str">
            <v>1.4_(61-80)</v>
          </cell>
        </row>
        <row r="11798">
          <cell r="A11798">
            <v>101</v>
          </cell>
          <cell r="B11798">
            <v>8</v>
          </cell>
          <cell r="D11798" t="str">
            <v>สพป.อำนาจเจริญ</v>
          </cell>
          <cell r="E11798" t="str">
            <v>1.6_(101-120)</v>
          </cell>
        </row>
        <row r="11799">
          <cell r="A11799">
            <v>99</v>
          </cell>
          <cell r="B11799">
            <v>8</v>
          </cell>
          <cell r="D11799" t="str">
            <v>สพป.อำนาจเจริญ</v>
          </cell>
          <cell r="E11799" t="str">
            <v>1.5_(81-100)</v>
          </cell>
        </row>
        <row r="11800">
          <cell r="A11800">
            <v>74</v>
          </cell>
          <cell r="B11800">
            <v>8</v>
          </cell>
          <cell r="D11800" t="str">
            <v>สพป.อำนาจเจริญ</v>
          </cell>
          <cell r="E11800" t="str">
            <v>1.4_(61-80)</v>
          </cell>
        </row>
        <row r="11801">
          <cell r="A11801">
            <v>182</v>
          </cell>
          <cell r="B11801">
            <v>11</v>
          </cell>
          <cell r="D11801" t="str">
            <v>สพป.อำนาจเจริญ</v>
          </cell>
          <cell r="E11801" t="str">
            <v>2_(121-200)</v>
          </cell>
        </row>
        <row r="11802">
          <cell r="A11802">
            <v>178</v>
          </cell>
          <cell r="B11802">
            <v>11</v>
          </cell>
          <cell r="D11802" t="str">
            <v>สพป.อำนาจเจริญ</v>
          </cell>
          <cell r="E11802" t="str">
            <v>2_(121-200)</v>
          </cell>
        </row>
        <row r="11803">
          <cell r="A11803">
            <v>163</v>
          </cell>
          <cell r="B11803">
            <v>11</v>
          </cell>
          <cell r="D11803" t="str">
            <v>สพป.อำนาจเจริญ</v>
          </cell>
          <cell r="E11803" t="str">
            <v>2_(121-200)</v>
          </cell>
        </row>
        <row r="11804">
          <cell r="A11804">
            <v>80</v>
          </cell>
          <cell r="B11804">
            <v>11</v>
          </cell>
          <cell r="D11804" t="str">
            <v>สพป.อำนาจเจริญ</v>
          </cell>
          <cell r="E11804" t="str">
            <v>1.4_(61-80)</v>
          </cell>
        </row>
        <row r="11805">
          <cell r="A11805">
            <v>78</v>
          </cell>
          <cell r="B11805">
            <v>8</v>
          </cell>
          <cell r="D11805" t="str">
            <v>สพป.อำนาจเจริญ</v>
          </cell>
          <cell r="E11805" t="str">
            <v>1.4_(61-80)</v>
          </cell>
        </row>
        <row r="11806">
          <cell r="A11806">
            <v>16</v>
          </cell>
          <cell r="B11806">
            <v>6</v>
          </cell>
          <cell r="D11806" t="str">
            <v>สพป.อำนาจเจริญ</v>
          </cell>
          <cell r="E11806" t="str">
            <v>1.1_(1-20)</v>
          </cell>
        </row>
        <row r="11807">
          <cell r="A11807">
            <v>195</v>
          </cell>
          <cell r="B11807">
            <v>11</v>
          </cell>
          <cell r="D11807" t="str">
            <v>สพป.อำนาจเจริญ</v>
          </cell>
          <cell r="E11807" t="str">
            <v>2_(121-200)</v>
          </cell>
        </row>
        <row r="11808">
          <cell r="A11808">
            <v>81</v>
          </cell>
          <cell r="B11808">
            <v>8</v>
          </cell>
          <cell r="D11808" t="str">
            <v>สพป.อำนาจเจริญ</v>
          </cell>
          <cell r="E11808" t="str">
            <v>1.5_(81-100)</v>
          </cell>
        </row>
        <row r="11809">
          <cell r="A11809">
            <v>49</v>
          </cell>
          <cell r="B11809">
            <v>8</v>
          </cell>
          <cell r="D11809" t="str">
            <v>สพป.อำนาจเจริญ</v>
          </cell>
          <cell r="E11809" t="str">
            <v>1.3_(41-60)</v>
          </cell>
        </row>
        <row r="11810">
          <cell r="A11810">
            <v>196</v>
          </cell>
          <cell r="B11810">
            <v>11</v>
          </cell>
          <cell r="D11810" t="str">
            <v>สพป.อำนาจเจริญ</v>
          </cell>
          <cell r="E11810" t="str">
            <v>2_(121-200)</v>
          </cell>
        </row>
        <row r="11811">
          <cell r="A11811">
            <v>49</v>
          </cell>
          <cell r="B11811">
            <v>8</v>
          </cell>
          <cell r="D11811" t="str">
            <v>สพป.อำนาจเจริญ</v>
          </cell>
          <cell r="E11811" t="str">
            <v>1.3_(41-60)</v>
          </cell>
        </row>
        <row r="11812">
          <cell r="A11812">
            <v>82</v>
          </cell>
          <cell r="B11812">
            <v>8</v>
          </cell>
          <cell r="D11812" t="str">
            <v>สพป.อำนาจเจริญ</v>
          </cell>
          <cell r="E11812" t="str">
            <v>1.5_(81-100)</v>
          </cell>
        </row>
        <row r="11813">
          <cell r="A11813">
            <v>54</v>
          </cell>
          <cell r="B11813">
            <v>8</v>
          </cell>
          <cell r="D11813" t="str">
            <v>สพป.อำนาจเจริญ</v>
          </cell>
          <cell r="E11813" t="str">
            <v>1.3_(41-60)</v>
          </cell>
        </row>
        <row r="11814">
          <cell r="A11814">
            <v>785</v>
          </cell>
          <cell r="B11814">
            <v>30</v>
          </cell>
          <cell r="D11814" t="str">
            <v>สพป.อำนาจเจริญ</v>
          </cell>
          <cell r="E11814" t="str">
            <v>5_(500-1499)</v>
          </cell>
        </row>
        <row r="11815">
          <cell r="A11815">
            <v>45</v>
          </cell>
          <cell r="B11815">
            <v>8</v>
          </cell>
          <cell r="D11815" t="str">
            <v>สพป.อำนาจเจริญ</v>
          </cell>
          <cell r="E11815" t="str">
            <v>1.3_(41-60)</v>
          </cell>
        </row>
        <row r="11816">
          <cell r="A11816">
            <v>60</v>
          </cell>
          <cell r="B11816">
            <v>9</v>
          </cell>
          <cell r="D11816" t="str">
            <v>สพป.อำนาจเจริญ</v>
          </cell>
          <cell r="E11816" t="str">
            <v>1.3_(41-60)</v>
          </cell>
        </row>
        <row r="11817">
          <cell r="A11817">
            <v>53</v>
          </cell>
          <cell r="B11817">
            <v>9</v>
          </cell>
          <cell r="D11817" t="str">
            <v>สพป.อำนาจเจริญ</v>
          </cell>
          <cell r="E11817" t="str">
            <v>1.3_(41-60)</v>
          </cell>
        </row>
        <row r="11818">
          <cell r="A11818">
            <v>39</v>
          </cell>
          <cell r="B11818">
            <v>8</v>
          </cell>
          <cell r="D11818" t="str">
            <v>สพป.อำนาจเจริญ</v>
          </cell>
          <cell r="E11818" t="str">
            <v>1.2_(21-40)</v>
          </cell>
        </row>
        <row r="11819">
          <cell r="A11819">
            <v>98</v>
          </cell>
          <cell r="B11819">
            <v>8</v>
          </cell>
          <cell r="D11819" t="str">
            <v>สพป.อำนาจเจริญ</v>
          </cell>
          <cell r="E11819" t="str">
            <v>1.5_(81-100)</v>
          </cell>
        </row>
        <row r="11820">
          <cell r="A11820">
            <v>168</v>
          </cell>
          <cell r="B11820">
            <v>11</v>
          </cell>
          <cell r="D11820" t="str">
            <v>สพป.อำนาจเจริญ</v>
          </cell>
          <cell r="E11820" t="str">
            <v>2_(121-200)</v>
          </cell>
        </row>
        <row r="11821">
          <cell r="A11821">
            <v>102</v>
          </cell>
          <cell r="B11821">
            <v>11</v>
          </cell>
          <cell r="D11821" t="str">
            <v>สพป.อำนาจเจริญ</v>
          </cell>
          <cell r="E11821" t="str">
            <v>1.6_(101-120)</v>
          </cell>
        </row>
        <row r="11822">
          <cell r="A11822">
            <v>44</v>
          </cell>
          <cell r="B11822">
            <v>8</v>
          </cell>
          <cell r="D11822" t="str">
            <v>สพป.อำนาจเจริญ</v>
          </cell>
          <cell r="E11822" t="str">
            <v>1.3_(41-60)</v>
          </cell>
        </row>
        <row r="11823">
          <cell r="A11823">
            <v>114</v>
          </cell>
          <cell r="B11823">
            <v>8</v>
          </cell>
          <cell r="D11823" t="str">
            <v>สพป.อำนาจเจริญ</v>
          </cell>
          <cell r="E11823" t="str">
            <v>1.6_(101-120)</v>
          </cell>
        </row>
        <row r="11824">
          <cell r="A11824">
            <v>62</v>
          </cell>
          <cell r="B11824">
            <v>8</v>
          </cell>
          <cell r="D11824" t="str">
            <v>สพป.อำนาจเจริญ</v>
          </cell>
          <cell r="E11824" t="str">
            <v>1.4_(61-80)</v>
          </cell>
        </row>
        <row r="11825">
          <cell r="A11825">
            <v>130</v>
          </cell>
          <cell r="B11825">
            <v>8</v>
          </cell>
          <cell r="D11825" t="str">
            <v>สพป.อำนาจเจริญ</v>
          </cell>
          <cell r="E11825" t="str">
            <v>2_(121-200)</v>
          </cell>
        </row>
        <row r="11826">
          <cell r="A11826">
            <v>95</v>
          </cell>
          <cell r="B11826">
            <v>8</v>
          </cell>
          <cell r="D11826" t="str">
            <v>สพป.อำนาจเจริญ</v>
          </cell>
          <cell r="E11826" t="str">
            <v>1.5_(81-100)</v>
          </cell>
        </row>
        <row r="11827">
          <cell r="A11827">
            <v>28</v>
          </cell>
          <cell r="B11827">
            <v>8</v>
          </cell>
          <cell r="D11827" t="str">
            <v>สพป.อำนาจเจริญ</v>
          </cell>
          <cell r="E11827" t="str">
            <v>1.2_(21-40)</v>
          </cell>
        </row>
        <row r="11828">
          <cell r="A11828">
            <v>81</v>
          </cell>
          <cell r="B11828">
            <v>8</v>
          </cell>
          <cell r="D11828" t="str">
            <v>สพป.อำนาจเจริญ</v>
          </cell>
          <cell r="E11828" t="str">
            <v>1.5_(81-100)</v>
          </cell>
        </row>
        <row r="11829">
          <cell r="A11829">
            <v>237</v>
          </cell>
          <cell r="B11829">
            <v>11</v>
          </cell>
          <cell r="D11829" t="str">
            <v>สพป.อำนาจเจริญ</v>
          </cell>
          <cell r="E11829" t="str">
            <v>3_(201-300)</v>
          </cell>
        </row>
        <row r="11830">
          <cell r="A11830">
            <v>457</v>
          </cell>
          <cell r="B11830">
            <v>18</v>
          </cell>
          <cell r="D11830" t="str">
            <v>สพป.อำนาจเจริญ</v>
          </cell>
          <cell r="E11830" t="str">
            <v>4_(301-499)</v>
          </cell>
        </row>
        <row r="11831">
          <cell r="A11831">
            <v>73</v>
          </cell>
          <cell r="B11831">
            <v>8</v>
          </cell>
          <cell r="D11831" t="str">
            <v>สพป.อำนาจเจริญ</v>
          </cell>
          <cell r="E11831" t="str">
            <v>1.4_(61-80)</v>
          </cell>
        </row>
        <row r="11832">
          <cell r="A11832">
            <v>147</v>
          </cell>
          <cell r="B11832">
            <v>11</v>
          </cell>
          <cell r="D11832" t="str">
            <v>สพป.อำนาจเจริญ</v>
          </cell>
          <cell r="E11832" t="str">
            <v>2_(121-200)</v>
          </cell>
        </row>
        <row r="11833">
          <cell r="A11833">
            <v>11</v>
          </cell>
          <cell r="B11833">
            <v>5</v>
          </cell>
          <cell r="D11833" t="str">
            <v>สพป.อำนาจเจริญ</v>
          </cell>
          <cell r="E11833" t="str">
            <v>1.1_(1-20)</v>
          </cell>
        </row>
        <row r="11834">
          <cell r="A11834">
            <v>25</v>
          </cell>
          <cell r="B11834">
            <v>8</v>
          </cell>
          <cell r="D11834" t="str">
            <v>สพป.อำนาจเจริญ</v>
          </cell>
          <cell r="E11834" t="str">
            <v>1.2_(21-40)</v>
          </cell>
        </row>
        <row r="11835">
          <cell r="A11835">
            <v>128</v>
          </cell>
          <cell r="B11835">
            <v>11</v>
          </cell>
          <cell r="D11835" t="str">
            <v>สพป.อำนาจเจริญ</v>
          </cell>
          <cell r="E11835" t="str">
            <v>2_(121-200)</v>
          </cell>
        </row>
        <row r="11836">
          <cell r="A11836">
            <v>42</v>
          </cell>
          <cell r="B11836">
            <v>8</v>
          </cell>
          <cell r="D11836" t="str">
            <v>สพป.อำนาจเจริญ</v>
          </cell>
          <cell r="E11836" t="str">
            <v>1.3_(41-60)</v>
          </cell>
        </row>
        <row r="11837">
          <cell r="A11837">
            <v>32</v>
          </cell>
          <cell r="B11837">
            <v>8</v>
          </cell>
          <cell r="D11837" t="str">
            <v>สพป.อำนาจเจริญ</v>
          </cell>
          <cell r="E11837" t="str">
            <v>1.2_(21-40)</v>
          </cell>
        </row>
        <row r="11838">
          <cell r="A11838">
            <v>85</v>
          </cell>
          <cell r="B11838">
            <v>8</v>
          </cell>
          <cell r="D11838" t="str">
            <v>สพป.อำนาจเจริญ</v>
          </cell>
          <cell r="E11838" t="str">
            <v>1.5_(81-100)</v>
          </cell>
        </row>
        <row r="11839">
          <cell r="A11839">
            <v>130</v>
          </cell>
          <cell r="B11839">
            <v>11</v>
          </cell>
          <cell r="D11839" t="str">
            <v>สพป.อำนาจเจริญ</v>
          </cell>
          <cell r="E11839" t="str">
            <v>2_(121-200)</v>
          </cell>
        </row>
        <row r="11840">
          <cell r="A11840">
            <v>163</v>
          </cell>
          <cell r="B11840">
            <v>11</v>
          </cell>
          <cell r="D11840" t="str">
            <v>สพป.อำนาจเจริญ</v>
          </cell>
          <cell r="E11840" t="str">
            <v>2_(121-200)</v>
          </cell>
        </row>
        <row r="11841">
          <cell r="A11841">
            <v>26</v>
          </cell>
          <cell r="B11841">
            <v>8</v>
          </cell>
          <cell r="D11841" t="str">
            <v>สพป.อำนาจเจริญ</v>
          </cell>
          <cell r="E11841" t="str">
            <v>1.2_(21-40)</v>
          </cell>
        </row>
        <row r="11842">
          <cell r="A11842">
            <v>26</v>
          </cell>
          <cell r="B11842">
            <v>8</v>
          </cell>
          <cell r="D11842" t="str">
            <v>สพป.อำนาจเจริญ</v>
          </cell>
          <cell r="E11842" t="str">
            <v>1.2_(21-40)</v>
          </cell>
        </row>
        <row r="11843">
          <cell r="A11843">
            <v>79</v>
          </cell>
          <cell r="B11843">
            <v>8</v>
          </cell>
          <cell r="D11843" t="str">
            <v>สพป.อำนาจเจริญ</v>
          </cell>
          <cell r="E11843" t="str">
            <v>1.4_(61-80)</v>
          </cell>
        </row>
        <row r="11844">
          <cell r="A11844">
            <v>64</v>
          </cell>
          <cell r="B11844">
            <v>8</v>
          </cell>
          <cell r="D11844" t="str">
            <v>สพป.อำนาจเจริญ</v>
          </cell>
          <cell r="E11844" t="str">
            <v>1.4_(61-80)</v>
          </cell>
        </row>
        <row r="11845">
          <cell r="A11845">
            <v>73</v>
          </cell>
          <cell r="B11845">
            <v>8</v>
          </cell>
          <cell r="D11845" t="str">
            <v>สพป.อำนาจเจริญ</v>
          </cell>
          <cell r="E11845" t="str">
            <v>1.4_(61-80)</v>
          </cell>
        </row>
        <row r="11846">
          <cell r="A11846">
            <v>27</v>
          </cell>
          <cell r="B11846">
            <v>8</v>
          </cell>
          <cell r="D11846" t="str">
            <v>สพป.อำนาจเจริญ</v>
          </cell>
          <cell r="E11846" t="str">
            <v>1.2_(21-40)</v>
          </cell>
        </row>
        <row r="11847">
          <cell r="A11847">
            <v>33</v>
          </cell>
          <cell r="B11847">
            <v>8</v>
          </cell>
          <cell r="D11847" t="str">
            <v>สพป.อำนาจเจริญ</v>
          </cell>
          <cell r="E11847" t="str">
            <v>1.2_(21-40)</v>
          </cell>
        </row>
        <row r="11848">
          <cell r="A11848">
            <v>221</v>
          </cell>
          <cell r="B11848">
            <v>8</v>
          </cell>
          <cell r="D11848" t="str">
            <v>สพป.อำนาจเจริญ</v>
          </cell>
          <cell r="E11848" t="str">
            <v>3_(201-300)</v>
          </cell>
        </row>
        <row r="11849">
          <cell r="A11849">
            <v>71</v>
          </cell>
          <cell r="B11849">
            <v>8</v>
          </cell>
          <cell r="D11849" t="str">
            <v>สพป.อำนาจเจริญ</v>
          </cell>
          <cell r="E11849" t="str">
            <v>1.4_(61-80)</v>
          </cell>
        </row>
        <row r="11850">
          <cell r="A11850">
            <v>65</v>
          </cell>
          <cell r="B11850">
            <v>8</v>
          </cell>
          <cell r="D11850" t="str">
            <v>สพป.อำนาจเจริญ</v>
          </cell>
          <cell r="E11850" t="str">
            <v>1.4_(61-80)</v>
          </cell>
        </row>
        <row r="11851">
          <cell r="A11851">
            <v>134</v>
          </cell>
          <cell r="B11851">
            <v>11</v>
          </cell>
          <cell r="D11851" t="str">
            <v>สพป.อำนาจเจริญ</v>
          </cell>
          <cell r="E11851" t="str">
            <v>2_(121-200)</v>
          </cell>
        </row>
        <row r="11852">
          <cell r="A11852">
            <v>26</v>
          </cell>
          <cell r="B11852">
            <v>26</v>
          </cell>
          <cell r="D11852" t="str">
            <v>สพป.อำนาจเจริญ</v>
          </cell>
          <cell r="E11852" t="str">
            <v>1.2_(21-40)</v>
          </cell>
        </row>
        <row r="11853">
          <cell r="A11853">
            <v>62</v>
          </cell>
          <cell r="B11853">
            <v>8</v>
          </cell>
          <cell r="D11853" t="str">
            <v>สพป.อำนาจเจริญ</v>
          </cell>
          <cell r="E11853" t="str">
            <v>1.4_(61-80)</v>
          </cell>
        </row>
        <row r="11854">
          <cell r="A11854">
            <v>49</v>
          </cell>
          <cell r="B11854">
            <v>8</v>
          </cell>
          <cell r="D11854" t="str">
            <v>สพป.อำนาจเจริญ</v>
          </cell>
          <cell r="E11854" t="str">
            <v>1.3_(41-60)</v>
          </cell>
        </row>
        <row r="11855">
          <cell r="A11855">
            <v>44</v>
          </cell>
          <cell r="B11855">
            <v>8</v>
          </cell>
          <cell r="D11855" t="str">
            <v>สพป.อำนาจเจริญ</v>
          </cell>
          <cell r="E11855" t="str">
            <v>1.3_(41-60)</v>
          </cell>
        </row>
        <row r="11856">
          <cell r="A11856">
            <v>129</v>
          </cell>
          <cell r="B11856">
            <v>11</v>
          </cell>
          <cell r="D11856" t="str">
            <v>สพป.อำนาจเจริญ</v>
          </cell>
          <cell r="E11856" t="str">
            <v>2_(121-200)</v>
          </cell>
        </row>
        <row r="11857">
          <cell r="A11857">
            <v>90</v>
          </cell>
          <cell r="B11857">
            <v>8</v>
          </cell>
          <cell r="D11857" t="str">
            <v>สพป.อำนาจเจริญ</v>
          </cell>
          <cell r="E11857" t="str">
            <v>1.5_(81-100)</v>
          </cell>
        </row>
        <row r="11858">
          <cell r="A11858">
            <v>33</v>
          </cell>
          <cell r="B11858">
            <v>8</v>
          </cell>
          <cell r="D11858" t="str">
            <v>สพป.อำนาจเจริญ</v>
          </cell>
          <cell r="E11858" t="str">
            <v>1.2_(21-40)</v>
          </cell>
        </row>
        <row r="11859">
          <cell r="A11859">
            <v>49</v>
          </cell>
          <cell r="B11859">
            <v>8</v>
          </cell>
          <cell r="D11859" t="str">
            <v>สพป.อำนาจเจริญ</v>
          </cell>
          <cell r="E11859" t="str">
            <v>1.3_(41-60)</v>
          </cell>
        </row>
        <row r="11860">
          <cell r="A11860">
            <v>28</v>
          </cell>
          <cell r="B11860">
            <v>8</v>
          </cell>
          <cell r="D11860" t="str">
            <v>สพป.อำนาจเจริญ</v>
          </cell>
          <cell r="E11860" t="str">
            <v>1.2_(21-40)</v>
          </cell>
        </row>
        <row r="11861">
          <cell r="A11861">
            <v>87</v>
          </cell>
          <cell r="B11861">
            <v>8</v>
          </cell>
          <cell r="D11861" t="str">
            <v>สพป.อำนาจเจริญ</v>
          </cell>
          <cell r="E11861" t="str">
            <v>1.5_(81-100)</v>
          </cell>
        </row>
        <row r="11862">
          <cell r="A11862">
            <v>80</v>
          </cell>
          <cell r="B11862">
            <v>8</v>
          </cell>
          <cell r="D11862" t="str">
            <v>สพป.อำนาจเจริญ</v>
          </cell>
          <cell r="E11862" t="str">
            <v>1.4_(61-80)</v>
          </cell>
        </row>
        <row r="11863">
          <cell r="A11863">
            <v>55</v>
          </cell>
          <cell r="B11863">
            <v>8</v>
          </cell>
          <cell r="D11863" t="str">
            <v>สพป.อำนาจเจริญ</v>
          </cell>
          <cell r="E11863" t="str">
            <v>1.3_(41-60)</v>
          </cell>
        </row>
        <row r="11864">
          <cell r="A11864">
            <v>41</v>
          </cell>
          <cell r="B11864">
            <v>8</v>
          </cell>
          <cell r="D11864" t="str">
            <v>สพป.อำนาจเจริญ</v>
          </cell>
          <cell r="E11864" t="str">
            <v>1.3_(41-60)</v>
          </cell>
        </row>
        <row r="11865">
          <cell r="A11865">
            <v>350</v>
          </cell>
          <cell r="B11865">
            <v>16</v>
          </cell>
          <cell r="D11865" t="str">
            <v>สพป.อำนาจเจริญ</v>
          </cell>
          <cell r="E11865" t="str">
            <v>4_(301-499)</v>
          </cell>
        </row>
        <row r="11866">
          <cell r="A11866">
            <v>50</v>
          </cell>
          <cell r="B11866">
            <v>8</v>
          </cell>
          <cell r="D11866" t="str">
            <v>สพป.อำนาจเจริญ</v>
          </cell>
          <cell r="E11866" t="str">
            <v>1.3_(41-60)</v>
          </cell>
        </row>
        <row r="11867">
          <cell r="A11867">
            <v>46</v>
          </cell>
          <cell r="B11867">
            <v>7</v>
          </cell>
          <cell r="D11867" t="str">
            <v>สพป.อำนาจเจริญ</v>
          </cell>
          <cell r="E11867" t="str">
            <v>1.3_(41-60)</v>
          </cell>
        </row>
        <row r="11868">
          <cell r="A11868">
            <v>62</v>
          </cell>
          <cell r="B11868">
            <v>8</v>
          </cell>
          <cell r="D11868" t="str">
            <v>สพป.อำนาจเจริญ</v>
          </cell>
          <cell r="E11868" t="str">
            <v>1.4_(61-80)</v>
          </cell>
        </row>
        <row r="11869">
          <cell r="A11869">
            <v>33</v>
          </cell>
          <cell r="B11869">
            <v>8</v>
          </cell>
          <cell r="D11869" t="str">
            <v>สพป.อำนาจเจริญ</v>
          </cell>
          <cell r="E11869" t="str">
            <v>1.2_(21-40)</v>
          </cell>
        </row>
        <row r="11870">
          <cell r="A11870">
            <v>285</v>
          </cell>
          <cell r="B11870">
            <v>11</v>
          </cell>
          <cell r="D11870" t="str">
            <v>สพป.อำนาจเจริญ</v>
          </cell>
          <cell r="E11870" t="str">
            <v>3_(201-300)</v>
          </cell>
        </row>
        <row r="11871">
          <cell r="A11871">
            <v>115</v>
          </cell>
          <cell r="B11871">
            <v>11</v>
          </cell>
          <cell r="D11871" t="str">
            <v>สพป.อำนาจเจริญ</v>
          </cell>
          <cell r="E11871" t="str">
            <v>1.6_(101-120)</v>
          </cell>
        </row>
        <row r="11872">
          <cell r="A11872">
            <v>120</v>
          </cell>
          <cell r="B11872">
            <v>8</v>
          </cell>
          <cell r="D11872" t="str">
            <v>สพป.อำนาจเจริญ</v>
          </cell>
          <cell r="E11872" t="str">
            <v>1.6_(101-120)</v>
          </cell>
        </row>
        <row r="11873">
          <cell r="A11873">
            <v>138</v>
          </cell>
          <cell r="B11873">
            <v>8</v>
          </cell>
          <cell r="D11873" t="str">
            <v>สพป.อำนาจเจริญ</v>
          </cell>
          <cell r="E11873" t="str">
            <v>2_(121-200)</v>
          </cell>
        </row>
        <row r="11874">
          <cell r="A11874">
            <v>67</v>
          </cell>
          <cell r="B11874">
            <v>8</v>
          </cell>
          <cell r="D11874" t="str">
            <v>สพป.อำนาจเจริญ</v>
          </cell>
          <cell r="E11874" t="str">
            <v>1.4_(61-80)</v>
          </cell>
        </row>
        <row r="11875">
          <cell r="A11875">
            <v>40</v>
          </cell>
          <cell r="B11875">
            <v>8</v>
          </cell>
          <cell r="D11875" t="str">
            <v>สพป.อำนาจเจริญ</v>
          </cell>
          <cell r="E11875" t="str">
            <v>1.2_(21-40)</v>
          </cell>
        </row>
        <row r="11876">
          <cell r="A11876">
            <v>251</v>
          </cell>
          <cell r="B11876">
            <v>13</v>
          </cell>
          <cell r="D11876" t="str">
            <v>สพป.อำนาจเจริญ</v>
          </cell>
          <cell r="E11876" t="str">
            <v>3_(201-300)</v>
          </cell>
        </row>
        <row r="11877">
          <cell r="A11877">
            <v>154</v>
          </cell>
          <cell r="B11877">
            <v>11</v>
          </cell>
          <cell r="D11877" t="str">
            <v>สพป.อำนาจเจริญ</v>
          </cell>
          <cell r="E11877" t="str">
            <v>2_(121-200)</v>
          </cell>
        </row>
        <row r="11878">
          <cell r="A11878">
            <v>147</v>
          </cell>
          <cell r="B11878">
            <v>8</v>
          </cell>
          <cell r="D11878" t="str">
            <v>สพป.อำนาจเจริญ</v>
          </cell>
          <cell r="E11878" t="str">
            <v>2_(121-200)</v>
          </cell>
        </row>
        <row r="11879">
          <cell r="A11879">
            <v>27</v>
          </cell>
          <cell r="B11879">
            <v>8</v>
          </cell>
          <cell r="D11879" t="str">
            <v>สพป.อำนาจเจริญ</v>
          </cell>
          <cell r="E11879" t="str">
            <v>1.2_(21-40)</v>
          </cell>
        </row>
        <row r="11880">
          <cell r="A11880">
            <v>352</v>
          </cell>
          <cell r="B11880">
            <v>12</v>
          </cell>
          <cell r="D11880" t="str">
            <v>สพป.อำนาจเจริญ</v>
          </cell>
          <cell r="E11880" t="str">
            <v>4_(301-499)</v>
          </cell>
        </row>
        <row r="11881">
          <cell r="A11881">
            <v>97</v>
          </cell>
          <cell r="B11881">
            <v>8</v>
          </cell>
          <cell r="D11881" t="str">
            <v>สพป.อำนาจเจริญ</v>
          </cell>
          <cell r="E11881" t="str">
            <v>1.5_(81-100)</v>
          </cell>
        </row>
        <row r="11882">
          <cell r="A11882">
            <v>65</v>
          </cell>
          <cell r="B11882">
            <v>8</v>
          </cell>
          <cell r="D11882" t="str">
            <v>สพป.อำนาจเจริญ</v>
          </cell>
          <cell r="E11882" t="str">
            <v>1.4_(61-80)</v>
          </cell>
        </row>
        <row r="11883">
          <cell r="A11883">
            <v>57</v>
          </cell>
          <cell r="B11883">
            <v>8</v>
          </cell>
          <cell r="D11883" t="str">
            <v>สพป.อำนาจเจริญ</v>
          </cell>
          <cell r="E11883" t="str">
            <v>1.3_(41-60)</v>
          </cell>
        </row>
        <row r="11884">
          <cell r="A11884">
            <v>24</v>
          </cell>
          <cell r="B11884">
            <v>8</v>
          </cell>
          <cell r="D11884" t="str">
            <v>สพป.อำนาจเจริญ</v>
          </cell>
          <cell r="E11884" t="str">
            <v>1.2_(21-40)</v>
          </cell>
        </row>
        <row r="11885">
          <cell r="A11885">
            <v>165</v>
          </cell>
          <cell r="B11885">
            <v>11</v>
          </cell>
          <cell r="D11885" t="str">
            <v>สพป.อำนาจเจริญ</v>
          </cell>
          <cell r="E11885" t="str">
            <v>2_(121-200)</v>
          </cell>
        </row>
        <row r="11886">
          <cell r="A11886">
            <v>49</v>
          </cell>
          <cell r="B11886">
            <v>9</v>
          </cell>
          <cell r="D11886" t="str">
            <v>สพป.อำนาจเจริญ</v>
          </cell>
          <cell r="E11886" t="str">
            <v>1.3_(41-60)</v>
          </cell>
        </row>
        <row r="11887">
          <cell r="A11887">
            <v>44</v>
          </cell>
          <cell r="B11887">
            <v>9</v>
          </cell>
          <cell r="D11887" t="str">
            <v>สพป.อำนาจเจริญ</v>
          </cell>
          <cell r="E11887" t="str">
            <v>1.3_(41-60)</v>
          </cell>
        </row>
        <row r="11888">
          <cell r="A11888">
            <v>48</v>
          </cell>
          <cell r="B11888">
            <v>8</v>
          </cell>
          <cell r="D11888" t="str">
            <v>สพป.อำนาจเจริญ</v>
          </cell>
          <cell r="E11888" t="str">
            <v>1.3_(41-60)</v>
          </cell>
        </row>
        <row r="11889">
          <cell r="A11889">
            <v>76</v>
          </cell>
          <cell r="B11889">
            <v>9</v>
          </cell>
          <cell r="D11889" t="str">
            <v>สพป.อำนาจเจริญ</v>
          </cell>
          <cell r="E11889" t="str">
            <v>1.4_(61-80)</v>
          </cell>
        </row>
        <row r="11890">
          <cell r="A11890">
            <v>23</v>
          </cell>
          <cell r="B11890">
            <v>7</v>
          </cell>
          <cell r="D11890" t="str">
            <v>สพป.อำนาจเจริญ</v>
          </cell>
          <cell r="E11890" t="str">
            <v>1.2_(21-40)</v>
          </cell>
        </row>
        <row r="11891">
          <cell r="A11891">
            <v>26</v>
          </cell>
          <cell r="B11891">
            <v>8</v>
          </cell>
          <cell r="D11891" t="str">
            <v>สพป.อำนาจเจริญ</v>
          </cell>
          <cell r="E11891" t="str">
            <v>1.2_(21-40)</v>
          </cell>
        </row>
        <row r="11892">
          <cell r="A11892">
            <v>80</v>
          </cell>
          <cell r="B11892">
            <v>8</v>
          </cell>
          <cell r="D11892" t="str">
            <v>สพป.อำนาจเจริญ</v>
          </cell>
          <cell r="E11892" t="str">
            <v>1.4_(61-80)</v>
          </cell>
        </row>
        <row r="11893">
          <cell r="A11893">
            <v>176</v>
          </cell>
          <cell r="B11893">
            <v>11</v>
          </cell>
          <cell r="D11893" t="str">
            <v>สพป.อำนาจเจริญ</v>
          </cell>
          <cell r="E11893" t="str">
            <v>2_(121-200)</v>
          </cell>
        </row>
        <row r="11894">
          <cell r="A11894">
            <v>48</v>
          </cell>
          <cell r="B11894">
            <v>8</v>
          </cell>
          <cell r="D11894" t="str">
            <v>สพป.อำนาจเจริญ</v>
          </cell>
          <cell r="E11894" t="str">
            <v>1.3_(41-60)</v>
          </cell>
        </row>
        <row r="11895">
          <cell r="A11895">
            <v>117</v>
          </cell>
          <cell r="B11895">
            <v>11</v>
          </cell>
          <cell r="D11895" t="str">
            <v>สพป.อำนาจเจริญ</v>
          </cell>
          <cell r="E11895" t="str">
            <v>1.6_(101-120)</v>
          </cell>
        </row>
        <row r="11896">
          <cell r="A11896">
            <v>44</v>
          </cell>
          <cell r="B11896">
            <v>8</v>
          </cell>
          <cell r="D11896" t="str">
            <v>สพป.อำนาจเจริญ</v>
          </cell>
          <cell r="E11896" t="str">
            <v>1.3_(41-60)</v>
          </cell>
        </row>
        <row r="11897">
          <cell r="A11897">
            <v>22</v>
          </cell>
          <cell r="B11897">
            <v>7</v>
          </cell>
          <cell r="D11897" t="str">
            <v>สพป.อำนาจเจริญ</v>
          </cell>
          <cell r="E11897" t="str">
            <v>1.2_(21-40)</v>
          </cell>
        </row>
        <row r="11898">
          <cell r="A11898">
            <v>34</v>
          </cell>
          <cell r="B11898">
            <v>6</v>
          </cell>
          <cell r="D11898" t="str">
            <v>สพป.อำนาจเจริญ</v>
          </cell>
          <cell r="E11898" t="str">
            <v>1.2_(21-40)</v>
          </cell>
        </row>
        <row r="11899">
          <cell r="A11899">
            <v>128</v>
          </cell>
          <cell r="B11899">
            <v>8</v>
          </cell>
          <cell r="D11899" t="str">
            <v>สพป.อำนาจเจริญ</v>
          </cell>
          <cell r="E11899" t="str">
            <v>2_(121-200)</v>
          </cell>
        </row>
        <row r="11900">
          <cell r="A11900">
            <v>38</v>
          </cell>
          <cell r="B11900">
            <v>8</v>
          </cell>
          <cell r="D11900" t="str">
            <v>สพป.อำนาจเจริญ</v>
          </cell>
          <cell r="E11900" t="str">
            <v>1.2_(21-40)</v>
          </cell>
        </row>
        <row r="11901">
          <cell r="A11901">
            <v>18</v>
          </cell>
          <cell r="B11901">
            <v>6</v>
          </cell>
          <cell r="D11901" t="str">
            <v>สพป.อำนาจเจริญ</v>
          </cell>
          <cell r="E11901" t="str">
            <v>1.1_(1-20)</v>
          </cell>
        </row>
        <row r="11902">
          <cell r="A11902">
            <v>55</v>
          </cell>
          <cell r="B11902">
            <v>8</v>
          </cell>
          <cell r="D11902" t="str">
            <v>สพป.อำนาจเจริญ</v>
          </cell>
          <cell r="E11902" t="str">
            <v>1.3_(41-60)</v>
          </cell>
        </row>
        <row r="11903">
          <cell r="A11903">
            <v>32</v>
          </cell>
          <cell r="B11903">
            <v>6</v>
          </cell>
          <cell r="D11903" t="str">
            <v>สพป.อำนาจเจริญ</v>
          </cell>
          <cell r="E11903" t="str">
            <v>1.2_(21-40)</v>
          </cell>
        </row>
        <row r="11904">
          <cell r="A11904">
            <v>83</v>
          </cell>
          <cell r="B11904">
            <v>11</v>
          </cell>
          <cell r="D11904" t="str">
            <v>สพป.อำนาจเจริญ</v>
          </cell>
          <cell r="E11904" t="str">
            <v>1.5_(81-100)</v>
          </cell>
        </row>
        <row r="11905">
          <cell r="A11905">
            <v>75</v>
          </cell>
          <cell r="B11905">
            <v>8</v>
          </cell>
          <cell r="D11905" t="str">
            <v>สพป.อำนาจเจริญ</v>
          </cell>
          <cell r="E11905" t="str">
            <v>1.4_(61-80)</v>
          </cell>
        </row>
        <row r="11906">
          <cell r="A11906">
            <v>27</v>
          </cell>
          <cell r="B11906">
            <v>7</v>
          </cell>
          <cell r="D11906" t="str">
            <v>สพป.อำนาจเจริญ</v>
          </cell>
          <cell r="E11906" t="str">
            <v>1.2_(21-40)</v>
          </cell>
        </row>
        <row r="11907">
          <cell r="A11907">
            <v>428</v>
          </cell>
          <cell r="B11907">
            <v>24</v>
          </cell>
          <cell r="D11907" t="str">
            <v>สพป.อำนาจเจริญ</v>
          </cell>
          <cell r="E11907" t="str">
            <v>4_(301-499)</v>
          </cell>
        </row>
        <row r="11908">
          <cell r="A11908">
            <v>83</v>
          </cell>
          <cell r="B11908">
            <v>8</v>
          </cell>
          <cell r="D11908" t="str">
            <v>สพป.อำนาจเจริญ</v>
          </cell>
          <cell r="E11908" t="str">
            <v>1.5_(81-100)</v>
          </cell>
        </row>
        <row r="11909">
          <cell r="A11909">
            <v>27</v>
          </cell>
          <cell r="B11909">
            <v>8</v>
          </cell>
          <cell r="D11909" t="str">
            <v>สพป.อำนาจเจริญ</v>
          </cell>
          <cell r="E11909" t="str">
            <v>1.2_(21-40)</v>
          </cell>
        </row>
        <row r="11910">
          <cell r="A11910">
            <v>67</v>
          </cell>
          <cell r="B11910">
            <v>9</v>
          </cell>
          <cell r="D11910" t="str">
            <v>สพป.อำนาจเจริญ</v>
          </cell>
          <cell r="E11910" t="str">
            <v>1.4_(61-80)</v>
          </cell>
        </row>
        <row r="11911">
          <cell r="A11911">
            <v>33</v>
          </cell>
          <cell r="B11911">
            <v>8</v>
          </cell>
          <cell r="D11911" t="str">
            <v>สพป.อำนาจเจริญ</v>
          </cell>
          <cell r="E11911" t="str">
            <v>1.2_(21-40)</v>
          </cell>
        </row>
        <row r="11912">
          <cell r="A11912">
            <v>45</v>
          </cell>
          <cell r="B11912">
            <v>8</v>
          </cell>
          <cell r="D11912" t="str">
            <v>สพป.อำนาจเจริญ</v>
          </cell>
          <cell r="E11912" t="str">
            <v>1.3_(41-60)</v>
          </cell>
        </row>
        <row r="11913">
          <cell r="A11913">
            <v>13</v>
          </cell>
          <cell r="B11913">
            <v>4</v>
          </cell>
          <cell r="D11913" t="str">
            <v>สพป.อำนาจเจริญ</v>
          </cell>
          <cell r="E11913" t="str">
            <v>1.1_(1-20)</v>
          </cell>
        </row>
        <row r="11914">
          <cell r="A11914">
            <v>81</v>
          </cell>
          <cell r="B11914">
            <v>8</v>
          </cell>
          <cell r="D11914" t="str">
            <v>สพป.อำนาจเจริญ</v>
          </cell>
          <cell r="E11914" t="str">
            <v>1.5_(81-100)</v>
          </cell>
        </row>
        <row r="11915">
          <cell r="A11915">
            <v>66</v>
          </cell>
          <cell r="B11915">
            <v>11</v>
          </cell>
          <cell r="D11915" t="str">
            <v>สพป.อำนาจเจริญ</v>
          </cell>
          <cell r="E11915" t="str">
            <v>1.4_(61-80)</v>
          </cell>
        </row>
        <row r="11916">
          <cell r="A11916">
            <v>185</v>
          </cell>
          <cell r="B11916">
            <v>11</v>
          </cell>
          <cell r="D11916" t="str">
            <v>สพป.อำนาจเจริญ</v>
          </cell>
          <cell r="E11916" t="str">
            <v>2_(121-200)</v>
          </cell>
        </row>
        <row r="11917">
          <cell r="A11917">
            <v>8</v>
          </cell>
          <cell r="B11917">
            <v>5</v>
          </cell>
          <cell r="D11917" t="str">
            <v>สพป.อำนาจเจริญ</v>
          </cell>
          <cell r="E11917" t="str">
            <v>1.1_(1-20)</v>
          </cell>
        </row>
        <row r="11918">
          <cell r="A11918">
            <v>85</v>
          </cell>
          <cell r="B11918">
            <v>8</v>
          </cell>
          <cell r="D11918" t="str">
            <v>สพป.อำนาจเจริญ</v>
          </cell>
          <cell r="E11918" t="str">
            <v>1.5_(81-100)</v>
          </cell>
        </row>
        <row r="11919">
          <cell r="A11919">
            <v>63</v>
          </cell>
          <cell r="B11919">
            <v>8</v>
          </cell>
          <cell r="D11919" t="str">
            <v>สพป.อำนาจเจริญ</v>
          </cell>
          <cell r="E11919" t="str">
            <v>1.4_(61-80)</v>
          </cell>
        </row>
        <row r="11920">
          <cell r="A11920">
            <v>27</v>
          </cell>
          <cell r="B11920">
            <v>7</v>
          </cell>
          <cell r="D11920" t="str">
            <v>สพป.อำนาจเจริญ</v>
          </cell>
          <cell r="E11920" t="str">
            <v>1.2_(21-40)</v>
          </cell>
        </row>
        <row r="11921">
          <cell r="A11921">
            <v>88</v>
          </cell>
          <cell r="B11921">
            <v>8</v>
          </cell>
          <cell r="D11921" t="str">
            <v>สพป.อำนาจเจริญ</v>
          </cell>
          <cell r="E11921" t="str">
            <v>1.5_(81-100)</v>
          </cell>
        </row>
        <row r="11922">
          <cell r="A11922">
            <v>40</v>
          </cell>
          <cell r="B11922">
            <v>8</v>
          </cell>
          <cell r="D11922" t="str">
            <v>สพป.อำนาจเจริญ</v>
          </cell>
          <cell r="E11922" t="str">
            <v>1.2_(21-40)</v>
          </cell>
        </row>
        <row r="11923">
          <cell r="A11923">
            <v>33</v>
          </cell>
          <cell r="B11923">
            <v>8</v>
          </cell>
          <cell r="D11923" t="str">
            <v>สพป.อำนาจเจริญ</v>
          </cell>
          <cell r="E11923" t="str">
            <v>1.2_(21-40)</v>
          </cell>
        </row>
        <row r="11924">
          <cell r="A11924">
            <v>93</v>
          </cell>
          <cell r="B11924">
            <v>8</v>
          </cell>
          <cell r="D11924" t="str">
            <v>สพป.อำนาจเจริญ</v>
          </cell>
          <cell r="E11924" t="str">
            <v>1.5_(81-100)</v>
          </cell>
        </row>
        <row r="11925">
          <cell r="A11925">
            <v>165</v>
          </cell>
          <cell r="B11925">
            <v>8</v>
          </cell>
          <cell r="D11925" t="str">
            <v>สพป.อำนาจเจริญ</v>
          </cell>
          <cell r="E11925" t="str">
            <v>2_(121-200)</v>
          </cell>
        </row>
        <row r="11926">
          <cell r="A11926">
            <v>127</v>
          </cell>
          <cell r="B11926">
            <v>11</v>
          </cell>
          <cell r="D11926" t="str">
            <v>สพป.อำนาจเจริญ</v>
          </cell>
          <cell r="E11926" t="str">
            <v>2_(121-200)</v>
          </cell>
        </row>
        <row r="11927">
          <cell r="A11927">
            <v>20</v>
          </cell>
          <cell r="B11927">
            <v>8</v>
          </cell>
          <cell r="D11927" t="str">
            <v>สพป.อำนาจเจริญ</v>
          </cell>
          <cell r="E11927" t="str">
            <v>1.1_(1-20)</v>
          </cell>
        </row>
        <row r="11928">
          <cell r="A11928">
            <v>34</v>
          </cell>
          <cell r="B11928">
            <v>8</v>
          </cell>
          <cell r="D11928" t="str">
            <v>สพป.อำนาจเจริญ</v>
          </cell>
          <cell r="E11928" t="str">
            <v>1.2_(21-40)</v>
          </cell>
        </row>
        <row r="11929">
          <cell r="A11929">
            <v>26</v>
          </cell>
          <cell r="B11929">
            <v>6</v>
          </cell>
          <cell r="D11929" t="str">
            <v>สพป.อำนาจเจริญ</v>
          </cell>
          <cell r="E11929" t="str">
            <v>1.2_(21-40)</v>
          </cell>
        </row>
        <row r="11930">
          <cell r="A11930">
            <v>91</v>
          </cell>
          <cell r="B11930">
            <v>8</v>
          </cell>
          <cell r="D11930" t="str">
            <v>สพป.อำนาจเจริญ</v>
          </cell>
          <cell r="E11930" t="str">
            <v>1.5_(81-100)</v>
          </cell>
        </row>
        <row r="11931">
          <cell r="A11931">
            <v>40</v>
          </cell>
          <cell r="B11931">
            <v>7</v>
          </cell>
          <cell r="D11931" t="str">
            <v>สพป.อำนาจเจริญ</v>
          </cell>
          <cell r="E11931" t="str">
            <v>1.2_(21-40)</v>
          </cell>
        </row>
        <row r="11932">
          <cell r="A11932">
            <v>99</v>
          </cell>
          <cell r="B11932">
            <v>8</v>
          </cell>
          <cell r="D11932" t="str">
            <v>สพป.อำนาจเจริญ</v>
          </cell>
          <cell r="E11932" t="str">
            <v>1.5_(81-100)</v>
          </cell>
        </row>
        <row r="11933">
          <cell r="A11933">
            <v>127</v>
          </cell>
          <cell r="B11933">
            <v>9</v>
          </cell>
          <cell r="D11933" t="str">
            <v>สพป.อำนาจเจริญ</v>
          </cell>
          <cell r="E11933" t="str">
            <v>2_(121-200)</v>
          </cell>
        </row>
        <row r="11934">
          <cell r="A11934">
            <v>124</v>
          </cell>
          <cell r="B11934">
            <v>8</v>
          </cell>
          <cell r="D11934" t="str">
            <v>สพป.อำนาจเจริญ</v>
          </cell>
          <cell r="E11934" t="str">
            <v>2_(121-200)</v>
          </cell>
        </row>
        <row r="11935">
          <cell r="A11935">
            <v>70</v>
          </cell>
          <cell r="B11935">
            <v>8</v>
          </cell>
          <cell r="D11935" t="str">
            <v>สพป.อำนาจเจริญ</v>
          </cell>
          <cell r="E11935" t="str">
            <v>1.4_(61-80)</v>
          </cell>
        </row>
        <row r="11936">
          <cell r="A11936">
            <v>90</v>
          </cell>
          <cell r="B11936">
            <v>11</v>
          </cell>
          <cell r="D11936" t="str">
            <v>สพป.อำนาจเจริญ</v>
          </cell>
          <cell r="E11936" t="str">
            <v>1.5_(81-100)</v>
          </cell>
        </row>
        <row r="11937">
          <cell r="A11937">
            <v>483</v>
          </cell>
          <cell r="B11937">
            <v>23</v>
          </cell>
          <cell r="D11937" t="str">
            <v>สพป.อำนาจเจริญ</v>
          </cell>
          <cell r="E11937" t="str">
            <v>4_(301-499)</v>
          </cell>
        </row>
        <row r="11938">
          <cell r="A11938">
            <v>183</v>
          </cell>
          <cell r="B11938">
            <v>11</v>
          </cell>
          <cell r="D11938" t="str">
            <v>สพป.อำนาจเจริญ</v>
          </cell>
          <cell r="E11938" t="str">
            <v>2_(121-200)</v>
          </cell>
        </row>
        <row r="11939">
          <cell r="A11939">
            <v>155</v>
          </cell>
          <cell r="B11939">
            <v>8</v>
          </cell>
          <cell r="D11939" t="str">
            <v>สพป.อำนาจเจริญ</v>
          </cell>
          <cell r="E11939" t="str">
            <v>2_(121-200)</v>
          </cell>
        </row>
        <row r="11940">
          <cell r="A11940">
            <v>49</v>
          </cell>
          <cell r="B11940">
            <v>8</v>
          </cell>
          <cell r="D11940" t="str">
            <v>สพป.อำนาจเจริญ</v>
          </cell>
          <cell r="E11940" t="str">
            <v>1.3_(41-60)</v>
          </cell>
        </row>
        <row r="11941">
          <cell r="A11941">
            <v>13</v>
          </cell>
          <cell r="B11941">
            <v>6</v>
          </cell>
          <cell r="D11941" t="str">
            <v>สพป.อำนาจเจริญ</v>
          </cell>
          <cell r="E11941" t="str">
            <v>1.1_(1-20)</v>
          </cell>
        </row>
        <row r="11942">
          <cell r="A11942">
            <v>21</v>
          </cell>
          <cell r="B11942">
            <v>8</v>
          </cell>
          <cell r="D11942" t="str">
            <v>สพป.อำนาจเจริญ</v>
          </cell>
          <cell r="E11942" t="str">
            <v>1.2_(21-40)</v>
          </cell>
        </row>
        <row r="11943">
          <cell r="A11943">
            <v>186</v>
          </cell>
          <cell r="B11943">
            <v>10</v>
          </cell>
          <cell r="D11943" t="str">
            <v>สพป.อำนาจเจริญ</v>
          </cell>
          <cell r="E11943" t="str">
            <v>2_(121-200)</v>
          </cell>
        </row>
        <row r="11944">
          <cell r="A11944">
            <v>34</v>
          </cell>
          <cell r="B11944">
            <v>6</v>
          </cell>
          <cell r="D11944" t="str">
            <v>สพป.อำนาจเจริญ</v>
          </cell>
          <cell r="E11944" t="str">
            <v>1.2_(21-40)</v>
          </cell>
        </row>
        <row r="11945">
          <cell r="A11945">
            <v>55</v>
          </cell>
          <cell r="B11945">
            <v>8</v>
          </cell>
          <cell r="D11945" t="str">
            <v>สพป.อำนาจเจริญ</v>
          </cell>
          <cell r="E11945" t="str">
            <v>1.3_(41-60)</v>
          </cell>
        </row>
        <row r="11946">
          <cell r="A11946">
            <v>13</v>
          </cell>
          <cell r="B11946">
            <v>7</v>
          </cell>
          <cell r="D11946" t="str">
            <v>สพป.อำนาจเจริญ</v>
          </cell>
          <cell r="E11946" t="str">
            <v>1.1_(1-20)</v>
          </cell>
        </row>
        <row r="11947">
          <cell r="A11947">
            <v>42</v>
          </cell>
          <cell r="B11947">
            <v>8</v>
          </cell>
          <cell r="D11947" t="str">
            <v>สพป.อำนาจเจริญ</v>
          </cell>
          <cell r="E11947" t="str">
            <v>1.3_(41-60)</v>
          </cell>
        </row>
        <row r="11948">
          <cell r="A11948">
            <v>52</v>
          </cell>
          <cell r="B11948">
            <v>8</v>
          </cell>
          <cell r="D11948" t="str">
            <v>สพป.อำนาจเจริญ</v>
          </cell>
          <cell r="E11948" t="str">
            <v>1.3_(41-60)</v>
          </cell>
        </row>
        <row r="11949">
          <cell r="A11949">
            <v>189</v>
          </cell>
          <cell r="B11949">
            <v>9</v>
          </cell>
          <cell r="D11949" t="str">
            <v>สพป.อำนาจเจริญ</v>
          </cell>
          <cell r="E11949" t="str">
            <v>2_(121-200)</v>
          </cell>
        </row>
        <row r="11950">
          <cell r="A11950">
            <v>230</v>
          </cell>
          <cell r="B11950">
            <v>10</v>
          </cell>
          <cell r="D11950" t="str">
            <v>สพป.บึงกาฬ</v>
          </cell>
          <cell r="E11950" t="str">
            <v>3_(201-300)</v>
          </cell>
        </row>
        <row r="11951">
          <cell r="A11951">
            <v>194</v>
          </cell>
          <cell r="B11951">
            <v>11</v>
          </cell>
          <cell r="D11951" t="str">
            <v>สพป.บึงกาฬ</v>
          </cell>
          <cell r="E11951" t="str">
            <v>2_(121-200)</v>
          </cell>
        </row>
        <row r="11952">
          <cell r="A11952">
            <v>125</v>
          </cell>
          <cell r="B11952">
            <v>8</v>
          </cell>
          <cell r="D11952" t="str">
            <v>สพป.บึงกาฬ</v>
          </cell>
          <cell r="E11952" t="str">
            <v>2_(121-200)</v>
          </cell>
        </row>
        <row r="11953">
          <cell r="A11953">
            <v>101</v>
          </cell>
          <cell r="B11953">
            <v>8</v>
          </cell>
          <cell r="D11953" t="str">
            <v>สพป.บึงกาฬ</v>
          </cell>
          <cell r="E11953" t="str">
            <v>1.6_(101-120)</v>
          </cell>
        </row>
        <row r="11954">
          <cell r="A11954">
            <v>128</v>
          </cell>
          <cell r="B11954">
            <v>8</v>
          </cell>
          <cell r="D11954" t="str">
            <v>สพป.บึงกาฬ</v>
          </cell>
          <cell r="E11954" t="str">
            <v>2_(121-200)</v>
          </cell>
        </row>
        <row r="11955">
          <cell r="A11955">
            <v>70</v>
          </cell>
          <cell r="B11955">
            <v>8</v>
          </cell>
          <cell r="D11955" t="str">
            <v>สพป.บึงกาฬ</v>
          </cell>
          <cell r="E11955" t="str">
            <v>1.4_(61-80)</v>
          </cell>
        </row>
        <row r="11956">
          <cell r="A11956">
            <v>148</v>
          </cell>
          <cell r="B11956">
            <v>8</v>
          </cell>
          <cell r="D11956" t="str">
            <v>สพป.บึงกาฬ</v>
          </cell>
          <cell r="E11956" t="str">
            <v>2_(121-200)</v>
          </cell>
        </row>
        <row r="11957">
          <cell r="A11957">
            <v>109</v>
          </cell>
          <cell r="B11957">
            <v>8</v>
          </cell>
          <cell r="D11957" t="str">
            <v>สพป.บึงกาฬ</v>
          </cell>
          <cell r="E11957" t="str">
            <v>1.6_(101-120)</v>
          </cell>
        </row>
        <row r="11958">
          <cell r="A11958">
            <v>51</v>
          </cell>
          <cell r="B11958">
            <v>8</v>
          </cell>
          <cell r="D11958" t="str">
            <v>สพป.บึงกาฬ</v>
          </cell>
          <cell r="E11958" t="str">
            <v>1.3_(41-60)</v>
          </cell>
        </row>
        <row r="11959">
          <cell r="A11959">
            <v>822</v>
          </cell>
          <cell r="B11959">
            <v>29</v>
          </cell>
          <cell r="D11959" t="str">
            <v>สพป.บึงกาฬ</v>
          </cell>
          <cell r="E11959" t="str">
            <v>5_(500-1499)</v>
          </cell>
        </row>
        <row r="11960">
          <cell r="A11960">
            <v>213</v>
          </cell>
          <cell r="B11960">
            <v>8</v>
          </cell>
          <cell r="D11960" t="str">
            <v>สพป.บึงกาฬ</v>
          </cell>
          <cell r="E11960" t="str">
            <v>3_(201-300)</v>
          </cell>
        </row>
        <row r="11961">
          <cell r="A11961">
            <v>160</v>
          </cell>
          <cell r="B11961">
            <v>8</v>
          </cell>
          <cell r="D11961" t="str">
            <v>สพป.บึงกาฬ</v>
          </cell>
          <cell r="E11961" t="str">
            <v>2_(121-200)</v>
          </cell>
        </row>
        <row r="11962">
          <cell r="A11962">
            <v>223</v>
          </cell>
          <cell r="B11962">
            <v>11</v>
          </cell>
          <cell r="D11962" t="str">
            <v>สพป.บึงกาฬ</v>
          </cell>
          <cell r="E11962" t="str">
            <v>3_(201-300)</v>
          </cell>
        </row>
        <row r="11963">
          <cell r="A11963">
            <v>101</v>
          </cell>
          <cell r="B11963">
            <v>8</v>
          </cell>
          <cell r="D11963" t="str">
            <v>สพป.บึงกาฬ</v>
          </cell>
          <cell r="E11963" t="str">
            <v>1.6_(101-120)</v>
          </cell>
        </row>
        <row r="11964">
          <cell r="A11964">
            <v>49</v>
          </cell>
          <cell r="B11964">
            <v>8</v>
          </cell>
          <cell r="D11964" t="str">
            <v>สพป.บึงกาฬ</v>
          </cell>
          <cell r="E11964" t="str">
            <v>1.3_(41-60)</v>
          </cell>
        </row>
        <row r="11965">
          <cell r="A11965">
            <v>124</v>
          </cell>
          <cell r="B11965">
            <v>8</v>
          </cell>
          <cell r="D11965" t="str">
            <v>สพป.บึงกาฬ</v>
          </cell>
          <cell r="E11965" t="str">
            <v>2_(121-200)</v>
          </cell>
        </row>
        <row r="11966">
          <cell r="A11966">
            <v>211</v>
          </cell>
          <cell r="B11966">
            <v>11</v>
          </cell>
          <cell r="D11966" t="str">
            <v>สพป.บึงกาฬ</v>
          </cell>
          <cell r="E11966" t="str">
            <v>3_(201-300)</v>
          </cell>
        </row>
        <row r="11967">
          <cell r="A11967">
            <v>49</v>
          </cell>
          <cell r="B11967">
            <v>7</v>
          </cell>
          <cell r="D11967" t="str">
            <v>สพป.บึงกาฬ</v>
          </cell>
          <cell r="E11967" t="str">
            <v>1.3_(41-60)</v>
          </cell>
        </row>
        <row r="11968">
          <cell r="A11968">
            <v>168</v>
          </cell>
          <cell r="B11968">
            <v>8</v>
          </cell>
          <cell r="D11968" t="str">
            <v>สพป.บึงกาฬ</v>
          </cell>
          <cell r="E11968" t="str">
            <v>2_(121-200)</v>
          </cell>
        </row>
        <row r="11969">
          <cell r="A11969">
            <v>322</v>
          </cell>
          <cell r="B11969">
            <v>12</v>
          </cell>
          <cell r="D11969" t="str">
            <v>สพป.บึงกาฬ</v>
          </cell>
          <cell r="E11969" t="str">
            <v>4_(301-499)</v>
          </cell>
        </row>
        <row r="11970">
          <cell r="A11970">
            <v>105</v>
          </cell>
          <cell r="B11970">
            <v>8</v>
          </cell>
          <cell r="D11970" t="str">
            <v>สพป.บึงกาฬ</v>
          </cell>
          <cell r="E11970" t="str">
            <v>1.6_(101-120)</v>
          </cell>
        </row>
        <row r="11971">
          <cell r="A11971">
            <v>169</v>
          </cell>
          <cell r="B11971">
            <v>11</v>
          </cell>
          <cell r="D11971" t="str">
            <v>สพป.บึงกาฬ</v>
          </cell>
          <cell r="E11971" t="str">
            <v>2_(121-200)</v>
          </cell>
        </row>
        <row r="11972">
          <cell r="A11972">
            <v>20</v>
          </cell>
          <cell r="B11972">
            <v>6</v>
          </cell>
          <cell r="D11972" t="str">
            <v>สพป.บึงกาฬ</v>
          </cell>
          <cell r="E11972" t="str">
            <v>1.1_(1-20)</v>
          </cell>
        </row>
        <row r="11973">
          <cell r="A11973">
            <v>219</v>
          </cell>
          <cell r="B11973">
            <v>11</v>
          </cell>
          <cell r="D11973" t="str">
            <v>สพป.บึงกาฬ</v>
          </cell>
          <cell r="E11973" t="str">
            <v>3_(201-300)</v>
          </cell>
        </row>
        <row r="11974">
          <cell r="A11974">
            <v>150</v>
          </cell>
          <cell r="B11974">
            <v>8</v>
          </cell>
          <cell r="D11974" t="str">
            <v>สพป.บึงกาฬ</v>
          </cell>
          <cell r="E11974" t="str">
            <v>2_(121-200)</v>
          </cell>
        </row>
        <row r="11975">
          <cell r="A11975">
            <v>129</v>
          </cell>
          <cell r="B11975">
            <v>8</v>
          </cell>
          <cell r="D11975" t="str">
            <v>สพป.บึงกาฬ</v>
          </cell>
          <cell r="E11975" t="str">
            <v>2_(121-200)</v>
          </cell>
        </row>
        <row r="11976">
          <cell r="A11976">
            <v>188</v>
          </cell>
          <cell r="B11976">
            <v>8</v>
          </cell>
          <cell r="D11976" t="str">
            <v>สพป.บึงกาฬ</v>
          </cell>
          <cell r="E11976" t="str">
            <v>2_(121-200)</v>
          </cell>
        </row>
        <row r="11977">
          <cell r="A11977">
            <v>259</v>
          </cell>
          <cell r="B11977">
            <v>11</v>
          </cell>
          <cell r="D11977" t="str">
            <v>สพป.บึงกาฬ</v>
          </cell>
          <cell r="E11977" t="str">
            <v>3_(201-300)</v>
          </cell>
        </row>
        <row r="11978">
          <cell r="A11978">
            <v>60</v>
          </cell>
          <cell r="B11978">
            <v>8</v>
          </cell>
          <cell r="D11978" t="str">
            <v>สพป.บึงกาฬ</v>
          </cell>
          <cell r="E11978" t="str">
            <v>1.3_(41-60)</v>
          </cell>
        </row>
        <row r="11979">
          <cell r="A11979">
            <v>161</v>
          </cell>
          <cell r="B11979">
            <v>10</v>
          </cell>
          <cell r="D11979" t="str">
            <v>สพป.บึงกาฬ</v>
          </cell>
          <cell r="E11979" t="str">
            <v>2_(121-200)</v>
          </cell>
        </row>
        <row r="11980">
          <cell r="A11980">
            <v>210</v>
          </cell>
          <cell r="B11980">
            <v>8</v>
          </cell>
          <cell r="D11980" t="str">
            <v>สพป.บึงกาฬ</v>
          </cell>
          <cell r="E11980" t="str">
            <v>3_(201-300)</v>
          </cell>
        </row>
        <row r="11981">
          <cell r="A11981">
            <v>50</v>
          </cell>
          <cell r="B11981">
            <v>8</v>
          </cell>
          <cell r="D11981" t="str">
            <v>สพป.บึงกาฬ</v>
          </cell>
          <cell r="E11981" t="str">
            <v>1.3_(41-60)</v>
          </cell>
        </row>
        <row r="11982">
          <cell r="A11982">
            <v>136</v>
          </cell>
          <cell r="B11982">
            <v>8</v>
          </cell>
          <cell r="D11982" t="str">
            <v>สพป.บึงกาฬ</v>
          </cell>
          <cell r="E11982" t="str">
            <v>2_(121-200)</v>
          </cell>
        </row>
        <row r="11983">
          <cell r="A11983">
            <v>309</v>
          </cell>
          <cell r="B11983">
            <v>15</v>
          </cell>
          <cell r="D11983" t="str">
            <v>สพป.บึงกาฬ</v>
          </cell>
          <cell r="E11983" t="str">
            <v>4_(301-499)</v>
          </cell>
        </row>
        <row r="11984">
          <cell r="A11984">
            <v>57</v>
          </cell>
          <cell r="B11984">
            <v>8</v>
          </cell>
          <cell r="D11984" t="str">
            <v>สพป.บึงกาฬ</v>
          </cell>
          <cell r="E11984" t="str">
            <v>1.3_(41-60)</v>
          </cell>
        </row>
        <row r="11985">
          <cell r="A11985">
            <v>65</v>
          </cell>
          <cell r="B11985">
            <v>8</v>
          </cell>
          <cell r="D11985" t="str">
            <v>สพป.บึงกาฬ</v>
          </cell>
          <cell r="E11985" t="str">
            <v>1.4_(61-80)</v>
          </cell>
        </row>
        <row r="11986">
          <cell r="A11986">
            <v>48</v>
          </cell>
          <cell r="B11986">
            <v>9</v>
          </cell>
          <cell r="D11986" t="str">
            <v>สพป.บึงกาฬ</v>
          </cell>
          <cell r="E11986" t="str">
            <v>1.3_(41-60)</v>
          </cell>
        </row>
        <row r="11987">
          <cell r="A11987">
            <v>248</v>
          </cell>
          <cell r="B11987">
            <v>12</v>
          </cell>
          <cell r="D11987" t="str">
            <v>สพป.บึงกาฬ</v>
          </cell>
          <cell r="E11987" t="str">
            <v>3_(201-300)</v>
          </cell>
        </row>
        <row r="11988">
          <cell r="A11988">
            <v>55</v>
          </cell>
          <cell r="B11988">
            <v>8</v>
          </cell>
          <cell r="D11988" t="str">
            <v>สพป.บึงกาฬ</v>
          </cell>
          <cell r="E11988" t="str">
            <v>1.3_(41-60)</v>
          </cell>
        </row>
        <row r="11989">
          <cell r="A11989">
            <v>99</v>
          </cell>
          <cell r="B11989">
            <v>11</v>
          </cell>
          <cell r="D11989" t="str">
            <v>สพป.บึงกาฬ</v>
          </cell>
          <cell r="E11989" t="str">
            <v>1.5_(81-100)</v>
          </cell>
        </row>
        <row r="11990">
          <cell r="A11990">
            <v>53</v>
          </cell>
          <cell r="B11990">
            <v>8</v>
          </cell>
          <cell r="D11990" t="str">
            <v>สพป.บึงกาฬ</v>
          </cell>
          <cell r="E11990" t="str">
            <v>1.3_(41-60)</v>
          </cell>
        </row>
        <row r="11991">
          <cell r="A11991">
            <v>64</v>
          </cell>
          <cell r="B11991">
            <v>8</v>
          </cell>
          <cell r="D11991" t="str">
            <v>สพป.บึงกาฬ</v>
          </cell>
          <cell r="E11991" t="str">
            <v>1.4_(61-80)</v>
          </cell>
        </row>
        <row r="11992">
          <cell r="A11992">
            <v>90</v>
          </cell>
          <cell r="B11992">
            <v>9</v>
          </cell>
          <cell r="D11992" t="str">
            <v>สพป.บึงกาฬ</v>
          </cell>
          <cell r="E11992" t="str">
            <v>1.5_(81-100)</v>
          </cell>
        </row>
        <row r="11993">
          <cell r="A11993">
            <v>247</v>
          </cell>
          <cell r="B11993">
            <v>12</v>
          </cell>
          <cell r="D11993" t="str">
            <v>สพป.บึงกาฬ</v>
          </cell>
          <cell r="E11993" t="str">
            <v>3_(201-300)</v>
          </cell>
        </row>
        <row r="11994">
          <cell r="A11994">
            <v>113</v>
          </cell>
          <cell r="B11994">
            <v>9</v>
          </cell>
          <cell r="D11994" t="str">
            <v>สพป.บึงกาฬ</v>
          </cell>
          <cell r="E11994" t="str">
            <v>1.6_(101-120)</v>
          </cell>
        </row>
        <row r="11995">
          <cell r="A11995">
            <v>125</v>
          </cell>
          <cell r="B11995">
            <v>8</v>
          </cell>
          <cell r="D11995" t="str">
            <v>สพป.บึงกาฬ</v>
          </cell>
          <cell r="E11995" t="str">
            <v>2_(121-200)</v>
          </cell>
        </row>
        <row r="11996">
          <cell r="A11996">
            <v>171</v>
          </cell>
          <cell r="B11996">
            <v>15</v>
          </cell>
          <cell r="D11996" t="str">
            <v>สพป.บึงกาฬ</v>
          </cell>
          <cell r="E11996" t="str">
            <v>2_(121-200)</v>
          </cell>
        </row>
        <row r="11997">
          <cell r="A11997">
            <v>343</v>
          </cell>
          <cell r="B11997">
            <v>16</v>
          </cell>
          <cell r="D11997" t="str">
            <v>สพป.บึงกาฬ</v>
          </cell>
          <cell r="E11997" t="str">
            <v>4_(301-499)</v>
          </cell>
        </row>
        <row r="11998">
          <cell r="A11998">
            <v>230</v>
          </cell>
          <cell r="B11998">
            <v>11</v>
          </cell>
          <cell r="D11998" t="str">
            <v>สพป.บึงกาฬ</v>
          </cell>
          <cell r="E11998" t="str">
            <v>3_(201-300)</v>
          </cell>
        </row>
        <row r="11999">
          <cell r="A11999">
            <v>204</v>
          </cell>
          <cell r="B11999">
            <v>13</v>
          </cell>
          <cell r="D11999" t="str">
            <v>สพป.บึงกาฬ</v>
          </cell>
          <cell r="E11999" t="str">
            <v>3_(201-300)</v>
          </cell>
        </row>
        <row r="12000">
          <cell r="A12000">
            <v>16</v>
          </cell>
          <cell r="B12000">
            <v>6</v>
          </cell>
          <cell r="D12000" t="str">
            <v>สพป.บึงกาฬ</v>
          </cell>
          <cell r="E12000" t="str">
            <v>1.1_(1-20)</v>
          </cell>
        </row>
        <row r="12001">
          <cell r="A12001">
            <v>179</v>
          </cell>
          <cell r="B12001">
            <v>11</v>
          </cell>
          <cell r="D12001" t="str">
            <v>สพป.บึงกาฬ</v>
          </cell>
          <cell r="E12001" t="str">
            <v>2_(121-200)</v>
          </cell>
        </row>
        <row r="12002">
          <cell r="A12002">
            <v>216</v>
          </cell>
          <cell r="B12002">
            <v>8</v>
          </cell>
          <cell r="D12002" t="str">
            <v>สพป.บึงกาฬ</v>
          </cell>
          <cell r="E12002" t="str">
            <v>3_(201-300)</v>
          </cell>
        </row>
        <row r="12003">
          <cell r="A12003">
            <v>151</v>
          </cell>
          <cell r="B12003">
            <v>8</v>
          </cell>
          <cell r="D12003" t="str">
            <v>สพป.บึงกาฬ</v>
          </cell>
          <cell r="E12003" t="str">
            <v>2_(121-200)</v>
          </cell>
        </row>
        <row r="12004">
          <cell r="A12004">
            <v>159</v>
          </cell>
          <cell r="B12004">
            <v>14</v>
          </cell>
          <cell r="D12004" t="str">
            <v>สพป.บึงกาฬ</v>
          </cell>
          <cell r="E12004" t="str">
            <v>2_(121-200)</v>
          </cell>
        </row>
        <row r="12005">
          <cell r="A12005">
            <v>94</v>
          </cell>
          <cell r="B12005">
            <v>8</v>
          </cell>
          <cell r="D12005" t="str">
            <v>สพป.บึงกาฬ</v>
          </cell>
          <cell r="E12005" t="str">
            <v>1.5_(81-100)</v>
          </cell>
        </row>
        <row r="12006">
          <cell r="A12006">
            <v>104</v>
          </cell>
          <cell r="B12006">
            <v>8</v>
          </cell>
          <cell r="D12006" t="str">
            <v>สพป.บึงกาฬ</v>
          </cell>
          <cell r="E12006" t="str">
            <v>1.6_(101-120)</v>
          </cell>
        </row>
        <row r="12007">
          <cell r="A12007">
            <v>68</v>
          </cell>
          <cell r="B12007">
            <v>8</v>
          </cell>
          <cell r="D12007" t="str">
            <v>สพป.บึงกาฬ</v>
          </cell>
          <cell r="E12007" t="str">
            <v>1.4_(61-80)</v>
          </cell>
        </row>
        <row r="12008">
          <cell r="A12008">
            <v>238</v>
          </cell>
          <cell r="B12008">
            <v>11</v>
          </cell>
          <cell r="D12008" t="str">
            <v>สพป.บึงกาฬ</v>
          </cell>
          <cell r="E12008" t="str">
            <v>3_(201-300)</v>
          </cell>
        </row>
        <row r="12009">
          <cell r="A12009">
            <v>34</v>
          </cell>
          <cell r="B12009">
            <v>8</v>
          </cell>
          <cell r="D12009" t="str">
            <v>สพป.บึงกาฬ</v>
          </cell>
          <cell r="E12009" t="str">
            <v>1.2_(21-40)</v>
          </cell>
        </row>
        <row r="12010">
          <cell r="A12010">
            <v>135</v>
          </cell>
          <cell r="B12010">
            <v>11</v>
          </cell>
          <cell r="D12010" t="str">
            <v>สพป.บึงกาฬ</v>
          </cell>
          <cell r="E12010" t="str">
            <v>2_(121-200)</v>
          </cell>
        </row>
        <row r="12011">
          <cell r="A12011">
            <v>47</v>
          </cell>
          <cell r="B12011">
            <v>8</v>
          </cell>
          <cell r="D12011" t="str">
            <v>สพป.บึงกาฬ</v>
          </cell>
          <cell r="E12011" t="str">
            <v>1.3_(41-60)</v>
          </cell>
        </row>
        <row r="12012">
          <cell r="A12012">
            <v>32</v>
          </cell>
          <cell r="B12012">
            <v>7</v>
          </cell>
          <cell r="D12012" t="str">
            <v>สพป.บึงกาฬ</v>
          </cell>
          <cell r="E12012" t="str">
            <v>1.2_(21-40)</v>
          </cell>
        </row>
        <row r="12013">
          <cell r="A12013">
            <v>82</v>
          </cell>
          <cell r="B12013">
            <v>8</v>
          </cell>
          <cell r="D12013" t="str">
            <v>สพป.บึงกาฬ</v>
          </cell>
          <cell r="E12013" t="str">
            <v>1.5_(81-100)</v>
          </cell>
        </row>
        <row r="12014">
          <cell r="A12014">
            <v>78</v>
          </cell>
          <cell r="B12014">
            <v>8</v>
          </cell>
          <cell r="D12014" t="str">
            <v>สพป.บึงกาฬ</v>
          </cell>
          <cell r="E12014" t="str">
            <v>1.4_(61-80)</v>
          </cell>
        </row>
        <row r="12015">
          <cell r="A12015">
            <v>139</v>
          </cell>
          <cell r="B12015">
            <v>9</v>
          </cell>
          <cell r="D12015" t="str">
            <v>สพป.บึงกาฬ</v>
          </cell>
          <cell r="E12015" t="str">
            <v>2_(121-200)</v>
          </cell>
        </row>
        <row r="12016">
          <cell r="A12016">
            <v>57</v>
          </cell>
          <cell r="B12016">
            <v>8</v>
          </cell>
          <cell r="D12016" t="str">
            <v>สพป.บึงกาฬ</v>
          </cell>
          <cell r="E12016" t="str">
            <v>1.3_(41-60)</v>
          </cell>
        </row>
        <row r="12017">
          <cell r="A12017">
            <v>77</v>
          </cell>
          <cell r="B12017">
            <v>8</v>
          </cell>
          <cell r="D12017" t="str">
            <v>สพป.บึงกาฬ</v>
          </cell>
          <cell r="E12017" t="str">
            <v>1.4_(61-80)</v>
          </cell>
        </row>
        <row r="12018">
          <cell r="A12018">
            <v>84</v>
          </cell>
          <cell r="B12018">
            <v>8</v>
          </cell>
          <cell r="D12018" t="str">
            <v>สพป.บึงกาฬ</v>
          </cell>
          <cell r="E12018" t="str">
            <v>1.5_(81-100)</v>
          </cell>
        </row>
        <row r="12019">
          <cell r="A12019">
            <v>145</v>
          </cell>
          <cell r="B12019">
            <v>11</v>
          </cell>
          <cell r="D12019" t="str">
            <v>สพป.บึงกาฬ</v>
          </cell>
          <cell r="E12019" t="str">
            <v>2_(121-200)</v>
          </cell>
        </row>
        <row r="12020">
          <cell r="A12020">
            <v>384</v>
          </cell>
          <cell r="B12020">
            <v>20</v>
          </cell>
          <cell r="D12020" t="str">
            <v>สพป.บึงกาฬ</v>
          </cell>
          <cell r="E12020" t="str">
            <v>4_(301-499)</v>
          </cell>
        </row>
        <row r="12021">
          <cell r="A12021">
            <v>106</v>
          </cell>
          <cell r="B12021">
            <v>8</v>
          </cell>
          <cell r="D12021" t="str">
            <v>สพป.บึงกาฬ</v>
          </cell>
          <cell r="E12021" t="str">
            <v>1.6_(101-120)</v>
          </cell>
        </row>
        <row r="12022">
          <cell r="A12022">
            <v>76</v>
          </cell>
          <cell r="B12022">
            <v>8</v>
          </cell>
          <cell r="D12022" t="str">
            <v>สพป.บึงกาฬ</v>
          </cell>
          <cell r="E12022" t="str">
            <v>1.4_(61-80)</v>
          </cell>
        </row>
        <row r="12023">
          <cell r="A12023">
            <v>74</v>
          </cell>
          <cell r="B12023">
            <v>8</v>
          </cell>
          <cell r="D12023" t="str">
            <v>สพป.บึงกาฬ</v>
          </cell>
          <cell r="E12023" t="str">
            <v>1.4_(61-80)</v>
          </cell>
        </row>
        <row r="12024">
          <cell r="A12024">
            <v>112</v>
          </cell>
          <cell r="B12024">
            <v>8</v>
          </cell>
          <cell r="D12024" t="str">
            <v>สพป.บึงกาฬ</v>
          </cell>
          <cell r="E12024" t="str">
            <v>1.6_(101-120)</v>
          </cell>
        </row>
        <row r="12025">
          <cell r="A12025">
            <v>334</v>
          </cell>
          <cell r="B12025">
            <v>17</v>
          </cell>
          <cell r="D12025" t="str">
            <v>สพป.บึงกาฬ</v>
          </cell>
          <cell r="E12025" t="str">
            <v>4_(301-499)</v>
          </cell>
        </row>
        <row r="12026">
          <cell r="A12026">
            <v>87</v>
          </cell>
          <cell r="B12026">
            <v>8</v>
          </cell>
          <cell r="D12026" t="str">
            <v>สพป.บึงกาฬ</v>
          </cell>
          <cell r="E12026" t="str">
            <v>1.5_(81-100)</v>
          </cell>
        </row>
        <row r="12027">
          <cell r="A12027">
            <v>44</v>
          </cell>
          <cell r="B12027">
            <v>8</v>
          </cell>
          <cell r="D12027" t="str">
            <v>สพป.บึงกาฬ</v>
          </cell>
          <cell r="E12027" t="str">
            <v>1.3_(41-60)</v>
          </cell>
        </row>
        <row r="12028">
          <cell r="A12028">
            <v>325</v>
          </cell>
          <cell r="B12028">
            <v>16</v>
          </cell>
          <cell r="D12028" t="str">
            <v>สพป.บึงกาฬ</v>
          </cell>
          <cell r="E12028" t="str">
            <v>4_(301-499)</v>
          </cell>
        </row>
        <row r="12029">
          <cell r="A12029">
            <v>198</v>
          </cell>
          <cell r="B12029">
            <v>9</v>
          </cell>
          <cell r="D12029" t="str">
            <v>สพป.บึงกาฬ</v>
          </cell>
          <cell r="E12029" t="str">
            <v>2_(121-200)</v>
          </cell>
        </row>
        <row r="12030">
          <cell r="A12030">
            <v>63</v>
          </cell>
          <cell r="B12030">
            <v>8</v>
          </cell>
          <cell r="D12030" t="str">
            <v>สพป.บึงกาฬ</v>
          </cell>
          <cell r="E12030" t="str">
            <v>1.4_(61-80)</v>
          </cell>
        </row>
        <row r="12031">
          <cell r="A12031">
            <v>330</v>
          </cell>
          <cell r="B12031">
            <v>18</v>
          </cell>
          <cell r="D12031" t="str">
            <v>สพป.บึงกาฬ</v>
          </cell>
          <cell r="E12031" t="str">
            <v>4_(301-499)</v>
          </cell>
        </row>
        <row r="12032">
          <cell r="A12032">
            <v>74</v>
          </cell>
          <cell r="B12032">
            <v>8</v>
          </cell>
          <cell r="D12032" t="str">
            <v>สพป.บึงกาฬ</v>
          </cell>
          <cell r="E12032" t="str">
            <v>1.4_(61-80)</v>
          </cell>
        </row>
        <row r="12033">
          <cell r="A12033">
            <v>55</v>
          </cell>
          <cell r="B12033">
            <v>8</v>
          </cell>
          <cell r="D12033" t="str">
            <v>สพป.บึงกาฬ</v>
          </cell>
          <cell r="E12033" t="str">
            <v>1.3_(41-60)</v>
          </cell>
        </row>
        <row r="12034">
          <cell r="A12034">
            <v>84</v>
          </cell>
          <cell r="B12034">
            <v>8</v>
          </cell>
          <cell r="D12034" t="str">
            <v>สพป.บึงกาฬ</v>
          </cell>
          <cell r="E12034" t="str">
            <v>1.5_(81-100)</v>
          </cell>
        </row>
        <row r="12035">
          <cell r="A12035">
            <v>465</v>
          </cell>
          <cell r="B12035">
            <v>22</v>
          </cell>
          <cell r="D12035" t="str">
            <v>สพป.บึงกาฬ</v>
          </cell>
          <cell r="E12035" t="str">
            <v>4_(301-499)</v>
          </cell>
        </row>
        <row r="12036">
          <cell r="A12036">
            <v>50</v>
          </cell>
          <cell r="B12036">
            <v>8</v>
          </cell>
          <cell r="D12036" t="str">
            <v>สพป.บึงกาฬ</v>
          </cell>
          <cell r="E12036" t="str">
            <v>1.3_(41-60)</v>
          </cell>
        </row>
        <row r="12037">
          <cell r="A12037">
            <v>98</v>
          </cell>
          <cell r="B12037">
            <v>8</v>
          </cell>
          <cell r="D12037" t="str">
            <v>สพป.บึงกาฬ</v>
          </cell>
          <cell r="E12037" t="str">
            <v>1.5_(81-100)</v>
          </cell>
        </row>
        <row r="12038">
          <cell r="A12038">
            <v>97</v>
          </cell>
          <cell r="B12038">
            <v>8</v>
          </cell>
          <cell r="D12038" t="str">
            <v>สพป.บึงกาฬ</v>
          </cell>
          <cell r="E12038" t="str">
            <v>1.5_(81-100)</v>
          </cell>
        </row>
        <row r="12039">
          <cell r="A12039">
            <v>1267</v>
          </cell>
          <cell r="B12039">
            <v>41</v>
          </cell>
          <cell r="D12039" t="str">
            <v>สพป.บึงกาฬ</v>
          </cell>
          <cell r="E12039" t="str">
            <v>5_(500-1499)</v>
          </cell>
        </row>
        <row r="12040">
          <cell r="A12040">
            <v>85</v>
          </cell>
          <cell r="B12040">
            <v>8</v>
          </cell>
          <cell r="D12040" t="str">
            <v>สพป.บึงกาฬ</v>
          </cell>
          <cell r="E12040" t="str">
            <v>1.5_(81-100)</v>
          </cell>
        </row>
        <row r="12041">
          <cell r="A12041">
            <v>129</v>
          </cell>
          <cell r="B12041">
            <v>8</v>
          </cell>
          <cell r="D12041" t="str">
            <v>สพป.บึงกาฬ</v>
          </cell>
          <cell r="E12041" t="str">
            <v>2_(121-200)</v>
          </cell>
        </row>
        <row r="12042">
          <cell r="A12042">
            <v>304</v>
          </cell>
          <cell r="B12042">
            <v>15</v>
          </cell>
          <cell r="D12042" t="str">
            <v>สพป.บึงกาฬ</v>
          </cell>
          <cell r="E12042" t="str">
            <v>4_(301-499)</v>
          </cell>
        </row>
        <row r="12043">
          <cell r="A12043">
            <v>113</v>
          </cell>
          <cell r="B12043">
            <v>8</v>
          </cell>
          <cell r="D12043" t="str">
            <v>สพป.บึงกาฬ</v>
          </cell>
          <cell r="E12043" t="str">
            <v>1.6_(101-120)</v>
          </cell>
        </row>
        <row r="12044">
          <cell r="A12044">
            <v>187</v>
          </cell>
          <cell r="B12044">
            <v>8</v>
          </cell>
          <cell r="D12044" t="str">
            <v>สพป.บึงกาฬ</v>
          </cell>
          <cell r="E12044" t="str">
            <v>2_(121-200)</v>
          </cell>
        </row>
        <row r="12045">
          <cell r="A12045">
            <v>253</v>
          </cell>
          <cell r="B12045">
            <v>14</v>
          </cell>
          <cell r="D12045" t="str">
            <v>สพป.บึงกาฬ</v>
          </cell>
          <cell r="E12045" t="str">
            <v>3_(201-300)</v>
          </cell>
        </row>
        <row r="12046">
          <cell r="A12046">
            <v>74</v>
          </cell>
          <cell r="B12046">
            <v>8</v>
          </cell>
          <cell r="D12046" t="str">
            <v>สพป.บึงกาฬ</v>
          </cell>
          <cell r="E12046" t="str">
            <v>1.4_(61-80)</v>
          </cell>
        </row>
        <row r="12047">
          <cell r="A12047">
            <v>53</v>
          </cell>
          <cell r="B12047">
            <v>8</v>
          </cell>
          <cell r="D12047" t="str">
            <v>สพป.บึงกาฬ</v>
          </cell>
          <cell r="E12047" t="str">
            <v>1.3_(41-60)</v>
          </cell>
        </row>
        <row r="12048">
          <cell r="A12048">
            <v>53</v>
          </cell>
          <cell r="B12048">
            <v>8</v>
          </cell>
          <cell r="D12048" t="str">
            <v>สพป.บึงกาฬ</v>
          </cell>
          <cell r="E12048" t="str">
            <v>1.3_(41-60)</v>
          </cell>
        </row>
        <row r="12049">
          <cell r="A12049">
            <v>141</v>
          </cell>
          <cell r="B12049">
            <v>11</v>
          </cell>
          <cell r="D12049" t="str">
            <v>สพป.บึงกาฬ</v>
          </cell>
          <cell r="E12049" t="str">
            <v>2_(121-200)</v>
          </cell>
        </row>
        <row r="12050">
          <cell r="A12050">
            <v>69</v>
          </cell>
          <cell r="B12050">
            <v>8</v>
          </cell>
          <cell r="D12050" t="str">
            <v>สพป.บึงกาฬ</v>
          </cell>
          <cell r="E12050" t="str">
            <v>1.4_(61-80)</v>
          </cell>
        </row>
        <row r="12051">
          <cell r="A12051">
            <v>23</v>
          </cell>
          <cell r="B12051">
            <v>6</v>
          </cell>
          <cell r="D12051" t="str">
            <v>สพป.บึงกาฬ</v>
          </cell>
          <cell r="E12051" t="str">
            <v>1.2_(21-40)</v>
          </cell>
        </row>
        <row r="12052">
          <cell r="A12052">
            <v>41</v>
          </cell>
          <cell r="B12052">
            <v>8</v>
          </cell>
          <cell r="D12052" t="str">
            <v>สพป.บึงกาฬ</v>
          </cell>
          <cell r="E12052" t="str">
            <v>1.3_(41-60)</v>
          </cell>
        </row>
        <row r="12053">
          <cell r="A12053">
            <v>55</v>
          </cell>
          <cell r="B12053">
            <v>8</v>
          </cell>
          <cell r="D12053" t="str">
            <v>สพป.บึงกาฬ</v>
          </cell>
          <cell r="E12053" t="str">
            <v>1.3_(41-60)</v>
          </cell>
        </row>
        <row r="12054">
          <cell r="A12054">
            <v>237</v>
          </cell>
          <cell r="B12054">
            <v>11</v>
          </cell>
          <cell r="D12054" t="str">
            <v>สพป.บึงกาฬ</v>
          </cell>
          <cell r="E12054" t="str">
            <v>3_(201-300)</v>
          </cell>
        </row>
        <row r="12055">
          <cell r="A12055">
            <v>235</v>
          </cell>
          <cell r="B12055">
            <v>11</v>
          </cell>
          <cell r="D12055" t="str">
            <v>สพป.บึงกาฬ</v>
          </cell>
          <cell r="E12055" t="str">
            <v>3_(201-300)</v>
          </cell>
        </row>
        <row r="12056">
          <cell r="A12056">
            <v>107</v>
          </cell>
          <cell r="B12056">
            <v>8</v>
          </cell>
          <cell r="D12056" t="str">
            <v>สพป.บึงกาฬ</v>
          </cell>
          <cell r="E12056" t="str">
            <v>1.6_(101-120)</v>
          </cell>
        </row>
        <row r="12057">
          <cell r="A12057">
            <v>69</v>
          </cell>
          <cell r="B12057">
            <v>8</v>
          </cell>
          <cell r="D12057" t="str">
            <v>สพป.บึงกาฬ</v>
          </cell>
          <cell r="E12057" t="str">
            <v>1.4_(61-80)</v>
          </cell>
        </row>
        <row r="12058">
          <cell r="A12058">
            <v>57</v>
          </cell>
          <cell r="B12058">
            <v>8</v>
          </cell>
          <cell r="D12058" t="str">
            <v>สพป.บึงกาฬ</v>
          </cell>
          <cell r="E12058" t="str">
            <v>1.3_(41-60)</v>
          </cell>
        </row>
        <row r="12059">
          <cell r="A12059">
            <v>178</v>
          </cell>
          <cell r="B12059">
            <v>11</v>
          </cell>
          <cell r="D12059" t="str">
            <v>สพป.บึงกาฬ</v>
          </cell>
          <cell r="E12059" t="str">
            <v>2_(121-200)</v>
          </cell>
        </row>
        <row r="12060">
          <cell r="A12060">
            <v>458</v>
          </cell>
          <cell r="B12060">
            <v>21</v>
          </cell>
          <cell r="D12060" t="str">
            <v>สพป.บึงกาฬ</v>
          </cell>
          <cell r="E12060" t="str">
            <v>4_(301-499)</v>
          </cell>
        </row>
        <row r="12061">
          <cell r="A12061">
            <v>514</v>
          </cell>
          <cell r="B12061">
            <v>25</v>
          </cell>
          <cell r="D12061" t="str">
            <v>สพป.บึงกาฬ</v>
          </cell>
          <cell r="E12061" t="str">
            <v>5_(500-1499)</v>
          </cell>
        </row>
        <row r="12062">
          <cell r="A12062">
            <v>113</v>
          </cell>
          <cell r="B12062">
            <v>8</v>
          </cell>
          <cell r="D12062" t="str">
            <v>สพป.บึงกาฬ</v>
          </cell>
          <cell r="E12062" t="str">
            <v>1.6_(101-120)</v>
          </cell>
        </row>
        <row r="12063">
          <cell r="A12063">
            <v>150</v>
          </cell>
          <cell r="B12063">
            <v>11</v>
          </cell>
          <cell r="D12063" t="str">
            <v>สพป.บึงกาฬ</v>
          </cell>
          <cell r="E12063" t="str">
            <v>2_(121-200)</v>
          </cell>
        </row>
        <row r="12064">
          <cell r="A12064">
            <v>88</v>
          </cell>
          <cell r="B12064">
            <v>8</v>
          </cell>
          <cell r="D12064" t="str">
            <v>สพป.บึงกาฬ</v>
          </cell>
          <cell r="E12064" t="str">
            <v>1.5_(81-100)</v>
          </cell>
        </row>
        <row r="12065">
          <cell r="A12065">
            <v>100</v>
          </cell>
          <cell r="B12065">
            <v>8</v>
          </cell>
          <cell r="D12065" t="str">
            <v>สพป.บึงกาฬ</v>
          </cell>
          <cell r="E12065" t="str">
            <v>1.5_(81-100)</v>
          </cell>
        </row>
        <row r="12066">
          <cell r="A12066">
            <v>98</v>
          </cell>
          <cell r="B12066">
            <v>8</v>
          </cell>
          <cell r="D12066" t="str">
            <v>สพป.บึงกาฬ</v>
          </cell>
          <cell r="E12066" t="str">
            <v>1.5_(81-100)</v>
          </cell>
        </row>
        <row r="12067">
          <cell r="A12067">
            <v>246</v>
          </cell>
          <cell r="B12067">
            <v>11</v>
          </cell>
          <cell r="D12067" t="str">
            <v>สพป.บึงกาฬ</v>
          </cell>
          <cell r="E12067" t="str">
            <v>3_(201-300)</v>
          </cell>
        </row>
        <row r="12068">
          <cell r="A12068">
            <v>0</v>
          </cell>
          <cell r="B12068">
            <v>0</v>
          </cell>
          <cell r="D12068" t="str">
            <v>สพป.บึงกาฬ</v>
          </cell>
          <cell r="E12068" t="str">
            <v>0_(0)</v>
          </cell>
        </row>
        <row r="12069">
          <cell r="A12069">
            <v>134</v>
          </cell>
          <cell r="B12069">
            <v>8</v>
          </cell>
          <cell r="D12069" t="str">
            <v>สพป.บึงกาฬ</v>
          </cell>
          <cell r="E12069" t="str">
            <v>2_(121-200)</v>
          </cell>
        </row>
        <row r="12070">
          <cell r="A12070">
            <v>67</v>
          </cell>
          <cell r="B12070">
            <v>8</v>
          </cell>
          <cell r="D12070" t="str">
            <v>สพป.บึงกาฬ</v>
          </cell>
          <cell r="E12070" t="str">
            <v>1.4_(61-80)</v>
          </cell>
        </row>
        <row r="12071">
          <cell r="A12071">
            <v>178</v>
          </cell>
          <cell r="B12071">
            <v>8</v>
          </cell>
          <cell r="D12071" t="str">
            <v>สพป.บึงกาฬ</v>
          </cell>
          <cell r="E12071" t="str">
            <v>2_(121-200)</v>
          </cell>
        </row>
        <row r="12072">
          <cell r="A12072">
            <v>121</v>
          </cell>
          <cell r="B12072">
            <v>8</v>
          </cell>
          <cell r="D12072" t="str">
            <v>สพป.บึงกาฬ</v>
          </cell>
          <cell r="E12072" t="str">
            <v>2_(121-200)</v>
          </cell>
        </row>
        <row r="12073">
          <cell r="A12073">
            <v>120</v>
          </cell>
          <cell r="B12073">
            <v>8</v>
          </cell>
          <cell r="D12073" t="str">
            <v>สพป.บึงกาฬ</v>
          </cell>
          <cell r="E12073" t="str">
            <v>1.6_(101-120)</v>
          </cell>
        </row>
        <row r="12074">
          <cell r="A12074">
            <v>125</v>
          </cell>
          <cell r="B12074">
            <v>11</v>
          </cell>
          <cell r="D12074" t="str">
            <v>สพป.บึงกาฬ</v>
          </cell>
          <cell r="E12074" t="str">
            <v>2_(121-200)</v>
          </cell>
        </row>
        <row r="12075">
          <cell r="A12075">
            <v>171</v>
          </cell>
          <cell r="B12075">
            <v>8</v>
          </cell>
          <cell r="D12075" t="str">
            <v>สพป.บึงกาฬ</v>
          </cell>
          <cell r="E12075" t="str">
            <v>2_(121-200)</v>
          </cell>
        </row>
        <row r="12076">
          <cell r="A12076">
            <v>245</v>
          </cell>
          <cell r="B12076">
            <v>15</v>
          </cell>
          <cell r="D12076" t="str">
            <v>สพป.บึงกาฬ</v>
          </cell>
          <cell r="E12076" t="str">
            <v>3_(201-300)</v>
          </cell>
        </row>
        <row r="12077">
          <cell r="A12077">
            <v>127</v>
          </cell>
          <cell r="B12077">
            <v>8</v>
          </cell>
          <cell r="D12077" t="str">
            <v>สพป.บึงกาฬ</v>
          </cell>
          <cell r="E12077" t="str">
            <v>2_(121-200)</v>
          </cell>
        </row>
        <row r="12078">
          <cell r="A12078">
            <v>150</v>
          </cell>
          <cell r="B12078">
            <v>8</v>
          </cell>
          <cell r="D12078" t="str">
            <v>สพป.บึงกาฬ</v>
          </cell>
          <cell r="E12078" t="str">
            <v>2_(121-200)</v>
          </cell>
        </row>
        <row r="12079">
          <cell r="A12079">
            <v>50</v>
          </cell>
          <cell r="B12079">
            <v>8</v>
          </cell>
          <cell r="D12079" t="str">
            <v>สพป.บึงกาฬ</v>
          </cell>
          <cell r="E12079" t="str">
            <v>1.3_(41-60)</v>
          </cell>
        </row>
        <row r="12080">
          <cell r="A12080">
            <v>138</v>
          </cell>
          <cell r="B12080">
            <v>11</v>
          </cell>
          <cell r="D12080" t="str">
            <v>สพป.บึงกาฬ</v>
          </cell>
          <cell r="E12080" t="str">
            <v>2_(121-200)</v>
          </cell>
        </row>
        <row r="12081">
          <cell r="A12081">
            <v>227</v>
          </cell>
          <cell r="B12081">
            <v>12</v>
          </cell>
          <cell r="D12081" t="str">
            <v>สพป.บึงกาฬ</v>
          </cell>
          <cell r="E12081" t="str">
            <v>3_(201-300)</v>
          </cell>
        </row>
        <row r="12082">
          <cell r="A12082">
            <v>83</v>
          </cell>
          <cell r="B12082">
            <v>8</v>
          </cell>
          <cell r="D12082" t="str">
            <v>สพป.บึงกาฬ</v>
          </cell>
          <cell r="E12082" t="str">
            <v>1.5_(81-100)</v>
          </cell>
        </row>
        <row r="12083">
          <cell r="A12083">
            <v>34</v>
          </cell>
          <cell r="B12083">
            <v>8</v>
          </cell>
          <cell r="D12083" t="str">
            <v>สพป.บึงกาฬ</v>
          </cell>
          <cell r="E12083" t="str">
            <v>1.2_(21-40)</v>
          </cell>
        </row>
        <row r="12084">
          <cell r="A12084">
            <v>51</v>
          </cell>
          <cell r="B12084">
            <v>8</v>
          </cell>
          <cell r="D12084" t="str">
            <v>สพป.บึงกาฬ</v>
          </cell>
          <cell r="E12084" t="str">
            <v>1.3_(41-60)</v>
          </cell>
        </row>
        <row r="12085">
          <cell r="A12085">
            <v>25</v>
          </cell>
          <cell r="B12085">
            <v>7</v>
          </cell>
          <cell r="D12085" t="str">
            <v>สพป.บึงกาฬ</v>
          </cell>
          <cell r="E12085" t="str">
            <v>1.2_(21-40)</v>
          </cell>
        </row>
        <row r="12086">
          <cell r="A12086">
            <v>973</v>
          </cell>
          <cell r="B12086">
            <v>33</v>
          </cell>
          <cell r="D12086" t="str">
            <v>สพป.บึงกาฬ</v>
          </cell>
          <cell r="E12086" t="str">
            <v>5_(500-1499)</v>
          </cell>
        </row>
        <row r="12087">
          <cell r="A12087">
            <v>116</v>
          </cell>
          <cell r="B12087">
            <v>8</v>
          </cell>
          <cell r="D12087" t="str">
            <v>สพป.บึงกาฬ</v>
          </cell>
          <cell r="E12087" t="str">
            <v>1.6_(101-120)</v>
          </cell>
        </row>
        <row r="12088">
          <cell r="A12088">
            <v>3</v>
          </cell>
          <cell r="B12088">
            <v>3</v>
          </cell>
          <cell r="D12088" t="str">
            <v>สพป.บึงกาฬ</v>
          </cell>
          <cell r="E12088" t="str">
            <v>1.1_(1-20)</v>
          </cell>
        </row>
        <row r="12089">
          <cell r="A12089">
            <v>161</v>
          </cell>
          <cell r="B12089">
            <v>8</v>
          </cell>
          <cell r="D12089" t="str">
            <v>สพป.บึงกาฬ</v>
          </cell>
          <cell r="E12089" t="str">
            <v>2_(121-200)</v>
          </cell>
        </row>
        <row r="12090">
          <cell r="A12090">
            <v>56</v>
          </cell>
          <cell r="B12090">
            <v>8</v>
          </cell>
          <cell r="D12090" t="str">
            <v>สพป.บึงกาฬ</v>
          </cell>
          <cell r="E12090" t="str">
            <v>1.3_(41-60)</v>
          </cell>
        </row>
        <row r="12091">
          <cell r="A12091">
            <v>89</v>
          </cell>
          <cell r="B12091">
            <v>8</v>
          </cell>
          <cell r="D12091" t="str">
            <v>สพป.บึงกาฬ</v>
          </cell>
          <cell r="E12091" t="str">
            <v>1.5_(81-100)</v>
          </cell>
        </row>
        <row r="12092">
          <cell r="A12092">
            <v>95</v>
          </cell>
          <cell r="B12092">
            <v>8</v>
          </cell>
          <cell r="D12092" t="str">
            <v>สพป.บึงกาฬ</v>
          </cell>
          <cell r="E12092" t="str">
            <v>1.5_(81-100)</v>
          </cell>
        </row>
        <row r="12093">
          <cell r="A12093">
            <v>62</v>
          </cell>
          <cell r="B12093">
            <v>8</v>
          </cell>
          <cell r="D12093" t="str">
            <v>สพป.บึงกาฬ</v>
          </cell>
          <cell r="E12093" t="str">
            <v>1.4_(61-80)</v>
          </cell>
        </row>
        <row r="12094">
          <cell r="A12094">
            <v>138</v>
          </cell>
          <cell r="B12094">
            <v>12</v>
          </cell>
          <cell r="D12094" t="str">
            <v>สพป.บึงกาฬ</v>
          </cell>
          <cell r="E12094" t="str">
            <v>2_(121-200)</v>
          </cell>
        </row>
        <row r="12095">
          <cell r="A12095">
            <v>49</v>
          </cell>
          <cell r="B12095">
            <v>8</v>
          </cell>
          <cell r="D12095" t="str">
            <v>สพป.บึงกาฬ</v>
          </cell>
          <cell r="E12095" t="str">
            <v>1.3_(41-60)</v>
          </cell>
        </row>
        <row r="12096">
          <cell r="A12096">
            <v>216</v>
          </cell>
          <cell r="B12096">
            <v>10</v>
          </cell>
          <cell r="D12096" t="str">
            <v>สพป.บึงกาฬ</v>
          </cell>
          <cell r="E12096" t="str">
            <v>3_(201-300)</v>
          </cell>
        </row>
        <row r="12097">
          <cell r="A12097">
            <v>192</v>
          </cell>
          <cell r="B12097">
            <v>11</v>
          </cell>
          <cell r="D12097" t="str">
            <v>สพป.บึงกาฬ</v>
          </cell>
          <cell r="E12097" t="str">
            <v>2_(121-200)</v>
          </cell>
        </row>
        <row r="12098">
          <cell r="A12098">
            <v>120</v>
          </cell>
          <cell r="B12098">
            <v>8</v>
          </cell>
          <cell r="D12098" t="str">
            <v>สพป.บึงกาฬ</v>
          </cell>
          <cell r="E12098" t="str">
            <v>1.6_(101-120)</v>
          </cell>
        </row>
        <row r="12099">
          <cell r="A12099">
            <v>103</v>
          </cell>
          <cell r="B12099">
            <v>8</v>
          </cell>
          <cell r="D12099" t="str">
            <v>สพป.บึงกาฬ</v>
          </cell>
          <cell r="E12099" t="str">
            <v>1.6_(101-120)</v>
          </cell>
        </row>
        <row r="12100">
          <cell r="A12100">
            <v>111</v>
          </cell>
          <cell r="B12100">
            <v>8</v>
          </cell>
          <cell r="D12100" t="str">
            <v>สพป.บึงกาฬ</v>
          </cell>
          <cell r="E12100" t="str">
            <v>1.6_(101-120)</v>
          </cell>
        </row>
        <row r="12101">
          <cell r="A12101">
            <v>253</v>
          </cell>
          <cell r="B12101">
            <v>13</v>
          </cell>
          <cell r="D12101" t="str">
            <v>สพป.บึงกาฬ</v>
          </cell>
          <cell r="E12101" t="str">
            <v>3_(201-300)</v>
          </cell>
        </row>
        <row r="12102">
          <cell r="A12102">
            <v>108</v>
          </cell>
          <cell r="B12102">
            <v>8</v>
          </cell>
          <cell r="D12102" t="str">
            <v>สพป.บึงกาฬ</v>
          </cell>
          <cell r="E12102" t="str">
            <v>1.6_(101-120)</v>
          </cell>
        </row>
        <row r="12103">
          <cell r="A12103">
            <v>291</v>
          </cell>
          <cell r="B12103">
            <v>11</v>
          </cell>
          <cell r="D12103" t="str">
            <v>สพป.บึงกาฬ</v>
          </cell>
          <cell r="E12103" t="str">
            <v>3_(201-300)</v>
          </cell>
        </row>
        <row r="12104">
          <cell r="A12104">
            <v>141</v>
          </cell>
          <cell r="B12104">
            <v>8</v>
          </cell>
          <cell r="D12104" t="str">
            <v>สพป.บึงกาฬ</v>
          </cell>
          <cell r="E12104" t="str">
            <v>2_(121-200)</v>
          </cell>
        </row>
        <row r="12105">
          <cell r="A12105">
            <v>172</v>
          </cell>
          <cell r="B12105">
            <v>11</v>
          </cell>
          <cell r="D12105" t="str">
            <v>สพป.บึงกาฬ</v>
          </cell>
          <cell r="E12105" t="str">
            <v>2_(121-200)</v>
          </cell>
        </row>
        <row r="12106">
          <cell r="A12106">
            <v>121</v>
          </cell>
          <cell r="B12106">
            <v>8</v>
          </cell>
          <cell r="D12106" t="str">
            <v>สพป.บึงกาฬ</v>
          </cell>
          <cell r="E12106" t="str">
            <v>2_(121-200)</v>
          </cell>
        </row>
        <row r="12107">
          <cell r="A12107">
            <v>282</v>
          </cell>
          <cell r="B12107">
            <v>12</v>
          </cell>
          <cell r="D12107" t="str">
            <v>สพป.บึงกาฬ</v>
          </cell>
          <cell r="E12107" t="str">
            <v>3_(201-300)</v>
          </cell>
        </row>
        <row r="12108">
          <cell r="A12108">
            <v>131</v>
          </cell>
          <cell r="B12108">
            <v>8</v>
          </cell>
          <cell r="D12108" t="str">
            <v>สพป.บึงกาฬ</v>
          </cell>
          <cell r="E12108" t="str">
            <v>2_(121-200)</v>
          </cell>
        </row>
        <row r="12109">
          <cell r="A12109">
            <v>333</v>
          </cell>
          <cell r="B12109">
            <v>17</v>
          </cell>
          <cell r="D12109" t="str">
            <v>สพป.บึงกาฬ</v>
          </cell>
          <cell r="E12109" t="str">
            <v>4_(301-499)</v>
          </cell>
        </row>
        <row r="12110">
          <cell r="A12110">
            <v>145</v>
          </cell>
          <cell r="B12110">
            <v>9</v>
          </cell>
          <cell r="D12110" t="str">
            <v>สพป.บึงกาฬ</v>
          </cell>
          <cell r="E12110" t="str">
            <v>2_(121-200)</v>
          </cell>
        </row>
        <row r="12111">
          <cell r="A12111">
            <v>83</v>
          </cell>
          <cell r="B12111">
            <v>8</v>
          </cell>
          <cell r="D12111" t="str">
            <v>สพป.บึงกาฬ</v>
          </cell>
          <cell r="E12111" t="str">
            <v>1.5_(81-100)</v>
          </cell>
        </row>
        <row r="12112">
          <cell r="A12112">
            <v>90</v>
          </cell>
          <cell r="B12112">
            <v>8</v>
          </cell>
          <cell r="D12112" t="str">
            <v>สพป.บึงกาฬ</v>
          </cell>
          <cell r="E12112" t="str">
            <v>1.5_(81-100)</v>
          </cell>
        </row>
        <row r="12113">
          <cell r="A12113">
            <v>158</v>
          </cell>
          <cell r="B12113">
            <v>8</v>
          </cell>
          <cell r="D12113" t="str">
            <v>สพป.บึงกาฬ</v>
          </cell>
          <cell r="E12113" t="str">
            <v>2_(121-200)</v>
          </cell>
        </row>
        <row r="12114">
          <cell r="A12114">
            <v>214</v>
          </cell>
          <cell r="B12114">
            <v>11</v>
          </cell>
          <cell r="D12114" t="str">
            <v>สพป.บึงกาฬ</v>
          </cell>
          <cell r="E12114" t="str">
            <v>3_(201-300)</v>
          </cell>
        </row>
        <row r="12115">
          <cell r="A12115">
            <v>116</v>
          </cell>
          <cell r="B12115">
            <v>8</v>
          </cell>
          <cell r="D12115" t="str">
            <v>สพป.บึงกาฬ</v>
          </cell>
          <cell r="E12115" t="str">
            <v>1.6_(101-120)</v>
          </cell>
        </row>
        <row r="12116">
          <cell r="A12116">
            <v>112</v>
          </cell>
          <cell r="B12116">
            <v>8</v>
          </cell>
          <cell r="D12116" t="str">
            <v>สพป.บึงกาฬ</v>
          </cell>
          <cell r="E12116" t="str">
            <v>1.6_(101-120)</v>
          </cell>
        </row>
        <row r="12117">
          <cell r="A12117">
            <v>64</v>
          </cell>
          <cell r="B12117">
            <v>8</v>
          </cell>
          <cell r="D12117" t="str">
            <v>สพป.บึงกาฬ</v>
          </cell>
          <cell r="E12117" t="str">
            <v>1.4_(61-80)</v>
          </cell>
        </row>
        <row r="12118">
          <cell r="A12118">
            <v>66</v>
          </cell>
          <cell r="B12118">
            <v>8</v>
          </cell>
          <cell r="D12118" t="str">
            <v>สพป.บึงกาฬ</v>
          </cell>
          <cell r="E12118" t="str">
            <v>1.4_(61-80)</v>
          </cell>
        </row>
        <row r="12119">
          <cell r="A12119">
            <v>170</v>
          </cell>
          <cell r="B12119">
            <v>11</v>
          </cell>
          <cell r="D12119" t="str">
            <v>สพป.บึงกาฬ</v>
          </cell>
          <cell r="E12119" t="str">
            <v>2_(121-200)</v>
          </cell>
        </row>
        <row r="12120">
          <cell r="A12120">
            <v>215</v>
          </cell>
          <cell r="B12120">
            <v>10</v>
          </cell>
          <cell r="D12120" t="str">
            <v>สพป.บึงกาฬ</v>
          </cell>
          <cell r="E12120" t="str">
            <v>3_(201-300)</v>
          </cell>
        </row>
        <row r="12121">
          <cell r="A12121">
            <v>231</v>
          </cell>
          <cell r="B12121">
            <v>11</v>
          </cell>
          <cell r="D12121" t="str">
            <v>สพป.บึงกาฬ</v>
          </cell>
          <cell r="E12121" t="str">
            <v>3_(201-300)</v>
          </cell>
        </row>
        <row r="12122">
          <cell r="A12122">
            <v>160</v>
          </cell>
          <cell r="B12122">
            <v>11</v>
          </cell>
          <cell r="D12122" t="str">
            <v>สพป.บึงกาฬ</v>
          </cell>
          <cell r="E12122" t="str">
            <v>2_(121-200)</v>
          </cell>
        </row>
        <row r="12123">
          <cell r="A12123">
            <v>99</v>
          </cell>
          <cell r="B12123">
            <v>8</v>
          </cell>
          <cell r="D12123" t="str">
            <v>สพป.บึงกาฬ</v>
          </cell>
          <cell r="E12123" t="str">
            <v>1.5_(81-100)</v>
          </cell>
        </row>
        <row r="12124">
          <cell r="A12124">
            <v>17</v>
          </cell>
          <cell r="B12124">
            <v>5</v>
          </cell>
          <cell r="D12124" t="str">
            <v>สพป.บึงกาฬ</v>
          </cell>
          <cell r="E12124" t="str">
            <v>1.1_(1-20)</v>
          </cell>
        </row>
        <row r="12125">
          <cell r="A12125">
            <v>103</v>
          </cell>
          <cell r="B12125">
            <v>8</v>
          </cell>
          <cell r="D12125" t="str">
            <v>สพป.บึงกาฬ</v>
          </cell>
          <cell r="E12125" t="str">
            <v>1.6_(101-120)</v>
          </cell>
        </row>
        <row r="12126">
          <cell r="A12126">
            <v>99</v>
          </cell>
          <cell r="B12126">
            <v>8</v>
          </cell>
          <cell r="D12126" t="str">
            <v>สพป.บึงกาฬ</v>
          </cell>
          <cell r="E12126" t="str">
            <v>1.5_(81-100)</v>
          </cell>
        </row>
        <row r="12127">
          <cell r="A12127">
            <v>322</v>
          </cell>
          <cell r="B12127">
            <v>15</v>
          </cell>
          <cell r="D12127" t="str">
            <v>สพป.บึงกาฬ</v>
          </cell>
          <cell r="E12127" t="str">
            <v>4_(301-499)</v>
          </cell>
        </row>
        <row r="12128">
          <cell r="A12128">
            <v>102</v>
          </cell>
          <cell r="B12128">
            <v>8</v>
          </cell>
          <cell r="D12128" t="str">
            <v>สพป.บึงกาฬ</v>
          </cell>
          <cell r="E12128" t="str">
            <v>1.6_(101-120)</v>
          </cell>
        </row>
        <row r="12129">
          <cell r="A12129">
            <v>217</v>
          </cell>
          <cell r="B12129">
            <v>11</v>
          </cell>
          <cell r="D12129" t="str">
            <v>สพป.บึงกาฬ</v>
          </cell>
          <cell r="E12129" t="str">
            <v>3_(201-300)</v>
          </cell>
        </row>
        <row r="12130">
          <cell r="A12130">
            <v>53</v>
          </cell>
          <cell r="B12130">
            <v>8</v>
          </cell>
          <cell r="D12130" t="str">
            <v>สพป.บึงกาฬ</v>
          </cell>
          <cell r="E12130" t="str">
            <v>1.3_(41-60)</v>
          </cell>
        </row>
        <row r="12131">
          <cell r="A12131">
            <v>203</v>
          </cell>
          <cell r="B12131">
            <v>11</v>
          </cell>
          <cell r="D12131" t="str">
            <v>สพป.บึงกาฬ</v>
          </cell>
          <cell r="E12131" t="str">
            <v>3_(201-300)</v>
          </cell>
        </row>
        <row r="12132">
          <cell r="A12132">
            <v>153</v>
          </cell>
          <cell r="B12132">
            <v>8</v>
          </cell>
          <cell r="D12132" t="str">
            <v>สพป.บึงกาฬ</v>
          </cell>
          <cell r="E12132" t="str">
            <v>2_(121-200)</v>
          </cell>
        </row>
        <row r="12133">
          <cell r="A12133">
            <v>580</v>
          </cell>
          <cell r="B12133">
            <v>23</v>
          </cell>
          <cell r="D12133" t="str">
            <v>สพป.บึงกาฬ</v>
          </cell>
          <cell r="E12133" t="str">
            <v>5_(500-1499)</v>
          </cell>
        </row>
        <row r="12134">
          <cell r="A12134">
            <v>209</v>
          </cell>
          <cell r="B12134">
            <v>11</v>
          </cell>
          <cell r="D12134" t="str">
            <v>สพป.บึงกาฬ</v>
          </cell>
          <cell r="E12134" t="str">
            <v>3_(201-300)</v>
          </cell>
        </row>
        <row r="12135">
          <cell r="A12135">
            <v>74</v>
          </cell>
          <cell r="B12135">
            <v>8</v>
          </cell>
          <cell r="D12135" t="str">
            <v>สพป.บึงกาฬ</v>
          </cell>
          <cell r="E12135" t="str">
            <v>1.4_(61-80)</v>
          </cell>
        </row>
        <row r="12136">
          <cell r="A12136">
            <v>18</v>
          </cell>
          <cell r="B12136">
            <v>8</v>
          </cell>
          <cell r="D12136" t="str">
            <v>สพป.บึงกาฬ</v>
          </cell>
          <cell r="E12136" t="str">
            <v>1.1_(1-20)</v>
          </cell>
        </row>
        <row r="12137">
          <cell r="A12137">
            <v>132</v>
          </cell>
          <cell r="B12137">
            <v>11</v>
          </cell>
          <cell r="D12137" t="str">
            <v>สพป.บึงกาฬ</v>
          </cell>
          <cell r="E12137" t="str">
            <v>2_(121-200)</v>
          </cell>
        </row>
        <row r="12138">
          <cell r="A12138">
            <v>216</v>
          </cell>
          <cell r="B12138">
            <v>12</v>
          </cell>
          <cell r="D12138" t="str">
            <v>สพป.บึงกาฬ</v>
          </cell>
          <cell r="E12138" t="str">
            <v>3_(201-300)</v>
          </cell>
        </row>
        <row r="12139">
          <cell r="A12139">
            <v>20</v>
          </cell>
          <cell r="B12139">
            <v>8</v>
          </cell>
          <cell r="D12139" t="str">
            <v>สพป.บึงกาฬ</v>
          </cell>
          <cell r="E12139" t="str">
            <v>1.1_(1-20)</v>
          </cell>
        </row>
        <row r="12140">
          <cell r="A12140">
            <v>258</v>
          </cell>
          <cell r="B12140">
            <v>15</v>
          </cell>
          <cell r="D12140" t="str">
            <v>สพป.บึงกาฬ</v>
          </cell>
          <cell r="E12140" t="str">
            <v>3_(201-300)</v>
          </cell>
        </row>
        <row r="12141">
          <cell r="A12141">
            <v>111</v>
          </cell>
          <cell r="B12141">
            <v>8</v>
          </cell>
          <cell r="D12141" t="str">
            <v>สพป.บึงกาฬ</v>
          </cell>
          <cell r="E12141" t="str">
            <v>1.6_(101-120)</v>
          </cell>
        </row>
        <row r="12142">
          <cell r="A12142">
            <v>69</v>
          </cell>
          <cell r="B12142">
            <v>8</v>
          </cell>
          <cell r="D12142" t="str">
            <v>สพป.บึงกาฬ</v>
          </cell>
          <cell r="E12142" t="str">
            <v>1.4_(61-80)</v>
          </cell>
        </row>
        <row r="12143">
          <cell r="A12143">
            <v>256</v>
          </cell>
          <cell r="B12143">
            <v>13</v>
          </cell>
          <cell r="D12143" t="str">
            <v>สพป.บึงกาฬ</v>
          </cell>
          <cell r="E12143" t="str">
            <v>3_(201-300)</v>
          </cell>
        </row>
        <row r="12144">
          <cell r="A12144">
            <v>229</v>
          </cell>
          <cell r="B12144">
            <v>13</v>
          </cell>
          <cell r="D12144" t="str">
            <v>สพป.บึงกาฬ</v>
          </cell>
          <cell r="E12144" t="str">
            <v>3_(201-300)</v>
          </cell>
        </row>
        <row r="12145">
          <cell r="A12145">
            <v>244</v>
          </cell>
          <cell r="B12145">
            <v>11</v>
          </cell>
          <cell r="D12145" t="str">
            <v>สพป.บึงกาฬ</v>
          </cell>
          <cell r="E12145" t="str">
            <v>3_(201-300)</v>
          </cell>
        </row>
        <row r="12146">
          <cell r="A12146">
            <v>203</v>
          </cell>
          <cell r="B12146">
            <v>8</v>
          </cell>
          <cell r="D12146" t="str">
            <v>สพป.บึงกาฬ</v>
          </cell>
          <cell r="E12146" t="str">
            <v>3_(201-300)</v>
          </cell>
        </row>
        <row r="12147">
          <cell r="A12147">
            <v>134</v>
          </cell>
          <cell r="B12147">
            <v>11</v>
          </cell>
          <cell r="D12147" t="str">
            <v>สพป.บึงกาฬ</v>
          </cell>
          <cell r="E12147" t="str">
            <v>2_(121-200)</v>
          </cell>
        </row>
        <row r="12148">
          <cell r="A12148">
            <v>0</v>
          </cell>
          <cell r="B12148">
            <v>0</v>
          </cell>
          <cell r="D12148" t="str">
            <v>สพป.บึงกาฬ</v>
          </cell>
          <cell r="E12148" t="str">
            <v>0_(0)</v>
          </cell>
        </row>
        <row r="12149">
          <cell r="A12149">
            <v>162</v>
          </cell>
          <cell r="B12149">
            <v>9</v>
          </cell>
          <cell r="D12149" t="str">
            <v>สพป.บึงกาฬ</v>
          </cell>
          <cell r="E12149" t="str">
            <v>2_(121-200)</v>
          </cell>
        </row>
        <row r="12150">
          <cell r="A12150">
            <v>1116</v>
          </cell>
          <cell r="B12150">
            <v>44</v>
          </cell>
          <cell r="D12150" t="str">
            <v>สพป.บึงกาฬ</v>
          </cell>
          <cell r="E12150" t="str">
            <v>5_(500-1499)</v>
          </cell>
        </row>
        <row r="12151">
          <cell r="A12151">
            <v>87</v>
          </cell>
          <cell r="B12151">
            <v>8</v>
          </cell>
          <cell r="D12151" t="str">
            <v>สพป.บึงกาฬ</v>
          </cell>
          <cell r="E12151" t="str">
            <v>1.5_(81-100)</v>
          </cell>
        </row>
        <row r="12152">
          <cell r="A12152">
            <v>58</v>
          </cell>
          <cell r="B12152">
            <v>8</v>
          </cell>
          <cell r="D12152" t="str">
            <v>สพป.บึงกาฬ</v>
          </cell>
          <cell r="E12152" t="str">
            <v>1.3_(41-60)</v>
          </cell>
        </row>
        <row r="12153">
          <cell r="A12153">
            <v>255</v>
          </cell>
          <cell r="B12153">
            <v>12</v>
          </cell>
          <cell r="D12153" t="str">
            <v>สพป.บึงกาฬ</v>
          </cell>
          <cell r="E12153" t="str">
            <v>3_(201-300)</v>
          </cell>
        </row>
        <row r="12154">
          <cell r="A12154">
            <v>136</v>
          </cell>
          <cell r="B12154">
            <v>9</v>
          </cell>
          <cell r="D12154" t="str">
            <v>สพป.บึงกาฬ</v>
          </cell>
          <cell r="E12154" t="str">
            <v>2_(121-200)</v>
          </cell>
        </row>
        <row r="12155">
          <cell r="A12155">
            <v>241</v>
          </cell>
          <cell r="B12155">
            <v>10</v>
          </cell>
          <cell r="D12155" t="str">
            <v>สพป.บึงกาฬ</v>
          </cell>
          <cell r="E12155" t="str">
            <v>3_(201-300)</v>
          </cell>
        </row>
        <row r="12156">
          <cell r="A12156">
            <v>132</v>
          </cell>
          <cell r="B12156">
            <v>9</v>
          </cell>
          <cell r="D12156" t="str">
            <v>สพป.บึงกาฬ</v>
          </cell>
          <cell r="E12156" t="str">
            <v>2_(121-200)</v>
          </cell>
        </row>
        <row r="12157">
          <cell r="A12157">
            <v>60</v>
          </cell>
          <cell r="B12157">
            <v>8</v>
          </cell>
          <cell r="D12157" t="str">
            <v>สพป.บึงกาฬ</v>
          </cell>
          <cell r="E12157" t="str">
            <v>1.3_(41-60)</v>
          </cell>
        </row>
        <row r="12158">
          <cell r="A12158">
            <v>49</v>
          </cell>
          <cell r="B12158">
            <v>8</v>
          </cell>
          <cell r="D12158" t="str">
            <v>สพป.บึงกาฬ</v>
          </cell>
          <cell r="E12158" t="str">
            <v>1.3_(41-60)</v>
          </cell>
        </row>
        <row r="12159">
          <cell r="A12159">
            <v>103</v>
          </cell>
          <cell r="B12159">
            <v>8</v>
          </cell>
          <cell r="D12159" t="str">
            <v>สพป.บึงกาฬ</v>
          </cell>
          <cell r="E12159" t="str">
            <v>1.6_(101-120)</v>
          </cell>
        </row>
        <row r="12160">
          <cell r="A12160">
            <v>90</v>
          </cell>
          <cell r="B12160">
            <v>8</v>
          </cell>
          <cell r="D12160" t="str">
            <v>สพป.บึงกาฬ</v>
          </cell>
          <cell r="E12160" t="str">
            <v>1.5_(81-100)</v>
          </cell>
        </row>
        <row r="12161">
          <cell r="A12161">
            <v>46</v>
          </cell>
          <cell r="B12161">
            <v>8</v>
          </cell>
          <cell r="D12161" t="str">
            <v>สพป.บึงกาฬ</v>
          </cell>
          <cell r="E12161" t="str">
            <v>1.3_(41-60)</v>
          </cell>
        </row>
        <row r="12162">
          <cell r="A12162">
            <v>232</v>
          </cell>
          <cell r="B12162">
            <v>11</v>
          </cell>
          <cell r="D12162" t="str">
            <v>สพป.หนองบัวลำภู เขต 1</v>
          </cell>
          <cell r="E12162" t="str">
            <v>3_(201-300)</v>
          </cell>
        </row>
        <row r="12163">
          <cell r="A12163">
            <v>70</v>
          </cell>
          <cell r="B12163">
            <v>8</v>
          </cell>
          <cell r="D12163" t="str">
            <v>สพป.หนองบัวลำภู เขต 1</v>
          </cell>
          <cell r="E12163" t="str">
            <v>1.4_(61-80)</v>
          </cell>
        </row>
        <row r="12164">
          <cell r="A12164">
            <v>226</v>
          </cell>
          <cell r="B12164">
            <v>11</v>
          </cell>
          <cell r="D12164" t="str">
            <v>สพป.หนองบัวลำภู เขต 1</v>
          </cell>
          <cell r="E12164" t="str">
            <v>3_(201-300)</v>
          </cell>
        </row>
        <row r="12165">
          <cell r="A12165">
            <v>229</v>
          </cell>
          <cell r="B12165">
            <v>11</v>
          </cell>
          <cell r="D12165" t="str">
            <v>สพป.หนองบัวลำภู เขต 1</v>
          </cell>
          <cell r="E12165" t="str">
            <v>3_(201-300)</v>
          </cell>
        </row>
        <row r="12166">
          <cell r="A12166">
            <v>67</v>
          </cell>
          <cell r="B12166">
            <v>8</v>
          </cell>
          <cell r="D12166" t="str">
            <v>สพป.หนองบัวลำภู เขต 1</v>
          </cell>
          <cell r="E12166" t="str">
            <v>1.4_(61-80)</v>
          </cell>
        </row>
        <row r="12167">
          <cell r="A12167">
            <v>207</v>
          </cell>
          <cell r="B12167">
            <v>11</v>
          </cell>
          <cell r="D12167" t="str">
            <v>สพป.หนองบัวลำภู เขต 1</v>
          </cell>
          <cell r="E12167" t="str">
            <v>3_(201-300)</v>
          </cell>
        </row>
        <row r="12168">
          <cell r="A12168">
            <v>62</v>
          </cell>
          <cell r="B12168">
            <v>8</v>
          </cell>
          <cell r="D12168" t="str">
            <v>สพป.หนองบัวลำภู เขต 1</v>
          </cell>
          <cell r="E12168" t="str">
            <v>1.4_(61-80)</v>
          </cell>
        </row>
        <row r="12169">
          <cell r="A12169">
            <v>348</v>
          </cell>
          <cell r="B12169">
            <v>14</v>
          </cell>
          <cell r="D12169" t="str">
            <v>สพป.หนองบัวลำภู เขต 1</v>
          </cell>
          <cell r="E12169" t="str">
            <v>4_(301-499)</v>
          </cell>
        </row>
        <row r="12170">
          <cell r="A12170">
            <v>86</v>
          </cell>
          <cell r="B12170">
            <v>8</v>
          </cell>
          <cell r="D12170" t="str">
            <v>สพป.หนองบัวลำภู เขต 1</v>
          </cell>
          <cell r="E12170" t="str">
            <v>1.5_(81-100)</v>
          </cell>
        </row>
        <row r="12171">
          <cell r="A12171">
            <v>388</v>
          </cell>
          <cell r="B12171">
            <v>18</v>
          </cell>
          <cell r="D12171" t="str">
            <v>สพป.หนองบัวลำภู เขต 1</v>
          </cell>
          <cell r="E12171" t="str">
            <v>4_(301-499)</v>
          </cell>
        </row>
        <row r="12172">
          <cell r="A12172">
            <v>55</v>
          </cell>
          <cell r="B12172">
            <v>8</v>
          </cell>
          <cell r="D12172" t="str">
            <v>สพป.หนองบัวลำภู เขต 1</v>
          </cell>
          <cell r="E12172" t="str">
            <v>1.3_(41-60)</v>
          </cell>
        </row>
        <row r="12173">
          <cell r="A12173">
            <v>47</v>
          </cell>
          <cell r="B12173">
            <v>8</v>
          </cell>
          <cell r="D12173" t="str">
            <v>สพป.หนองบัวลำภู เขต 1</v>
          </cell>
          <cell r="E12173" t="str">
            <v>1.3_(41-60)</v>
          </cell>
        </row>
        <row r="12174">
          <cell r="A12174">
            <v>115</v>
          </cell>
          <cell r="B12174">
            <v>8</v>
          </cell>
          <cell r="D12174" t="str">
            <v>สพป.หนองบัวลำภู เขต 1</v>
          </cell>
          <cell r="E12174" t="str">
            <v>1.6_(101-120)</v>
          </cell>
        </row>
        <row r="12175">
          <cell r="A12175">
            <v>66</v>
          </cell>
          <cell r="B12175">
            <v>8</v>
          </cell>
          <cell r="D12175" t="str">
            <v>สพป.หนองบัวลำภู เขต 1</v>
          </cell>
          <cell r="E12175" t="str">
            <v>1.4_(61-80)</v>
          </cell>
        </row>
        <row r="12176">
          <cell r="A12176">
            <v>6</v>
          </cell>
          <cell r="B12176">
            <v>2</v>
          </cell>
          <cell r="D12176" t="str">
            <v>สพป.หนองบัวลำภู เขต 1</v>
          </cell>
          <cell r="E12176" t="str">
            <v>1.1_(1-20)</v>
          </cell>
        </row>
        <row r="12177">
          <cell r="A12177">
            <v>60</v>
          </cell>
          <cell r="B12177">
            <v>8</v>
          </cell>
          <cell r="D12177" t="str">
            <v>สพป.หนองบัวลำภู เขต 1</v>
          </cell>
          <cell r="E12177" t="str">
            <v>1.3_(41-60)</v>
          </cell>
        </row>
        <row r="12178">
          <cell r="A12178">
            <v>142</v>
          </cell>
          <cell r="B12178">
            <v>8</v>
          </cell>
          <cell r="D12178" t="str">
            <v>สพป.หนองบัวลำภู เขต 1</v>
          </cell>
          <cell r="E12178" t="str">
            <v>2_(121-200)</v>
          </cell>
        </row>
        <row r="12179">
          <cell r="A12179">
            <v>41</v>
          </cell>
          <cell r="B12179">
            <v>8</v>
          </cell>
          <cell r="D12179" t="str">
            <v>สพป.หนองบัวลำภู เขต 1</v>
          </cell>
          <cell r="E12179" t="str">
            <v>1.3_(41-60)</v>
          </cell>
        </row>
        <row r="12180">
          <cell r="A12180">
            <v>255</v>
          </cell>
          <cell r="B12180">
            <v>11</v>
          </cell>
          <cell r="D12180" t="str">
            <v>สพป.หนองบัวลำภู เขต 1</v>
          </cell>
          <cell r="E12180" t="str">
            <v>3_(201-300)</v>
          </cell>
        </row>
        <row r="12181">
          <cell r="A12181">
            <v>64</v>
          </cell>
          <cell r="B12181">
            <v>8</v>
          </cell>
          <cell r="D12181" t="str">
            <v>สพป.หนองบัวลำภู เขต 1</v>
          </cell>
          <cell r="E12181" t="str">
            <v>1.4_(61-80)</v>
          </cell>
        </row>
        <row r="12182">
          <cell r="A12182">
            <v>424</v>
          </cell>
          <cell r="B12182">
            <v>21</v>
          </cell>
          <cell r="D12182" t="str">
            <v>สพป.หนองบัวลำภู เขต 1</v>
          </cell>
          <cell r="E12182" t="str">
            <v>4_(301-499)</v>
          </cell>
        </row>
        <row r="12183">
          <cell r="A12183">
            <v>47</v>
          </cell>
          <cell r="B12183">
            <v>8</v>
          </cell>
          <cell r="D12183" t="str">
            <v>สพป.หนองบัวลำภู เขต 1</v>
          </cell>
          <cell r="E12183" t="str">
            <v>1.3_(41-60)</v>
          </cell>
        </row>
        <row r="12184">
          <cell r="A12184">
            <v>23</v>
          </cell>
          <cell r="B12184">
            <v>7</v>
          </cell>
          <cell r="D12184" t="str">
            <v>สพป.หนองบัวลำภู เขต 1</v>
          </cell>
          <cell r="E12184" t="str">
            <v>1.2_(21-40)</v>
          </cell>
        </row>
        <row r="12185">
          <cell r="A12185">
            <v>75</v>
          </cell>
          <cell r="B12185">
            <v>8</v>
          </cell>
          <cell r="D12185" t="str">
            <v>สพป.หนองบัวลำภู เขต 1</v>
          </cell>
          <cell r="E12185" t="str">
            <v>1.4_(61-80)</v>
          </cell>
        </row>
        <row r="12186">
          <cell r="A12186">
            <v>0</v>
          </cell>
          <cell r="B12186">
            <v>0</v>
          </cell>
          <cell r="D12186" t="str">
            <v>สพป.หนองบัวลำภู เขต 1</v>
          </cell>
          <cell r="E12186" t="str">
            <v>0_(0)</v>
          </cell>
        </row>
        <row r="12187">
          <cell r="A12187">
            <v>17</v>
          </cell>
          <cell r="B12187">
            <v>8</v>
          </cell>
          <cell r="D12187" t="str">
            <v>สพป.หนองบัวลำภู เขต 1</v>
          </cell>
          <cell r="E12187" t="str">
            <v>1.1_(1-20)</v>
          </cell>
        </row>
        <row r="12188">
          <cell r="A12188">
            <v>120</v>
          </cell>
          <cell r="B12188">
            <v>8</v>
          </cell>
          <cell r="D12188" t="str">
            <v>สพป.หนองบัวลำภู เขต 1</v>
          </cell>
          <cell r="E12188" t="str">
            <v>1.6_(101-120)</v>
          </cell>
        </row>
        <row r="12189">
          <cell r="A12189">
            <v>58</v>
          </cell>
          <cell r="B12189">
            <v>8</v>
          </cell>
          <cell r="D12189" t="str">
            <v>สพป.หนองบัวลำภู เขต 1</v>
          </cell>
          <cell r="E12189" t="str">
            <v>1.3_(41-60)</v>
          </cell>
        </row>
        <row r="12190">
          <cell r="A12190">
            <v>104</v>
          </cell>
          <cell r="B12190">
            <v>8</v>
          </cell>
          <cell r="D12190" t="str">
            <v>สพป.หนองบัวลำภู เขต 1</v>
          </cell>
          <cell r="E12190" t="str">
            <v>1.6_(101-120)</v>
          </cell>
        </row>
        <row r="12191">
          <cell r="A12191">
            <v>51</v>
          </cell>
          <cell r="B12191">
            <v>8</v>
          </cell>
          <cell r="D12191" t="str">
            <v>สพป.หนองบัวลำภู เขต 1</v>
          </cell>
          <cell r="E12191" t="str">
            <v>1.3_(41-60)</v>
          </cell>
        </row>
        <row r="12192">
          <cell r="A12192">
            <v>22</v>
          </cell>
          <cell r="B12192">
            <v>8</v>
          </cell>
          <cell r="D12192" t="str">
            <v>สพป.หนองบัวลำภู เขต 1</v>
          </cell>
          <cell r="E12192" t="str">
            <v>1.2_(21-40)</v>
          </cell>
        </row>
        <row r="12193">
          <cell r="A12193">
            <v>221</v>
          </cell>
          <cell r="B12193">
            <v>11</v>
          </cell>
          <cell r="D12193" t="str">
            <v>สพป.หนองบัวลำภู เขต 1</v>
          </cell>
          <cell r="E12193" t="str">
            <v>3_(201-300)</v>
          </cell>
        </row>
        <row r="12194">
          <cell r="A12194">
            <v>319</v>
          </cell>
          <cell r="B12194">
            <v>14</v>
          </cell>
          <cell r="D12194" t="str">
            <v>สพป.หนองบัวลำภู เขต 1</v>
          </cell>
          <cell r="E12194" t="str">
            <v>4_(301-499)</v>
          </cell>
        </row>
        <row r="12195">
          <cell r="A12195">
            <v>65</v>
          </cell>
          <cell r="B12195">
            <v>8</v>
          </cell>
          <cell r="D12195" t="str">
            <v>สพป.หนองบัวลำภู เขต 1</v>
          </cell>
          <cell r="E12195" t="str">
            <v>1.4_(61-80)</v>
          </cell>
        </row>
        <row r="12196">
          <cell r="A12196">
            <v>86</v>
          </cell>
          <cell r="B12196">
            <v>8</v>
          </cell>
          <cell r="D12196" t="str">
            <v>สพป.หนองบัวลำภู เขต 1</v>
          </cell>
          <cell r="E12196" t="str">
            <v>1.5_(81-100)</v>
          </cell>
        </row>
        <row r="12197">
          <cell r="A12197">
            <v>41</v>
          </cell>
          <cell r="B12197">
            <v>8</v>
          </cell>
          <cell r="D12197" t="str">
            <v>สพป.หนองบัวลำภู เขต 1</v>
          </cell>
          <cell r="E12197" t="str">
            <v>1.3_(41-60)</v>
          </cell>
        </row>
        <row r="12198">
          <cell r="A12198">
            <v>91</v>
          </cell>
          <cell r="B12198">
            <v>8</v>
          </cell>
          <cell r="D12198" t="str">
            <v>สพป.หนองบัวลำภู เขต 1</v>
          </cell>
          <cell r="E12198" t="str">
            <v>1.5_(81-100)</v>
          </cell>
        </row>
        <row r="12199">
          <cell r="A12199">
            <v>157</v>
          </cell>
          <cell r="B12199">
            <v>11</v>
          </cell>
          <cell r="D12199" t="str">
            <v>สพป.หนองบัวลำภู เขต 1</v>
          </cell>
          <cell r="E12199" t="str">
            <v>2_(121-200)</v>
          </cell>
        </row>
        <row r="12200">
          <cell r="A12200">
            <v>135</v>
          </cell>
          <cell r="B12200">
            <v>11</v>
          </cell>
          <cell r="D12200" t="str">
            <v>สพป.หนองบัวลำภู เขต 1</v>
          </cell>
          <cell r="E12200" t="str">
            <v>2_(121-200)</v>
          </cell>
        </row>
        <row r="12201">
          <cell r="A12201">
            <v>139</v>
          </cell>
          <cell r="B12201">
            <v>8</v>
          </cell>
          <cell r="D12201" t="str">
            <v>สพป.หนองบัวลำภู เขต 1</v>
          </cell>
          <cell r="E12201" t="str">
            <v>2_(121-200)</v>
          </cell>
        </row>
        <row r="12202">
          <cell r="A12202">
            <v>26</v>
          </cell>
          <cell r="B12202">
            <v>8</v>
          </cell>
          <cell r="D12202" t="str">
            <v>สพป.หนองบัวลำภู เขต 1</v>
          </cell>
          <cell r="E12202" t="str">
            <v>1.2_(21-40)</v>
          </cell>
        </row>
        <row r="12203">
          <cell r="A12203">
            <v>14</v>
          </cell>
          <cell r="B12203">
            <v>7</v>
          </cell>
          <cell r="D12203" t="str">
            <v>สพป.หนองบัวลำภู เขต 1</v>
          </cell>
          <cell r="E12203" t="str">
            <v>1.1_(1-20)</v>
          </cell>
        </row>
        <row r="12204">
          <cell r="A12204">
            <v>48</v>
          </cell>
          <cell r="B12204">
            <v>8</v>
          </cell>
          <cell r="D12204" t="str">
            <v>สพป.หนองบัวลำภู เขต 1</v>
          </cell>
          <cell r="E12204" t="str">
            <v>1.3_(41-60)</v>
          </cell>
        </row>
        <row r="12205">
          <cell r="A12205">
            <v>36</v>
          </cell>
          <cell r="B12205">
            <v>8</v>
          </cell>
          <cell r="D12205" t="str">
            <v>สพป.หนองบัวลำภู เขต 1</v>
          </cell>
          <cell r="E12205" t="str">
            <v>1.2_(21-40)</v>
          </cell>
        </row>
        <row r="12206">
          <cell r="A12206">
            <v>58</v>
          </cell>
          <cell r="B12206">
            <v>8</v>
          </cell>
          <cell r="D12206" t="str">
            <v>สพป.หนองบัวลำภู เขต 1</v>
          </cell>
          <cell r="E12206" t="str">
            <v>1.3_(41-60)</v>
          </cell>
        </row>
        <row r="12207">
          <cell r="A12207">
            <v>0</v>
          </cell>
          <cell r="B12207">
            <v>0</v>
          </cell>
          <cell r="D12207" t="str">
            <v>สพป.หนองบัวลำภู เขต 1</v>
          </cell>
          <cell r="E12207" t="str">
            <v>0_(0)</v>
          </cell>
        </row>
        <row r="12208">
          <cell r="A12208">
            <v>394</v>
          </cell>
          <cell r="B12208">
            <v>15</v>
          </cell>
          <cell r="D12208" t="str">
            <v>สพป.หนองบัวลำภู เขต 1</v>
          </cell>
          <cell r="E12208" t="str">
            <v>4_(301-499)</v>
          </cell>
        </row>
        <row r="12209">
          <cell r="A12209">
            <v>1727</v>
          </cell>
          <cell r="B12209">
            <v>46</v>
          </cell>
          <cell r="D12209" t="str">
            <v>สพป.หนองบัวลำภู เขต 1</v>
          </cell>
          <cell r="E12209" t="str">
            <v>6_(1500-2499)</v>
          </cell>
        </row>
        <row r="12210">
          <cell r="A12210">
            <v>116</v>
          </cell>
          <cell r="B12210">
            <v>11</v>
          </cell>
          <cell r="D12210" t="str">
            <v>สพป.หนองบัวลำภู เขต 1</v>
          </cell>
          <cell r="E12210" t="str">
            <v>1.6_(101-120)</v>
          </cell>
        </row>
        <row r="12211">
          <cell r="A12211">
            <v>43</v>
          </cell>
          <cell r="B12211">
            <v>8</v>
          </cell>
          <cell r="D12211" t="str">
            <v>สพป.หนองบัวลำภู เขต 1</v>
          </cell>
          <cell r="E12211" t="str">
            <v>1.3_(41-60)</v>
          </cell>
        </row>
        <row r="12212">
          <cell r="A12212">
            <v>92</v>
          </cell>
          <cell r="B12212">
            <v>8</v>
          </cell>
          <cell r="D12212" t="str">
            <v>สพป.หนองบัวลำภู เขต 1</v>
          </cell>
          <cell r="E12212" t="str">
            <v>1.5_(81-100)</v>
          </cell>
        </row>
        <row r="12213">
          <cell r="A12213">
            <v>27</v>
          </cell>
          <cell r="B12213">
            <v>8</v>
          </cell>
          <cell r="D12213" t="str">
            <v>สพป.หนองบัวลำภู เขต 1</v>
          </cell>
          <cell r="E12213" t="str">
            <v>1.2_(21-40)</v>
          </cell>
        </row>
        <row r="12214">
          <cell r="A12214">
            <v>76</v>
          </cell>
          <cell r="B12214">
            <v>8</v>
          </cell>
          <cell r="D12214" t="str">
            <v>สพป.หนองบัวลำภู เขต 1</v>
          </cell>
          <cell r="E12214" t="str">
            <v>1.4_(61-80)</v>
          </cell>
        </row>
        <row r="12215">
          <cell r="A12215">
            <v>144</v>
          </cell>
          <cell r="B12215">
            <v>11</v>
          </cell>
          <cell r="D12215" t="str">
            <v>สพป.หนองบัวลำภู เขต 1</v>
          </cell>
          <cell r="E12215" t="str">
            <v>2_(121-200)</v>
          </cell>
        </row>
        <row r="12216">
          <cell r="A12216">
            <v>114</v>
          </cell>
          <cell r="B12216">
            <v>8</v>
          </cell>
          <cell r="D12216" t="str">
            <v>สพป.หนองบัวลำภู เขต 1</v>
          </cell>
          <cell r="E12216" t="str">
            <v>1.6_(101-120)</v>
          </cell>
        </row>
        <row r="12217">
          <cell r="A12217">
            <v>75</v>
          </cell>
          <cell r="B12217">
            <v>8</v>
          </cell>
          <cell r="D12217" t="str">
            <v>สพป.หนองบัวลำภู เขต 1</v>
          </cell>
          <cell r="E12217" t="str">
            <v>1.4_(61-80)</v>
          </cell>
        </row>
        <row r="12218">
          <cell r="A12218">
            <v>142</v>
          </cell>
          <cell r="B12218">
            <v>10</v>
          </cell>
          <cell r="D12218" t="str">
            <v>สพป.หนองบัวลำภู เขต 1</v>
          </cell>
          <cell r="E12218" t="str">
            <v>2_(121-200)</v>
          </cell>
        </row>
        <row r="12219">
          <cell r="A12219">
            <v>122</v>
          </cell>
          <cell r="B12219">
            <v>8</v>
          </cell>
          <cell r="D12219" t="str">
            <v>สพป.หนองบัวลำภู เขต 1</v>
          </cell>
          <cell r="E12219" t="str">
            <v>2_(121-200)</v>
          </cell>
        </row>
        <row r="12220">
          <cell r="A12220">
            <v>32</v>
          </cell>
          <cell r="B12220">
            <v>8</v>
          </cell>
          <cell r="D12220" t="str">
            <v>สพป.หนองบัวลำภู เขต 1</v>
          </cell>
          <cell r="E12220" t="str">
            <v>1.2_(21-40)</v>
          </cell>
        </row>
        <row r="12221">
          <cell r="A12221">
            <v>72</v>
          </cell>
          <cell r="B12221">
            <v>8</v>
          </cell>
          <cell r="D12221" t="str">
            <v>สพป.หนองบัวลำภู เขต 1</v>
          </cell>
          <cell r="E12221" t="str">
            <v>1.4_(61-80)</v>
          </cell>
        </row>
        <row r="12222">
          <cell r="A12222">
            <v>116</v>
          </cell>
          <cell r="B12222">
            <v>11</v>
          </cell>
          <cell r="D12222" t="str">
            <v>สพป.หนองบัวลำภู เขต 1</v>
          </cell>
          <cell r="E12222" t="str">
            <v>1.6_(101-120)</v>
          </cell>
        </row>
        <row r="12223">
          <cell r="A12223">
            <v>124</v>
          </cell>
          <cell r="B12223">
            <v>8</v>
          </cell>
          <cell r="D12223" t="str">
            <v>สพป.หนองบัวลำภู เขต 1</v>
          </cell>
          <cell r="E12223" t="str">
            <v>2_(121-200)</v>
          </cell>
        </row>
        <row r="12224">
          <cell r="A12224">
            <v>73</v>
          </cell>
          <cell r="B12224">
            <v>8</v>
          </cell>
          <cell r="D12224" t="str">
            <v>สพป.หนองบัวลำภู เขต 1</v>
          </cell>
          <cell r="E12224" t="str">
            <v>1.4_(61-80)</v>
          </cell>
        </row>
        <row r="12225">
          <cell r="A12225">
            <v>179</v>
          </cell>
          <cell r="B12225">
            <v>9</v>
          </cell>
          <cell r="D12225" t="str">
            <v>สพป.หนองบัวลำภู เขต 1</v>
          </cell>
          <cell r="E12225" t="str">
            <v>2_(121-200)</v>
          </cell>
        </row>
        <row r="12226">
          <cell r="A12226">
            <v>82</v>
          </cell>
          <cell r="B12226">
            <v>8</v>
          </cell>
          <cell r="D12226" t="str">
            <v>สพป.หนองบัวลำภู เขต 1</v>
          </cell>
          <cell r="E12226" t="str">
            <v>1.5_(81-100)</v>
          </cell>
        </row>
        <row r="12227">
          <cell r="A12227">
            <v>175</v>
          </cell>
          <cell r="B12227">
            <v>11</v>
          </cell>
          <cell r="D12227" t="str">
            <v>สพป.หนองบัวลำภู เขต 1</v>
          </cell>
          <cell r="E12227" t="str">
            <v>2_(121-200)</v>
          </cell>
        </row>
        <row r="12228">
          <cell r="A12228">
            <v>71</v>
          </cell>
          <cell r="B12228">
            <v>8</v>
          </cell>
          <cell r="D12228" t="str">
            <v>สพป.หนองบัวลำภู เขต 1</v>
          </cell>
          <cell r="E12228" t="str">
            <v>1.4_(61-80)</v>
          </cell>
        </row>
        <row r="12229">
          <cell r="A12229">
            <v>42</v>
          </cell>
          <cell r="B12229">
            <v>8</v>
          </cell>
          <cell r="D12229" t="str">
            <v>สพป.หนองบัวลำภู เขต 1</v>
          </cell>
          <cell r="E12229" t="str">
            <v>1.3_(41-60)</v>
          </cell>
        </row>
        <row r="12230">
          <cell r="A12230">
            <v>24</v>
          </cell>
          <cell r="B12230">
            <v>7</v>
          </cell>
          <cell r="D12230" t="str">
            <v>สพป.หนองบัวลำภู เขต 1</v>
          </cell>
          <cell r="E12230" t="str">
            <v>1.2_(21-40)</v>
          </cell>
        </row>
        <row r="12231">
          <cell r="A12231">
            <v>93</v>
          </cell>
          <cell r="B12231">
            <v>8</v>
          </cell>
          <cell r="D12231" t="str">
            <v>สพป.หนองบัวลำภู เขต 1</v>
          </cell>
          <cell r="E12231" t="str">
            <v>1.5_(81-100)</v>
          </cell>
        </row>
        <row r="12232">
          <cell r="A12232">
            <v>144</v>
          </cell>
          <cell r="B12232">
            <v>8</v>
          </cell>
          <cell r="D12232" t="str">
            <v>สพป.หนองบัวลำภู เขต 1</v>
          </cell>
          <cell r="E12232" t="str">
            <v>2_(121-200)</v>
          </cell>
        </row>
        <row r="12233">
          <cell r="A12233">
            <v>206</v>
          </cell>
          <cell r="B12233">
            <v>11</v>
          </cell>
          <cell r="D12233" t="str">
            <v>สพป.หนองบัวลำภู เขต 1</v>
          </cell>
          <cell r="E12233" t="str">
            <v>3_(201-300)</v>
          </cell>
        </row>
        <row r="12234">
          <cell r="A12234">
            <v>129</v>
          </cell>
          <cell r="B12234">
            <v>8</v>
          </cell>
          <cell r="D12234" t="str">
            <v>สพป.หนองบัวลำภู เขต 1</v>
          </cell>
          <cell r="E12234" t="str">
            <v>2_(121-200)</v>
          </cell>
        </row>
        <row r="12235">
          <cell r="A12235">
            <v>47</v>
          </cell>
          <cell r="B12235">
            <v>8</v>
          </cell>
          <cell r="D12235" t="str">
            <v>สพป.หนองบัวลำภู เขต 1</v>
          </cell>
          <cell r="E12235" t="str">
            <v>1.3_(41-60)</v>
          </cell>
        </row>
        <row r="12236">
          <cell r="A12236">
            <v>125</v>
          </cell>
          <cell r="B12236">
            <v>8</v>
          </cell>
          <cell r="D12236" t="str">
            <v>สพป.หนองบัวลำภู เขต 1</v>
          </cell>
          <cell r="E12236" t="str">
            <v>2_(121-200)</v>
          </cell>
        </row>
        <row r="12237">
          <cell r="A12237">
            <v>30</v>
          </cell>
          <cell r="B12237">
            <v>8</v>
          </cell>
          <cell r="D12237" t="str">
            <v>สพป.หนองบัวลำภู เขต 1</v>
          </cell>
          <cell r="E12237" t="str">
            <v>1.2_(21-40)</v>
          </cell>
        </row>
        <row r="12238">
          <cell r="A12238">
            <v>44</v>
          </cell>
          <cell r="B12238">
            <v>8</v>
          </cell>
          <cell r="D12238" t="str">
            <v>สพป.หนองบัวลำภู เขต 1</v>
          </cell>
          <cell r="E12238" t="str">
            <v>1.3_(41-60)</v>
          </cell>
        </row>
        <row r="12239">
          <cell r="A12239">
            <v>176</v>
          </cell>
          <cell r="B12239">
            <v>11</v>
          </cell>
          <cell r="D12239" t="str">
            <v>สพป.หนองบัวลำภู เขต 1</v>
          </cell>
          <cell r="E12239" t="str">
            <v>2_(121-200)</v>
          </cell>
        </row>
        <row r="12240">
          <cell r="A12240">
            <v>108</v>
          </cell>
          <cell r="B12240">
            <v>8</v>
          </cell>
          <cell r="D12240" t="str">
            <v>สพป.หนองบัวลำภู เขต 1</v>
          </cell>
          <cell r="E12240" t="str">
            <v>1.6_(101-120)</v>
          </cell>
        </row>
        <row r="12241">
          <cell r="A12241">
            <v>95</v>
          </cell>
          <cell r="B12241">
            <v>8</v>
          </cell>
          <cell r="D12241" t="str">
            <v>สพป.หนองบัวลำภู เขต 1</v>
          </cell>
          <cell r="E12241" t="str">
            <v>1.5_(81-100)</v>
          </cell>
        </row>
        <row r="12242">
          <cell r="A12242">
            <v>124</v>
          </cell>
          <cell r="B12242">
            <v>11</v>
          </cell>
          <cell r="D12242" t="str">
            <v>สพป.หนองบัวลำภู เขต 1</v>
          </cell>
          <cell r="E12242" t="str">
            <v>2_(121-200)</v>
          </cell>
        </row>
        <row r="12243">
          <cell r="A12243">
            <v>123</v>
          </cell>
          <cell r="B12243">
            <v>11</v>
          </cell>
          <cell r="D12243" t="str">
            <v>สพป.หนองบัวลำภู เขต 1</v>
          </cell>
          <cell r="E12243" t="str">
            <v>2_(121-200)</v>
          </cell>
        </row>
        <row r="12244">
          <cell r="A12244">
            <v>10</v>
          </cell>
          <cell r="B12244">
            <v>6</v>
          </cell>
          <cell r="D12244" t="str">
            <v>สพป.หนองบัวลำภู เขต 1</v>
          </cell>
          <cell r="E12244" t="str">
            <v>1.1_(1-20)</v>
          </cell>
        </row>
        <row r="12245">
          <cell r="A12245">
            <v>93</v>
          </cell>
          <cell r="B12245">
            <v>8</v>
          </cell>
          <cell r="D12245" t="str">
            <v>สพป.หนองบัวลำภู เขต 1</v>
          </cell>
          <cell r="E12245" t="str">
            <v>1.5_(81-100)</v>
          </cell>
        </row>
        <row r="12246">
          <cell r="A12246">
            <v>60</v>
          </cell>
          <cell r="B12246">
            <v>8</v>
          </cell>
          <cell r="D12246" t="str">
            <v>สพป.หนองบัวลำภู เขต 1</v>
          </cell>
          <cell r="E12246" t="str">
            <v>1.3_(41-60)</v>
          </cell>
        </row>
        <row r="12247">
          <cell r="A12247">
            <v>57</v>
          </cell>
          <cell r="B12247">
            <v>8</v>
          </cell>
          <cell r="D12247" t="str">
            <v>สพป.หนองบัวลำภู เขต 1</v>
          </cell>
          <cell r="E12247" t="str">
            <v>1.3_(41-60)</v>
          </cell>
        </row>
        <row r="12248">
          <cell r="A12248">
            <v>50</v>
          </cell>
          <cell r="B12248">
            <v>8</v>
          </cell>
          <cell r="D12248" t="str">
            <v>สพป.หนองบัวลำภู เขต 1</v>
          </cell>
          <cell r="E12248" t="str">
            <v>1.3_(41-60)</v>
          </cell>
        </row>
        <row r="12249">
          <cell r="A12249">
            <v>133</v>
          </cell>
          <cell r="B12249">
            <v>11</v>
          </cell>
          <cell r="D12249" t="str">
            <v>สพป.หนองบัวลำภู เขต 1</v>
          </cell>
          <cell r="E12249" t="str">
            <v>2_(121-200)</v>
          </cell>
        </row>
        <row r="12250">
          <cell r="A12250">
            <v>108</v>
          </cell>
          <cell r="B12250">
            <v>8</v>
          </cell>
          <cell r="D12250" t="str">
            <v>สพป.หนองบัวลำภู เขต 1</v>
          </cell>
          <cell r="E12250" t="str">
            <v>1.6_(101-120)</v>
          </cell>
        </row>
        <row r="12251">
          <cell r="A12251">
            <v>62</v>
          </cell>
          <cell r="B12251">
            <v>8</v>
          </cell>
          <cell r="D12251" t="str">
            <v>สพป.หนองบัวลำภู เขต 1</v>
          </cell>
          <cell r="E12251" t="str">
            <v>1.4_(61-80)</v>
          </cell>
        </row>
        <row r="12252">
          <cell r="A12252">
            <v>73</v>
          </cell>
          <cell r="B12252">
            <v>8</v>
          </cell>
          <cell r="D12252" t="str">
            <v>สพป.หนองบัวลำภู เขต 1</v>
          </cell>
          <cell r="E12252" t="str">
            <v>1.4_(61-80)</v>
          </cell>
        </row>
        <row r="12253">
          <cell r="A12253">
            <v>96</v>
          </cell>
          <cell r="B12253">
            <v>8</v>
          </cell>
          <cell r="D12253" t="str">
            <v>สพป.หนองบัวลำภู เขต 1</v>
          </cell>
          <cell r="E12253" t="str">
            <v>1.5_(81-100)</v>
          </cell>
        </row>
        <row r="12254">
          <cell r="A12254">
            <v>72</v>
          </cell>
          <cell r="B12254">
            <v>8</v>
          </cell>
          <cell r="D12254" t="str">
            <v>สพป.หนองบัวลำภู เขต 1</v>
          </cell>
          <cell r="E12254" t="str">
            <v>1.4_(61-80)</v>
          </cell>
        </row>
        <row r="12255">
          <cell r="A12255">
            <v>55</v>
          </cell>
          <cell r="B12255">
            <v>8</v>
          </cell>
          <cell r="D12255" t="str">
            <v>สพป.หนองบัวลำภู เขต 1</v>
          </cell>
          <cell r="E12255" t="str">
            <v>1.3_(41-60)</v>
          </cell>
        </row>
        <row r="12256">
          <cell r="A12256">
            <v>55</v>
          </cell>
          <cell r="B12256">
            <v>7</v>
          </cell>
          <cell r="D12256" t="str">
            <v>สพป.หนองบัวลำภู เขต 1</v>
          </cell>
          <cell r="E12256" t="str">
            <v>1.3_(41-60)</v>
          </cell>
        </row>
        <row r="12257">
          <cell r="A12257">
            <v>163</v>
          </cell>
          <cell r="B12257">
            <v>10</v>
          </cell>
          <cell r="D12257" t="str">
            <v>สพป.หนองบัวลำภู เขต 1</v>
          </cell>
          <cell r="E12257" t="str">
            <v>2_(121-200)</v>
          </cell>
        </row>
        <row r="12258">
          <cell r="A12258">
            <v>169</v>
          </cell>
          <cell r="B12258">
            <v>8</v>
          </cell>
          <cell r="D12258" t="str">
            <v>สพป.หนองบัวลำภู เขต 1</v>
          </cell>
          <cell r="E12258" t="str">
            <v>2_(121-200)</v>
          </cell>
        </row>
        <row r="12259">
          <cell r="A12259">
            <v>61</v>
          </cell>
          <cell r="B12259">
            <v>8</v>
          </cell>
          <cell r="D12259" t="str">
            <v>สพป.หนองบัวลำภู เขต 1</v>
          </cell>
          <cell r="E12259" t="str">
            <v>1.4_(61-80)</v>
          </cell>
        </row>
        <row r="12260">
          <cell r="A12260">
            <v>66</v>
          </cell>
          <cell r="B12260">
            <v>8</v>
          </cell>
          <cell r="D12260" t="str">
            <v>สพป.หนองบัวลำภู เขต 1</v>
          </cell>
          <cell r="E12260" t="str">
            <v>1.4_(61-80)</v>
          </cell>
        </row>
        <row r="12261">
          <cell r="A12261">
            <v>157</v>
          </cell>
          <cell r="B12261">
            <v>8</v>
          </cell>
          <cell r="D12261" t="str">
            <v>สพป.หนองบัวลำภู เขต 1</v>
          </cell>
          <cell r="E12261" t="str">
            <v>2_(121-200)</v>
          </cell>
        </row>
        <row r="12262">
          <cell r="A12262">
            <v>42</v>
          </cell>
          <cell r="B12262">
            <v>8</v>
          </cell>
          <cell r="D12262" t="str">
            <v>สพป.หนองบัวลำภู เขต 1</v>
          </cell>
          <cell r="E12262" t="str">
            <v>1.3_(41-60)</v>
          </cell>
        </row>
        <row r="12263">
          <cell r="A12263">
            <v>164</v>
          </cell>
          <cell r="B12263">
            <v>11</v>
          </cell>
          <cell r="D12263" t="str">
            <v>สพป.หนองบัวลำภู เขต 1</v>
          </cell>
          <cell r="E12263" t="str">
            <v>2_(121-200)</v>
          </cell>
        </row>
        <row r="12264">
          <cell r="A12264">
            <v>54</v>
          </cell>
          <cell r="B12264">
            <v>8</v>
          </cell>
          <cell r="D12264" t="str">
            <v>สพป.หนองบัวลำภู เขต 1</v>
          </cell>
          <cell r="E12264" t="str">
            <v>1.3_(41-60)</v>
          </cell>
        </row>
        <row r="12265">
          <cell r="A12265">
            <v>60</v>
          </cell>
          <cell r="B12265">
            <v>8</v>
          </cell>
          <cell r="D12265" t="str">
            <v>สพป.หนองบัวลำภู เขต 1</v>
          </cell>
          <cell r="E12265" t="str">
            <v>1.3_(41-60)</v>
          </cell>
        </row>
        <row r="12266">
          <cell r="A12266">
            <v>61</v>
          </cell>
          <cell r="B12266">
            <v>8</v>
          </cell>
          <cell r="D12266" t="str">
            <v>สพป.หนองบัวลำภู เขต 1</v>
          </cell>
          <cell r="E12266" t="str">
            <v>1.4_(61-80)</v>
          </cell>
        </row>
        <row r="12267">
          <cell r="A12267">
            <v>25</v>
          </cell>
          <cell r="B12267">
            <v>8</v>
          </cell>
          <cell r="D12267" t="str">
            <v>สพป.หนองบัวลำภู เขต 1</v>
          </cell>
          <cell r="E12267" t="str">
            <v>1.2_(21-40)</v>
          </cell>
        </row>
        <row r="12268">
          <cell r="A12268">
            <v>29</v>
          </cell>
          <cell r="B12268">
            <v>6</v>
          </cell>
          <cell r="D12268" t="str">
            <v>สพป.หนองบัวลำภู เขต 1</v>
          </cell>
          <cell r="E12268" t="str">
            <v>1.2_(21-40)</v>
          </cell>
        </row>
        <row r="12269">
          <cell r="A12269">
            <v>95</v>
          </cell>
          <cell r="B12269">
            <v>8</v>
          </cell>
          <cell r="D12269" t="str">
            <v>สพป.หนองบัวลำภู เขต 1</v>
          </cell>
          <cell r="E12269" t="str">
            <v>1.5_(81-100)</v>
          </cell>
        </row>
        <row r="12270">
          <cell r="A12270">
            <v>135</v>
          </cell>
          <cell r="B12270">
            <v>11</v>
          </cell>
          <cell r="D12270" t="str">
            <v>สพป.หนองบัวลำภู เขต 1</v>
          </cell>
          <cell r="E12270" t="str">
            <v>2_(121-200)</v>
          </cell>
        </row>
        <row r="12271">
          <cell r="A12271">
            <v>121</v>
          </cell>
          <cell r="B12271">
            <v>8</v>
          </cell>
          <cell r="D12271" t="str">
            <v>สพป.หนองบัวลำภู เขต 1</v>
          </cell>
          <cell r="E12271" t="str">
            <v>2_(121-200)</v>
          </cell>
        </row>
        <row r="12272">
          <cell r="A12272">
            <v>25</v>
          </cell>
          <cell r="B12272">
            <v>8</v>
          </cell>
          <cell r="D12272" t="str">
            <v>สพป.หนองบัวลำภู เขต 1</v>
          </cell>
          <cell r="E12272" t="str">
            <v>1.2_(21-40)</v>
          </cell>
        </row>
        <row r="12273">
          <cell r="A12273">
            <v>59</v>
          </cell>
          <cell r="B12273">
            <v>8</v>
          </cell>
          <cell r="D12273" t="str">
            <v>สพป.หนองบัวลำภู เขต 1</v>
          </cell>
          <cell r="E12273" t="str">
            <v>1.3_(41-60)</v>
          </cell>
        </row>
        <row r="12274">
          <cell r="A12274">
            <v>53</v>
          </cell>
          <cell r="B12274">
            <v>8</v>
          </cell>
          <cell r="D12274" t="str">
            <v>สพป.หนองบัวลำภู เขต 1</v>
          </cell>
          <cell r="E12274" t="str">
            <v>1.3_(41-60)</v>
          </cell>
        </row>
        <row r="12275">
          <cell r="A12275">
            <v>59</v>
          </cell>
          <cell r="B12275">
            <v>8</v>
          </cell>
          <cell r="D12275" t="str">
            <v>สพป.หนองบัวลำภู เขต 1</v>
          </cell>
          <cell r="E12275" t="str">
            <v>1.3_(41-60)</v>
          </cell>
        </row>
        <row r="12276">
          <cell r="A12276">
            <v>68</v>
          </cell>
          <cell r="B12276">
            <v>8</v>
          </cell>
          <cell r="D12276" t="str">
            <v>สพป.หนองบัวลำภู เขต 1</v>
          </cell>
          <cell r="E12276" t="str">
            <v>1.4_(61-80)</v>
          </cell>
        </row>
        <row r="12277">
          <cell r="A12277">
            <v>61</v>
          </cell>
          <cell r="B12277">
            <v>8</v>
          </cell>
          <cell r="D12277" t="str">
            <v>สพป.หนองบัวลำภู เขต 1</v>
          </cell>
          <cell r="E12277" t="str">
            <v>1.4_(61-80)</v>
          </cell>
        </row>
        <row r="12278">
          <cell r="A12278">
            <v>56</v>
          </cell>
          <cell r="B12278">
            <v>8</v>
          </cell>
          <cell r="D12278" t="str">
            <v>สพป.หนองบัวลำภู เขต 1</v>
          </cell>
          <cell r="E12278" t="str">
            <v>1.3_(41-60)</v>
          </cell>
        </row>
        <row r="12279">
          <cell r="A12279">
            <v>32</v>
          </cell>
          <cell r="B12279">
            <v>8</v>
          </cell>
          <cell r="D12279" t="str">
            <v>สพป.หนองบัวลำภู เขต 1</v>
          </cell>
          <cell r="E12279" t="str">
            <v>1.2_(21-40)</v>
          </cell>
        </row>
        <row r="12280">
          <cell r="A12280">
            <v>228</v>
          </cell>
          <cell r="B12280">
            <v>8</v>
          </cell>
          <cell r="D12280" t="str">
            <v>สพป.หนองบัวลำภู เขต 1</v>
          </cell>
          <cell r="E12280" t="str">
            <v>3_(201-300)</v>
          </cell>
        </row>
        <row r="12281">
          <cell r="A12281">
            <v>173</v>
          </cell>
          <cell r="B12281">
            <v>11</v>
          </cell>
          <cell r="D12281" t="str">
            <v>สพป.หนองบัวลำภู เขต 1</v>
          </cell>
          <cell r="E12281" t="str">
            <v>2_(121-200)</v>
          </cell>
        </row>
        <row r="12282">
          <cell r="A12282">
            <v>110</v>
          </cell>
          <cell r="B12282">
            <v>9</v>
          </cell>
          <cell r="D12282" t="str">
            <v>สพป.หนองบัวลำภู เขต 1</v>
          </cell>
          <cell r="E12282" t="str">
            <v>1.6_(101-120)</v>
          </cell>
        </row>
        <row r="12283">
          <cell r="A12283">
            <v>184</v>
          </cell>
          <cell r="B12283">
            <v>11</v>
          </cell>
          <cell r="D12283" t="str">
            <v>สพป.หนองบัวลำภู เขต 1</v>
          </cell>
          <cell r="E12283" t="str">
            <v>2_(121-200)</v>
          </cell>
        </row>
        <row r="12284">
          <cell r="A12284">
            <v>51</v>
          </cell>
          <cell r="B12284">
            <v>8</v>
          </cell>
          <cell r="D12284" t="str">
            <v>สพป.หนองบัวลำภู เขต 1</v>
          </cell>
          <cell r="E12284" t="str">
            <v>1.3_(41-60)</v>
          </cell>
        </row>
        <row r="12285">
          <cell r="A12285">
            <v>95</v>
          </cell>
          <cell r="B12285">
            <v>8</v>
          </cell>
          <cell r="D12285" t="str">
            <v>สพป.หนองบัวลำภู เขต 1</v>
          </cell>
          <cell r="E12285" t="str">
            <v>1.5_(81-100)</v>
          </cell>
        </row>
        <row r="12286">
          <cell r="A12286">
            <v>57</v>
          </cell>
          <cell r="B12286">
            <v>8</v>
          </cell>
          <cell r="D12286" t="str">
            <v>สพป.หนองบัวลำภู เขต 1</v>
          </cell>
          <cell r="E12286" t="str">
            <v>1.3_(41-60)</v>
          </cell>
        </row>
        <row r="12287">
          <cell r="A12287">
            <v>148</v>
          </cell>
          <cell r="B12287">
            <v>8</v>
          </cell>
          <cell r="D12287" t="str">
            <v>สพป.หนองบัวลำภู เขต 1</v>
          </cell>
          <cell r="E12287" t="str">
            <v>2_(121-200)</v>
          </cell>
        </row>
        <row r="12288">
          <cell r="A12288">
            <v>45</v>
          </cell>
          <cell r="B12288">
            <v>8</v>
          </cell>
          <cell r="D12288" t="str">
            <v>สพป.หนองบัวลำภู เขต 1</v>
          </cell>
          <cell r="E12288" t="str">
            <v>1.3_(41-60)</v>
          </cell>
        </row>
        <row r="12289">
          <cell r="A12289">
            <v>0</v>
          </cell>
          <cell r="B12289">
            <v>0</v>
          </cell>
          <cell r="D12289" t="str">
            <v>สพป.หนองบัวลำภู เขต 1</v>
          </cell>
          <cell r="E12289" t="str">
            <v>0_(0)</v>
          </cell>
        </row>
        <row r="12290">
          <cell r="A12290">
            <v>0</v>
          </cell>
          <cell r="B12290">
            <v>0</v>
          </cell>
          <cell r="D12290" t="str">
            <v>สพป.หนองบัวลำภู เขต 1</v>
          </cell>
          <cell r="E12290" t="str">
            <v>0_(0)</v>
          </cell>
        </row>
        <row r="12291">
          <cell r="A12291">
            <v>85</v>
          </cell>
          <cell r="B12291">
            <v>8</v>
          </cell>
          <cell r="D12291" t="str">
            <v>สพป.หนองบัวลำภู เขต 1</v>
          </cell>
          <cell r="E12291" t="str">
            <v>1.5_(81-100)</v>
          </cell>
        </row>
        <row r="12292">
          <cell r="A12292">
            <v>213</v>
          </cell>
          <cell r="B12292">
            <v>11</v>
          </cell>
          <cell r="D12292" t="str">
            <v>สพป.หนองบัวลำภู เขต 1</v>
          </cell>
          <cell r="E12292" t="str">
            <v>3_(201-300)</v>
          </cell>
        </row>
        <row r="12293">
          <cell r="A12293">
            <v>77</v>
          </cell>
          <cell r="B12293">
            <v>8</v>
          </cell>
          <cell r="D12293" t="str">
            <v>สพป.หนองบัวลำภู เขต 1</v>
          </cell>
          <cell r="E12293" t="str">
            <v>1.4_(61-80)</v>
          </cell>
        </row>
        <row r="12294">
          <cell r="A12294">
            <v>71</v>
          </cell>
          <cell r="B12294">
            <v>8</v>
          </cell>
          <cell r="D12294" t="str">
            <v>สพป.หนองบัวลำภู เขต 1</v>
          </cell>
          <cell r="E12294" t="str">
            <v>1.4_(61-80)</v>
          </cell>
        </row>
        <row r="12295">
          <cell r="A12295">
            <v>103</v>
          </cell>
          <cell r="B12295">
            <v>8</v>
          </cell>
          <cell r="D12295" t="str">
            <v>สพป.หนองบัวลำภู เขต 1</v>
          </cell>
          <cell r="E12295" t="str">
            <v>1.6_(101-120)</v>
          </cell>
        </row>
        <row r="12296">
          <cell r="A12296">
            <v>33</v>
          </cell>
          <cell r="B12296">
            <v>8</v>
          </cell>
          <cell r="D12296" t="str">
            <v>สพป.หนองบัวลำภู เขต 1</v>
          </cell>
          <cell r="E12296" t="str">
            <v>1.2_(21-40)</v>
          </cell>
        </row>
        <row r="12297">
          <cell r="A12297">
            <v>70</v>
          </cell>
          <cell r="B12297">
            <v>8</v>
          </cell>
          <cell r="D12297" t="str">
            <v>สพป.หนองบัวลำภู เขต 1</v>
          </cell>
          <cell r="E12297" t="str">
            <v>1.4_(61-80)</v>
          </cell>
        </row>
        <row r="12298">
          <cell r="A12298">
            <v>109</v>
          </cell>
          <cell r="B12298">
            <v>8</v>
          </cell>
          <cell r="D12298" t="str">
            <v>สพป.หนองบัวลำภู เขต 1</v>
          </cell>
          <cell r="E12298" t="str">
            <v>1.6_(101-120)</v>
          </cell>
        </row>
        <row r="12299">
          <cell r="A12299">
            <v>94</v>
          </cell>
          <cell r="B12299">
            <v>8</v>
          </cell>
          <cell r="D12299" t="str">
            <v>สพป.หนองบัวลำภู เขต 1</v>
          </cell>
          <cell r="E12299" t="str">
            <v>1.5_(81-100)</v>
          </cell>
        </row>
        <row r="12300">
          <cell r="A12300">
            <v>201</v>
          </cell>
          <cell r="B12300">
            <v>11</v>
          </cell>
          <cell r="D12300" t="str">
            <v>สพป.หนองบัวลำภู เขต 1</v>
          </cell>
          <cell r="E12300" t="str">
            <v>3_(201-300)</v>
          </cell>
        </row>
        <row r="12301">
          <cell r="A12301">
            <v>57</v>
          </cell>
          <cell r="B12301">
            <v>8</v>
          </cell>
          <cell r="D12301" t="str">
            <v>สพป.หนองบัวลำภู เขต 1</v>
          </cell>
          <cell r="E12301" t="str">
            <v>1.3_(41-60)</v>
          </cell>
        </row>
        <row r="12302">
          <cell r="A12302">
            <v>31</v>
          </cell>
          <cell r="B12302">
            <v>8</v>
          </cell>
          <cell r="D12302" t="str">
            <v>สพป.หนองบัวลำภู เขต 1</v>
          </cell>
          <cell r="E12302" t="str">
            <v>1.2_(21-40)</v>
          </cell>
        </row>
        <row r="12303">
          <cell r="A12303">
            <v>29</v>
          </cell>
          <cell r="B12303">
            <v>8</v>
          </cell>
          <cell r="D12303" t="str">
            <v>สพป.หนองบัวลำภู เขต 1</v>
          </cell>
          <cell r="E12303" t="str">
            <v>1.2_(21-40)</v>
          </cell>
        </row>
        <row r="12304">
          <cell r="A12304">
            <v>164</v>
          </cell>
          <cell r="B12304">
            <v>11</v>
          </cell>
          <cell r="D12304" t="str">
            <v>สพป.หนองบัวลำภู เขต 1</v>
          </cell>
          <cell r="E12304" t="str">
            <v>2_(121-200)</v>
          </cell>
        </row>
        <row r="12305">
          <cell r="A12305">
            <v>64</v>
          </cell>
          <cell r="B12305">
            <v>8</v>
          </cell>
          <cell r="D12305" t="str">
            <v>สพป.หนองบัวลำภู เขต 1</v>
          </cell>
          <cell r="E12305" t="str">
            <v>1.4_(61-80)</v>
          </cell>
        </row>
        <row r="12306">
          <cell r="A12306">
            <v>45</v>
          </cell>
          <cell r="B12306">
            <v>8</v>
          </cell>
          <cell r="D12306" t="str">
            <v>สพป.หนองบัวลำภู เขต 1</v>
          </cell>
          <cell r="E12306" t="str">
            <v>1.3_(41-60)</v>
          </cell>
        </row>
        <row r="12307">
          <cell r="A12307">
            <v>164</v>
          </cell>
          <cell r="B12307">
            <v>11</v>
          </cell>
          <cell r="D12307" t="str">
            <v>สพป.หนองบัวลำภู เขต 1</v>
          </cell>
          <cell r="E12307" t="str">
            <v>2_(121-200)</v>
          </cell>
        </row>
        <row r="12308">
          <cell r="A12308">
            <v>202</v>
          </cell>
          <cell r="B12308">
            <v>11</v>
          </cell>
          <cell r="D12308" t="str">
            <v>สพป.หนองบัวลำภู เขต 1</v>
          </cell>
          <cell r="E12308" t="str">
            <v>3_(201-300)</v>
          </cell>
        </row>
        <row r="12309">
          <cell r="A12309">
            <v>122</v>
          </cell>
          <cell r="B12309">
            <v>8</v>
          </cell>
          <cell r="D12309" t="str">
            <v>สพป.หนองบัวลำภู เขต 1</v>
          </cell>
          <cell r="E12309" t="str">
            <v>2_(121-200)</v>
          </cell>
        </row>
        <row r="12310">
          <cell r="A12310">
            <v>48</v>
          </cell>
          <cell r="B12310">
            <v>8</v>
          </cell>
          <cell r="D12310" t="str">
            <v>สพป.หนองบัวลำภู เขต 1</v>
          </cell>
          <cell r="E12310" t="str">
            <v>1.3_(41-60)</v>
          </cell>
        </row>
        <row r="12311">
          <cell r="A12311">
            <v>228</v>
          </cell>
          <cell r="B12311">
            <v>11</v>
          </cell>
          <cell r="D12311" t="str">
            <v>สพป.หนองบัวลำภู เขต 1</v>
          </cell>
          <cell r="E12311" t="str">
            <v>3_(201-300)</v>
          </cell>
        </row>
        <row r="12312">
          <cell r="A12312">
            <v>151</v>
          </cell>
          <cell r="B12312">
            <v>8</v>
          </cell>
          <cell r="D12312" t="str">
            <v>สพป.หนองบัวลำภู เขต 1</v>
          </cell>
          <cell r="E12312" t="str">
            <v>2_(121-200)</v>
          </cell>
        </row>
        <row r="12313">
          <cell r="A12313">
            <v>68</v>
          </cell>
          <cell r="B12313">
            <v>8</v>
          </cell>
          <cell r="D12313" t="str">
            <v>สพป.หนองบัวลำภู เขต 1</v>
          </cell>
          <cell r="E12313" t="str">
            <v>1.4_(61-80)</v>
          </cell>
        </row>
        <row r="12314">
          <cell r="A12314">
            <v>211</v>
          </cell>
          <cell r="B12314">
            <v>11</v>
          </cell>
          <cell r="D12314" t="str">
            <v>สพป.หนองบัวลำภู เขต 1</v>
          </cell>
          <cell r="E12314" t="str">
            <v>3_(201-300)</v>
          </cell>
        </row>
        <row r="12315">
          <cell r="A12315">
            <v>162</v>
          </cell>
          <cell r="B12315">
            <v>11</v>
          </cell>
          <cell r="D12315" t="str">
            <v>สพป.หนองบัวลำภู เขต 1</v>
          </cell>
          <cell r="E12315" t="str">
            <v>2_(121-200)</v>
          </cell>
        </row>
        <row r="12316">
          <cell r="A12316">
            <v>55</v>
          </cell>
          <cell r="B12316">
            <v>8</v>
          </cell>
          <cell r="D12316" t="str">
            <v>สพป.หนองบัวลำภู เขต 1</v>
          </cell>
          <cell r="E12316" t="str">
            <v>1.3_(41-60)</v>
          </cell>
        </row>
        <row r="12317">
          <cell r="A12317">
            <v>24</v>
          </cell>
          <cell r="B12317">
            <v>7</v>
          </cell>
          <cell r="D12317" t="str">
            <v>สพป.หนองบัวลำภู เขต 1</v>
          </cell>
          <cell r="E12317" t="str">
            <v>1.2_(21-40)</v>
          </cell>
        </row>
        <row r="12318">
          <cell r="A12318">
            <v>60</v>
          </cell>
          <cell r="B12318">
            <v>8</v>
          </cell>
          <cell r="D12318" t="str">
            <v>สพป.หนองบัวลำภู เขต 1</v>
          </cell>
          <cell r="E12318" t="str">
            <v>1.3_(41-60)</v>
          </cell>
        </row>
        <row r="12319">
          <cell r="A12319">
            <v>237</v>
          </cell>
          <cell r="B12319">
            <v>13</v>
          </cell>
          <cell r="D12319" t="str">
            <v>สพป.หนองบัวลำภู เขต 1</v>
          </cell>
          <cell r="E12319" t="str">
            <v>3_(201-300)</v>
          </cell>
        </row>
        <row r="12320">
          <cell r="A12320">
            <v>16</v>
          </cell>
          <cell r="B12320">
            <v>7</v>
          </cell>
          <cell r="D12320" t="str">
            <v>สพป.หนองบัวลำภู เขต 1</v>
          </cell>
          <cell r="E12320" t="str">
            <v>1.1_(1-20)</v>
          </cell>
        </row>
        <row r="12321">
          <cell r="A12321">
            <v>110</v>
          </cell>
          <cell r="B12321">
            <v>11</v>
          </cell>
          <cell r="D12321" t="str">
            <v>สพป.หนองบัวลำภู เขต 1</v>
          </cell>
          <cell r="E12321" t="str">
            <v>1.6_(101-120)</v>
          </cell>
        </row>
        <row r="12322">
          <cell r="A12322">
            <v>71</v>
          </cell>
          <cell r="B12322">
            <v>8</v>
          </cell>
          <cell r="D12322" t="str">
            <v>สพป.หนองบัวลำภู เขต 1</v>
          </cell>
          <cell r="E12322" t="str">
            <v>1.4_(61-80)</v>
          </cell>
        </row>
        <row r="12323">
          <cell r="A12323">
            <v>157</v>
          </cell>
          <cell r="B12323">
            <v>8</v>
          </cell>
          <cell r="D12323" t="str">
            <v>สพป.หนองบัวลำภู เขต 1</v>
          </cell>
          <cell r="E12323" t="str">
            <v>2_(121-200)</v>
          </cell>
        </row>
        <row r="12324">
          <cell r="A12324">
            <v>32</v>
          </cell>
          <cell r="B12324">
            <v>7</v>
          </cell>
          <cell r="D12324" t="str">
            <v>สพป.หนองบัวลำภู เขต 1</v>
          </cell>
          <cell r="E12324" t="str">
            <v>1.2_(21-40)</v>
          </cell>
        </row>
        <row r="12325">
          <cell r="A12325">
            <v>4</v>
          </cell>
          <cell r="B12325">
            <v>4</v>
          </cell>
          <cell r="D12325" t="str">
            <v>สพป.หนองบัวลำภู เขต 1</v>
          </cell>
          <cell r="E12325" t="str">
            <v>1.1_(1-20)</v>
          </cell>
        </row>
        <row r="12326">
          <cell r="A12326">
            <v>642</v>
          </cell>
          <cell r="B12326">
            <v>25</v>
          </cell>
          <cell r="D12326" t="str">
            <v>สพป.หนองบัวลำภู เขต 1</v>
          </cell>
          <cell r="E12326" t="str">
            <v>5_(500-1499)</v>
          </cell>
        </row>
        <row r="12327">
          <cell r="A12327">
            <v>53</v>
          </cell>
          <cell r="B12327">
            <v>8</v>
          </cell>
          <cell r="D12327" t="str">
            <v>สพป.หนองบัวลำภู เขต 1</v>
          </cell>
          <cell r="E12327" t="str">
            <v>1.3_(41-60)</v>
          </cell>
        </row>
        <row r="12328">
          <cell r="A12328">
            <v>63</v>
          </cell>
          <cell r="B12328">
            <v>8</v>
          </cell>
          <cell r="D12328" t="str">
            <v>สพป.หนองบัวลำภู เขต 1</v>
          </cell>
          <cell r="E12328" t="str">
            <v>1.4_(61-80)</v>
          </cell>
        </row>
        <row r="12329">
          <cell r="A12329">
            <v>110</v>
          </cell>
          <cell r="B12329">
            <v>8</v>
          </cell>
          <cell r="D12329" t="str">
            <v>สพป.หนองบัวลำภู เขต 1</v>
          </cell>
          <cell r="E12329" t="str">
            <v>1.6_(101-120)</v>
          </cell>
        </row>
        <row r="12330">
          <cell r="A12330">
            <v>137</v>
          </cell>
          <cell r="B12330">
            <v>8</v>
          </cell>
          <cell r="D12330" t="str">
            <v>สพป.หนองบัวลำภู เขต 1</v>
          </cell>
          <cell r="E12330" t="str">
            <v>2_(121-200)</v>
          </cell>
        </row>
        <row r="12331">
          <cell r="A12331">
            <v>104</v>
          </cell>
          <cell r="B12331">
            <v>8</v>
          </cell>
          <cell r="D12331" t="str">
            <v>สพป.หนองบัวลำภู เขต 1</v>
          </cell>
          <cell r="E12331" t="str">
            <v>1.6_(101-120)</v>
          </cell>
        </row>
        <row r="12332">
          <cell r="A12332">
            <v>42</v>
          </cell>
          <cell r="B12332">
            <v>8</v>
          </cell>
          <cell r="D12332" t="str">
            <v>สพป.หนองบัวลำภู เขต 1</v>
          </cell>
          <cell r="E12332" t="str">
            <v>1.3_(41-60)</v>
          </cell>
        </row>
        <row r="12333">
          <cell r="A12333">
            <v>89</v>
          </cell>
          <cell r="B12333">
            <v>8</v>
          </cell>
          <cell r="D12333" t="str">
            <v>สพป.หนองบัวลำภู เขต 1</v>
          </cell>
          <cell r="E12333" t="str">
            <v>1.5_(81-100)</v>
          </cell>
        </row>
        <row r="12334">
          <cell r="A12334">
            <v>182</v>
          </cell>
          <cell r="B12334">
            <v>11</v>
          </cell>
          <cell r="D12334" t="str">
            <v>สพป.หนองบัวลำภู เขต 1</v>
          </cell>
          <cell r="E12334" t="str">
            <v>2_(121-200)</v>
          </cell>
        </row>
        <row r="12335">
          <cell r="A12335">
            <v>180</v>
          </cell>
          <cell r="B12335">
            <v>11</v>
          </cell>
          <cell r="D12335" t="str">
            <v>สพป.หนองบัวลำภู เขต 1</v>
          </cell>
          <cell r="E12335" t="str">
            <v>2_(121-200)</v>
          </cell>
        </row>
        <row r="12336">
          <cell r="A12336">
            <v>58</v>
          </cell>
          <cell r="B12336">
            <v>8</v>
          </cell>
          <cell r="D12336" t="str">
            <v>สพป.หนองบัวลำภู เขต 1</v>
          </cell>
          <cell r="E12336" t="str">
            <v>1.3_(41-60)</v>
          </cell>
        </row>
        <row r="12337">
          <cell r="A12337">
            <v>68</v>
          </cell>
          <cell r="B12337">
            <v>8</v>
          </cell>
          <cell r="D12337" t="str">
            <v>สพป.หนองบัวลำภู เขต 1</v>
          </cell>
          <cell r="E12337" t="str">
            <v>1.4_(61-80)</v>
          </cell>
        </row>
        <row r="12338">
          <cell r="A12338">
            <v>40</v>
          </cell>
          <cell r="B12338">
            <v>8</v>
          </cell>
          <cell r="D12338" t="str">
            <v>สพป.หนองบัวลำภู เขต 1</v>
          </cell>
          <cell r="E12338" t="str">
            <v>1.2_(21-40)</v>
          </cell>
        </row>
        <row r="12339">
          <cell r="A12339">
            <v>85</v>
          </cell>
          <cell r="B12339">
            <v>8</v>
          </cell>
          <cell r="D12339" t="str">
            <v>สพป.หนองบัวลำภู เขต 1</v>
          </cell>
          <cell r="E12339" t="str">
            <v>1.5_(81-100)</v>
          </cell>
        </row>
        <row r="12340">
          <cell r="A12340">
            <v>71</v>
          </cell>
          <cell r="B12340">
            <v>8</v>
          </cell>
          <cell r="D12340" t="str">
            <v>สพป.หนองบัวลำภู เขต 1</v>
          </cell>
          <cell r="E12340" t="str">
            <v>1.4_(61-80)</v>
          </cell>
        </row>
        <row r="12341">
          <cell r="A12341">
            <v>270</v>
          </cell>
          <cell r="B12341">
            <v>16</v>
          </cell>
          <cell r="D12341" t="str">
            <v>สพป.หนองบัวลำภู เขต 1</v>
          </cell>
          <cell r="E12341" t="str">
            <v>3_(201-300)</v>
          </cell>
        </row>
        <row r="12342">
          <cell r="A12342">
            <v>164</v>
          </cell>
          <cell r="B12342">
            <v>11</v>
          </cell>
          <cell r="D12342" t="str">
            <v>สพป.หนองบัวลำภู เขต 1</v>
          </cell>
          <cell r="E12342" t="str">
            <v>2_(121-200)</v>
          </cell>
        </row>
        <row r="12343">
          <cell r="A12343">
            <v>0</v>
          </cell>
          <cell r="B12343">
            <v>0</v>
          </cell>
          <cell r="D12343" t="str">
            <v>สพป.หนองบัวลำภู เขต 1</v>
          </cell>
          <cell r="E12343" t="str">
            <v>0_(0)</v>
          </cell>
        </row>
        <row r="12344">
          <cell r="A12344">
            <v>77</v>
          </cell>
          <cell r="B12344">
            <v>8</v>
          </cell>
          <cell r="D12344" t="str">
            <v>สพป.หนองบัวลำภู เขต 1</v>
          </cell>
          <cell r="E12344" t="str">
            <v>1.4_(61-80)</v>
          </cell>
        </row>
        <row r="12345">
          <cell r="A12345">
            <v>32</v>
          </cell>
          <cell r="B12345">
            <v>8</v>
          </cell>
          <cell r="D12345" t="str">
            <v>สพป.หนองบัวลำภู เขต 1</v>
          </cell>
          <cell r="E12345" t="str">
            <v>1.2_(21-40)</v>
          </cell>
        </row>
        <row r="12346">
          <cell r="A12346">
            <v>95</v>
          </cell>
          <cell r="B12346">
            <v>8</v>
          </cell>
          <cell r="D12346" t="str">
            <v>สพป.หนองบัวลำภู เขต 1</v>
          </cell>
          <cell r="E12346" t="str">
            <v>1.5_(81-100)</v>
          </cell>
        </row>
        <row r="12347">
          <cell r="A12347">
            <v>307</v>
          </cell>
          <cell r="B12347">
            <v>11</v>
          </cell>
          <cell r="D12347" t="str">
            <v>สพป.หนองบัวลำภู เขต 1</v>
          </cell>
          <cell r="E12347" t="str">
            <v>4_(301-499)</v>
          </cell>
        </row>
        <row r="12348">
          <cell r="A12348">
            <v>139</v>
          </cell>
          <cell r="B12348">
            <v>11</v>
          </cell>
          <cell r="D12348" t="str">
            <v>สพป.หนองบัวลำภู เขต 1</v>
          </cell>
          <cell r="E12348" t="str">
            <v>2_(121-200)</v>
          </cell>
        </row>
        <row r="12349">
          <cell r="A12349">
            <v>69</v>
          </cell>
          <cell r="B12349">
            <v>8</v>
          </cell>
          <cell r="D12349" t="str">
            <v>สพป.หนองบัวลำภู เขต 1</v>
          </cell>
          <cell r="E12349" t="str">
            <v>1.4_(61-80)</v>
          </cell>
        </row>
        <row r="12350">
          <cell r="A12350">
            <v>149</v>
          </cell>
          <cell r="B12350">
            <v>8</v>
          </cell>
          <cell r="D12350" t="str">
            <v>สพป.หนองบัวลำภู เขต 1</v>
          </cell>
          <cell r="E12350" t="str">
            <v>2_(121-200)</v>
          </cell>
        </row>
        <row r="12351">
          <cell r="A12351">
            <v>294</v>
          </cell>
          <cell r="B12351">
            <v>11</v>
          </cell>
          <cell r="D12351" t="str">
            <v>สพป.หนองบัวลำภู เขต 1</v>
          </cell>
          <cell r="E12351" t="str">
            <v>3_(201-300)</v>
          </cell>
        </row>
        <row r="12352">
          <cell r="A12352">
            <v>60</v>
          </cell>
          <cell r="B12352">
            <v>8</v>
          </cell>
          <cell r="D12352" t="str">
            <v>สพป.หนองบัวลำภู เขต 1</v>
          </cell>
          <cell r="E12352" t="str">
            <v>1.3_(41-60)</v>
          </cell>
        </row>
        <row r="12353">
          <cell r="A12353">
            <v>114</v>
          </cell>
          <cell r="B12353">
            <v>8</v>
          </cell>
          <cell r="D12353" t="str">
            <v>สพป.หนองบัวลำภู เขต 1</v>
          </cell>
          <cell r="E12353" t="str">
            <v>1.6_(101-120)</v>
          </cell>
        </row>
        <row r="12354">
          <cell r="A12354">
            <v>21</v>
          </cell>
          <cell r="B12354">
            <v>7</v>
          </cell>
          <cell r="D12354" t="str">
            <v>สพป.หนองบัวลำภู เขต 1</v>
          </cell>
          <cell r="E12354" t="str">
            <v>1.2_(21-40)</v>
          </cell>
        </row>
        <row r="12355">
          <cell r="A12355">
            <v>126</v>
          </cell>
          <cell r="B12355">
            <v>8</v>
          </cell>
          <cell r="D12355" t="str">
            <v>สพป.หนองบัวลำภู เขต 1</v>
          </cell>
          <cell r="E12355" t="str">
            <v>2_(121-200)</v>
          </cell>
        </row>
        <row r="12356">
          <cell r="A12356">
            <v>122</v>
          </cell>
          <cell r="B12356">
            <v>8</v>
          </cell>
          <cell r="D12356" t="str">
            <v>สพป.หนองบัวลำภู เขต 1</v>
          </cell>
          <cell r="E12356" t="str">
            <v>2_(121-200)</v>
          </cell>
        </row>
        <row r="12357">
          <cell r="A12357">
            <v>33</v>
          </cell>
          <cell r="B12357">
            <v>8</v>
          </cell>
          <cell r="D12357" t="str">
            <v>สพป.หนองบัวลำภู เขต 1</v>
          </cell>
          <cell r="E12357" t="str">
            <v>1.2_(21-40)</v>
          </cell>
        </row>
        <row r="12358">
          <cell r="A12358">
            <v>893</v>
          </cell>
          <cell r="B12358">
            <v>28</v>
          </cell>
          <cell r="D12358" t="str">
            <v>สพป.หนองบัวลำภู เขต 1</v>
          </cell>
          <cell r="E12358" t="str">
            <v>5_(500-1499)</v>
          </cell>
        </row>
        <row r="12359">
          <cell r="A12359">
            <v>464</v>
          </cell>
          <cell r="B12359">
            <v>19</v>
          </cell>
          <cell r="D12359" t="str">
            <v>สพป.หนองบัวลำภู เขต 2</v>
          </cell>
          <cell r="E12359" t="str">
            <v>4_(301-499)</v>
          </cell>
        </row>
        <row r="12360">
          <cell r="A12360">
            <v>88</v>
          </cell>
          <cell r="B12360">
            <v>8</v>
          </cell>
          <cell r="D12360" t="str">
            <v>สพป.หนองบัวลำภู เขต 2</v>
          </cell>
          <cell r="E12360" t="str">
            <v>1.5_(81-100)</v>
          </cell>
        </row>
        <row r="12361">
          <cell r="A12361">
            <v>197</v>
          </cell>
          <cell r="B12361">
            <v>12</v>
          </cell>
          <cell r="D12361" t="str">
            <v>สพป.หนองบัวลำภู เขต 2</v>
          </cell>
          <cell r="E12361" t="str">
            <v>2_(121-200)</v>
          </cell>
        </row>
        <row r="12362">
          <cell r="A12362">
            <v>96</v>
          </cell>
          <cell r="B12362">
            <v>9</v>
          </cell>
          <cell r="D12362" t="str">
            <v>สพป.หนองบัวลำภู เขต 2</v>
          </cell>
          <cell r="E12362" t="str">
            <v>1.5_(81-100)</v>
          </cell>
        </row>
        <row r="12363">
          <cell r="A12363">
            <v>130</v>
          </cell>
          <cell r="B12363">
            <v>8</v>
          </cell>
          <cell r="D12363" t="str">
            <v>สพป.หนองบัวลำภู เขต 2</v>
          </cell>
          <cell r="E12363" t="str">
            <v>2_(121-200)</v>
          </cell>
        </row>
        <row r="12364">
          <cell r="A12364">
            <v>95</v>
          </cell>
          <cell r="B12364">
            <v>8</v>
          </cell>
          <cell r="D12364" t="str">
            <v>สพป.หนองบัวลำภู เขต 2</v>
          </cell>
          <cell r="E12364" t="str">
            <v>1.5_(81-100)</v>
          </cell>
        </row>
        <row r="12365">
          <cell r="A12365">
            <v>296</v>
          </cell>
          <cell r="B12365">
            <v>11</v>
          </cell>
          <cell r="D12365" t="str">
            <v>สพป.หนองบัวลำภู เขต 2</v>
          </cell>
          <cell r="E12365" t="str">
            <v>3_(201-300)</v>
          </cell>
        </row>
        <row r="12366">
          <cell r="A12366">
            <v>310</v>
          </cell>
          <cell r="B12366">
            <v>13</v>
          </cell>
          <cell r="D12366" t="str">
            <v>สพป.หนองบัวลำภู เขต 2</v>
          </cell>
          <cell r="E12366" t="str">
            <v>4_(301-499)</v>
          </cell>
        </row>
        <row r="12367">
          <cell r="A12367">
            <v>55</v>
          </cell>
          <cell r="B12367">
            <v>9</v>
          </cell>
          <cell r="D12367" t="str">
            <v>สพป.หนองบัวลำภู เขต 2</v>
          </cell>
          <cell r="E12367" t="str">
            <v>1.3_(41-60)</v>
          </cell>
        </row>
        <row r="12368">
          <cell r="A12368">
            <v>10</v>
          </cell>
          <cell r="B12368">
            <v>3</v>
          </cell>
          <cell r="D12368" t="str">
            <v>สพป.หนองบัวลำภู เขต 2</v>
          </cell>
          <cell r="E12368" t="str">
            <v>1.1_(1-20)</v>
          </cell>
        </row>
        <row r="12369">
          <cell r="A12369">
            <v>67</v>
          </cell>
          <cell r="B12369">
            <v>8</v>
          </cell>
          <cell r="D12369" t="str">
            <v>สพป.หนองบัวลำภู เขต 2</v>
          </cell>
          <cell r="E12369" t="str">
            <v>1.4_(61-80)</v>
          </cell>
        </row>
        <row r="12370">
          <cell r="A12370">
            <v>252</v>
          </cell>
          <cell r="B12370">
            <v>11</v>
          </cell>
          <cell r="D12370" t="str">
            <v>สพป.หนองบัวลำภู เขต 2</v>
          </cell>
          <cell r="E12370" t="str">
            <v>3_(201-300)</v>
          </cell>
        </row>
        <row r="12371">
          <cell r="A12371">
            <v>89</v>
          </cell>
          <cell r="B12371">
            <v>8</v>
          </cell>
          <cell r="D12371" t="str">
            <v>สพป.หนองบัวลำภู เขต 2</v>
          </cell>
          <cell r="E12371" t="str">
            <v>1.5_(81-100)</v>
          </cell>
        </row>
        <row r="12372">
          <cell r="A12372">
            <v>82</v>
          </cell>
          <cell r="B12372">
            <v>8</v>
          </cell>
          <cell r="D12372" t="str">
            <v>สพป.หนองบัวลำภู เขต 2</v>
          </cell>
          <cell r="E12372" t="str">
            <v>1.5_(81-100)</v>
          </cell>
        </row>
        <row r="12373">
          <cell r="A12373">
            <v>206</v>
          </cell>
          <cell r="B12373">
            <v>8</v>
          </cell>
          <cell r="D12373" t="str">
            <v>สพป.หนองบัวลำภู เขต 2</v>
          </cell>
          <cell r="E12373" t="str">
            <v>3_(201-300)</v>
          </cell>
        </row>
        <row r="12374">
          <cell r="A12374">
            <v>42</v>
          </cell>
          <cell r="B12374">
            <v>8</v>
          </cell>
          <cell r="D12374" t="str">
            <v>สพป.หนองบัวลำภู เขต 2</v>
          </cell>
          <cell r="E12374" t="str">
            <v>1.3_(41-60)</v>
          </cell>
        </row>
        <row r="12375">
          <cell r="A12375">
            <v>399</v>
          </cell>
          <cell r="B12375">
            <v>19</v>
          </cell>
          <cell r="D12375" t="str">
            <v>สพป.หนองบัวลำภู เขต 2</v>
          </cell>
          <cell r="E12375" t="str">
            <v>4_(301-499)</v>
          </cell>
        </row>
        <row r="12376">
          <cell r="A12376">
            <v>134</v>
          </cell>
          <cell r="B12376">
            <v>8</v>
          </cell>
          <cell r="D12376" t="str">
            <v>สพป.หนองบัวลำภู เขต 2</v>
          </cell>
          <cell r="E12376" t="str">
            <v>2_(121-200)</v>
          </cell>
        </row>
        <row r="12377">
          <cell r="A12377">
            <v>121</v>
          </cell>
          <cell r="B12377">
            <v>8</v>
          </cell>
          <cell r="D12377" t="str">
            <v>สพป.หนองบัวลำภู เขต 2</v>
          </cell>
          <cell r="E12377" t="str">
            <v>2_(121-200)</v>
          </cell>
        </row>
        <row r="12378">
          <cell r="A12378">
            <v>43</v>
          </cell>
          <cell r="B12378">
            <v>8</v>
          </cell>
          <cell r="D12378" t="str">
            <v>สพป.หนองบัวลำภู เขต 2</v>
          </cell>
          <cell r="E12378" t="str">
            <v>1.3_(41-60)</v>
          </cell>
        </row>
        <row r="12379">
          <cell r="A12379">
            <v>304</v>
          </cell>
          <cell r="B12379">
            <v>16</v>
          </cell>
          <cell r="D12379" t="str">
            <v>สพป.หนองบัวลำภู เขต 2</v>
          </cell>
          <cell r="E12379" t="str">
            <v>4_(301-499)</v>
          </cell>
        </row>
        <row r="12380">
          <cell r="A12380">
            <v>155</v>
          </cell>
          <cell r="B12380">
            <v>9</v>
          </cell>
          <cell r="D12380" t="str">
            <v>สพป.หนองบัวลำภู เขต 2</v>
          </cell>
          <cell r="E12380" t="str">
            <v>2_(121-200)</v>
          </cell>
        </row>
        <row r="12381">
          <cell r="A12381">
            <v>1103</v>
          </cell>
          <cell r="B12381">
            <v>40</v>
          </cell>
          <cell r="D12381" t="str">
            <v>สพป.หนองบัวลำภู เขต 2</v>
          </cell>
          <cell r="E12381" t="str">
            <v>5_(500-1499)</v>
          </cell>
        </row>
        <row r="12382">
          <cell r="A12382">
            <v>121</v>
          </cell>
          <cell r="B12382">
            <v>8</v>
          </cell>
          <cell r="D12382" t="str">
            <v>สพป.หนองบัวลำภู เขต 2</v>
          </cell>
          <cell r="E12382" t="str">
            <v>2_(121-200)</v>
          </cell>
        </row>
        <row r="12383">
          <cell r="A12383">
            <v>170</v>
          </cell>
          <cell r="B12383">
            <v>8</v>
          </cell>
          <cell r="D12383" t="str">
            <v>สพป.หนองบัวลำภู เขต 2</v>
          </cell>
          <cell r="E12383" t="str">
            <v>2_(121-200)</v>
          </cell>
        </row>
        <row r="12384">
          <cell r="A12384">
            <v>247</v>
          </cell>
          <cell r="B12384">
            <v>12</v>
          </cell>
          <cell r="D12384" t="str">
            <v>สพป.หนองบัวลำภู เขต 2</v>
          </cell>
          <cell r="E12384" t="str">
            <v>3_(201-300)</v>
          </cell>
        </row>
        <row r="12385">
          <cell r="A12385">
            <v>201</v>
          </cell>
          <cell r="B12385">
            <v>11</v>
          </cell>
          <cell r="D12385" t="str">
            <v>สพป.หนองบัวลำภู เขต 2</v>
          </cell>
          <cell r="E12385" t="str">
            <v>3_(201-300)</v>
          </cell>
        </row>
        <row r="12386">
          <cell r="A12386">
            <v>188</v>
          </cell>
          <cell r="B12386">
            <v>11</v>
          </cell>
          <cell r="D12386" t="str">
            <v>สพป.หนองบัวลำภู เขต 2</v>
          </cell>
          <cell r="E12386" t="str">
            <v>2_(121-200)</v>
          </cell>
        </row>
        <row r="12387">
          <cell r="A12387">
            <v>153</v>
          </cell>
          <cell r="B12387">
            <v>8</v>
          </cell>
          <cell r="D12387" t="str">
            <v>สพป.หนองบัวลำภู เขต 2</v>
          </cell>
          <cell r="E12387" t="str">
            <v>2_(121-200)</v>
          </cell>
        </row>
        <row r="12388">
          <cell r="A12388">
            <v>86</v>
          </cell>
          <cell r="B12388">
            <v>8</v>
          </cell>
          <cell r="D12388" t="str">
            <v>สพป.หนองบัวลำภู เขต 2</v>
          </cell>
          <cell r="E12388" t="str">
            <v>1.5_(81-100)</v>
          </cell>
        </row>
        <row r="12389">
          <cell r="A12389">
            <v>64</v>
          </cell>
          <cell r="B12389">
            <v>8</v>
          </cell>
          <cell r="D12389" t="str">
            <v>สพป.หนองบัวลำภู เขต 2</v>
          </cell>
          <cell r="E12389" t="str">
            <v>1.4_(61-80)</v>
          </cell>
        </row>
        <row r="12390">
          <cell r="A12390">
            <v>50</v>
          </cell>
          <cell r="B12390">
            <v>8</v>
          </cell>
          <cell r="D12390" t="str">
            <v>สพป.หนองบัวลำภู เขต 2</v>
          </cell>
          <cell r="E12390" t="str">
            <v>1.3_(41-60)</v>
          </cell>
        </row>
        <row r="12391">
          <cell r="A12391">
            <v>80</v>
          </cell>
          <cell r="B12391">
            <v>8</v>
          </cell>
          <cell r="D12391" t="str">
            <v>สพป.หนองบัวลำภู เขต 2</v>
          </cell>
          <cell r="E12391" t="str">
            <v>1.4_(61-80)</v>
          </cell>
        </row>
        <row r="12392">
          <cell r="A12392">
            <v>33</v>
          </cell>
          <cell r="B12392">
            <v>8</v>
          </cell>
          <cell r="D12392" t="str">
            <v>สพป.หนองบัวลำภู เขต 2</v>
          </cell>
          <cell r="E12392" t="str">
            <v>1.2_(21-40)</v>
          </cell>
        </row>
        <row r="12393">
          <cell r="A12393">
            <v>31</v>
          </cell>
          <cell r="B12393">
            <v>6</v>
          </cell>
          <cell r="D12393" t="str">
            <v>สพป.หนองบัวลำภู เขต 2</v>
          </cell>
          <cell r="E12393" t="str">
            <v>1.2_(21-40)</v>
          </cell>
        </row>
        <row r="12394">
          <cell r="A12394">
            <v>182</v>
          </cell>
          <cell r="B12394">
            <v>9</v>
          </cell>
          <cell r="D12394" t="str">
            <v>สพป.หนองบัวลำภู เขต 2</v>
          </cell>
          <cell r="E12394" t="str">
            <v>2_(121-200)</v>
          </cell>
        </row>
        <row r="12395">
          <cell r="A12395">
            <v>127</v>
          </cell>
          <cell r="B12395">
            <v>8</v>
          </cell>
          <cell r="D12395" t="str">
            <v>สพป.หนองบัวลำภู เขต 2</v>
          </cell>
          <cell r="E12395" t="str">
            <v>2_(121-200)</v>
          </cell>
        </row>
        <row r="12396">
          <cell r="A12396">
            <v>100</v>
          </cell>
          <cell r="B12396">
            <v>8</v>
          </cell>
          <cell r="D12396" t="str">
            <v>สพป.หนองบัวลำภู เขต 2</v>
          </cell>
          <cell r="E12396" t="str">
            <v>1.5_(81-100)</v>
          </cell>
        </row>
        <row r="12397">
          <cell r="A12397">
            <v>68</v>
          </cell>
          <cell r="B12397">
            <v>8</v>
          </cell>
          <cell r="D12397" t="str">
            <v>สพป.หนองบัวลำภู เขต 2</v>
          </cell>
          <cell r="E12397" t="str">
            <v>1.4_(61-80)</v>
          </cell>
        </row>
        <row r="12398">
          <cell r="A12398">
            <v>169</v>
          </cell>
          <cell r="B12398">
            <v>11</v>
          </cell>
          <cell r="D12398" t="str">
            <v>สพป.หนองบัวลำภู เขต 2</v>
          </cell>
          <cell r="E12398" t="str">
            <v>2_(121-200)</v>
          </cell>
        </row>
        <row r="12399">
          <cell r="A12399">
            <v>47</v>
          </cell>
          <cell r="B12399">
            <v>8</v>
          </cell>
          <cell r="D12399" t="str">
            <v>สพป.หนองบัวลำภู เขต 2</v>
          </cell>
          <cell r="E12399" t="str">
            <v>1.3_(41-60)</v>
          </cell>
        </row>
        <row r="12400">
          <cell r="A12400">
            <v>31</v>
          </cell>
          <cell r="B12400">
            <v>8</v>
          </cell>
          <cell r="D12400" t="str">
            <v>สพป.หนองบัวลำภู เขต 2</v>
          </cell>
          <cell r="E12400" t="str">
            <v>1.2_(21-40)</v>
          </cell>
        </row>
        <row r="12401">
          <cell r="A12401">
            <v>201</v>
          </cell>
          <cell r="B12401">
            <v>11</v>
          </cell>
          <cell r="D12401" t="str">
            <v>สพป.หนองบัวลำภู เขต 2</v>
          </cell>
          <cell r="E12401" t="str">
            <v>3_(201-300)</v>
          </cell>
        </row>
        <row r="12402">
          <cell r="A12402">
            <v>47</v>
          </cell>
          <cell r="B12402">
            <v>8</v>
          </cell>
          <cell r="D12402" t="str">
            <v>สพป.หนองบัวลำภู เขต 2</v>
          </cell>
          <cell r="E12402" t="str">
            <v>1.3_(41-60)</v>
          </cell>
        </row>
        <row r="12403">
          <cell r="A12403">
            <v>112</v>
          </cell>
          <cell r="B12403">
            <v>11</v>
          </cell>
          <cell r="D12403" t="str">
            <v>สพป.หนองบัวลำภู เขต 2</v>
          </cell>
          <cell r="E12403" t="str">
            <v>1.6_(101-120)</v>
          </cell>
        </row>
        <row r="12404">
          <cell r="A12404">
            <v>131</v>
          </cell>
          <cell r="B12404">
            <v>11</v>
          </cell>
          <cell r="D12404" t="str">
            <v>สพป.หนองบัวลำภู เขต 2</v>
          </cell>
          <cell r="E12404" t="str">
            <v>2_(121-200)</v>
          </cell>
        </row>
        <row r="12405">
          <cell r="A12405">
            <v>35</v>
          </cell>
          <cell r="B12405">
            <v>8</v>
          </cell>
          <cell r="D12405" t="str">
            <v>สพป.หนองบัวลำภู เขต 2</v>
          </cell>
          <cell r="E12405" t="str">
            <v>1.2_(21-40)</v>
          </cell>
        </row>
        <row r="12406">
          <cell r="A12406">
            <v>180</v>
          </cell>
          <cell r="B12406">
            <v>11</v>
          </cell>
          <cell r="D12406" t="str">
            <v>สพป.หนองบัวลำภู เขต 2</v>
          </cell>
          <cell r="E12406" t="str">
            <v>2_(121-200)</v>
          </cell>
        </row>
        <row r="12407">
          <cell r="A12407">
            <v>68</v>
          </cell>
          <cell r="B12407">
            <v>8</v>
          </cell>
          <cell r="D12407" t="str">
            <v>สพป.หนองบัวลำภู เขต 2</v>
          </cell>
          <cell r="E12407" t="str">
            <v>1.4_(61-80)</v>
          </cell>
        </row>
        <row r="12408">
          <cell r="A12408">
            <v>90</v>
          </cell>
          <cell r="B12408">
            <v>8</v>
          </cell>
          <cell r="D12408" t="str">
            <v>สพป.หนองบัวลำภู เขต 2</v>
          </cell>
          <cell r="E12408" t="str">
            <v>1.5_(81-100)</v>
          </cell>
        </row>
        <row r="12409">
          <cell r="A12409">
            <v>167</v>
          </cell>
          <cell r="B12409">
            <v>12</v>
          </cell>
          <cell r="D12409" t="str">
            <v>สพป.หนองบัวลำภู เขต 2</v>
          </cell>
          <cell r="E12409" t="str">
            <v>2_(121-200)</v>
          </cell>
        </row>
        <row r="12410">
          <cell r="A12410">
            <v>143</v>
          </cell>
          <cell r="B12410">
            <v>11</v>
          </cell>
          <cell r="D12410" t="str">
            <v>สพป.หนองบัวลำภู เขต 2</v>
          </cell>
          <cell r="E12410" t="str">
            <v>2_(121-200)</v>
          </cell>
        </row>
        <row r="12411">
          <cell r="A12411">
            <v>107</v>
          </cell>
          <cell r="B12411">
            <v>8</v>
          </cell>
          <cell r="D12411" t="str">
            <v>สพป.หนองบัวลำภู เขต 2</v>
          </cell>
          <cell r="E12411" t="str">
            <v>1.6_(101-120)</v>
          </cell>
        </row>
        <row r="12412">
          <cell r="A12412">
            <v>220</v>
          </cell>
          <cell r="B12412">
            <v>11</v>
          </cell>
          <cell r="D12412" t="str">
            <v>สพป.หนองบัวลำภู เขต 2</v>
          </cell>
          <cell r="E12412" t="str">
            <v>3_(201-300)</v>
          </cell>
        </row>
        <row r="12413">
          <cell r="A12413">
            <v>278</v>
          </cell>
          <cell r="B12413">
            <v>11</v>
          </cell>
          <cell r="D12413" t="str">
            <v>สพป.หนองบัวลำภู เขต 2</v>
          </cell>
          <cell r="E12413" t="str">
            <v>3_(201-300)</v>
          </cell>
        </row>
        <row r="12414">
          <cell r="A12414">
            <v>347</v>
          </cell>
          <cell r="B12414">
            <v>13</v>
          </cell>
          <cell r="D12414" t="str">
            <v>สพป.หนองบัวลำภู เขต 2</v>
          </cell>
          <cell r="E12414" t="str">
            <v>4_(301-499)</v>
          </cell>
        </row>
        <row r="12415">
          <cell r="A12415">
            <v>62</v>
          </cell>
          <cell r="B12415">
            <v>8</v>
          </cell>
          <cell r="D12415" t="str">
            <v>สพป.หนองบัวลำภู เขต 2</v>
          </cell>
          <cell r="E12415" t="str">
            <v>1.4_(61-80)</v>
          </cell>
        </row>
        <row r="12416">
          <cell r="A12416">
            <v>279</v>
          </cell>
          <cell r="B12416">
            <v>12</v>
          </cell>
          <cell r="D12416" t="str">
            <v>สพป.หนองบัวลำภู เขต 2</v>
          </cell>
          <cell r="E12416" t="str">
            <v>3_(201-300)</v>
          </cell>
        </row>
        <row r="12417">
          <cell r="A12417">
            <v>137</v>
          </cell>
          <cell r="B12417">
            <v>11</v>
          </cell>
          <cell r="D12417" t="str">
            <v>สพป.หนองบัวลำภู เขต 2</v>
          </cell>
          <cell r="E12417" t="str">
            <v>2_(121-200)</v>
          </cell>
        </row>
        <row r="12418">
          <cell r="A12418">
            <v>119</v>
          </cell>
          <cell r="B12418">
            <v>8</v>
          </cell>
          <cell r="D12418" t="str">
            <v>สพป.หนองบัวลำภู เขต 2</v>
          </cell>
          <cell r="E12418" t="str">
            <v>1.6_(101-120)</v>
          </cell>
        </row>
        <row r="12419">
          <cell r="A12419">
            <v>73</v>
          </cell>
          <cell r="B12419">
            <v>8</v>
          </cell>
          <cell r="D12419" t="str">
            <v>สพป.หนองบัวลำภู เขต 2</v>
          </cell>
          <cell r="E12419" t="str">
            <v>1.4_(61-80)</v>
          </cell>
        </row>
        <row r="12420">
          <cell r="A12420">
            <v>236</v>
          </cell>
          <cell r="B12420">
            <v>11</v>
          </cell>
          <cell r="D12420" t="str">
            <v>สพป.หนองบัวลำภู เขต 2</v>
          </cell>
          <cell r="E12420" t="str">
            <v>3_(201-300)</v>
          </cell>
        </row>
        <row r="12421">
          <cell r="A12421">
            <v>82</v>
          </cell>
          <cell r="B12421">
            <v>8</v>
          </cell>
          <cell r="D12421" t="str">
            <v>สพป.หนองบัวลำภู เขต 2</v>
          </cell>
          <cell r="E12421" t="str">
            <v>1.5_(81-100)</v>
          </cell>
        </row>
        <row r="12422">
          <cell r="A12422">
            <v>326</v>
          </cell>
          <cell r="B12422">
            <v>11</v>
          </cell>
          <cell r="D12422" t="str">
            <v>สพป.หนองบัวลำภู เขต 2</v>
          </cell>
          <cell r="E12422" t="str">
            <v>4_(301-499)</v>
          </cell>
        </row>
        <row r="12423">
          <cell r="A12423">
            <v>955</v>
          </cell>
          <cell r="B12423">
            <v>32</v>
          </cell>
          <cell r="D12423" t="str">
            <v>สพป.หนองบัวลำภู เขต 2</v>
          </cell>
          <cell r="E12423" t="str">
            <v>5_(500-1499)</v>
          </cell>
        </row>
        <row r="12424">
          <cell r="A12424">
            <v>78</v>
          </cell>
          <cell r="B12424">
            <v>8</v>
          </cell>
          <cell r="D12424" t="str">
            <v>สพป.หนองบัวลำภู เขต 2</v>
          </cell>
          <cell r="E12424" t="str">
            <v>1.4_(61-80)</v>
          </cell>
        </row>
        <row r="12425">
          <cell r="A12425">
            <v>190</v>
          </cell>
          <cell r="B12425">
            <v>11</v>
          </cell>
          <cell r="D12425" t="str">
            <v>สพป.หนองบัวลำภู เขต 2</v>
          </cell>
          <cell r="E12425" t="str">
            <v>2_(121-200)</v>
          </cell>
        </row>
        <row r="12426">
          <cell r="A12426">
            <v>85</v>
          </cell>
          <cell r="B12426">
            <v>8</v>
          </cell>
          <cell r="D12426" t="str">
            <v>สพป.หนองบัวลำภู เขต 2</v>
          </cell>
          <cell r="E12426" t="str">
            <v>1.5_(81-100)</v>
          </cell>
        </row>
        <row r="12427">
          <cell r="A12427">
            <v>116</v>
          </cell>
          <cell r="B12427">
            <v>11</v>
          </cell>
          <cell r="D12427" t="str">
            <v>สพป.หนองบัวลำภู เขต 2</v>
          </cell>
          <cell r="E12427" t="str">
            <v>1.6_(101-120)</v>
          </cell>
        </row>
        <row r="12428">
          <cell r="A12428">
            <v>33</v>
          </cell>
          <cell r="B12428">
            <v>8</v>
          </cell>
          <cell r="D12428" t="str">
            <v>สพป.หนองบัวลำภู เขต 2</v>
          </cell>
          <cell r="E12428" t="str">
            <v>1.2_(21-40)</v>
          </cell>
        </row>
        <row r="12429">
          <cell r="A12429">
            <v>61</v>
          </cell>
          <cell r="B12429">
            <v>8</v>
          </cell>
          <cell r="D12429" t="str">
            <v>สพป.หนองบัวลำภู เขต 2</v>
          </cell>
          <cell r="E12429" t="str">
            <v>1.4_(61-80)</v>
          </cell>
        </row>
        <row r="12430">
          <cell r="A12430">
            <v>73</v>
          </cell>
          <cell r="B12430">
            <v>8</v>
          </cell>
          <cell r="D12430" t="str">
            <v>สพป.หนองบัวลำภู เขต 2</v>
          </cell>
          <cell r="E12430" t="str">
            <v>1.4_(61-80)</v>
          </cell>
        </row>
        <row r="12431">
          <cell r="A12431">
            <v>230</v>
          </cell>
          <cell r="B12431">
            <v>11</v>
          </cell>
          <cell r="D12431" t="str">
            <v>สพป.หนองบัวลำภู เขต 2</v>
          </cell>
          <cell r="E12431" t="str">
            <v>3_(201-300)</v>
          </cell>
        </row>
        <row r="12432">
          <cell r="A12432">
            <v>112</v>
          </cell>
          <cell r="B12432">
            <v>11</v>
          </cell>
          <cell r="D12432" t="str">
            <v>สพป.หนองบัวลำภู เขต 2</v>
          </cell>
          <cell r="E12432" t="str">
            <v>1.6_(101-120)</v>
          </cell>
        </row>
        <row r="12433">
          <cell r="A12433">
            <v>129</v>
          </cell>
          <cell r="B12433">
            <v>8</v>
          </cell>
          <cell r="D12433" t="str">
            <v>สพป.หนองบัวลำภู เขต 2</v>
          </cell>
          <cell r="E12433" t="str">
            <v>2_(121-200)</v>
          </cell>
        </row>
        <row r="12434">
          <cell r="A12434">
            <v>56</v>
          </cell>
          <cell r="B12434">
            <v>8</v>
          </cell>
          <cell r="D12434" t="str">
            <v>สพป.หนองบัวลำภู เขต 2</v>
          </cell>
          <cell r="E12434" t="str">
            <v>1.3_(41-60)</v>
          </cell>
        </row>
        <row r="12435">
          <cell r="A12435">
            <v>503</v>
          </cell>
          <cell r="B12435">
            <v>20</v>
          </cell>
          <cell r="D12435" t="str">
            <v>สพป.หนองบัวลำภู เขต 2</v>
          </cell>
          <cell r="E12435" t="str">
            <v>5_(500-1499)</v>
          </cell>
        </row>
        <row r="12436">
          <cell r="A12436">
            <v>50</v>
          </cell>
          <cell r="B12436">
            <v>8</v>
          </cell>
          <cell r="D12436" t="str">
            <v>สพป.หนองบัวลำภู เขต 2</v>
          </cell>
          <cell r="E12436" t="str">
            <v>1.3_(41-60)</v>
          </cell>
        </row>
        <row r="12437">
          <cell r="A12437">
            <v>126</v>
          </cell>
          <cell r="B12437">
            <v>8</v>
          </cell>
          <cell r="D12437" t="str">
            <v>สพป.หนองบัวลำภู เขต 2</v>
          </cell>
          <cell r="E12437" t="str">
            <v>2_(121-200)</v>
          </cell>
        </row>
        <row r="12438">
          <cell r="A12438">
            <v>19</v>
          </cell>
          <cell r="B12438">
            <v>8</v>
          </cell>
          <cell r="D12438" t="str">
            <v>สพป.หนองบัวลำภู เขต 2</v>
          </cell>
          <cell r="E12438" t="str">
            <v>1.1_(1-20)</v>
          </cell>
        </row>
        <row r="12439">
          <cell r="A12439">
            <v>80</v>
          </cell>
          <cell r="B12439">
            <v>11</v>
          </cell>
          <cell r="D12439" t="str">
            <v>สพป.หนองบัวลำภู เขต 2</v>
          </cell>
          <cell r="E12439" t="str">
            <v>1.4_(61-80)</v>
          </cell>
        </row>
        <row r="12440">
          <cell r="A12440">
            <v>61</v>
          </cell>
          <cell r="B12440">
            <v>8</v>
          </cell>
          <cell r="D12440" t="str">
            <v>สพป.หนองบัวลำภู เขต 2</v>
          </cell>
          <cell r="E12440" t="str">
            <v>1.4_(61-80)</v>
          </cell>
        </row>
        <row r="12441">
          <cell r="A12441">
            <v>71</v>
          </cell>
          <cell r="B12441">
            <v>8</v>
          </cell>
          <cell r="D12441" t="str">
            <v>สพป.หนองบัวลำภู เขต 2</v>
          </cell>
          <cell r="E12441" t="str">
            <v>1.4_(61-80)</v>
          </cell>
        </row>
        <row r="12442">
          <cell r="A12442">
            <v>145</v>
          </cell>
          <cell r="B12442">
            <v>8</v>
          </cell>
          <cell r="D12442" t="str">
            <v>สพป.หนองบัวลำภู เขต 2</v>
          </cell>
          <cell r="E12442" t="str">
            <v>2_(121-200)</v>
          </cell>
        </row>
        <row r="12443">
          <cell r="A12443">
            <v>33</v>
          </cell>
          <cell r="B12443">
            <v>8</v>
          </cell>
          <cell r="D12443" t="str">
            <v>สพป.หนองบัวลำภู เขต 2</v>
          </cell>
          <cell r="E12443" t="str">
            <v>1.2_(21-40)</v>
          </cell>
        </row>
        <row r="12444">
          <cell r="A12444">
            <v>162</v>
          </cell>
          <cell r="B12444">
            <v>8</v>
          </cell>
          <cell r="D12444" t="str">
            <v>สพป.หนองบัวลำภู เขต 2</v>
          </cell>
          <cell r="E12444" t="str">
            <v>2_(121-200)</v>
          </cell>
        </row>
        <row r="12445">
          <cell r="A12445">
            <v>223</v>
          </cell>
          <cell r="B12445">
            <v>11</v>
          </cell>
          <cell r="D12445" t="str">
            <v>สพป.หนองบัวลำภู เขต 2</v>
          </cell>
          <cell r="E12445" t="str">
            <v>3_(201-300)</v>
          </cell>
        </row>
        <row r="12446">
          <cell r="A12446">
            <v>114</v>
          </cell>
          <cell r="B12446">
            <v>8</v>
          </cell>
          <cell r="D12446" t="str">
            <v>สพป.หนองบัวลำภู เขต 2</v>
          </cell>
          <cell r="E12446" t="str">
            <v>1.6_(101-120)</v>
          </cell>
        </row>
        <row r="12447">
          <cell r="A12447">
            <v>84</v>
          </cell>
          <cell r="B12447">
            <v>8</v>
          </cell>
          <cell r="D12447" t="str">
            <v>สพป.หนองบัวลำภู เขต 2</v>
          </cell>
          <cell r="E12447" t="str">
            <v>1.5_(81-100)</v>
          </cell>
        </row>
        <row r="12448">
          <cell r="A12448">
            <v>42</v>
          </cell>
          <cell r="B12448">
            <v>8</v>
          </cell>
          <cell r="D12448" t="str">
            <v>สพป.หนองบัวลำภู เขต 2</v>
          </cell>
          <cell r="E12448" t="str">
            <v>1.3_(41-60)</v>
          </cell>
        </row>
        <row r="12449">
          <cell r="A12449">
            <v>72</v>
          </cell>
          <cell r="B12449">
            <v>8</v>
          </cell>
          <cell r="D12449" t="str">
            <v>สพป.หนองบัวลำภู เขต 2</v>
          </cell>
          <cell r="E12449" t="str">
            <v>1.4_(61-80)</v>
          </cell>
        </row>
        <row r="12450">
          <cell r="A12450">
            <v>130</v>
          </cell>
          <cell r="B12450">
            <v>9</v>
          </cell>
          <cell r="D12450" t="str">
            <v>สพป.หนองบัวลำภู เขต 2</v>
          </cell>
          <cell r="E12450" t="str">
            <v>2_(121-200)</v>
          </cell>
        </row>
        <row r="12451">
          <cell r="A12451">
            <v>122</v>
          </cell>
          <cell r="B12451">
            <v>11</v>
          </cell>
          <cell r="D12451" t="str">
            <v>สพป.หนองบัวลำภู เขต 2</v>
          </cell>
          <cell r="E12451" t="str">
            <v>2_(121-200)</v>
          </cell>
        </row>
        <row r="12452">
          <cell r="A12452">
            <v>121</v>
          </cell>
          <cell r="B12452">
            <v>8</v>
          </cell>
          <cell r="D12452" t="str">
            <v>สพป.หนองบัวลำภู เขต 2</v>
          </cell>
          <cell r="E12452" t="str">
            <v>2_(121-200)</v>
          </cell>
        </row>
        <row r="12453">
          <cell r="A12453">
            <v>10</v>
          </cell>
          <cell r="B12453">
            <v>5</v>
          </cell>
          <cell r="D12453" t="str">
            <v>สพป.หนองบัวลำภู เขต 2</v>
          </cell>
          <cell r="E12453" t="str">
            <v>1.1_(1-20)</v>
          </cell>
        </row>
        <row r="12454">
          <cell r="A12454">
            <v>66</v>
          </cell>
          <cell r="B12454">
            <v>8</v>
          </cell>
          <cell r="D12454" t="str">
            <v>สพป.หนองบัวลำภู เขต 2</v>
          </cell>
          <cell r="E12454" t="str">
            <v>1.4_(61-80)</v>
          </cell>
        </row>
        <row r="12455">
          <cell r="A12455">
            <v>120</v>
          </cell>
          <cell r="B12455">
            <v>8</v>
          </cell>
          <cell r="D12455" t="str">
            <v>สพป.หนองบัวลำภู เขต 2</v>
          </cell>
          <cell r="E12455" t="str">
            <v>1.6_(101-120)</v>
          </cell>
        </row>
        <row r="12456">
          <cell r="A12456">
            <v>96</v>
          </cell>
          <cell r="B12456">
            <v>8</v>
          </cell>
          <cell r="D12456" t="str">
            <v>สพป.หนองบัวลำภู เขต 2</v>
          </cell>
          <cell r="E12456" t="str">
            <v>1.5_(81-100)</v>
          </cell>
        </row>
        <row r="12457">
          <cell r="A12457">
            <v>21</v>
          </cell>
          <cell r="B12457">
            <v>7</v>
          </cell>
          <cell r="D12457" t="str">
            <v>สพป.หนองบัวลำภู เขต 2</v>
          </cell>
          <cell r="E12457" t="str">
            <v>1.2_(21-40)</v>
          </cell>
        </row>
        <row r="12458">
          <cell r="A12458">
            <v>125</v>
          </cell>
          <cell r="B12458">
            <v>8</v>
          </cell>
          <cell r="D12458" t="str">
            <v>สพป.หนองบัวลำภู เขต 2</v>
          </cell>
          <cell r="E12458" t="str">
            <v>2_(121-200)</v>
          </cell>
        </row>
        <row r="12459">
          <cell r="A12459">
            <v>221</v>
          </cell>
          <cell r="B12459">
            <v>10</v>
          </cell>
          <cell r="D12459" t="str">
            <v>สพป.หนองบัวลำภู เขต 2</v>
          </cell>
          <cell r="E12459" t="str">
            <v>3_(201-300)</v>
          </cell>
        </row>
        <row r="12460">
          <cell r="A12460">
            <v>195</v>
          </cell>
          <cell r="B12460">
            <v>11</v>
          </cell>
          <cell r="D12460" t="str">
            <v>สพป.หนองบัวลำภู เขต 2</v>
          </cell>
          <cell r="E12460" t="str">
            <v>2_(121-200)</v>
          </cell>
        </row>
        <row r="12461">
          <cell r="A12461">
            <v>77</v>
          </cell>
          <cell r="B12461">
            <v>9</v>
          </cell>
          <cell r="D12461" t="str">
            <v>สพป.ขอนแก่น เขต 1</v>
          </cell>
          <cell r="E12461" t="str">
            <v>1.4_(61-80)</v>
          </cell>
        </row>
        <row r="12462">
          <cell r="A12462">
            <v>121</v>
          </cell>
          <cell r="B12462">
            <v>12</v>
          </cell>
          <cell r="D12462" t="str">
            <v>สพป.ขอนแก่น เขต 1</v>
          </cell>
          <cell r="E12462" t="str">
            <v>2_(121-200)</v>
          </cell>
        </row>
        <row r="12463">
          <cell r="A12463">
            <v>175</v>
          </cell>
          <cell r="B12463">
            <v>9</v>
          </cell>
          <cell r="D12463" t="str">
            <v>สพป.ขอนแก่น เขต 1</v>
          </cell>
          <cell r="E12463" t="str">
            <v>2_(121-200)</v>
          </cell>
        </row>
        <row r="12464">
          <cell r="A12464">
            <v>36</v>
          </cell>
          <cell r="B12464">
            <v>9</v>
          </cell>
          <cell r="D12464" t="str">
            <v>สพป.ขอนแก่น เขต 1</v>
          </cell>
          <cell r="E12464" t="str">
            <v>1.2_(21-40)</v>
          </cell>
        </row>
        <row r="12465">
          <cell r="A12465">
            <v>159</v>
          </cell>
          <cell r="B12465">
            <v>12</v>
          </cell>
          <cell r="D12465" t="str">
            <v>สพป.ขอนแก่น เขต 1</v>
          </cell>
          <cell r="E12465" t="str">
            <v>2_(121-200)</v>
          </cell>
        </row>
        <row r="12466">
          <cell r="A12466">
            <v>48</v>
          </cell>
          <cell r="B12466">
            <v>9</v>
          </cell>
          <cell r="D12466" t="str">
            <v>สพป.ขอนแก่น เขต 1</v>
          </cell>
          <cell r="E12466" t="str">
            <v>1.3_(41-60)</v>
          </cell>
        </row>
        <row r="12467">
          <cell r="A12467">
            <v>42</v>
          </cell>
          <cell r="B12467">
            <v>9</v>
          </cell>
          <cell r="D12467" t="str">
            <v>สพป.ขอนแก่น เขต 1</v>
          </cell>
          <cell r="E12467" t="str">
            <v>1.3_(41-60)</v>
          </cell>
        </row>
        <row r="12468">
          <cell r="A12468">
            <v>46</v>
          </cell>
          <cell r="B12468">
            <v>11</v>
          </cell>
          <cell r="D12468" t="str">
            <v>สพป.ขอนแก่น เขต 1</v>
          </cell>
          <cell r="E12468" t="str">
            <v>1.3_(41-60)</v>
          </cell>
        </row>
        <row r="12469">
          <cell r="A12469">
            <v>64</v>
          </cell>
          <cell r="B12469">
            <v>9</v>
          </cell>
          <cell r="D12469" t="str">
            <v>สพป.ขอนแก่น เขต 1</v>
          </cell>
          <cell r="E12469" t="str">
            <v>1.4_(61-80)</v>
          </cell>
        </row>
        <row r="12470">
          <cell r="A12470">
            <v>60</v>
          </cell>
          <cell r="B12470">
            <v>8</v>
          </cell>
          <cell r="D12470" t="str">
            <v>สพป.ขอนแก่น เขต 1</v>
          </cell>
          <cell r="E12470" t="str">
            <v>1.3_(41-60)</v>
          </cell>
        </row>
        <row r="12471">
          <cell r="A12471">
            <v>8</v>
          </cell>
          <cell r="B12471">
            <v>7</v>
          </cell>
          <cell r="D12471" t="str">
            <v>สพป.ขอนแก่น เขต 1</v>
          </cell>
          <cell r="E12471" t="str">
            <v>1.1_(1-20)</v>
          </cell>
        </row>
        <row r="12472">
          <cell r="A12472">
            <v>199</v>
          </cell>
          <cell r="B12472">
            <v>12</v>
          </cell>
          <cell r="D12472" t="str">
            <v>สพป.ขอนแก่น เขต 1</v>
          </cell>
          <cell r="E12472" t="str">
            <v>2_(121-200)</v>
          </cell>
        </row>
        <row r="12473">
          <cell r="A12473">
            <v>68</v>
          </cell>
          <cell r="B12473">
            <v>9</v>
          </cell>
          <cell r="D12473" t="str">
            <v>สพป.ขอนแก่น เขต 1</v>
          </cell>
          <cell r="E12473" t="str">
            <v>1.4_(61-80)</v>
          </cell>
        </row>
        <row r="12474">
          <cell r="A12474">
            <v>62</v>
          </cell>
          <cell r="B12474">
            <v>9</v>
          </cell>
          <cell r="D12474" t="str">
            <v>สพป.ขอนแก่น เขต 1</v>
          </cell>
          <cell r="E12474" t="str">
            <v>1.4_(61-80)</v>
          </cell>
        </row>
        <row r="12475">
          <cell r="A12475">
            <v>40</v>
          </cell>
          <cell r="B12475">
            <v>9</v>
          </cell>
          <cell r="D12475" t="str">
            <v>สพป.ขอนแก่น เขต 1</v>
          </cell>
          <cell r="E12475" t="str">
            <v>1.2_(21-40)</v>
          </cell>
        </row>
        <row r="12476">
          <cell r="A12476">
            <v>317</v>
          </cell>
          <cell r="B12476">
            <v>13</v>
          </cell>
          <cell r="D12476" t="str">
            <v>สพป.ขอนแก่น เขต 1</v>
          </cell>
          <cell r="E12476" t="str">
            <v>4_(301-499)</v>
          </cell>
        </row>
        <row r="12477">
          <cell r="A12477">
            <v>85</v>
          </cell>
          <cell r="B12477">
            <v>9</v>
          </cell>
          <cell r="D12477" t="str">
            <v>สพป.ขอนแก่น เขต 1</v>
          </cell>
          <cell r="E12477" t="str">
            <v>1.5_(81-100)</v>
          </cell>
        </row>
        <row r="12478">
          <cell r="A12478">
            <v>134</v>
          </cell>
          <cell r="B12478">
            <v>12</v>
          </cell>
          <cell r="D12478" t="str">
            <v>สพป.ขอนแก่น เขต 1</v>
          </cell>
          <cell r="E12478" t="str">
            <v>2_(121-200)</v>
          </cell>
        </row>
        <row r="12479">
          <cell r="A12479">
            <v>61</v>
          </cell>
          <cell r="B12479">
            <v>9</v>
          </cell>
          <cell r="D12479" t="str">
            <v>สพป.ขอนแก่น เขต 1</v>
          </cell>
          <cell r="E12479" t="str">
            <v>1.4_(61-80)</v>
          </cell>
        </row>
        <row r="12480">
          <cell r="A12480">
            <v>315</v>
          </cell>
          <cell r="B12480">
            <v>14</v>
          </cell>
          <cell r="D12480" t="str">
            <v>สพป.ขอนแก่น เขต 1</v>
          </cell>
          <cell r="E12480" t="str">
            <v>4_(301-499)</v>
          </cell>
        </row>
        <row r="12481">
          <cell r="A12481">
            <v>283</v>
          </cell>
          <cell r="B12481">
            <v>12</v>
          </cell>
          <cell r="D12481" t="str">
            <v>สพป.ขอนแก่น เขต 1</v>
          </cell>
          <cell r="E12481" t="str">
            <v>3_(201-300)</v>
          </cell>
        </row>
        <row r="12482">
          <cell r="A12482">
            <v>4</v>
          </cell>
          <cell r="B12482">
            <v>3</v>
          </cell>
          <cell r="D12482" t="str">
            <v>สพป.ขอนแก่น เขต 1</v>
          </cell>
          <cell r="E12482" t="str">
            <v>1.1_(1-20)</v>
          </cell>
        </row>
        <row r="12483">
          <cell r="A12483">
            <v>120</v>
          </cell>
          <cell r="B12483">
            <v>10</v>
          </cell>
          <cell r="D12483" t="str">
            <v>สพป.ขอนแก่น เขต 1</v>
          </cell>
          <cell r="E12483" t="str">
            <v>1.6_(101-120)</v>
          </cell>
        </row>
        <row r="12484">
          <cell r="A12484">
            <v>146</v>
          </cell>
          <cell r="B12484">
            <v>8</v>
          </cell>
          <cell r="D12484" t="str">
            <v>สพป.ขอนแก่น เขต 1</v>
          </cell>
          <cell r="E12484" t="str">
            <v>2_(121-200)</v>
          </cell>
        </row>
        <row r="12485">
          <cell r="A12485">
            <v>81</v>
          </cell>
          <cell r="B12485">
            <v>9</v>
          </cell>
          <cell r="D12485" t="str">
            <v>สพป.ขอนแก่น เขต 1</v>
          </cell>
          <cell r="E12485" t="str">
            <v>1.5_(81-100)</v>
          </cell>
        </row>
        <row r="12486">
          <cell r="A12486">
            <v>165</v>
          </cell>
          <cell r="B12486">
            <v>11</v>
          </cell>
          <cell r="D12486" t="str">
            <v>สพป.ขอนแก่น เขต 1</v>
          </cell>
          <cell r="E12486" t="str">
            <v>2_(121-200)</v>
          </cell>
        </row>
        <row r="12487">
          <cell r="A12487">
            <v>46</v>
          </cell>
          <cell r="B12487">
            <v>8</v>
          </cell>
          <cell r="D12487" t="str">
            <v>สพป.ขอนแก่น เขต 1</v>
          </cell>
          <cell r="E12487" t="str">
            <v>1.3_(41-60)</v>
          </cell>
        </row>
        <row r="12488">
          <cell r="A12488">
            <v>89</v>
          </cell>
          <cell r="B12488">
            <v>9</v>
          </cell>
          <cell r="D12488" t="str">
            <v>สพป.ขอนแก่น เขต 1</v>
          </cell>
          <cell r="E12488" t="str">
            <v>1.5_(81-100)</v>
          </cell>
        </row>
        <row r="12489">
          <cell r="A12489">
            <v>224</v>
          </cell>
          <cell r="B12489">
            <v>11</v>
          </cell>
          <cell r="D12489" t="str">
            <v>สพป.ขอนแก่น เขต 1</v>
          </cell>
          <cell r="E12489" t="str">
            <v>3_(201-300)</v>
          </cell>
        </row>
        <row r="12490">
          <cell r="A12490">
            <v>83</v>
          </cell>
          <cell r="B12490">
            <v>9</v>
          </cell>
          <cell r="D12490" t="str">
            <v>สพป.ขอนแก่น เขต 1</v>
          </cell>
          <cell r="E12490" t="str">
            <v>1.5_(81-100)</v>
          </cell>
        </row>
        <row r="12491">
          <cell r="A12491">
            <v>31</v>
          </cell>
          <cell r="B12491">
            <v>8</v>
          </cell>
          <cell r="D12491" t="str">
            <v>สพป.ขอนแก่น เขต 1</v>
          </cell>
          <cell r="E12491" t="str">
            <v>1.2_(21-40)</v>
          </cell>
        </row>
        <row r="12492">
          <cell r="A12492">
            <v>71</v>
          </cell>
          <cell r="B12492">
            <v>11</v>
          </cell>
          <cell r="D12492" t="str">
            <v>สพป.ขอนแก่น เขต 1</v>
          </cell>
          <cell r="E12492" t="str">
            <v>1.4_(61-80)</v>
          </cell>
        </row>
        <row r="12493">
          <cell r="A12493">
            <v>2656</v>
          </cell>
          <cell r="B12493">
            <v>76</v>
          </cell>
          <cell r="D12493" t="str">
            <v>สพป.ขอนแก่น เขต 1</v>
          </cell>
          <cell r="E12493" t="str">
            <v>7_(&gt;=2500)</v>
          </cell>
        </row>
        <row r="12494">
          <cell r="A12494">
            <v>3284</v>
          </cell>
          <cell r="B12494">
            <v>80</v>
          </cell>
          <cell r="D12494" t="str">
            <v>สพป.ขอนแก่น เขต 1</v>
          </cell>
          <cell r="E12494" t="str">
            <v>7_(&gt;=2500)</v>
          </cell>
        </row>
        <row r="12495">
          <cell r="A12495">
            <v>80</v>
          </cell>
          <cell r="B12495">
            <v>12</v>
          </cell>
          <cell r="D12495" t="str">
            <v>สพป.ขอนแก่น เขต 1</v>
          </cell>
          <cell r="E12495" t="str">
            <v>1.4_(61-80)</v>
          </cell>
        </row>
        <row r="12496">
          <cell r="A12496">
            <v>163</v>
          </cell>
          <cell r="B12496">
            <v>12</v>
          </cell>
          <cell r="D12496" t="str">
            <v>สพป.ขอนแก่น เขต 1</v>
          </cell>
          <cell r="E12496" t="str">
            <v>2_(121-200)</v>
          </cell>
        </row>
        <row r="12497">
          <cell r="A12497">
            <v>24</v>
          </cell>
          <cell r="B12497">
            <v>8</v>
          </cell>
          <cell r="D12497" t="str">
            <v>สพป.ขอนแก่น เขต 1</v>
          </cell>
          <cell r="E12497" t="str">
            <v>1.2_(21-40)</v>
          </cell>
        </row>
        <row r="12498">
          <cell r="A12498">
            <v>79</v>
          </cell>
          <cell r="B12498">
            <v>9</v>
          </cell>
          <cell r="D12498" t="str">
            <v>สพป.ขอนแก่น เขต 1</v>
          </cell>
          <cell r="E12498" t="str">
            <v>1.4_(61-80)</v>
          </cell>
        </row>
        <row r="12499">
          <cell r="A12499">
            <v>447</v>
          </cell>
          <cell r="B12499">
            <v>21</v>
          </cell>
          <cell r="D12499" t="str">
            <v>สพป.ขอนแก่น เขต 1</v>
          </cell>
          <cell r="E12499" t="str">
            <v>4_(301-499)</v>
          </cell>
        </row>
        <row r="12500">
          <cell r="A12500">
            <v>12</v>
          </cell>
          <cell r="B12500">
            <v>5</v>
          </cell>
          <cell r="D12500" t="str">
            <v>สพป.ขอนแก่น เขต 1</v>
          </cell>
          <cell r="E12500" t="str">
            <v>1.1_(1-20)</v>
          </cell>
        </row>
        <row r="12501">
          <cell r="A12501">
            <v>33</v>
          </cell>
          <cell r="B12501">
            <v>6</v>
          </cell>
          <cell r="D12501" t="str">
            <v>สพป.ขอนแก่น เขต 1</v>
          </cell>
          <cell r="E12501" t="str">
            <v>1.2_(21-40)</v>
          </cell>
        </row>
        <row r="12502">
          <cell r="A12502">
            <v>143</v>
          </cell>
          <cell r="B12502">
            <v>9</v>
          </cell>
          <cell r="D12502" t="str">
            <v>สพป.ขอนแก่น เขต 1</v>
          </cell>
          <cell r="E12502" t="str">
            <v>2_(121-200)</v>
          </cell>
        </row>
        <row r="12503">
          <cell r="A12503">
            <v>0</v>
          </cell>
          <cell r="B12503">
            <v>0</v>
          </cell>
          <cell r="D12503" t="str">
            <v>สพป.ขอนแก่น เขต 1</v>
          </cell>
          <cell r="E12503" t="str">
            <v>0_(0)</v>
          </cell>
        </row>
        <row r="12504">
          <cell r="A12504">
            <v>42</v>
          </cell>
          <cell r="B12504">
            <v>9</v>
          </cell>
          <cell r="D12504" t="str">
            <v>สพป.ขอนแก่น เขต 1</v>
          </cell>
          <cell r="E12504" t="str">
            <v>1.3_(41-60)</v>
          </cell>
        </row>
        <row r="12505">
          <cell r="A12505">
            <v>384</v>
          </cell>
          <cell r="B12505">
            <v>15</v>
          </cell>
          <cell r="D12505" t="str">
            <v>สพป.ขอนแก่น เขต 1</v>
          </cell>
          <cell r="E12505" t="str">
            <v>4_(301-499)</v>
          </cell>
        </row>
        <row r="12506">
          <cell r="A12506">
            <v>78</v>
          </cell>
          <cell r="B12506">
            <v>9</v>
          </cell>
          <cell r="D12506" t="str">
            <v>สพป.ขอนแก่น เขต 1</v>
          </cell>
          <cell r="E12506" t="str">
            <v>1.4_(61-80)</v>
          </cell>
        </row>
        <row r="12507">
          <cell r="A12507">
            <v>4</v>
          </cell>
          <cell r="B12507">
            <v>3</v>
          </cell>
          <cell r="D12507" t="str">
            <v>สพป.ขอนแก่น เขต 1</v>
          </cell>
          <cell r="E12507" t="str">
            <v>1.1_(1-20)</v>
          </cell>
        </row>
        <row r="12508">
          <cell r="A12508">
            <v>274</v>
          </cell>
          <cell r="B12508">
            <v>13</v>
          </cell>
          <cell r="D12508" t="str">
            <v>สพป.ขอนแก่น เขต 1</v>
          </cell>
          <cell r="E12508" t="str">
            <v>3_(201-300)</v>
          </cell>
        </row>
        <row r="12509">
          <cell r="A12509">
            <v>727</v>
          </cell>
          <cell r="B12509">
            <v>21</v>
          </cell>
          <cell r="D12509" t="str">
            <v>สพป.ขอนแก่น เขต 1</v>
          </cell>
          <cell r="E12509" t="str">
            <v>5_(500-1499)</v>
          </cell>
        </row>
        <row r="12510">
          <cell r="A12510">
            <v>479</v>
          </cell>
          <cell r="B12510">
            <v>19</v>
          </cell>
          <cell r="D12510" t="str">
            <v>สพป.ขอนแก่น เขต 1</v>
          </cell>
          <cell r="E12510" t="str">
            <v>4_(301-499)</v>
          </cell>
        </row>
        <row r="12511">
          <cell r="A12511">
            <v>206</v>
          </cell>
          <cell r="B12511">
            <v>9</v>
          </cell>
          <cell r="D12511" t="str">
            <v>สพป.ขอนแก่น เขต 1</v>
          </cell>
          <cell r="E12511" t="str">
            <v>3_(201-300)</v>
          </cell>
        </row>
        <row r="12512">
          <cell r="A12512">
            <v>85</v>
          </cell>
          <cell r="B12512">
            <v>8</v>
          </cell>
          <cell r="D12512" t="str">
            <v>สพป.ขอนแก่น เขต 1</v>
          </cell>
          <cell r="E12512" t="str">
            <v>1.5_(81-100)</v>
          </cell>
        </row>
        <row r="12513">
          <cell r="A12513">
            <v>99</v>
          </cell>
          <cell r="B12513">
            <v>8</v>
          </cell>
          <cell r="D12513" t="str">
            <v>สพป.ขอนแก่น เขต 1</v>
          </cell>
          <cell r="E12513" t="str">
            <v>1.5_(81-100)</v>
          </cell>
        </row>
        <row r="12514">
          <cell r="A12514">
            <v>107</v>
          </cell>
          <cell r="B12514">
            <v>8</v>
          </cell>
          <cell r="D12514" t="str">
            <v>สพป.ขอนแก่น เขต 1</v>
          </cell>
          <cell r="E12514" t="str">
            <v>1.6_(101-120)</v>
          </cell>
        </row>
        <row r="12515">
          <cell r="A12515">
            <v>81</v>
          </cell>
          <cell r="B12515">
            <v>9</v>
          </cell>
          <cell r="D12515" t="str">
            <v>สพป.ขอนแก่น เขต 1</v>
          </cell>
          <cell r="E12515" t="str">
            <v>1.5_(81-100)</v>
          </cell>
        </row>
        <row r="12516">
          <cell r="A12516">
            <v>216</v>
          </cell>
          <cell r="B12516">
            <v>12</v>
          </cell>
          <cell r="D12516" t="str">
            <v>สพป.ขอนแก่น เขต 1</v>
          </cell>
          <cell r="E12516" t="str">
            <v>3_(201-300)</v>
          </cell>
        </row>
        <row r="12517">
          <cell r="A12517">
            <v>20</v>
          </cell>
          <cell r="B12517">
            <v>5</v>
          </cell>
          <cell r="D12517" t="str">
            <v>สพป.ขอนแก่น เขต 1</v>
          </cell>
          <cell r="E12517" t="str">
            <v>1.1_(1-20)</v>
          </cell>
        </row>
        <row r="12518">
          <cell r="A12518">
            <v>170</v>
          </cell>
          <cell r="B12518">
            <v>6</v>
          </cell>
          <cell r="D12518" t="str">
            <v>สพป.ขอนแก่น เขต 1</v>
          </cell>
          <cell r="E12518" t="str">
            <v>2_(121-200)</v>
          </cell>
        </row>
        <row r="12519">
          <cell r="A12519">
            <v>6</v>
          </cell>
          <cell r="B12519">
            <v>2</v>
          </cell>
          <cell r="D12519" t="str">
            <v>สพป.ขอนแก่น เขต 1</v>
          </cell>
          <cell r="E12519" t="str">
            <v>1.1_(1-20)</v>
          </cell>
        </row>
        <row r="12520">
          <cell r="A12520">
            <v>14</v>
          </cell>
          <cell r="B12520">
            <v>6</v>
          </cell>
          <cell r="D12520" t="str">
            <v>สพป.ขอนแก่น เขต 1</v>
          </cell>
          <cell r="E12520" t="str">
            <v>1.1_(1-20)</v>
          </cell>
        </row>
        <row r="12521">
          <cell r="A12521">
            <v>61</v>
          </cell>
          <cell r="B12521">
            <v>8</v>
          </cell>
          <cell r="D12521" t="str">
            <v>สพป.ขอนแก่น เขต 1</v>
          </cell>
          <cell r="E12521" t="str">
            <v>1.4_(61-80)</v>
          </cell>
        </row>
        <row r="12522">
          <cell r="A12522">
            <v>192</v>
          </cell>
          <cell r="B12522">
            <v>11</v>
          </cell>
          <cell r="D12522" t="str">
            <v>สพป.ขอนแก่น เขต 1</v>
          </cell>
          <cell r="E12522" t="str">
            <v>2_(121-200)</v>
          </cell>
        </row>
        <row r="12523">
          <cell r="A12523">
            <v>91</v>
          </cell>
          <cell r="B12523">
            <v>9</v>
          </cell>
          <cell r="D12523" t="str">
            <v>สพป.ขอนแก่น เขต 1</v>
          </cell>
          <cell r="E12523" t="str">
            <v>1.5_(81-100)</v>
          </cell>
        </row>
        <row r="12524">
          <cell r="A12524">
            <v>36</v>
          </cell>
          <cell r="B12524">
            <v>8</v>
          </cell>
          <cell r="D12524" t="str">
            <v>สพป.ขอนแก่น เขต 1</v>
          </cell>
          <cell r="E12524" t="str">
            <v>1.2_(21-40)</v>
          </cell>
        </row>
        <row r="12525">
          <cell r="A12525">
            <v>28</v>
          </cell>
          <cell r="B12525">
            <v>6</v>
          </cell>
          <cell r="D12525" t="str">
            <v>สพป.ขอนแก่น เขต 1</v>
          </cell>
          <cell r="E12525" t="str">
            <v>1.2_(21-40)</v>
          </cell>
        </row>
        <row r="12526">
          <cell r="A12526">
            <v>195</v>
          </cell>
          <cell r="B12526">
            <v>9</v>
          </cell>
          <cell r="D12526" t="str">
            <v>สพป.ขอนแก่น เขต 1</v>
          </cell>
          <cell r="E12526" t="str">
            <v>2_(121-200)</v>
          </cell>
        </row>
        <row r="12527">
          <cell r="A12527">
            <v>97</v>
          </cell>
          <cell r="B12527">
            <v>9</v>
          </cell>
          <cell r="D12527" t="str">
            <v>สพป.ขอนแก่น เขต 1</v>
          </cell>
          <cell r="E12527" t="str">
            <v>1.5_(81-100)</v>
          </cell>
        </row>
        <row r="12528">
          <cell r="A12528">
            <v>173</v>
          </cell>
          <cell r="B12528">
            <v>12</v>
          </cell>
          <cell r="D12528" t="str">
            <v>สพป.ขอนแก่น เขต 1</v>
          </cell>
          <cell r="E12528" t="str">
            <v>2_(121-200)</v>
          </cell>
        </row>
        <row r="12529">
          <cell r="A12529">
            <v>41</v>
          </cell>
          <cell r="B12529">
            <v>7</v>
          </cell>
          <cell r="D12529" t="str">
            <v>สพป.ขอนแก่น เขต 1</v>
          </cell>
          <cell r="E12529" t="str">
            <v>1.3_(41-60)</v>
          </cell>
        </row>
        <row r="12530">
          <cell r="A12530">
            <v>176</v>
          </cell>
          <cell r="B12530">
            <v>11</v>
          </cell>
          <cell r="D12530" t="str">
            <v>สพป.ขอนแก่น เขต 1</v>
          </cell>
          <cell r="E12530" t="str">
            <v>2_(121-200)</v>
          </cell>
        </row>
        <row r="12531">
          <cell r="A12531">
            <v>163</v>
          </cell>
          <cell r="B12531">
            <v>11</v>
          </cell>
          <cell r="D12531" t="str">
            <v>สพป.ขอนแก่น เขต 1</v>
          </cell>
          <cell r="E12531" t="str">
            <v>2_(121-200)</v>
          </cell>
        </row>
        <row r="12532">
          <cell r="A12532">
            <v>211</v>
          </cell>
          <cell r="B12532">
            <v>11</v>
          </cell>
          <cell r="D12532" t="str">
            <v>สพป.ขอนแก่น เขต 1</v>
          </cell>
          <cell r="E12532" t="str">
            <v>3_(201-300)</v>
          </cell>
        </row>
        <row r="12533">
          <cell r="A12533">
            <v>76</v>
          </cell>
          <cell r="B12533">
            <v>8</v>
          </cell>
          <cell r="D12533" t="str">
            <v>สพป.ขอนแก่น เขต 1</v>
          </cell>
          <cell r="E12533" t="str">
            <v>1.4_(61-80)</v>
          </cell>
        </row>
        <row r="12534">
          <cell r="A12534">
            <v>1</v>
          </cell>
          <cell r="B12534">
            <v>1</v>
          </cell>
          <cell r="D12534" t="str">
            <v>สพป.ขอนแก่น เขต 1</v>
          </cell>
          <cell r="E12534" t="str">
            <v>1.1_(1-20)</v>
          </cell>
        </row>
        <row r="12535">
          <cell r="A12535">
            <v>482</v>
          </cell>
          <cell r="B12535">
            <v>17</v>
          </cell>
          <cell r="D12535" t="str">
            <v>สพป.ขอนแก่น เขต 1</v>
          </cell>
          <cell r="E12535" t="str">
            <v>4_(301-499)</v>
          </cell>
        </row>
        <row r="12536">
          <cell r="A12536">
            <v>46</v>
          </cell>
          <cell r="B12536">
            <v>9</v>
          </cell>
          <cell r="D12536" t="str">
            <v>สพป.ขอนแก่น เขต 1</v>
          </cell>
          <cell r="E12536" t="str">
            <v>1.3_(41-60)</v>
          </cell>
        </row>
        <row r="12537">
          <cell r="A12537">
            <v>150</v>
          </cell>
          <cell r="B12537">
            <v>11</v>
          </cell>
          <cell r="D12537" t="str">
            <v>สพป.ขอนแก่น เขต 1</v>
          </cell>
          <cell r="E12537" t="str">
            <v>2_(121-200)</v>
          </cell>
        </row>
        <row r="12538">
          <cell r="A12538">
            <v>230</v>
          </cell>
          <cell r="B12538">
            <v>12</v>
          </cell>
          <cell r="D12538" t="str">
            <v>สพป.ขอนแก่น เขต 1</v>
          </cell>
          <cell r="E12538" t="str">
            <v>3_(201-300)</v>
          </cell>
        </row>
        <row r="12539">
          <cell r="A12539">
            <v>62</v>
          </cell>
          <cell r="B12539">
            <v>9</v>
          </cell>
          <cell r="D12539" t="str">
            <v>สพป.ขอนแก่น เขต 1</v>
          </cell>
          <cell r="E12539" t="str">
            <v>1.4_(61-80)</v>
          </cell>
        </row>
        <row r="12540">
          <cell r="A12540">
            <v>0</v>
          </cell>
          <cell r="B12540">
            <v>0</v>
          </cell>
          <cell r="D12540" t="str">
            <v>สพป.ขอนแก่น เขต 1</v>
          </cell>
          <cell r="E12540" t="str">
            <v>0_(0)</v>
          </cell>
        </row>
        <row r="12541">
          <cell r="A12541">
            <v>120</v>
          </cell>
          <cell r="B12541">
            <v>8</v>
          </cell>
          <cell r="D12541" t="str">
            <v>สพป.ขอนแก่น เขต 1</v>
          </cell>
          <cell r="E12541" t="str">
            <v>1.6_(101-120)</v>
          </cell>
        </row>
        <row r="12542">
          <cell r="A12542">
            <v>190</v>
          </cell>
          <cell r="B12542">
            <v>191</v>
          </cell>
          <cell r="D12542" t="str">
            <v>สพป.ขอนแก่น เขต 1</v>
          </cell>
          <cell r="E12542" t="str">
            <v>2_(121-200)</v>
          </cell>
        </row>
        <row r="12543">
          <cell r="A12543">
            <v>176</v>
          </cell>
          <cell r="B12543">
            <v>12</v>
          </cell>
          <cell r="D12543" t="str">
            <v>สพป.ขอนแก่น เขต 1</v>
          </cell>
          <cell r="E12543" t="str">
            <v>2_(121-200)</v>
          </cell>
        </row>
        <row r="12544">
          <cell r="A12544">
            <v>143</v>
          </cell>
          <cell r="B12544">
            <v>8</v>
          </cell>
          <cell r="D12544" t="str">
            <v>สพป.ขอนแก่น เขต 1</v>
          </cell>
          <cell r="E12544" t="str">
            <v>2_(121-200)</v>
          </cell>
        </row>
        <row r="12545">
          <cell r="A12545">
            <v>129</v>
          </cell>
          <cell r="B12545">
            <v>12</v>
          </cell>
          <cell r="D12545" t="str">
            <v>สพป.ขอนแก่น เขต 1</v>
          </cell>
          <cell r="E12545" t="str">
            <v>2_(121-200)</v>
          </cell>
        </row>
        <row r="12546">
          <cell r="A12546">
            <v>72</v>
          </cell>
          <cell r="B12546">
            <v>9</v>
          </cell>
          <cell r="D12546" t="str">
            <v>สพป.ขอนแก่น เขต 1</v>
          </cell>
          <cell r="E12546" t="str">
            <v>1.4_(61-80)</v>
          </cell>
        </row>
        <row r="12547">
          <cell r="A12547">
            <v>84</v>
          </cell>
          <cell r="B12547">
            <v>8</v>
          </cell>
          <cell r="D12547" t="str">
            <v>สพป.ขอนแก่น เขต 1</v>
          </cell>
          <cell r="E12547" t="str">
            <v>1.5_(81-100)</v>
          </cell>
        </row>
        <row r="12548">
          <cell r="A12548">
            <v>119</v>
          </cell>
          <cell r="B12548">
            <v>8</v>
          </cell>
          <cell r="D12548" t="str">
            <v>สพป.ขอนแก่น เขต 1</v>
          </cell>
          <cell r="E12548" t="str">
            <v>1.6_(101-120)</v>
          </cell>
        </row>
        <row r="12549">
          <cell r="A12549">
            <v>37</v>
          </cell>
          <cell r="B12549">
            <v>8</v>
          </cell>
          <cell r="D12549" t="str">
            <v>สพป.ขอนแก่น เขต 1</v>
          </cell>
          <cell r="E12549" t="str">
            <v>1.2_(21-40)</v>
          </cell>
        </row>
        <row r="12550">
          <cell r="A12550">
            <v>5</v>
          </cell>
          <cell r="B12550">
            <v>1</v>
          </cell>
          <cell r="D12550" t="str">
            <v>สพป.ขอนแก่น เขต 1</v>
          </cell>
          <cell r="E12550" t="str">
            <v>1.1_(1-20)</v>
          </cell>
        </row>
        <row r="12551">
          <cell r="A12551">
            <v>64</v>
          </cell>
          <cell r="B12551">
            <v>9</v>
          </cell>
          <cell r="D12551" t="str">
            <v>สพป.ขอนแก่น เขต 1</v>
          </cell>
          <cell r="E12551" t="str">
            <v>1.4_(61-80)</v>
          </cell>
        </row>
        <row r="12552">
          <cell r="A12552">
            <v>0</v>
          </cell>
          <cell r="B12552">
            <v>0</v>
          </cell>
          <cell r="D12552" t="str">
            <v>สพป.ขอนแก่น เขต 1</v>
          </cell>
          <cell r="E12552" t="str">
            <v>0_(0)</v>
          </cell>
        </row>
        <row r="12553">
          <cell r="A12553">
            <v>325</v>
          </cell>
          <cell r="B12553">
            <v>15</v>
          </cell>
          <cell r="D12553" t="str">
            <v>สพป.ขอนแก่น เขต 1</v>
          </cell>
          <cell r="E12553" t="str">
            <v>4_(301-499)</v>
          </cell>
        </row>
        <row r="12554">
          <cell r="A12554">
            <v>53</v>
          </cell>
          <cell r="B12554">
            <v>9</v>
          </cell>
          <cell r="D12554" t="str">
            <v>สพป.ขอนแก่น เขต 1</v>
          </cell>
          <cell r="E12554" t="str">
            <v>1.3_(41-60)</v>
          </cell>
        </row>
        <row r="12555">
          <cell r="A12555">
            <v>201</v>
          </cell>
          <cell r="B12555">
            <v>12</v>
          </cell>
          <cell r="D12555" t="str">
            <v>สพป.ขอนแก่น เขต 1</v>
          </cell>
          <cell r="E12555" t="str">
            <v>3_(201-300)</v>
          </cell>
        </row>
        <row r="12556">
          <cell r="A12556">
            <v>0</v>
          </cell>
          <cell r="B12556">
            <v>0</v>
          </cell>
          <cell r="D12556" t="str">
            <v>สพป.ขอนแก่น เขต 1</v>
          </cell>
          <cell r="E12556" t="str">
            <v>0_(0)</v>
          </cell>
        </row>
        <row r="12557">
          <cell r="A12557">
            <v>117</v>
          </cell>
          <cell r="B12557">
            <v>8</v>
          </cell>
          <cell r="D12557" t="str">
            <v>สพป.ขอนแก่น เขต 1</v>
          </cell>
          <cell r="E12557" t="str">
            <v>1.6_(101-120)</v>
          </cell>
        </row>
        <row r="12558">
          <cell r="A12558">
            <v>58</v>
          </cell>
          <cell r="B12558">
            <v>9</v>
          </cell>
          <cell r="D12558" t="str">
            <v>สพป.ขอนแก่น เขต 1</v>
          </cell>
          <cell r="E12558" t="str">
            <v>1.3_(41-60)</v>
          </cell>
        </row>
        <row r="12559">
          <cell r="A12559">
            <v>146</v>
          </cell>
          <cell r="B12559">
            <v>9</v>
          </cell>
          <cell r="D12559" t="str">
            <v>สพป.ขอนแก่น เขต 1</v>
          </cell>
          <cell r="E12559" t="str">
            <v>2_(121-200)</v>
          </cell>
        </row>
        <row r="12560">
          <cell r="A12560">
            <v>259</v>
          </cell>
          <cell r="B12560">
            <v>12</v>
          </cell>
          <cell r="D12560" t="str">
            <v>สพป.ขอนแก่น เขต 1</v>
          </cell>
          <cell r="E12560" t="str">
            <v>3_(201-300)</v>
          </cell>
        </row>
        <row r="12561">
          <cell r="A12561">
            <v>86</v>
          </cell>
          <cell r="B12561">
            <v>9</v>
          </cell>
          <cell r="D12561" t="str">
            <v>สพป.ขอนแก่น เขต 1</v>
          </cell>
          <cell r="E12561" t="str">
            <v>1.5_(81-100)</v>
          </cell>
        </row>
        <row r="12562">
          <cell r="A12562">
            <v>62</v>
          </cell>
          <cell r="B12562">
            <v>9</v>
          </cell>
          <cell r="D12562" t="str">
            <v>สพป.ขอนแก่น เขต 1</v>
          </cell>
          <cell r="E12562" t="str">
            <v>1.4_(61-80)</v>
          </cell>
        </row>
        <row r="12563">
          <cell r="A12563">
            <v>60</v>
          </cell>
          <cell r="B12563">
            <v>9</v>
          </cell>
          <cell r="D12563" t="str">
            <v>สพป.ขอนแก่น เขต 1</v>
          </cell>
          <cell r="E12563" t="str">
            <v>1.3_(41-60)</v>
          </cell>
        </row>
        <row r="12564">
          <cell r="A12564">
            <v>19</v>
          </cell>
          <cell r="B12564">
            <v>8</v>
          </cell>
          <cell r="D12564" t="str">
            <v>สพป.ขอนแก่น เขต 1</v>
          </cell>
          <cell r="E12564" t="str">
            <v>1.1_(1-20)</v>
          </cell>
        </row>
        <row r="12565">
          <cell r="A12565">
            <v>86</v>
          </cell>
          <cell r="B12565">
            <v>8</v>
          </cell>
          <cell r="D12565" t="str">
            <v>สพป.ขอนแก่น เขต 1</v>
          </cell>
          <cell r="E12565" t="str">
            <v>1.5_(81-100)</v>
          </cell>
        </row>
        <row r="12566">
          <cell r="A12566">
            <v>21</v>
          </cell>
          <cell r="B12566">
            <v>8</v>
          </cell>
          <cell r="D12566" t="str">
            <v>สพป.ขอนแก่น เขต 1</v>
          </cell>
          <cell r="E12566" t="str">
            <v>1.2_(21-40)</v>
          </cell>
        </row>
        <row r="12567">
          <cell r="A12567">
            <v>135</v>
          </cell>
          <cell r="B12567">
            <v>11</v>
          </cell>
          <cell r="D12567" t="str">
            <v>สพป.ขอนแก่น เขต 1</v>
          </cell>
          <cell r="E12567" t="str">
            <v>2_(121-200)</v>
          </cell>
        </row>
        <row r="12568">
          <cell r="A12568">
            <v>554</v>
          </cell>
          <cell r="B12568">
            <v>21</v>
          </cell>
          <cell r="D12568" t="str">
            <v>สพป.ขอนแก่น เขต 1</v>
          </cell>
          <cell r="E12568" t="str">
            <v>5_(500-1499)</v>
          </cell>
        </row>
        <row r="12569">
          <cell r="A12569">
            <v>35</v>
          </cell>
          <cell r="B12569">
            <v>9</v>
          </cell>
          <cell r="D12569" t="str">
            <v>สพป.ขอนแก่น เขต 1</v>
          </cell>
          <cell r="E12569" t="str">
            <v>1.2_(21-40)</v>
          </cell>
        </row>
        <row r="12570">
          <cell r="A12570">
            <v>49</v>
          </cell>
          <cell r="B12570">
            <v>7</v>
          </cell>
          <cell r="D12570" t="str">
            <v>สพป.ขอนแก่น เขต 1</v>
          </cell>
          <cell r="E12570" t="str">
            <v>1.3_(41-60)</v>
          </cell>
        </row>
        <row r="12571">
          <cell r="A12571">
            <v>82</v>
          </cell>
          <cell r="B12571">
            <v>9</v>
          </cell>
          <cell r="D12571" t="str">
            <v>สพป.ขอนแก่น เขต 1</v>
          </cell>
          <cell r="E12571" t="str">
            <v>1.5_(81-100)</v>
          </cell>
        </row>
        <row r="12572">
          <cell r="A12572">
            <v>63</v>
          </cell>
          <cell r="B12572">
            <v>9</v>
          </cell>
          <cell r="D12572" t="str">
            <v>สพป.ขอนแก่น เขต 1</v>
          </cell>
          <cell r="E12572" t="str">
            <v>1.4_(61-80)</v>
          </cell>
        </row>
        <row r="12573">
          <cell r="A12573">
            <v>112</v>
          </cell>
          <cell r="B12573">
            <v>9</v>
          </cell>
          <cell r="D12573" t="str">
            <v>สพป.ขอนแก่น เขต 1</v>
          </cell>
          <cell r="E12573" t="str">
            <v>1.6_(101-120)</v>
          </cell>
        </row>
        <row r="12574">
          <cell r="A12574">
            <v>2</v>
          </cell>
          <cell r="B12574">
            <v>2</v>
          </cell>
          <cell r="D12574" t="str">
            <v>สพป.ขอนแก่น เขต 1</v>
          </cell>
          <cell r="E12574" t="str">
            <v>1.1_(1-20)</v>
          </cell>
        </row>
        <row r="12575">
          <cell r="A12575">
            <v>45</v>
          </cell>
          <cell r="B12575">
            <v>9</v>
          </cell>
          <cell r="D12575" t="str">
            <v>สพป.ขอนแก่น เขต 1</v>
          </cell>
          <cell r="E12575" t="str">
            <v>1.3_(41-60)</v>
          </cell>
        </row>
        <row r="12576">
          <cell r="A12576">
            <v>128</v>
          </cell>
          <cell r="B12576">
            <v>9</v>
          </cell>
          <cell r="D12576" t="str">
            <v>สพป.ขอนแก่น เขต 1</v>
          </cell>
          <cell r="E12576" t="str">
            <v>2_(121-200)</v>
          </cell>
        </row>
        <row r="12577">
          <cell r="A12577">
            <v>128</v>
          </cell>
          <cell r="B12577">
            <v>11</v>
          </cell>
          <cell r="D12577" t="str">
            <v>สพป.ขอนแก่น เขต 1</v>
          </cell>
          <cell r="E12577" t="str">
            <v>2_(121-200)</v>
          </cell>
        </row>
        <row r="12578">
          <cell r="A12578">
            <v>92</v>
          </cell>
          <cell r="B12578">
            <v>9</v>
          </cell>
          <cell r="D12578" t="str">
            <v>สพป.ขอนแก่น เขต 1</v>
          </cell>
          <cell r="E12578" t="str">
            <v>1.5_(81-100)</v>
          </cell>
        </row>
        <row r="12579">
          <cell r="A12579">
            <v>63</v>
          </cell>
          <cell r="B12579">
            <v>9</v>
          </cell>
          <cell r="D12579" t="str">
            <v>สพป.ขอนแก่น เขต 1</v>
          </cell>
          <cell r="E12579" t="str">
            <v>1.4_(61-80)</v>
          </cell>
        </row>
        <row r="12580">
          <cell r="A12580">
            <v>43</v>
          </cell>
          <cell r="B12580">
            <v>9</v>
          </cell>
          <cell r="D12580" t="str">
            <v>สพป.ขอนแก่น เขต 1</v>
          </cell>
          <cell r="E12580" t="str">
            <v>1.3_(41-60)</v>
          </cell>
        </row>
        <row r="12581">
          <cell r="A12581">
            <v>82</v>
          </cell>
          <cell r="B12581">
            <v>12</v>
          </cell>
          <cell r="D12581" t="str">
            <v>สพป.ขอนแก่น เขต 1</v>
          </cell>
          <cell r="E12581" t="str">
            <v>1.5_(81-100)</v>
          </cell>
        </row>
        <row r="12582">
          <cell r="A12582">
            <v>50</v>
          </cell>
          <cell r="B12582">
            <v>9</v>
          </cell>
          <cell r="D12582" t="str">
            <v>สพป.ขอนแก่น เขต 1</v>
          </cell>
          <cell r="E12582" t="str">
            <v>1.3_(41-60)</v>
          </cell>
        </row>
        <row r="12583">
          <cell r="A12583">
            <v>110</v>
          </cell>
          <cell r="B12583">
            <v>9</v>
          </cell>
          <cell r="D12583" t="str">
            <v>สพป.ขอนแก่น เขต 1</v>
          </cell>
          <cell r="E12583" t="str">
            <v>1.6_(101-120)</v>
          </cell>
        </row>
        <row r="12584">
          <cell r="A12584">
            <v>70</v>
          </cell>
          <cell r="B12584">
            <v>7</v>
          </cell>
          <cell r="D12584" t="str">
            <v>สพป.ขอนแก่น เขต 1</v>
          </cell>
          <cell r="E12584" t="str">
            <v>1.4_(61-80)</v>
          </cell>
        </row>
        <row r="12585">
          <cell r="A12585">
            <v>164</v>
          </cell>
          <cell r="B12585">
            <v>12</v>
          </cell>
          <cell r="D12585" t="str">
            <v>สพป.ขอนแก่น เขต 1</v>
          </cell>
          <cell r="E12585" t="str">
            <v>2_(121-200)</v>
          </cell>
        </row>
        <row r="12586">
          <cell r="A12586">
            <v>180</v>
          </cell>
          <cell r="B12586">
            <v>12</v>
          </cell>
          <cell r="D12586" t="str">
            <v>สพป.ขอนแก่น เขต 1</v>
          </cell>
          <cell r="E12586" t="str">
            <v>2_(121-200)</v>
          </cell>
        </row>
        <row r="12587">
          <cell r="A12587">
            <v>113</v>
          </cell>
          <cell r="B12587">
            <v>9</v>
          </cell>
          <cell r="D12587" t="str">
            <v>สพป.ขอนแก่น เขต 1</v>
          </cell>
          <cell r="E12587" t="str">
            <v>1.6_(101-120)</v>
          </cell>
        </row>
        <row r="12588">
          <cell r="A12588">
            <v>81</v>
          </cell>
          <cell r="B12588">
            <v>8</v>
          </cell>
          <cell r="D12588" t="str">
            <v>สพป.ขอนแก่น เขต 1</v>
          </cell>
          <cell r="E12588" t="str">
            <v>1.5_(81-100)</v>
          </cell>
        </row>
        <row r="12589">
          <cell r="A12589">
            <v>126</v>
          </cell>
          <cell r="B12589">
            <v>8</v>
          </cell>
          <cell r="D12589" t="str">
            <v>สพป.ขอนแก่น เขต 1</v>
          </cell>
          <cell r="E12589" t="str">
            <v>2_(121-200)</v>
          </cell>
        </row>
        <row r="12590">
          <cell r="A12590">
            <v>169</v>
          </cell>
          <cell r="B12590">
            <v>12</v>
          </cell>
          <cell r="D12590" t="str">
            <v>สพป.ขอนแก่น เขต 1</v>
          </cell>
          <cell r="E12590" t="str">
            <v>2_(121-200)</v>
          </cell>
        </row>
        <row r="12591">
          <cell r="A12591">
            <v>193</v>
          </cell>
          <cell r="B12591">
            <v>11</v>
          </cell>
          <cell r="D12591" t="str">
            <v>สพป.ขอนแก่น เขต 1</v>
          </cell>
          <cell r="E12591" t="str">
            <v>2_(121-200)</v>
          </cell>
        </row>
        <row r="12592">
          <cell r="A12592">
            <v>62</v>
          </cell>
          <cell r="B12592">
            <v>8</v>
          </cell>
          <cell r="D12592" t="str">
            <v>สพป.ขอนแก่น เขต 1</v>
          </cell>
          <cell r="E12592" t="str">
            <v>1.4_(61-80)</v>
          </cell>
        </row>
        <row r="12593">
          <cell r="A12593">
            <v>98</v>
          </cell>
          <cell r="B12593">
            <v>8</v>
          </cell>
          <cell r="D12593" t="str">
            <v>สพป.ขอนแก่น เขต 1</v>
          </cell>
          <cell r="E12593" t="str">
            <v>1.5_(81-100)</v>
          </cell>
        </row>
        <row r="12594">
          <cell r="A12594">
            <v>152</v>
          </cell>
          <cell r="B12594">
            <v>9</v>
          </cell>
          <cell r="D12594" t="str">
            <v>สพป.ขอนแก่น เขต 1</v>
          </cell>
          <cell r="E12594" t="str">
            <v>2_(121-200)</v>
          </cell>
        </row>
        <row r="12595">
          <cell r="A12595">
            <v>97</v>
          </cell>
          <cell r="B12595">
            <v>9</v>
          </cell>
          <cell r="D12595" t="str">
            <v>สพป.ขอนแก่น เขต 1</v>
          </cell>
          <cell r="E12595" t="str">
            <v>1.5_(81-100)</v>
          </cell>
        </row>
        <row r="12596">
          <cell r="A12596">
            <v>0</v>
          </cell>
          <cell r="B12596">
            <v>0</v>
          </cell>
          <cell r="D12596" t="str">
            <v>สพป.ขอนแก่น เขต 1</v>
          </cell>
          <cell r="E12596" t="str">
            <v>0_(0)</v>
          </cell>
        </row>
        <row r="12597">
          <cell r="A12597">
            <v>157</v>
          </cell>
          <cell r="B12597">
            <v>11</v>
          </cell>
          <cell r="D12597" t="str">
            <v>สพป.ขอนแก่น เขต 1</v>
          </cell>
          <cell r="E12597" t="str">
            <v>2_(121-200)</v>
          </cell>
        </row>
        <row r="12598">
          <cell r="A12598">
            <v>47</v>
          </cell>
          <cell r="B12598">
            <v>8</v>
          </cell>
          <cell r="D12598" t="str">
            <v>สพป.ขอนแก่น เขต 1</v>
          </cell>
          <cell r="E12598" t="str">
            <v>1.3_(41-60)</v>
          </cell>
        </row>
        <row r="12599">
          <cell r="A12599">
            <v>188</v>
          </cell>
          <cell r="B12599">
            <v>8</v>
          </cell>
          <cell r="D12599" t="str">
            <v>สพป.ขอนแก่น เขต 1</v>
          </cell>
          <cell r="E12599" t="str">
            <v>2_(121-200)</v>
          </cell>
        </row>
        <row r="12600">
          <cell r="A12600">
            <v>0</v>
          </cell>
          <cell r="B12600">
            <v>0</v>
          </cell>
          <cell r="D12600" t="str">
            <v>สพป.ขอนแก่น เขต 1</v>
          </cell>
          <cell r="E12600" t="str">
            <v>0_(0)</v>
          </cell>
        </row>
        <row r="12601">
          <cell r="A12601">
            <v>27</v>
          </cell>
          <cell r="B12601">
            <v>7</v>
          </cell>
          <cell r="D12601" t="str">
            <v>สพป.ขอนแก่น เขต 1</v>
          </cell>
          <cell r="E12601" t="str">
            <v>1.2_(21-40)</v>
          </cell>
        </row>
        <row r="12602">
          <cell r="A12602">
            <v>164</v>
          </cell>
          <cell r="B12602">
            <v>11</v>
          </cell>
          <cell r="D12602" t="str">
            <v>สพป.ขอนแก่น เขต 1</v>
          </cell>
          <cell r="E12602" t="str">
            <v>2_(121-200)</v>
          </cell>
        </row>
        <row r="12603">
          <cell r="A12603">
            <v>38</v>
          </cell>
          <cell r="B12603">
            <v>8</v>
          </cell>
          <cell r="D12603" t="str">
            <v>สพป.ขอนแก่น เขต 1</v>
          </cell>
          <cell r="E12603" t="str">
            <v>1.2_(21-40)</v>
          </cell>
        </row>
        <row r="12604">
          <cell r="A12604">
            <v>68</v>
          </cell>
          <cell r="B12604">
            <v>8</v>
          </cell>
          <cell r="D12604" t="str">
            <v>สพป.ขอนแก่น เขต 1</v>
          </cell>
          <cell r="E12604" t="str">
            <v>1.4_(61-80)</v>
          </cell>
        </row>
        <row r="12605">
          <cell r="A12605">
            <v>146</v>
          </cell>
          <cell r="B12605">
            <v>10</v>
          </cell>
          <cell r="D12605" t="str">
            <v>สพป.ขอนแก่น เขต 1</v>
          </cell>
          <cell r="E12605" t="str">
            <v>2_(121-200)</v>
          </cell>
        </row>
        <row r="12606">
          <cell r="A12606">
            <v>58</v>
          </cell>
          <cell r="B12606">
            <v>9</v>
          </cell>
          <cell r="D12606" t="str">
            <v>สพป.ขอนแก่น เขต 1</v>
          </cell>
          <cell r="E12606" t="str">
            <v>1.3_(41-60)</v>
          </cell>
        </row>
        <row r="12607">
          <cell r="A12607">
            <v>116</v>
          </cell>
          <cell r="B12607">
            <v>12</v>
          </cell>
          <cell r="D12607" t="str">
            <v>สพป.ขอนแก่น เขต 1</v>
          </cell>
          <cell r="E12607" t="str">
            <v>1.6_(101-120)</v>
          </cell>
        </row>
        <row r="12608">
          <cell r="A12608">
            <v>198</v>
          </cell>
          <cell r="B12608">
            <v>11</v>
          </cell>
          <cell r="D12608" t="str">
            <v>สพป.ขอนแก่น เขต 1</v>
          </cell>
          <cell r="E12608" t="str">
            <v>2_(121-200)</v>
          </cell>
        </row>
        <row r="12609">
          <cell r="A12609">
            <v>48</v>
          </cell>
          <cell r="B12609">
            <v>9</v>
          </cell>
          <cell r="D12609" t="str">
            <v>สพป.ขอนแก่น เขต 1</v>
          </cell>
          <cell r="E12609" t="str">
            <v>1.3_(41-60)</v>
          </cell>
        </row>
        <row r="12610">
          <cell r="A12610">
            <v>57</v>
          </cell>
          <cell r="B12610">
            <v>8</v>
          </cell>
          <cell r="D12610" t="str">
            <v>สพป.ขอนแก่น เขต 1</v>
          </cell>
          <cell r="E12610" t="str">
            <v>1.3_(41-60)</v>
          </cell>
        </row>
        <row r="12611">
          <cell r="A12611">
            <v>92</v>
          </cell>
          <cell r="B12611">
            <v>9</v>
          </cell>
          <cell r="D12611" t="str">
            <v>สพป.ขอนแก่น เขต 2</v>
          </cell>
          <cell r="E12611" t="str">
            <v>1.5_(81-100)</v>
          </cell>
        </row>
        <row r="12612">
          <cell r="A12612">
            <v>153</v>
          </cell>
          <cell r="B12612">
            <v>11</v>
          </cell>
          <cell r="D12612" t="str">
            <v>สพป.ขอนแก่น เขต 2</v>
          </cell>
          <cell r="E12612" t="str">
            <v>2_(121-200)</v>
          </cell>
        </row>
        <row r="12613">
          <cell r="A12613">
            <v>68</v>
          </cell>
          <cell r="B12613">
            <v>9</v>
          </cell>
          <cell r="D12613" t="str">
            <v>สพป.ขอนแก่น เขต 2</v>
          </cell>
          <cell r="E12613" t="str">
            <v>1.4_(61-80)</v>
          </cell>
        </row>
        <row r="12614">
          <cell r="A12614">
            <v>153</v>
          </cell>
          <cell r="B12614">
            <v>11</v>
          </cell>
          <cell r="D12614" t="str">
            <v>สพป.ขอนแก่น เขต 2</v>
          </cell>
          <cell r="E12614" t="str">
            <v>2_(121-200)</v>
          </cell>
        </row>
        <row r="12615">
          <cell r="A12615">
            <v>0</v>
          </cell>
          <cell r="B12615">
            <v>0</v>
          </cell>
          <cell r="D12615" t="str">
            <v>สพป.ขอนแก่น เขต 2</v>
          </cell>
          <cell r="E12615" t="str">
            <v>0_(0)</v>
          </cell>
        </row>
        <row r="12616">
          <cell r="A12616">
            <v>16</v>
          </cell>
          <cell r="B12616">
            <v>8</v>
          </cell>
          <cell r="D12616" t="str">
            <v>สพป.ขอนแก่น เขต 2</v>
          </cell>
          <cell r="E12616" t="str">
            <v>1.1_(1-20)</v>
          </cell>
        </row>
        <row r="12617">
          <cell r="A12617">
            <v>1039</v>
          </cell>
          <cell r="B12617">
            <v>32</v>
          </cell>
          <cell r="D12617" t="str">
            <v>สพป.ขอนแก่น เขต 2</v>
          </cell>
          <cell r="E12617" t="str">
            <v>5_(500-1499)</v>
          </cell>
        </row>
        <row r="12618">
          <cell r="A12618">
            <v>105</v>
          </cell>
          <cell r="B12618">
            <v>9</v>
          </cell>
          <cell r="D12618" t="str">
            <v>สพป.ขอนแก่น เขต 2</v>
          </cell>
          <cell r="E12618" t="str">
            <v>1.6_(101-120)</v>
          </cell>
        </row>
        <row r="12619">
          <cell r="A12619">
            <v>114</v>
          </cell>
          <cell r="B12619">
            <v>9</v>
          </cell>
          <cell r="D12619" t="str">
            <v>สพป.ขอนแก่น เขต 2</v>
          </cell>
          <cell r="E12619" t="str">
            <v>1.6_(101-120)</v>
          </cell>
        </row>
        <row r="12620">
          <cell r="A12620">
            <v>94</v>
          </cell>
          <cell r="B12620">
            <v>8</v>
          </cell>
          <cell r="D12620" t="str">
            <v>สพป.ขอนแก่น เขต 2</v>
          </cell>
          <cell r="E12620" t="str">
            <v>1.5_(81-100)</v>
          </cell>
        </row>
        <row r="12621">
          <cell r="A12621">
            <v>48</v>
          </cell>
          <cell r="B12621">
            <v>9</v>
          </cell>
          <cell r="D12621" t="str">
            <v>สพป.ขอนแก่น เขต 2</v>
          </cell>
          <cell r="E12621" t="str">
            <v>1.3_(41-60)</v>
          </cell>
        </row>
        <row r="12622">
          <cell r="A12622">
            <v>62</v>
          </cell>
          <cell r="B12622">
            <v>9</v>
          </cell>
          <cell r="D12622" t="str">
            <v>สพป.ขอนแก่น เขต 2</v>
          </cell>
          <cell r="E12622" t="str">
            <v>1.4_(61-80)</v>
          </cell>
        </row>
        <row r="12623">
          <cell r="A12623">
            <v>49</v>
          </cell>
          <cell r="B12623">
            <v>8</v>
          </cell>
          <cell r="D12623" t="str">
            <v>สพป.ขอนแก่น เขต 2</v>
          </cell>
          <cell r="E12623" t="str">
            <v>1.3_(41-60)</v>
          </cell>
        </row>
        <row r="12624">
          <cell r="A12624">
            <v>42</v>
          </cell>
          <cell r="B12624">
            <v>9</v>
          </cell>
          <cell r="D12624" t="str">
            <v>สพป.ขอนแก่น เขต 2</v>
          </cell>
          <cell r="E12624" t="str">
            <v>1.3_(41-60)</v>
          </cell>
        </row>
        <row r="12625">
          <cell r="A12625">
            <v>250</v>
          </cell>
          <cell r="B12625">
            <v>12</v>
          </cell>
          <cell r="D12625" t="str">
            <v>สพป.ขอนแก่น เขต 2</v>
          </cell>
          <cell r="E12625" t="str">
            <v>3_(201-300)</v>
          </cell>
        </row>
        <row r="12626">
          <cell r="A12626">
            <v>191</v>
          </cell>
          <cell r="B12626">
            <v>11</v>
          </cell>
          <cell r="D12626" t="str">
            <v>สพป.ขอนแก่น เขต 2</v>
          </cell>
          <cell r="E12626" t="str">
            <v>2_(121-200)</v>
          </cell>
        </row>
        <row r="12627">
          <cell r="A12627">
            <v>21</v>
          </cell>
          <cell r="B12627">
            <v>7</v>
          </cell>
          <cell r="D12627" t="str">
            <v>สพป.ขอนแก่น เขต 2</v>
          </cell>
          <cell r="E12627" t="str">
            <v>1.2_(21-40)</v>
          </cell>
        </row>
        <row r="12628">
          <cell r="A12628">
            <v>72</v>
          </cell>
          <cell r="B12628">
            <v>9</v>
          </cell>
          <cell r="D12628" t="str">
            <v>สพป.ขอนแก่น เขต 2</v>
          </cell>
          <cell r="E12628" t="str">
            <v>1.4_(61-80)</v>
          </cell>
        </row>
        <row r="12629">
          <cell r="A12629">
            <v>157</v>
          </cell>
          <cell r="B12629">
            <v>12</v>
          </cell>
          <cell r="D12629" t="str">
            <v>สพป.ขอนแก่น เขต 2</v>
          </cell>
          <cell r="E12629" t="str">
            <v>2_(121-200)</v>
          </cell>
        </row>
        <row r="12630">
          <cell r="A12630">
            <v>167</v>
          </cell>
          <cell r="B12630">
            <v>9</v>
          </cell>
          <cell r="D12630" t="str">
            <v>สพป.ขอนแก่น เขต 2</v>
          </cell>
          <cell r="E12630" t="str">
            <v>2_(121-200)</v>
          </cell>
        </row>
        <row r="12631">
          <cell r="A12631">
            <v>237</v>
          </cell>
          <cell r="B12631">
            <v>13</v>
          </cell>
          <cell r="D12631" t="str">
            <v>สพป.ขอนแก่น เขต 2</v>
          </cell>
          <cell r="E12631" t="str">
            <v>3_(201-300)</v>
          </cell>
        </row>
        <row r="12632">
          <cell r="A12632">
            <v>66</v>
          </cell>
          <cell r="B12632">
            <v>9</v>
          </cell>
          <cell r="D12632" t="str">
            <v>สพป.ขอนแก่น เขต 2</v>
          </cell>
          <cell r="E12632" t="str">
            <v>1.4_(61-80)</v>
          </cell>
        </row>
        <row r="12633">
          <cell r="A12633">
            <v>33</v>
          </cell>
          <cell r="B12633">
            <v>9</v>
          </cell>
          <cell r="D12633" t="str">
            <v>สพป.ขอนแก่น เขต 2</v>
          </cell>
          <cell r="E12633" t="str">
            <v>1.2_(21-40)</v>
          </cell>
        </row>
        <row r="12634">
          <cell r="A12634">
            <v>155</v>
          </cell>
          <cell r="B12634">
            <v>12</v>
          </cell>
          <cell r="D12634" t="str">
            <v>สพป.ขอนแก่น เขต 2</v>
          </cell>
          <cell r="E12634" t="str">
            <v>2_(121-200)</v>
          </cell>
        </row>
        <row r="12635">
          <cell r="A12635">
            <v>125</v>
          </cell>
          <cell r="B12635">
            <v>12</v>
          </cell>
          <cell r="D12635" t="str">
            <v>สพป.ขอนแก่น เขต 2</v>
          </cell>
          <cell r="E12635" t="str">
            <v>2_(121-200)</v>
          </cell>
        </row>
        <row r="12636">
          <cell r="A12636">
            <v>233</v>
          </cell>
          <cell r="B12636">
            <v>12</v>
          </cell>
          <cell r="D12636" t="str">
            <v>สพป.ขอนแก่น เขต 2</v>
          </cell>
          <cell r="E12636" t="str">
            <v>3_(201-300)</v>
          </cell>
        </row>
        <row r="12637">
          <cell r="A12637">
            <v>6</v>
          </cell>
          <cell r="B12637">
            <v>5</v>
          </cell>
          <cell r="D12637" t="str">
            <v>สพป.ขอนแก่น เขต 2</v>
          </cell>
          <cell r="E12637" t="str">
            <v>1.1_(1-20)</v>
          </cell>
        </row>
        <row r="12638">
          <cell r="A12638">
            <v>57</v>
          </cell>
          <cell r="B12638">
            <v>8</v>
          </cell>
          <cell r="D12638" t="str">
            <v>สพป.ขอนแก่น เขต 2</v>
          </cell>
          <cell r="E12638" t="str">
            <v>1.3_(41-60)</v>
          </cell>
        </row>
        <row r="12639">
          <cell r="A12639">
            <v>169</v>
          </cell>
          <cell r="B12639">
            <v>11</v>
          </cell>
          <cell r="D12639" t="str">
            <v>สพป.ขอนแก่น เขต 2</v>
          </cell>
          <cell r="E12639" t="str">
            <v>2_(121-200)</v>
          </cell>
        </row>
        <row r="12640">
          <cell r="A12640">
            <v>115</v>
          </cell>
          <cell r="B12640">
            <v>8</v>
          </cell>
          <cell r="D12640" t="str">
            <v>สพป.ขอนแก่น เขต 2</v>
          </cell>
          <cell r="E12640" t="str">
            <v>1.6_(101-120)</v>
          </cell>
        </row>
        <row r="12641">
          <cell r="A12641">
            <v>148</v>
          </cell>
          <cell r="B12641">
            <v>12</v>
          </cell>
          <cell r="D12641" t="str">
            <v>สพป.ขอนแก่น เขต 2</v>
          </cell>
          <cell r="E12641" t="str">
            <v>2_(121-200)</v>
          </cell>
        </row>
        <row r="12642">
          <cell r="A12642">
            <v>104</v>
          </cell>
          <cell r="B12642">
            <v>8</v>
          </cell>
          <cell r="D12642" t="str">
            <v>สพป.ขอนแก่น เขต 2</v>
          </cell>
          <cell r="E12642" t="str">
            <v>1.6_(101-120)</v>
          </cell>
        </row>
        <row r="12643">
          <cell r="A12643">
            <v>51</v>
          </cell>
          <cell r="B12643">
            <v>8</v>
          </cell>
          <cell r="D12643" t="str">
            <v>สพป.ขอนแก่น เขต 2</v>
          </cell>
          <cell r="E12643" t="str">
            <v>1.3_(41-60)</v>
          </cell>
        </row>
        <row r="12644">
          <cell r="A12644">
            <v>110</v>
          </cell>
          <cell r="B12644">
            <v>9</v>
          </cell>
          <cell r="D12644" t="str">
            <v>สพป.ขอนแก่น เขต 2</v>
          </cell>
          <cell r="E12644" t="str">
            <v>1.6_(101-120)</v>
          </cell>
        </row>
        <row r="12645">
          <cell r="A12645">
            <v>8</v>
          </cell>
          <cell r="B12645">
            <v>5</v>
          </cell>
          <cell r="D12645" t="str">
            <v>สพป.ขอนแก่น เขต 2</v>
          </cell>
          <cell r="E12645" t="str">
            <v>1.1_(1-20)</v>
          </cell>
        </row>
        <row r="12646">
          <cell r="A12646">
            <v>135</v>
          </cell>
          <cell r="B12646">
            <v>11</v>
          </cell>
          <cell r="D12646" t="str">
            <v>สพป.ขอนแก่น เขต 2</v>
          </cell>
          <cell r="E12646" t="str">
            <v>2_(121-200)</v>
          </cell>
        </row>
        <row r="12647">
          <cell r="A12647">
            <v>15</v>
          </cell>
          <cell r="B12647">
            <v>7</v>
          </cell>
          <cell r="D12647" t="str">
            <v>สพป.ขอนแก่น เขต 2</v>
          </cell>
          <cell r="E12647" t="str">
            <v>1.1_(1-20)</v>
          </cell>
        </row>
        <row r="12648">
          <cell r="A12648">
            <v>134</v>
          </cell>
          <cell r="B12648">
            <v>12</v>
          </cell>
          <cell r="D12648" t="str">
            <v>สพป.ขอนแก่น เขต 2</v>
          </cell>
          <cell r="E12648" t="str">
            <v>2_(121-200)</v>
          </cell>
        </row>
        <row r="12649">
          <cell r="A12649">
            <v>66</v>
          </cell>
          <cell r="B12649">
            <v>9</v>
          </cell>
          <cell r="D12649" t="str">
            <v>สพป.ขอนแก่น เขต 2</v>
          </cell>
          <cell r="E12649" t="str">
            <v>1.4_(61-80)</v>
          </cell>
        </row>
        <row r="12650">
          <cell r="A12650">
            <v>329</v>
          </cell>
          <cell r="B12650">
            <v>13</v>
          </cell>
          <cell r="D12650" t="str">
            <v>สพป.ขอนแก่น เขต 2</v>
          </cell>
          <cell r="E12650" t="str">
            <v>4_(301-499)</v>
          </cell>
        </row>
        <row r="12651">
          <cell r="A12651">
            <v>50</v>
          </cell>
          <cell r="B12651">
            <v>8</v>
          </cell>
          <cell r="D12651" t="str">
            <v>สพป.ขอนแก่น เขต 2</v>
          </cell>
          <cell r="E12651" t="str">
            <v>1.3_(41-60)</v>
          </cell>
        </row>
        <row r="12652">
          <cell r="A12652">
            <v>101</v>
          </cell>
          <cell r="B12652">
            <v>8</v>
          </cell>
          <cell r="D12652" t="str">
            <v>สพป.ขอนแก่น เขต 2</v>
          </cell>
          <cell r="E12652" t="str">
            <v>1.6_(101-120)</v>
          </cell>
        </row>
        <row r="12653">
          <cell r="A12653">
            <v>86</v>
          </cell>
          <cell r="B12653">
            <v>9</v>
          </cell>
          <cell r="D12653" t="str">
            <v>สพป.ขอนแก่น เขต 2</v>
          </cell>
          <cell r="E12653" t="str">
            <v>1.5_(81-100)</v>
          </cell>
        </row>
        <row r="12654">
          <cell r="A12654">
            <v>36</v>
          </cell>
          <cell r="B12654">
            <v>9</v>
          </cell>
          <cell r="D12654" t="str">
            <v>สพป.ขอนแก่น เขต 2</v>
          </cell>
          <cell r="E12654" t="str">
            <v>1.2_(21-40)</v>
          </cell>
        </row>
        <row r="12655">
          <cell r="A12655">
            <v>51</v>
          </cell>
          <cell r="B12655">
            <v>9</v>
          </cell>
          <cell r="D12655" t="str">
            <v>สพป.ขอนแก่น เขต 2</v>
          </cell>
          <cell r="E12655" t="str">
            <v>1.3_(41-60)</v>
          </cell>
        </row>
        <row r="12656">
          <cell r="A12656">
            <v>67</v>
          </cell>
          <cell r="B12656">
            <v>9</v>
          </cell>
          <cell r="D12656" t="str">
            <v>สพป.ขอนแก่น เขต 2</v>
          </cell>
          <cell r="E12656" t="str">
            <v>1.4_(61-80)</v>
          </cell>
        </row>
        <row r="12657">
          <cell r="A12657">
            <v>112</v>
          </cell>
          <cell r="B12657">
            <v>9</v>
          </cell>
          <cell r="D12657" t="str">
            <v>สพป.ขอนแก่น เขต 2</v>
          </cell>
          <cell r="E12657" t="str">
            <v>1.6_(101-120)</v>
          </cell>
        </row>
        <row r="12658">
          <cell r="A12658">
            <v>52</v>
          </cell>
          <cell r="B12658">
            <v>8</v>
          </cell>
          <cell r="D12658" t="str">
            <v>สพป.ขอนแก่น เขต 2</v>
          </cell>
          <cell r="E12658" t="str">
            <v>1.3_(41-60)</v>
          </cell>
        </row>
        <row r="12659">
          <cell r="A12659">
            <v>22</v>
          </cell>
          <cell r="B12659">
            <v>7</v>
          </cell>
          <cell r="D12659" t="str">
            <v>สพป.ขอนแก่น เขต 2</v>
          </cell>
          <cell r="E12659" t="str">
            <v>1.2_(21-40)</v>
          </cell>
        </row>
        <row r="12660">
          <cell r="A12660">
            <v>94</v>
          </cell>
          <cell r="B12660">
            <v>9</v>
          </cell>
          <cell r="D12660" t="str">
            <v>สพป.ขอนแก่น เขต 2</v>
          </cell>
          <cell r="E12660" t="str">
            <v>1.5_(81-100)</v>
          </cell>
        </row>
        <row r="12661">
          <cell r="A12661">
            <v>87</v>
          </cell>
          <cell r="B12661">
            <v>8</v>
          </cell>
          <cell r="D12661" t="str">
            <v>สพป.ขอนแก่น เขต 2</v>
          </cell>
          <cell r="E12661" t="str">
            <v>1.5_(81-100)</v>
          </cell>
        </row>
        <row r="12662">
          <cell r="A12662">
            <v>64</v>
          </cell>
          <cell r="B12662">
            <v>8</v>
          </cell>
          <cell r="D12662" t="str">
            <v>สพป.ขอนแก่น เขต 2</v>
          </cell>
          <cell r="E12662" t="str">
            <v>1.4_(61-80)</v>
          </cell>
        </row>
        <row r="12663">
          <cell r="A12663">
            <v>503</v>
          </cell>
          <cell r="B12663">
            <v>17</v>
          </cell>
          <cell r="D12663" t="str">
            <v>สพป.ขอนแก่น เขต 2</v>
          </cell>
          <cell r="E12663" t="str">
            <v>5_(500-1499)</v>
          </cell>
        </row>
        <row r="12664">
          <cell r="A12664">
            <v>26</v>
          </cell>
          <cell r="B12664">
            <v>8</v>
          </cell>
          <cell r="D12664" t="str">
            <v>สพป.ขอนแก่น เขต 2</v>
          </cell>
          <cell r="E12664" t="str">
            <v>1.2_(21-40)</v>
          </cell>
        </row>
        <row r="12665">
          <cell r="A12665">
            <v>198</v>
          </cell>
          <cell r="B12665">
            <v>12</v>
          </cell>
          <cell r="D12665" t="str">
            <v>สพป.ขอนแก่น เขต 2</v>
          </cell>
          <cell r="E12665" t="str">
            <v>2_(121-200)</v>
          </cell>
        </row>
        <row r="12666">
          <cell r="A12666">
            <v>106</v>
          </cell>
          <cell r="B12666">
            <v>9</v>
          </cell>
          <cell r="D12666" t="str">
            <v>สพป.ขอนแก่น เขต 2</v>
          </cell>
          <cell r="E12666" t="str">
            <v>1.6_(101-120)</v>
          </cell>
        </row>
        <row r="12667">
          <cell r="A12667">
            <v>27</v>
          </cell>
          <cell r="B12667">
            <v>9</v>
          </cell>
          <cell r="D12667" t="str">
            <v>สพป.ขอนแก่น เขต 2</v>
          </cell>
          <cell r="E12667" t="str">
            <v>1.2_(21-40)</v>
          </cell>
        </row>
        <row r="12668">
          <cell r="A12668">
            <v>22</v>
          </cell>
          <cell r="B12668">
            <v>8</v>
          </cell>
          <cell r="D12668" t="str">
            <v>สพป.ขอนแก่น เขต 2</v>
          </cell>
          <cell r="E12668" t="str">
            <v>1.2_(21-40)</v>
          </cell>
        </row>
        <row r="12669">
          <cell r="A12669">
            <v>204</v>
          </cell>
          <cell r="B12669">
            <v>18</v>
          </cell>
          <cell r="D12669" t="str">
            <v>สพป.ขอนแก่น เขต 2</v>
          </cell>
          <cell r="E12669" t="str">
            <v>3_(201-300)</v>
          </cell>
        </row>
        <row r="12670">
          <cell r="A12670">
            <v>231</v>
          </cell>
          <cell r="B12670">
            <v>9</v>
          </cell>
          <cell r="D12670" t="str">
            <v>สพป.ขอนแก่น เขต 2</v>
          </cell>
          <cell r="E12670" t="str">
            <v>3_(201-300)</v>
          </cell>
        </row>
        <row r="12671">
          <cell r="A12671">
            <v>22</v>
          </cell>
          <cell r="B12671">
            <v>8</v>
          </cell>
          <cell r="D12671" t="str">
            <v>สพป.ขอนแก่น เขต 2</v>
          </cell>
          <cell r="E12671" t="str">
            <v>1.2_(21-40)</v>
          </cell>
        </row>
        <row r="12672">
          <cell r="A12672">
            <v>140</v>
          </cell>
          <cell r="B12672">
            <v>11</v>
          </cell>
          <cell r="D12672" t="str">
            <v>สพป.ขอนแก่น เขต 2</v>
          </cell>
          <cell r="E12672" t="str">
            <v>2_(121-200)</v>
          </cell>
        </row>
        <row r="12673">
          <cell r="A12673">
            <v>73</v>
          </cell>
          <cell r="B12673">
            <v>11</v>
          </cell>
          <cell r="D12673" t="str">
            <v>สพป.ขอนแก่น เขต 2</v>
          </cell>
          <cell r="E12673" t="str">
            <v>1.4_(61-80)</v>
          </cell>
        </row>
        <row r="12674">
          <cell r="A12674">
            <v>16</v>
          </cell>
          <cell r="B12674">
            <v>7</v>
          </cell>
          <cell r="D12674" t="str">
            <v>สพป.ขอนแก่น เขต 2</v>
          </cell>
          <cell r="E12674" t="str">
            <v>1.1_(1-20)</v>
          </cell>
        </row>
        <row r="12675">
          <cell r="A12675">
            <v>197</v>
          </cell>
          <cell r="B12675">
            <v>11</v>
          </cell>
          <cell r="D12675" t="str">
            <v>สพป.ขอนแก่น เขต 2</v>
          </cell>
          <cell r="E12675" t="str">
            <v>2_(121-200)</v>
          </cell>
        </row>
        <row r="12676">
          <cell r="A12676">
            <v>81</v>
          </cell>
          <cell r="B12676">
            <v>9</v>
          </cell>
          <cell r="D12676" t="str">
            <v>สพป.ขอนแก่น เขต 2</v>
          </cell>
          <cell r="E12676" t="str">
            <v>1.5_(81-100)</v>
          </cell>
        </row>
        <row r="12677">
          <cell r="A12677">
            <v>20</v>
          </cell>
          <cell r="B12677">
            <v>6</v>
          </cell>
          <cell r="D12677" t="str">
            <v>สพป.ขอนแก่น เขต 2</v>
          </cell>
          <cell r="E12677" t="str">
            <v>1.1_(1-20)</v>
          </cell>
        </row>
        <row r="12678">
          <cell r="A12678">
            <v>23</v>
          </cell>
          <cell r="B12678">
            <v>6</v>
          </cell>
          <cell r="D12678" t="str">
            <v>สพป.ขอนแก่น เขต 2</v>
          </cell>
          <cell r="E12678" t="str">
            <v>1.2_(21-40)</v>
          </cell>
        </row>
        <row r="12679">
          <cell r="A12679">
            <v>275</v>
          </cell>
          <cell r="B12679">
            <v>14</v>
          </cell>
          <cell r="D12679" t="str">
            <v>สพป.ขอนแก่น เขต 2</v>
          </cell>
          <cell r="E12679" t="str">
            <v>3_(201-300)</v>
          </cell>
        </row>
        <row r="12680">
          <cell r="A12680">
            <v>135</v>
          </cell>
          <cell r="B12680">
            <v>11</v>
          </cell>
          <cell r="D12680" t="str">
            <v>สพป.ขอนแก่น เขต 2</v>
          </cell>
          <cell r="E12680" t="str">
            <v>2_(121-200)</v>
          </cell>
        </row>
        <row r="12681">
          <cell r="A12681">
            <v>32</v>
          </cell>
          <cell r="B12681">
            <v>9</v>
          </cell>
          <cell r="D12681" t="str">
            <v>สพป.ขอนแก่น เขต 2</v>
          </cell>
          <cell r="E12681" t="str">
            <v>1.2_(21-40)</v>
          </cell>
        </row>
        <row r="12682">
          <cell r="A12682">
            <v>31</v>
          </cell>
          <cell r="B12682">
            <v>8</v>
          </cell>
          <cell r="D12682" t="str">
            <v>สพป.ขอนแก่น เขต 2</v>
          </cell>
          <cell r="E12682" t="str">
            <v>1.2_(21-40)</v>
          </cell>
        </row>
        <row r="12683">
          <cell r="A12683">
            <v>125</v>
          </cell>
          <cell r="B12683">
            <v>12</v>
          </cell>
          <cell r="D12683" t="str">
            <v>สพป.ขอนแก่น เขต 2</v>
          </cell>
          <cell r="E12683" t="str">
            <v>2_(121-200)</v>
          </cell>
        </row>
        <row r="12684">
          <cell r="A12684">
            <v>76</v>
          </cell>
          <cell r="B12684">
            <v>9</v>
          </cell>
          <cell r="D12684" t="str">
            <v>สพป.ขอนแก่น เขต 2</v>
          </cell>
          <cell r="E12684" t="str">
            <v>1.4_(61-80)</v>
          </cell>
        </row>
        <row r="12685">
          <cell r="A12685">
            <v>21</v>
          </cell>
          <cell r="B12685">
            <v>8</v>
          </cell>
          <cell r="D12685" t="str">
            <v>สพป.ขอนแก่น เขต 2</v>
          </cell>
          <cell r="E12685" t="str">
            <v>1.2_(21-40)</v>
          </cell>
        </row>
        <row r="12686">
          <cell r="A12686">
            <v>32</v>
          </cell>
          <cell r="B12686">
            <v>9</v>
          </cell>
          <cell r="D12686" t="str">
            <v>สพป.ขอนแก่น เขต 2</v>
          </cell>
          <cell r="E12686" t="str">
            <v>1.2_(21-40)</v>
          </cell>
        </row>
        <row r="12687">
          <cell r="A12687">
            <v>34</v>
          </cell>
          <cell r="B12687">
            <v>8</v>
          </cell>
          <cell r="D12687" t="str">
            <v>สพป.ขอนแก่น เขต 2</v>
          </cell>
          <cell r="E12687" t="str">
            <v>1.2_(21-40)</v>
          </cell>
        </row>
        <row r="12688">
          <cell r="A12688">
            <v>55</v>
          </cell>
          <cell r="B12688">
            <v>8</v>
          </cell>
          <cell r="D12688" t="str">
            <v>สพป.ขอนแก่น เขต 2</v>
          </cell>
          <cell r="E12688" t="str">
            <v>1.3_(41-60)</v>
          </cell>
        </row>
        <row r="12689">
          <cell r="A12689">
            <v>65</v>
          </cell>
          <cell r="B12689">
            <v>10</v>
          </cell>
          <cell r="D12689" t="str">
            <v>สพป.ขอนแก่น เขต 2</v>
          </cell>
          <cell r="E12689" t="str">
            <v>1.4_(61-80)</v>
          </cell>
        </row>
        <row r="12690">
          <cell r="A12690">
            <v>57</v>
          </cell>
          <cell r="B12690">
            <v>8</v>
          </cell>
          <cell r="D12690" t="str">
            <v>สพป.ขอนแก่น เขต 2</v>
          </cell>
          <cell r="E12690" t="str">
            <v>1.3_(41-60)</v>
          </cell>
        </row>
        <row r="12691">
          <cell r="A12691">
            <v>69</v>
          </cell>
          <cell r="B12691">
            <v>8</v>
          </cell>
          <cell r="D12691" t="str">
            <v>สพป.ขอนแก่น เขต 2</v>
          </cell>
          <cell r="E12691" t="str">
            <v>1.4_(61-80)</v>
          </cell>
        </row>
        <row r="12692">
          <cell r="A12692">
            <v>57</v>
          </cell>
          <cell r="B12692">
            <v>8</v>
          </cell>
          <cell r="D12692" t="str">
            <v>สพป.ขอนแก่น เขต 2</v>
          </cell>
          <cell r="E12692" t="str">
            <v>1.3_(41-60)</v>
          </cell>
        </row>
        <row r="12693">
          <cell r="A12693">
            <v>40</v>
          </cell>
          <cell r="B12693">
            <v>8</v>
          </cell>
          <cell r="D12693" t="str">
            <v>สพป.ขอนแก่น เขต 2</v>
          </cell>
          <cell r="E12693" t="str">
            <v>1.2_(21-40)</v>
          </cell>
        </row>
        <row r="12694">
          <cell r="A12694">
            <v>55</v>
          </cell>
          <cell r="B12694">
            <v>8</v>
          </cell>
          <cell r="D12694" t="str">
            <v>สพป.ขอนแก่น เขต 2</v>
          </cell>
          <cell r="E12694" t="str">
            <v>1.3_(41-60)</v>
          </cell>
        </row>
        <row r="12695">
          <cell r="A12695">
            <v>31</v>
          </cell>
          <cell r="B12695">
            <v>8</v>
          </cell>
          <cell r="D12695" t="str">
            <v>สพป.ขอนแก่น เขต 2</v>
          </cell>
          <cell r="E12695" t="str">
            <v>1.2_(21-40)</v>
          </cell>
        </row>
        <row r="12696">
          <cell r="A12696">
            <v>121</v>
          </cell>
          <cell r="B12696">
            <v>12</v>
          </cell>
          <cell r="D12696" t="str">
            <v>สพป.ขอนแก่น เขต 2</v>
          </cell>
          <cell r="E12696" t="str">
            <v>2_(121-200)</v>
          </cell>
        </row>
        <row r="12697">
          <cell r="A12697">
            <v>59</v>
          </cell>
          <cell r="B12697">
            <v>8</v>
          </cell>
          <cell r="D12697" t="str">
            <v>สพป.ขอนแก่น เขต 2</v>
          </cell>
          <cell r="E12697" t="str">
            <v>1.3_(41-60)</v>
          </cell>
        </row>
        <row r="12698">
          <cell r="A12698">
            <v>122</v>
          </cell>
          <cell r="B12698">
            <v>9</v>
          </cell>
          <cell r="D12698" t="str">
            <v>สพป.ขอนแก่น เขต 2</v>
          </cell>
          <cell r="E12698" t="str">
            <v>2_(121-200)</v>
          </cell>
        </row>
        <row r="12699">
          <cell r="A12699">
            <v>101</v>
          </cell>
          <cell r="B12699">
            <v>9</v>
          </cell>
          <cell r="D12699" t="str">
            <v>สพป.ขอนแก่น เขต 2</v>
          </cell>
          <cell r="E12699" t="str">
            <v>1.6_(101-120)</v>
          </cell>
        </row>
        <row r="12700">
          <cell r="A12700">
            <v>0</v>
          </cell>
          <cell r="B12700">
            <v>0</v>
          </cell>
          <cell r="D12700" t="str">
            <v>สพป.ขอนแก่น เขต 2</v>
          </cell>
          <cell r="E12700" t="str">
            <v>0_(0)</v>
          </cell>
        </row>
        <row r="12701">
          <cell r="A12701">
            <v>67</v>
          </cell>
          <cell r="B12701">
            <v>9</v>
          </cell>
          <cell r="D12701" t="str">
            <v>สพป.ขอนแก่น เขต 2</v>
          </cell>
          <cell r="E12701" t="str">
            <v>1.4_(61-80)</v>
          </cell>
        </row>
        <row r="12702">
          <cell r="A12702">
            <v>68</v>
          </cell>
          <cell r="B12702">
            <v>9</v>
          </cell>
          <cell r="D12702" t="str">
            <v>สพป.ขอนแก่น เขต 2</v>
          </cell>
          <cell r="E12702" t="str">
            <v>1.4_(61-80)</v>
          </cell>
        </row>
        <row r="12703">
          <cell r="A12703">
            <v>41</v>
          </cell>
          <cell r="B12703">
            <v>9</v>
          </cell>
          <cell r="D12703" t="str">
            <v>สพป.ขอนแก่น เขต 2</v>
          </cell>
          <cell r="E12703" t="str">
            <v>1.3_(41-60)</v>
          </cell>
        </row>
        <row r="12704">
          <cell r="A12704">
            <v>76</v>
          </cell>
          <cell r="B12704">
            <v>9</v>
          </cell>
          <cell r="D12704" t="str">
            <v>สพป.ขอนแก่น เขต 2</v>
          </cell>
          <cell r="E12704" t="str">
            <v>1.4_(61-80)</v>
          </cell>
        </row>
        <row r="12705">
          <cell r="A12705">
            <v>83</v>
          </cell>
          <cell r="B12705">
            <v>9</v>
          </cell>
          <cell r="D12705" t="str">
            <v>สพป.ขอนแก่น เขต 2</v>
          </cell>
          <cell r="E12705" t="str">
            <v>1.5_(81-100)</v>
          </cell>
        </row>
        <row r="12706">
          <cell r="A12706">
            <v>191</v>
          </cell>
          <cell r="B12706">
            <v>12</v>
          </cell>
          <cell r="D12706" t="str">
            <v>สพป.ขอนแก่น เขต 2</v>
          </cell>
          <cell r="E12706" t="str">
            <v>2_(121-200)</v>
          </cell>
        </row>
        <row r="12707">
          <cell r="A12707">
            <v>39</v>
          </cell>
          <cell r="B12707">
            <v>8</v>
          </cell>
          <cell r="D12707" t="str">
            <v>สพป.ขอนแก่น เขต 2</v>
          </cell>
          <cell r="E12707" t="str">
            <v>1.2_(21-40)</v>
          </cell>
        </row>
        <row r="12708">
          <cell r="A12708">
            <v>44</v>
          </cell>
          <cell r="B12708">
            <v>8</v>
          </cell>
          <cell r="D12708" t="str">
            <v>สพป.ขอนแก่น เขต 2</v>
          </cell>
          <cell r="E12708" t="str">
            <v>1.3_(41-60)</v>
          </cell>
        </row>
        <row r="12709">
          <cell r="A12709">
            <v>32</v>
          </cell>
          <cell r="B12709">
            <v>9</v>
          </cell>
          <cell r="D12709" t="str">
            <v>สพป.ขอนแก่น เขต 2</v>
          </cell>
          <cell r="E12709" t="str">
            <v>1.2_(21-40)</v>
          </cell>
        </row>
        <row r="12710">
          <cell r="A12710">
            <v>42</v>
          </cell>
          <cell r="B12710">
            <v>11</v>
          </cell>
          <cell r="D12710" t="str">
            <v>สพป.ขอนแก่น เขต 2</v>
          </cell>
          <cell r="E12710" t="str">
            <v>1.3_(41-60)</v>
          </cell>
        </row>
        <row r="12711">
          <cell r="A12711">
            <v>20</v>
          </cell>
          <cell r="B12711">
            <v>5</v>
          </cell>
          <cell r="D12711" t="str">
            <v>สพป.ขอนแก่น เขต 2</v>
          </cell>
          <cell r="E12711" t="str">
            <v>1.1_(1-20)</v>
          </cell>
        </row>
        <row r="12712">
          <cell r="A12712">
            <v>85</v>
          </cell>
          <cell r="B12712">
            <v>8</v>
          </cell>
          <cell r="D12712" t="str">
            <v>สพป.ขอนแก่น เขต 2</v>
          </cell>
          <cell r="E12712" t="str">
            <v>1.5_(81-100)</v>
          </cell>
        </row>
        <row r="12713">
          <cell r="A12713">
            <v>59</v>
          </cell>
          <cell r="B12713">
            <v>9</v>
          </cell>
          <cell r="D12713" t="str">
            <v>สพป.ขอนแก่น เขต 2</v>
          </cell>
          <cell r="E12713" t="str">
            <v>1.3_(41-60)</v>
          </cell>
        </row>
        <row r="12714">
          <cell r="A12714">
            <v>33</v>
          </cell>
          <cell r="B12714">
            <v>9</v>
          </cell>
          <cell r="D12714" t="str">
            <v>สพป.ขอนแก่น เขต 2</v>
          </cell>
          <cell r="E12714" t="str">
            <v>1.2_(21-40)</v>
          </cell>
        </row>
        <row r="12715">
          <cell r="A12715">
            <v>100</v>
          </cell>
          <cell r="B12715">
            <v>9</v>
          </cell>
          <cell r="D12715" t="str">
            <v>สพป.ขอนแก่น เขต 2</v>
          </cell>
          <cell r="E12715" t="str">
            <v>1.5_(81-100)</v>
          </cell>
        </row>
        <row r="12716">
          <cell r="A12716">
            <v>61</v>
          </cell>
          <cell r="B12716">
            <v>8</v>
          </cell>
          <cell r="D12716" t="str">
            <v>สพป.ขอนแก่น เขต 2</v>
          </cell>
          <cell r="E12716" t="str">
            <v>1.4_(61-80)</v>
          </cell>
        </row>
        <row r="12717">
          <cell r="A12717">
            <v>128</v>
          </cell>
          <cell r="B12717">
            <v>8</v>
          </cell>
          <cell r="D12717" t="str">
            <v>สพป.ขอนแก่น เขต 2</v>
          </cell>
          <cell r="E12717" t="str">
            <v>2_(121-200)</v>
          </cell>
        </row>
        <row r="12718">
          <cell r="A12718">
            <v>55</v>
          </cell>
          <cell r="B12718">
            <v>9</v>
          </cell>
          <cell r="D12718" t="str">
            <v>สพป.ขอนแก่น เขต 2</v>
          </cell>
          <cell r="E12718" t="str">
            <v>1.3_(41-60)</v>
          </cell>
        </row>
        <row r="12719">
          <cell r="A12719">
            <v>20</v>
          </cell>
          <cell r="B12719">
            <v>8</v>
          </cell>
          <cell r="D12719" t="str">
            <v>สพป.ขอนแก่น เขต 2</v>
          </cell>
          <cell r="E12719" t="str">
            <v>1.1_(1-20)</v>
          </cell>
        </row>
        <row r="12720">
          <cell r="A12720">
            <v>33</v>
          </cell>
          <cell r="B12720">
            <v>8</v>
          </cell>
          <cell r="D12720" t="str">
            <v>สพป.ขอนแก่น เขต 2</v>
          </cell>
          <cell r="E12720" t="str">
            <v>1.2_(21-40)</v>
          </cell>
        </row>
        <row r="12721">
          <cell r="A12721">
            <v>64</v>
          </cell>
          <cell r="B12721">
            <v>8</v>
          </cell>
          <cell r="D12721" t="str">
            <v>สพป.ขอนแก่น เขต 2</v>
          </cell>
          <cell r="E12721" t="str">
            <v>1.4_(61-80)</v>
          </cell>
        </row>
        <row r="12722">
          <cell r="A12722">
            <v>29</v>
          </cell>
          <cell r="B12722">
            <v>8</v>
          </cell>
          <cell r="D12722" t="str">
            <v>สพป.ขอนแก่น เขต 2</v>
          </cell>
          <cell r="E12722" t="str">
            <v>1.2_(21-40)</v>
          </cell>
        </row>
        <row r="12723">
          <cell r="A12723">
            <v>53</v>
          </cell>
          <cell r="B12723">
            <v>8</v>
          </cell>
          <cell r="D12723" t="str">
            <v>สพป.ขอนแก่น เขต 2</v>
          </cell>
          <cell r="E12723" t="str">
            <v>1.3_(41-60)</v>
          </cell>
        </row>
        <row r="12724">
          <cell r="A12724">
            <v>70</v>
          </cell>
          <cell r="B12724">
            <v>9</v>
          </cell>
          <cell r="D12724" t="str">
            <v>สพป.ขอนแก่น เขต 2</v>
          </cell>
          <cell r="E12724" t="str">
            <v>1.4_(61-80)</v>
          </cell>
        </row>
        <row r="12725">
          <cell r="A12725">
            <v>149</v>
          </cell>
          <cell r="B12725">
            <v>12</v>
          </cell>
          <cell r="D12725" t="str">
            <v>สพป.ขอนแก่น เขต 2</v>
          </cell>
          <cell r="E12725" t="str">
            <v>2_(121-200)</v>
          </cell>
        </row>
        <row r="12726">
          <cell r="A12726">
            <v>37</v>
          </cell>
          <cell r="B12726">
            <v>9</v>
          </cell>
          <cell r="D12726" t="str">
            <v>สพป.ขอนแก่น เขต 2</v>
          </cell>
          <cell r="E12726" t="str">
            <v>1.2_(21-40)</v>
          </cell>
        </row>
        <row r="12727">
          <cell r="A12727">
            <v>93</v>
          </cell>
          <cell r="B12727">
            <v>12</v>
          </cell>
          <cell r="D12727" t="str">
            <v>สพป.ขอนแก่น เขต 2</v>
          </cell>
          <cell r="E12727" t="str">
            <v>1.5_(81-100)</v>
          </cell>
        </row>
        <row r="12728">
          <cell r="A12728">
            <v>13</v>
          </cell>
          <cell r="B12728">
            <v>7</v>
          </cell>
          <cell r="D12728" t="str">
            <v>สพป.ขอนแก่น เขต 2</v>
          </cell>
          <cell r="E12728" t="str">
            <v>1.1_(1-20)</v>
          </cell>
        </row>
        <row r="12729">
          <cell r="A12729">
            <v>35</v>
          </cell>
          <cell r="B12729">
            <v>9</v>
          </cell>
          <cell r="D12729" t="str">
            <v>สพป.ขอนแก่น เขต 2</v>
          </cell>
          <cell r="E12729" t="str">
            <v>1.2_(21-40)</v>
          </cell>
        </row>
        <row r="12730">
          <cell r="A12730">
            <v>34</v>
          </cell>
          <cell r="B12730">
            <v>9</v>
          </cell>
          <cell r="D12730" t="str">
            <v>สพป.ขอนแก่น เขต 2</v>
          </cell>
          <cell r="E12730" t="str">
            <v>1.2_(21-40)</v>
          </cell>
        </row>
        <row r="12731">
          <cell r="A12731">
            <v>38</v>
          </cell>
          <cell r="B12731">
            <v>9</v>
          </cell>
          <cell r="D12731" t="str">
            <v>สพป.ขอนแก่น เขต 2</v>
          </cell>
          <cell r="E12731" t="str">
            <v>1.2_(21-40)</v>
          </cell>
        </row>
        <row r="12732">
          <cell r="A12732">
            <v>44</v>
          </cell>
          <cell r="B12732">
            <v>8</v>
          </cell>
          <cell r="D12732" t="str">
            <v>สพป.ขอนแก่น เขต 2</v>
          </cell>
          <cell r="E12732" t="str">
            <v>1.3_(41-60)</v>
          </cell>
        </row>
        <row r="12733">
          <cell r="A12733">
            <v>56</v>
          </cell>
          <cell r="B12733">
            <v>9</v>
          </cell>
          <cell r="D12733" t="str">
            <v>สพป.ขอนแก่น เขต 2</v>
          </cell>
          <cell r="E12733" t="str">
            <v>1.3_(41-60)</v>
          </cell>
        </row>
        <row r="12734">
          <cell r="A12734">
            <v>24</v>
          </cell>
          <cell r="B12734">
            <v>9</v>
          </cell>
          <cell r="D12734" t="str">
            <v>สพป.ขอนแก่น เขต 2</v>
          </cell>
          <cell r="E12734" t="str">
            <v>1.2_(21-40)</v>
          </cell>
        </row>
        <row r="12735">
          <cell r="A12735">
            <v>14</v>
          </cell>
          <cell r="B12735">
            <v>6</v>
          </cell>
          <cell r="D12735" t="str">
            <v>สพป.ขอนแก่น เขต 2</v>
          </cell>
          <cell r="E12735" t="str">
            <v>1.1_(1-20)</v>
          </cell>
        </row>
        <row r="12736">
          <cell r="A12736">
            <v>152</v>
          </cell>
          <cell r="B12736">
            <v>12</v>
          </cell>
          <cell r="D12736" t="str">
            <v>สพป.ขอนแก่น เขต 2</v>
          </cell>
          <cell r="E12736" t="str">
            <v>2_(121-200)</v>
          </cell>
        </row>
        <row r="12737">
          <cell r="A12737">
            <v>8</v>
          </cell>
          <cell r="B12737">
            <v>5</v>
          </cell>
          <cell r="D12737" t="str">
            <v>สพป.ขอนแก่น เขต 2</v>
          </cell>
          <cell r="E12737" t="str">
            <v>1.1_(1-20)</v>
          </cell>
        </row>
        <row r="12738">
          <cell r="A12738">
            <v>192</v>
          </cell>
          <cell r="B12738">
            <v>12</v>
          </cell>
          <cell r="D12738" t="str">
            <v>สพป.ขอนแก่น เขต 2</v>
          </cell>
          <cell r="E12738" t="str">
            <v>2_(121-200)</v>
          </cell>
        </row>
        <row r="12739">
          <cell r="A12739">
            <v>160</v>
          </cell>
          <cell r="B12739">
            <v>12</v>
          </cell>
          <cell r="D12739" t="str">
            <v>สพป.ขอนแก่น เขต 2</v>
          </cell>
          <cell r="E12739" t="str">
            <v>2_(121-200)</v>
          </cell>
        </row>
        <row r="12740">
          <cell r="A12740">
            <v>99</v>
          </cell>
          <cell r="B12740">
            <v>9</v>
          </cell>
          <cell r="D12740" t="str">
            <v>สพป.ขอนแก่น เขต 2</v>
          </cell>
          <cell r="E12740" t="str">
            <v>1.5_(81-100)</v>
          </cell>
        </row>
        <row r="12741">
          <cell r="A12741">
            <v>100</v>
          </cell>
          <cell r="B12741">
            <v>8</v>
          </cell>
          <cell r="D12741" t="str">
            <v>สพป.ขอนแก่น เขต 2</v>
          </cell>
          <cell r="E12741" t="str">
            <v>1.5_(81-100)</v>
          </cell>
        </row>
        <row r="12742">
          <cell r="A12742">
            <v>9</v>
          </cell>
          <cell r="B12742">
            <v>3</v>
          </cell>
          <cell r="D12742" t="str">
            <v>สพป.ขอนแก่น เขต 2</v>
          </cell>
          <cell r="E12742" t="str">
            <v>1.1_(1-20)</v>
          </cell>
        </row>
        <row r="12743">
          <cell r="A12743">
            <v>59</v>
          </cell>
          <cell r="B12743">
            <v>9</v>
          </cell>
          <cell r="D12743" t="str">
            <v>สพป.ขอนแก่น เขต 2</v>
          </cell>
          <cell r="E12743" t="str">
            <v>1.3_(41-60)</v>
          </cell>
        </row>
        <row r="12744">
          <cell r="A12744">
            <v>97</v>
          </cell>
          <cell r="B12744">
            <v>8</v>
          </cell>
          <cell r="D12744" t="str">
            <v>สพป.ขอนแก่น เขต 2</v>
          </cell>
          <cell r="E12744" t="str">
            <v>1.5_(81-100)</v>
          </cell>
        </row>
        <row r="12745">
          <cell r="A12745">
            <v>426</v>
          </cell>
          <cell r="B12745">
            <v>19</v>
          </cell>
          <cell r="D12745" t="str">
            <v>สพป.ขอนแก่น เขต 2</v>
          </cell>
          <cell r="E12745" t="str">
            <v>4_(301-499)</v>
          </cell>
        </row>
        <row r="12746">
          <cell r="A12746">
            <v>106</v>
          </cell>
          <cell r="B12746">
            <v>9</v>
          </cell>
          <cell r="D12746" t="str">
            <v>สพป.ขอนแก่น เขต 2</v>
          </cell>
          <cell r="E12746" t="str">
            <v>1.6_(101-120)</v>
          </cell>
        </row>
        <row r="12747">
          <cell r="A12747">
            <v>191</v>
          </cell>
          <cell r="B12747">
            <v>11</v>
          </cell>
          <cell r="D12747" t="str">
            <v>สพป.ขอนแก่น เขต 2</v>
          </cell>
          <cell r="E12747" t="str">
            <v>2_(121-200)</v>
          </cell>
        </row>
        <row r="12748">
          <cell r="A12748">
            <v>67</v>
          </cell>
          <cell r="B12748">
            <v>8</v>
          </cell>
          <cell r="D12748" t="str">
            <v>สพป.ขอนแก่น เขต 2</v>
          </cell>
          <cell r="E12748" t="str">
            <v>1.4_(61-80)</v>
          </cell>
        </row>
        <row r="12749">
          <cell r="A12749">
            <v>47</v>
          </cell>
          <cell r="B12749">
            <v>8</v>
          </cell>
          <cell r="D12749" t="str">
            <v>สพป.ขอนแก่น เขต 2</v>
          </cell>
          <cell r="E12749" t="str">
            <v>1.3_(41-60)</v>
          </cell>
        </row>
        <row r="12750">
          <cell r="A12750">
            <v>72</v>
          </cell>
          <cell r="B12750">
            <v>8</v>
          </cell>
          <cell r="D12750" t="str">
            <v>สพป.ขอนแก่น เขต 2</v>
          </cell>
          <cell r="E12750" t="str">
            <v>1.4_(61-80)</v>
          </cell>
        </row>
        <row r="12751">
          <cell r="A12751">
            <v>63</v>
          </cell>
          <cell r="B12751">
            <v>8</v>
          </cell>
          <cell r="D12751" t="str">
            <v>สพป.ขอนแก่น เขต 2</v>
          </cell>
          <cell r="E12751" t="str">
            <v>1.4_(61-80)</v>
          </cell>
        </row>
        <row r="12752">
          <cell r="A12752">
            <v>34</v>
          </cell>
          <cell r="B12752">
            <v>8</v>
          </cell>
          <cell r="D12752" t="str">
            <v>สพป.ขอนแก่น เขต 2</v>
          </cell>
          <cell r="E12752" t="str">
            <v>1.2_(21-40)</v>
          </cell>
        </row>
        <row r="12753">
          <cell r="A12753">
            <v>52</v>
          </cell>
          <cell r="B12753">
            <v>8</v>
          </cell>
          <cell r="D12753" t="str">
            <v>สพป.ขอนแก่น เขต 2</v>
          </cell>
          <cell r="E12753" t="str">
            <v>1.3_(41-60)</v>
          </cell>
        </row>
        <row r="12754">
          <cell r="A12754">
            <v>25</v>
          </cell>
          <cell r="B12754">
            <v>7</v>
          </cell>
          <cell r="D12754" t="str">
            <v>สพป.ขอนแก่น เขต 2</v>
          </cell>
          <cell r="E12754" t="str">
            <v>1.2_(21-40)</v>
          </cell>
        </row>
        <row r="12755">
          <cell r="A12755">
            <v>15</v>
          </cell>
          <cell r="B12755">
            <v>6</v>
          </cell>
          <cell r="D12755" t="str">
            <v>สพป.ขอนแก่น เขต 2</v>
          </cell>
          <cell r="E12755" t="str">
            <v>1.1_(1-20)</v>
          </cell>
        </row>
        <row r="12756">
          <cell r="A12756">
            <v>51</v>
          </cell>
          <cell r="B12756">
            <v>8</v>
          </cell>
          <cell r="D12756" t="str">
            <v>สพป.ขอนแก่น เขต 2</v>
          </cell>
          <cell r="E12756" t="str">
            <v>1.3_(41-60)</v>
          </cell>
        </row>
        <row r="12757">
          <cell r="A12757">
            <v>40</v>
          </cell>
          <cell r="B12757">
            <v>8</v>
          </cell>
          <cell r="D12757" t="str">
            <v>สพป.ขอนแก่น เขต 2</v>
          </cell>
          <cell r="E12757" t="str">
            <v>1.2_(21-40)</v>
          </cell>
        </row>
        <row r="12758">
          <cell r="A12758">
            <v>128</v>
          </cell>
          <cell r="B12758">
            <v>11</v>
          </cell>
          <cell r="D12758" t="str">
            <v>สพป.ขอนแก่น เขต 2</v>
          </cell>
          <cell r="E12758" t="str">
            <v>2_(121-200)</v>
          </cell>
        </row>
        <row r="12759">
          <cell r="A12759">
            <v>81</v>
          </cell>
          <cell r="B12759">
            <v>9</v>
          </cell>
          <cell r="D12759" t="str">
            <v>สพป.ขอนแก่น เขต 2</v>
          </cell>
          <cell r="E12759" t="str">
            <v>1.5_(81-100)</v>
          </cell>
        </row>
        <row r="12760">
          <cell r="A12760">
            <v>138</v>
          </cell>
          <cell r="B12760">
            <v>12</v>
          </cell>
          <cell r="D12760" t="str">
            <v>สพป.ขอนแก่น เขต 2</v>
          </cell>
          <cell r="E12760" t="str">
            <v>2_(121-200)</v>
          </cell>
        </row>
        <row r="12761">
          <cell r="A12761">
            <v>56</v>
          </cell>
          <cell r="B12761">
            <v>8</v>
          </cell>
          <cell r="D12761" t="str">
            <v>สพป.ขอนแก่น เขต 2</v>
          </cell>
          <cell r="E12761" t="str">
            <v>1.3_(41-60)</v>
          </cell>
        </row>
        <row r="12762">
          <cell r="A12762">
            <v>91</v>
          </cell>
          <cell r="B12762">
            <v>8</v>
          </cell>
          <cell r="D12762" t="str">
            <v>สพป.ขอนแก่น เขต 2</v>
          </cell>
          <cell r="E12762" t="str">
            <v>1.5_(81-100)</v>
          </cell>
        </row>
        <row r="12763">
          <cell r="A12763">
            <v>115</v>
          </cell>
          <cell r="B12763">
            <v>9</v>
          </cell>
          <cell r="D12763" t="str">
            <v>สพป.ขอนแก่น เขต 2</v>
          </cell>
          <cell r="E12763" t="str">
            <v>1.6_(101-120)</v>
          </cell>
        </row>
        <row r="12764">
          <cell r="A12764">
            <v>99</v>
          </cell>
          <cell r="B12764">
            <v>9</v>
          </cell>
          <cell r="D12764" t="str">
            <v>สพป.ขอนแก่น เขต 2</v>
          </cell>
          <cell r="E12764" t="str">
            <v>1.5_(81-100)</v>
          </cell>
        </row>
        <row r="12765">
          <cell r="A12765">
            <v>124</v>
          </cell>
          <cell r="B12765">
            <v>12</v>
          </cell>
          <cell r="D12765" t="str">
            <v>สพป.ขอนแก่น เขต 2</v>
          </cell>
          <cell r="E12765" t="str">
            <v>2_(121-200)</v>
          </cell>
        </row>
        <row r="12766">
          <cell r="A12766">
            <v>61</v>
          </cell>
          <cell r="B12766">
            <v>9</v>
          </cell>
          <cell r="D12766" t="str">
            <v>สพป.ขอนแก่น เขต 2</v>
          </cell>
          <cell r="E12766" t="str">
            <v>1.4_(61-80)</v>
          </cell>
        </row>
        <row r="12767">
          <cell r="A12767">
            <v>82</v>
          </cell>
          <cell r="B12767">
            <v>9</v>
          </cell>
          <cell r="D12767" t="str">
            <v>สพป.ขอนแก่น เขต 2</v>
          </cell>
          <cell r="E12767" t="str">
            <v>1.5_(81-100)</v>
          </cell>
        </row>
        <row r="12768">
          <cell r="A12768">
            <v>113</v>
          </cell>
          <cell r="B12768">
            <v>12</v>
          </cell>
          <cell r="D12768" t="str">
            <v>สพป.ขอนแก่น เขต 2</v>
          </cell>
          <cell r="E12768" t="str">
            <v>1.6_(101-120)</v>
          </cell>
        </row>
        <row r="12769">
          <cell r="A12769">
            <v>77</v>
          </cell>
          <cell r="B12769">
            <v>8</v>
          </cell>
          <cell r="D12769" t="str">
            <v>สพป.ขอนแก่น เขต 2</v>
          </cell>
          <cell r="E12769" t="str">
            <v>1.4_(61-80)</v>
          </cell>
        </row>
        <row r="12770">
          <cell r="A12770">
            <v>28</v>
          </cell>
          <cell r="B12770">
            <v>7</v>
          </cell>
          <cell r="D12770" t="str">
            <v>สพป.ขอนแก่น เขต 2</v>
          </cell>
          <cell r="E12770" t="str">
            <v>1.2_(21-40)</v>
          </cell>
        </row>
        <row r="12771">
          <cell r="A12771">
            <v>111</v>
          </cell>
          <cell r="B12771">
            <v>11</v>
          </cell>
          <cell r="D12771" t="str">
            <v>สพป.ขอนแก่น เขต 2</v>
          </cell>
          <cell r="E12771" t="str">
            <v>1.6_(101-120)</v>
          </cell>
        </row>
        <row r="12772">
          <cell r="A12772">
            <v>47</v>
          </cell>
          <cell r="B12772">
            <v>8</v>
          </cell>
          <cell r="D12772" t="str">
            <v>สพป.ขอนแก่น เขต 2</v>
          </cell>
          <cell r="E12772" t="str">
            <v>1.3_(41-60)</v>
          </cell>
        </row>
        <row r="12773">
          <cell r="A12773">
            <v>43</v>
          </cell>
          <cell r="B12773">
            <v>8</v>
          </cell>
          <cell r="D12773" t="str">
            <v>สพป.ขอนแก่น เขต 2</v>
          </cell>
          <cell r="E12773" t="str">
            <v>1.3_(41-60)</v>
          </cell>
        </row>
        <row r="12774">
          <cell r="A12774">
            <v>65</v>
          </cell>
          <cell r="B12774">
            <v>8</v>
          </cell>
          <cell r="D12774" t="str">
            <v>สพป.ขอนแก่น เขต 2</v>
          </cell>
          <cell r="E12774" t="str">
            <v>1.4_(61-80)</v>
          </cell>
        </row>
        <row r="12775">
          <cell r="A12775">
            <v>111</v>
          </cell>
          <cell r="B12775">
            <v>9</v>
          </cell>
          <cell r="D12775" t="str">
            <v>สพป.ขอนแก่น เขต 2</v>
          </cell>
          <cell r="E12775" t="str">
            <v>1.6_(101-120)</v>
          </cell>
        </row>
        <row r="12776">
          <cell r="A12776">
            <v>47</v>
          </cell>
          <cell r="B12776">
            <v>9</v>
          </cell>
          <cell r="D12776" t="str">
            <v>สพป.ขอนแก่น เขต 2</v>
          </cell>
          <cell r="E12776" t="str">
            <v>1.3_(41-60)</v>
          </cell>
        </row>
        <row r="12777">
          <cell r="A12777">
            <v>151</v>
          </cell>
          <cell r="B12777">
            <v>12</v>
          </cell>
          <cell r="D12777" t="str">
            <v>สพป.ขอนแก่น เขต 2</v>
          </cell>
          <cell r="E12777" t="str">
            <v>2_(121-200)</v>
          </cell>
        </row>
        <row r="12778">
          <cell r="A12778">
            <v>32</v>
          </cell>
          <cell r="B12778">
            <v>8</v>
          </cell>
          <cell r="D12778" t="str">
            <v>สพป.ขอนแก่น เขต 2</v>
          </cell>
          <cell r="E12778" t="str">
            <v>1.2_(21-40)</v>
          </cell>
        </row>
        <row r="12779">
          <cell r="A12779">
            <v>85</v>
          </cell>
          <cell r="B12779">
            <v>9</v>
          </cell>
          <cell r="D12779" t="str">
            <v>สพป.ขอนแก่น เขต 2</v>
          </cell>
          <cell r="E12779" t="str">
            <v>1.5_(81-100)</v>
          </cell>
        </row>
        <row r="12780">
          <cell r="A12780">
            <v>122</v>
          </cell>
          <cell r="B12780">
            <v>9</v>
          </cell>
          <cell r="D12780" t="str">
            <v>สพป.ขอนแก่น เขต 2</v>
          </cell>
          <cell r="E12780" t="str">
            <v>2_(121-200)</v>
          </cell>
        </row>
        <row r="12781">
          <cell r="A12781">
            <v>102</v>
          </cell>
          <cell r="B12781">
            <v>9</v>
          </cell>
          <cell r="D12781" t="str">
            <v>สพป.ขอนแก่น เขต 2</v>
          </cell>
          <cell r="E12781" t="str">
            <v>1.6_(101-120)</v>
          </cell>
        </row>
        <row r="12782">
          <cell r="A12782">
            <v>38</v>
          </cell>
          <cell r="B12782">
            <v>8</v>
          </cell>
          <cell r="D12782" t="str">
            <v>สพป.ขอนแก่น เขต 2</v>
          </cell>
          <cell r="E12782" t="str">
            <v>1.2_(21-40)</v>
          </cell>
        </row>
        <row r="12783">
          <cell r="A12783">
            <v>42</v>
          </cell>
          <cell r="B12783">
            <v>8</v>
          </cell>
          <cell r="D12783" t="str">
            <v>สพป.ขอนแก่น เขต 2</v>
          </cell>
          <cell r="E12783" t="str">
            <v>1.3_(41-60)</v>
          </cell>
        </row>
        <row r="12784">
          <cell r="A12784">
            <v>30</v>
          </cell>
          <cell r="B12784">
            <v>8</v>
          </cell>
          <cell r="D12784" t="str">
            <v>สพป.ขอนแก่น เขต 2</v>
          </cell>
          <cell r="E12784" t="str">
            <v>1.2_(21-40)</v>
          </cell>
        </row>
        <row r="12785">
          <cell r="A12785">
            <v>35</v>
          </cell>
          <cell r="B12785">
            <v>8</v>
          </cell>
          <cell r="D12785" t="str">
            <v>สพป.ขอนแก่น เขต 2</v>
          </cell>
          <cell r="E12785" t="str">
            <v>1.2_(21-40)</v>
          </cell>
        </row>
        <row r="12786">
          <cell r="A12786">
            <v>10</v>
          </cell>
          <cell r="B12786">
            <v>6</v>
          </cell>
          <cell r="D12786" t="str">
            <v>สพป.ขอนแก่น เขต 2</v>
          </cell>
          <cell r="E12786" t="str">
            <v>1.1_(1-20)</v>
          </cell>
        </row>
        <row r="12787">
          <cell r="A12787">
            <v>146</v>
          </cell>
          <cell r="B12787">
            <v>12</v>
          </cell>
          <cell r="D12787" t="str">
            <v>สพป.ขอนแก่น เขต 2</v>
          </cell>
          <cell r="E12787" t="str">
            <v>2_(121-200)</v>
          </cell>
        </row>
        <row r="12788">
          <cell r="A12788">
            <v>19</v>
          </cell>
          <cell r="B12788">
            <v>8</v>
          </cell>
          <cell r="D12788" t="str">
            <v>สพป.ขอนแก่น เขต 2</v>
          </cell>
          <cell r="E12788" t="str">
            <v>1.1_(1-20)</v>
          </cell>
        </row>
        <row r="12789">
          <cell r="A12789">
            <v>118</v>
          </cell>
          <cell r="B12789">
            <v>9</v>
          </cell>
          <cell r="D12789" t="str">
            <v>สพป.ขอนแก่น เขต 2</v>
          </cell>
          <cell r="E12789" t="str">
            <v>1.6_(101-120)</v>
          </cell>
        </row>
        <row r="12790">
          <cell r="A12790">
            <v>49</v>
          </cell>
          <cell r="B12790">
            <v>8</v>
          </cell>
          <cell r="D12790" t="str">
            <v>สพป.ขอนแก่น เขต 2</v>
          </cell>
          <cell r="E12790" t="str">
            <v>1.3_(41-60)</v>
          </cell>
        </row>
        <row r="12791">
          <cell r="A12791">
            <v>23</v>
          </cell>
          <cell r="B12791">
            <v>7</v>
          </cell>
          <cell r="D12791" t="str">
            <v>สพป.ขอนแก่น เขต 2</v>
          </cell>
          <cell r="E12791" t="str">
            <v>1.2_(21-40)</v>
          </cell>
        </row>
        <row r="12792">
          <cell r="A12792">
            <v>85</v>
          </cell>
          <cell r="B12792">
            <v>9</v>
          </cell>
          <cell r="D12792" t="str">
            <v>สพป.ขอนแก่น เขต 2</v>
          </cell>
          <cell r="E12792" t="str">
            <v>1.5_(81-100)</v>
          </cell>
        </row>
        <row r="12793">
          <cell r="A12793">
            <v>67</v>
          </cell>
          <cell r="B12793">
            <v>9</v>
          </cell>
          <cell r="D12793" t="str">
            <v>สพป.ขอนแก่น เขต 2</v>
          </cell>
          <cell r="E12793" t="str">
            <v>1.4_(61-80)</v>
          </cell>
        </row>
        <row r="12794">
          <cell r="A12794">
            <v>112</v>
          </cell>
          <cell r="B12794">
            <v>12</v>
          </cell>
          <cell r="D12794" t="str">
            <v>สพป.ขอนแก่น เขต 2</v>
          </cell>
          <cell r="E12794" t="str">
            <v>1.6_(101-120)</v>
          </cell>
        </row>
        <row r="12795">
          <cell r="A12795">
            <v>132</v>
          </cell>
          <cell r="B12795">
            <v>12</v>
          </cell>
          <cell r="D12795" t="str">
            <v>สพป.ขอนแก่น เขต 2</v>
          </cell>
          <cell r="E12795" t="str">
            <v>2_(121-200)</v>
          </cell>
        </row>
        <row r="12796">
          <cell r="A12796">
            <v>44</v>
          </cell>
          <cell r="B12796">
            <v>8</v>
          </cell>
          <cell r="D12796" t="str">
            <v>สพป.ขอนแก่น เขต 2</v>
          </cell>
          <cell r="E12796" t="str">
            <v>1.3_(41-60)</v>
          </cell>
        </row>
        <row r="12797">
          <cell r="A12797">
            <v>179</v>
          </cell>
          <cell r="B12797">
            <v>12</v>
          </cell>
          <cell r="D12797" t="str">
            <v>สพป.ขอนแก่น เขต 2</v>
          </cell>
          <cell r="E12797" t="str">
            <v>2_(121-200)</v>
          </cell>
        </row>
        <row r="12798">
          <cell r="A12798">
            <v>71</v>
          </cell>
          <cell r="B12798">
            <v>8</v>
          </cell>
          <cell r="D12798" t="str">
            <v>สพป.ขอนแก่น เขต 2</v>
          </cell>
          <cell r="E12798" t="str">
            <v>1.4_(61-80)</v>
          </cell>
        </row>
        <row r="12799">
          <cell r="A12799">
            <v>35</v>
          </cell>
          <cell r="B12799">
            <v>8</v>
          </cell>
          <cell r="D12799" t="str">
            <v>สพป.ขอนแก่น เขต 2</v>
          </cell>
          <cell r="E12799" t="str">
            <v>1.2_(21-40)</v>
          </cell>
        </row>
        <row r="12800">
          <cell r="A12800">
            <v>18</v>
          </cell>
          <cell r="B12800">
            <v>8</v>
          </cell>
          <cell r="D12800" t="str">
            <v>สพป.ขอนแก่น เขต 2</v>
          </cell>
          <cell r="E12800" t="str">
            <v>1.1_(1-20)</v>
          </cell>
        </row>
        <row r="12801">
          <cell r="A12801">
            <v>40</v>
          </cell>
          <cell r="B12801">
            <v>9</v>
          </cell>
          <cell r="D12801" t="str">
            <v>สพป.ขอนแก่น เขต 2</v>
          </cell>
          <cell r="E12801" t="str">
            <v>1.2_(21-40)</v>
          </cell>
        </row>
        <row r="12802">
          <cell r="A12802">
            <v>2</v>
          </cell>
          <cell r="B12802">
            <v>2</v>
          </cell>
          <cell r="D12802" t="str">
            <v>สพป.ขอนแก่น เขต 2</v>
          </cell>
          <cell r="E12802" t="str">
            <v>1.1_(1-20)</v>
          </cell>
        </row>
        <row r="12803">
          <cell r="A12803">
            <v>109</v>
          </cell>
          <cell r="B12803">
            <v>12</v>
          </cell>
          <cell r="D12803" t="str">
            <v>สพป.ขอนแก่น เขต 2</v>
          </cell>
          <cell r="E12803" t="str">
            <v>1.6_(101-120)</v>
          </cell>
        </row>
        <row r="12804">
          <cell r="A12804">
            <v>22</v>
          </cell>
          <cell r="B12804">
            <v>7</v>
          </cell>
          <cell r="D12804" t="str">
            <v>สพป.ขอนแก่น เขต 2</v>
          </cell>
          <cell r="E12804" t="str">
            <v>1.2_(21-40)</v>
          </cell>
        </row>
        <row r="12805">
          <cell r="A12805">
            <v>0</v>
          </cell>
          <cell r="B12805">
            <v>0</v>
          </cell>
          <cell r="D12805" t="str">
            <v>สพป.ขอนแก่น เขต 2</v>
          </cell>
          <cell r="E12805" t="str">
            <v>0_(0)</v>
          </cell>
        </row>
        <row r="12806">
          <cell r="A12806">
            <v>88</v>
          </cell>
          <cell r="B12806">
            <v>9</v>
          </cell>
          <cell r="D12806" t="str">
            <v>สพป.ขอนแก่น เขต 2</v>
          </cell>
          <cell r="E12806" t="str">
            <v>1.5_(81-100)</v>
          </cell>
        </row>
        <row r="12807">
          <cell r="A12807">
            <v>59</v>
          </cell>
          <cell r="B12807">
            <v>9</v>
          </cell>
          <cell r="D12807" t="str">
            <v>สพป.ขอนแก่น เขต 2</v>
          </cell>
          <cell r="E12807" t="str">
            <v>1.3_(41-60)</v>
          </cell>
        </row>
        <row r="12808">
          <cell r="A12808">
            <v>122</v>
          </cell>
          <cell r="B12808">
            <v>9</v>
          </cell>
          <cell r="D12808" t="str">
            <v>สพป.ขอนแก่น เขต 2</v>
          </cell>
          <cell r="E12808" t="str">
            <v>2_(121-200)</v>
          </cell>
        </row>
        <row r="12809">
          <cell r="A12809">
            <v>168</v>
          </cell>
          <cell r="B12809">
            <v>9</v>
          </cell>
          <cell r="D12809" t="str">
            <v>สพป.ขอนแก่น เขต 2</v>
          </cell>
          <cell r="E12809" t="str">
            <v>2_(121-200)</v>
          </cell>
        </row>
        <row r="12810">
          <cell r="A12810">
            <v>39</v>
          </cell>
          <cell r="B12810">
            <v>9</v>
          </cell>
          <cell r="D12810" t="str">
            <v>สพป.ขอนแก่น เขต 2</v>
          </cell>
          <cell r="E12810" t="str">
            <v>1.2_(21-40)</v>
          </cell>
        </row>
        <row r="12811">
          <cell r="A12811">
            <v>109</v>
          </cell>
          <cell r="B12811">
            <v>9</v>
          </cell>
          <cell r="D12811" t="str">
            <v>สพป.ขอนแก่น เขต 2</v>
          </cell>
          <cell r="E12811" t="str">
            <v>1.6_(101-120)</v>
          </cell>
        </row>
        <row r="12812">
          <cell r="A12812">
            <v>123</v>
          </cell>
          <cell r="B12812">
            <v>12</v>
          </cell>
          <cell r="D12812" t="str">
            <v>สพป.ขอนแก่น เขต 2</v>
          </cell>
          <cell r="E12812" t="str">
            <v>2_(121-200)</v>
          </cell>
        </row>
        <row r="12813">
          <cell r="A12813">
            <v>163</v>
          </cell>
          <cell r="B12813">
            <v>12</v>
          </cell>
          <cell r="D12813" t="str">
            <v>สพป.ขอนแก่น เขต 2</v>
          </cell>
          <cell r="E12813" t="str">
            <v>2_(121-200)</v>
          </cell>
        </row>
        <row r="12814">
          <cell r="A12814">
            <v>87</v>
          </cell>
          <cell r="B12814">
            <v>9</v>
          </cell>
          <cell r="D12814" t="str">
            <v>สพป.ขอนแก่น เขต 2</v>
          </cell>
          <cell r="E12814" t="str">
            <v>1.5_(81-100)</v>
          </cell>
        </row>
        <row r="12815">
          <cell r="A12815">
            <v>47</v>
          </cell>
          <cell r="B12815">
            <v>9</v>
          </cell>
          <cell r="D12815" t="str">
            <v>สพป.ขอนแก่น เขต 2</v>
          </cell>
          <cell r="E12815" t="str">
            <v>1.3_(41-60)</v>
          </cell>
        </row>
        <row r="12816">
          <cell r="A12816">
            <v>74</v>
          </cell>
          <cell r="B12816">
            <v>8</v>
          </cell>
          <cell r="D12816" t="str">
            <v>สพป.ขอนแก่น เขต 2</v>
          </cell>
          <cell r="E12816" t="str">
            <v>1.4_(61-80)</v>
          </cell>
        </row>
        <row r="12817">
          <cell r="A12817">
            <v>123</v>
          </cell>
          <cell r="B12817">
            <v>12</v>
          </cell>
          <cell r="D12817" t="str">
            <v>สพป.ขอนแก่น เขต 2</v>
          </cell>
          <cell r="E12817" t="str">
            <v>2_(121-200)</v>
          </cell>
        </row>
        <row r="12818">
          <cell r="A12818">
            <v>47</v>
          </cell>
          <cell r="B12818">
            <v>8</v>
          </cell>
          <cell r="D12818" t="str">
            <v>สพป.ขอนแก่น เขต 2</v>
          </cell>
          <cell r="E12818" t="str">
            <v>1.3_(41-60)</v>
          </cell>
        </row>
        <row r="12819">
          <cell r="A12819">
            <v>48</v>
          </cell>
          <cell r="B12819">
            <v>11</v>
          </cell>
          <cell r="D12819" t="str">
            <v>สพป.ขอนแก่น เขต 3</v>
          </cell>
          <cell r="E12819" t="str">
            <v>1.3_(41-60)</v>
          </cell>
        </row>
        <row r="12820">
          <cell r="A12820">
            <v>39</v>
          </cell>
          <cell r="B12820">
            <v>9</v>
          </cell>
          <cell r="D12820" t="str">
            <v>สพป.ขอนแก่น เขต 3</v>
          </cell>
          <cell r="E12820" t="str">
            <v>1.2_(21-40)</v>
          </cell>
        </row>
        <row r="12821">
          <cell r="A12821">
            <v>97</v>
          </cell>
          <cell r="B12821">
            <v>9</v>
          </cell>
          <cell r="D12821" t="str">
            <v>สพป.ขอนแก่น เขต 3</v>
          </cell>
          <cell r="E12821" t="str">
            <v>1.5_(81-100)</v>
          </cell>
        </row>
        <row r="12822">
          <cell r="A12822">
            <v>60</v>
          </cell>
          <cell r="B12822">
            <v>9</v>
          </cell>
          <cell r="D12822" t="str">
            <v>สพป.ขอนแก่น เขต 3</v>
          </cell>
          <cell r="E12822" t="str">
            <v>1.3_(41-60)</v>
          </cell>
        </row>
        <row r="12823">
          <cell r="A12823">
            <v>152</v>
          </cell>
          <cell r="B12823">
            <v>11</v>
          </cell>
          <cell r="D12823" t="str">
            <v>สพป.ขอนแก่น เขต 3</v>
          </cell>
          <cell r="E12823" t="str">
            <v>2_(121-200)</v>
          </cell>
        </row>
        <row r="12824">
          <cell r="A12824">
            <v>132</v>
          </cell>
          <cell r="B12824">
            <v>12</v>
          </cell>
          <cell r="D12824" t="str">
            <v>สพป.ขอนแก่น เขต 3</v>
          </cell>
          <cell r="E12824" t="str">
            <v>2_(121-200)</v>
          </cell>
        </row>
        <row r="12825">
          <cell r="A12825">
            <v>131</v>
          </cell>
          <cell r="B12825">
            <v>8</v>
          </cell>
          <cell r="D12825" t="str">
            <v>สพป.ขอนแก่น เขต 3</v>
          </cell>
          <cell r="E12825" t="str">
            <v>2_(121-200)</v>
          </cell>
        </row>
        <row r="12826">
          <cell r="A12826">
            <v>145</v>
          </cell>
          <cell r="B12826">
            <v>11</v>
          </cell>
          <cell r="D12826" t="str">
            <v>สพป.ขอนแก่น เขต 3</v>
          </cell>
          <cell r="E12826" t="str">
            <v>2_(121-200)</v>
          </cell>
        </row>
        <row r="12827">
          <cell r="A12827">
            <v>0</v>
          </cell>
          <cell r="B12827">
            <v>0</v>
          </cell>
          <cell r="D12827" t="str">
            <v>สพป.ขอนแก่น เขต 3</v>
          </cell>
          <cell r="E12827" t="str">
            <v>0_(0)</v>
          </cell>
        </row>
        <row r="12828">
          <cell r="A12828">
            <v>45</v>
          </cell>
          <cell r="B12828">
            <v>9</v>
          </cell>
          <cell r="D12828" t="str">
            <v>สพป.ขอนแก่น เขต 3</v>
          </cell>
          <cell r="E12828" t="str">
            <v>1.3_(41-60)</v>
          </cell>
        </row>
        <row r="12829">
          <cell r="A12829">
            <v>68</v>
          </cell>
          <cell r="B12829">
            <v>9</v>
          </cell>
          <cell r="D12829" t="str">
            <v>สพป.ขอนแก่น เขต 3</v>
          </cell>
          <cell r="E12829" t="str">
            <v>1.4_(61-80)</v>
          </cell>
        </row>
        <row r="12830">
          <cell r="A12830">
            <v>130</v>
          </cell>
          <cell r="B12830">
            <v>6</v>
          </cell>
          <cell r="D12830" t="str">
            <v>สพป.ขอนแก่น เขต 3</v>
          </cell>
          <cell r="E12830" t="str">
            <v>2_(121-200)</v>
          </cell>
        </row>
        <row r="12831">
          <cell r="A12831">
            <v>57</v>
          </cell>
          <cell r="B12831">
            <v>9</v>
          </cell>
          <cell r="D12831" t="str">
            <v>สพป.ขอนแก่น เขต 3</v>
          </cell>
          <cell r="E12831" t="str">
            <v>1.3_(41-60)</v>
          </cell>
        </row>
        <row r="12832">
          <cell r="A12832">
            <v>34</v>
          </cell>
          <cell r="B12832">
            <v>6</v>
          </cell>
          <cell r="D12832" t="str">
            <v>สพป.ขอนแก่น เขต 3</v>
          </cell>
          <cell r="E12832" t="str">
            <v>1.2_(21-40)</v>
          </cell>
        </row>
        <row r="12833">
          <cell r="A12833">
            <v>74</v>
          </cell>
          <cell r="B12833">
            <v>9</v>
          </cell>
          <cell r="D12833" t="str">
            <v>สพป.ขอนแก่น เขต 3</v>
          </cell>
          <cell r="E12833" t="str">
            <v>1.4_(61-80)</v>
          </cell>
        </row>
        <row r="12834">
          <cell r="A12834">
            <v>64</v>
          </cell>
          <cell r="B12834">
            <v>9</v>
          </cell>
          <cell r="D12834" t="str">
            <v>สพป.ขอนแก่น เขต 3</v>
          </cell>
          <cell r="E12834" t="str">
            <v>1.4_(61-80)</v>
          </cell>
        </row>
        <row r="12835">
          <cell r="A12835">
            <v>68</v>
          </cell>
          <cell r="B12835">
            <v>8</v>
          </cell>
          <cell r="D12835" t="str">
            <v>สพป.ขอนแก่น เขต 3</v>
          </cell>
          <cell r="E12835" t="str">
            <v>1.4_(61-80)</v>
          </cell>
        </row>
        <row r="12836">
          <cell r="A12836">
            <v>47</v>
          </cell>
          <cell r="B12836">
            <v>8</v>
          </cell>
          <cell r="D12836" t="str">
            <v>สพป.ขอนแก่น เขต 3</v>
          </cell>
          <cell r="E12836" t="str">
            <v>1.3_(41-60)</v>
          </cell>
        </row>
        <row r="12837">
          <cell r="A12837">
            <v>20</v>
          </cell>
          <cell r="B12837">
            <v>5</v>
          </cell>
          <cell r="D12837" t="str">
            <v>สพป.ขอนแก่น เขต 3</v>
          </cell>
          <cell r="E12837" t="str">
            <v>1.1_(1-20)</v>
          </cell>
        </row>
        <row r="12838">
          <cell r="A12838">
            <v>54</v>
          </cell>
          <cell r="B12838">
            <v>7</v>
          </cell>
          <cell r="D12838" t="str">
            <v>สพป.ขอนแก่น เขต 3</v>
          </cell>
          <cell r="E12838" t="str">
            <v>1.3_(41-60)</v>
          </cell>
        </row>
        <row r="12839">
          <cell r="A12839">
            <v>61</v>
          </cell>
          <cell r="B12839">
            <v>8</v>
          </cell>
          <cell r="D12839" t="str">
            <v>สพป.ขอนแก่น เขต 3</v>
          </cell>
          <cell r="E12839" t="str">
            <v>1.4_(61-80)</v>
          </cell>
        </row>
        <row r="12840">
          <cell r="A12840">
            <v>108</v>
          </cell>
          <cell r="B12840">
            <v>9</v>
          </cell>
          <cell r="D12840" t="str">
            <v>สพป.ขอนแก่น เขต 3</v>
          </cell>
          <cell r="E12840" t="str">
            <v>1.6_(101-120)</v>
          </cell>
        </row>
        <row r="12841">
          <cell r="A12841">
            <v>109</v>
          </cell>
          <cell r="B12841">
            <v>8</v>
          </cell>
          <cell r="D12841" t="str">
            <v>สพป.ขอนแก่น เขต 3</v>
          </cell>
          <cell r="E12841" t="str">
            <v>1.6_(101-120)</v>
          </cell>
        </row>
        <row r="12842">
          <cell r="A12842">
            <v>70</v>
          </cell>
          <cell r="B12842">
            <v>9</v>
          </cell>
          <cell r="D12842" t="str">
            <v>สพป.ขอนแก่น เขต 3</v>
          </cell>
          <cell r="E12842" t="str">
            <v>1.4_(61-80)</v>
          </cell>
        </row>
        <row r="12843">
          <cell r="A12843">
            <v>177</v>
          </cell>
          <cell r="B12843">
            <v>12</v>
          </cell>
          <cell r="D12843" t="str">
            <v>สพป.ขอนแก่น เขต 3</v>
          </cell>
          <cell r="E12843" t="str">
            <v>2_(121-200)</v>
          </cell>
        </row>
        <row r="12844">
          <cell r="A12844">
            <v>179</v>
          </cell>
          <cell r="B12844">
            <v>11</v>
          </cell>
          <cell r="D12844" t="str">
            <v>สพป.ขอนแก่น เขต 3</v>
          </cell>
          <cell r="E12844" t="str">
            <v>2_(121-200)</v>
          </cell>
        </row>
        <row r="12845">
          <cell r="A12845">
            <v>148</v>
          </cell>
          <cell r="B12845">
            <v>11</v>
          </cell>
          <cell r="D12845" t="str">
            <v>สพป.ขอนแก่น เขต 3</v>
          </cell>
          <cell r="E12845" t="str">
            <v>2_(121-200)</v>
          </cell>
        </row>
        <row r="12846">
          <cell r="A12846">
            <v>124</v>
          </cell>
          <cell r="B12846">
            <v>9</v>
          </cell>
          <cell r="D12846" t="str">
            <v>สพป.ขอนแก่น เขต 3</v>
          </cell>
          <cell r="E12846" t="str">
            <v>2_(121-200)</v>
          </cell>
        </row>
        <row r="12847">
          <cell r="A12847">
            <v>59</v>
          </cell>
          <cell r="B12847">
            <v>8</v>
          </cell>
          <cell r="D12847" t="str">
            <v>สพป.ขอนแก่น เขต 3</v>
          </cell>
          <cell r="E12847" t="str">
            <v>1.3_(41-60)</v>
          </cell>
        </row>
        <row r="12848">
          <cell r="A12848">
            <v>76</v>
          </cell>
          <cell r="B12848">
            <v>12</v>
          </cell>
          <cell r="D12848" t="str">
            <v>สพป.ขอนแก่น เขต 3</v>
          </cell>
          <cell r="E12848" t="str">
            <v>1.4_(61-80)</v>
          </cell>
        </row>
        <row r="12849">
          <cell r="A12849">
            <v>64</v>
          </cell>
          <cell r="B12849">
            <v>9</v>
          </cell>
          <cell r="D12849" t="str">
            <v>สพป.ขอนแก่น เขต 3</v>
          </cell>
          <cell r="E12849" t="str">
            <v>1.4_(61-80)</v>
          </cell>
        </row>
        <row r="12850">
          <cell r="A12850">
            <v>141</v>
          </cell>
          <cell r="B12850">
            <v>8</v>
          </cell>
          <cell r="D12850" t="str">
            <v>สพป.ขอนแก่น เขต 3</v>
          </cell>
          <cell r="E12850" t="str">
            <v>2_(121-200)</v>
          </cell>
        </row>
        <row r="12851">
          <cell r="A12851">
            <v>114</v>
          </cell>
          <cell r="B12851">
            <v>11</v>
          </cell>
          <cell r="D12851" t="str">
            <v>สพป.ขอนแก่น เขต 3</v>
          </cell>
          <cell r="E12851" t="str">
            <v>1.6_(101-120)</v>
          </cell>
        </row>
        <row r="12852">
          <cell r="A12852">
            <v>92</v>
          </cell>
          <cell r="B12852">
            <v>8</v>
          </cell>
          <cell r="D12852" t="str">
            <v>สพป.ขอนแก่น เขต 3</v>
          </cell>
          <cell r="E12852" t="str">
            <v>1.5_(81-100)</v>
          </cell>
        </row>
        <row r="12853">
          <cell r="A12853">
            <v>61</v>
          </cell>
          <cell r="B12853">
            <v>9</v>
          </cell>
          <cell r="D12853" t="str">
            <v>สพป.ขอนแก่น เขต 3</v>
          </cell>
          <cell r="E12853" t="str">
            <v>1.4_(61-80)</v>
          </cell>
        </row>
        <row r="12854">
          <cell r="A12854">
            <v>11</v>
          </cell>
          <cell r="B12854">
            <v>6</v>
          </cell>
          <cell r="D12854" t="str">
            <v>สพป.ขอนแก่น เขต 3</v>
          </cell>
          <cell r="E12854" t="str">
            <v>1.1_(1-20)</v>
          </cell>
        </row>
        <row r="12855">
          <cell r="A12855">
            <v>151</v>
          </cell>
          <cell r="B12855">
            <v>11</v>
          </cell>
          <cell r="D12855" t="str">
            <v>สพป.ขอนแก่น เขต 3</v>
          </cell>
          <cell r="E12855" t="str">
            <v>2_(121-200)</v>
          </cell>
        </row>
        <row r="12856">
          <cell r="A12856">
            <v>56</v>
          </cell>
          <cell r="B12856">
            <v>8</v>
          </cell>
          <cell r="D12856" t="str">
            <v>สพป.ขอนแก่น เขต 3</v>
          </cell>
          <cell r="E12856" t="str">
            <v>1.3_(41-60)</v>
          </cell>
        </row>
        <row r="12857">
          <cell r="A12857">
            <v>154</v>
          </cell>
          <cell r="B12857">
            <v>11</v>
          </cell>
          <cell r="D12857" t="str">
            <v>สพป.ขอนแก่น เขต 3</v>
          </cell>
          <cell r="E12857" t="str">
            <v>2_(121-200)</v>
          </cell>
        </row>
        <row r="12858">
          <cell r="A12858">
            <v>44</v>
          </cell>
          <cell r="B12858">
            <v>9</v>
          </cell>
          <cell r="D12858" t="str">
            <v>สพป.ขอนแก่น เขต 3</v>
          </cell>
          <cell r="E12858" t="str">
            <v>1.3_(41-60)</v>
          </cell>
        </row>
        <row r="12859">
          <cell r="A12859">
            <v>78</v>
          </cell>
          <cell r="B12859">
            <v>9</v>
          </cell>
          <cell r="D12859" t="str">
            <v>สพป.ขอนแก่น เขต 3</v>
          </cell>
          <cell r="E12859" t="str">
            <v>1.4_(61-80)</v>
          </cell>
        </row>
        <row r="12860">
          <cell r="A12860">
            <v>43</v>
          </cell>
          <cell r="B12860">
            <v>9</v>
          </cell>
          <cell r="D12860" t="str">
            <v>สพป.ขอนแก่น เขต 3</v>
          </cell>
          <cell r="E12860" t="str">
            <v>1.3_(41-60)</v>
          </cell>
        </row>
        <row r="12861">
          <cell r="A12861">
            <v>137</v>
          </cell>
          <cell r="B12861">
            <v>11</v>
          </cell>
          <cell r="D12861" t="str">
            <v>สพป.ขอนแก่น เขต 3</v>
          </cell>
          <cell r="E12861" t="str">
            <v>2_(121-200)</v>
          </cell>
        </row>
        <row r="12862">
          <cell r="A12862">
            <v>40</v>
          </cell>
          <cell r="B12862">
            <v>9</v>
          </cell>
          <cell r="D12862" t="str">
            <v>สพป.ขอนแก่น เขต 3</v>
          </cell>
          <cell r="E12862" t="str">
            <v>1.2_(21-40)</v>
          </cell>
        </row>
        <row r="12863">
          <cell r="A12863">
            <v>68</v>
          </cell>
          <cell r="B12863">
            <v>11</v>
          </cell>
          <cell r="D12863" t="str">
            <v>สพป.ขอนแก่น เขต 3</v>
          </cell>
          <cell r="E12863" t="str">
            <v>1.4_(61-80)</v>
          </cell>
        </row>
        <row r="12864">
          <cell r="A12864">
            <v>55</v>
          </cell>
          <cell r="B12864">
            <v>9</v>
          </cell>
          <cell r="D12864" t="str">
            <v>สพป.ขอนแก่น เขต 3</v>
          </cell>
          <cell r="E12864" t="str">
            <v>1.3_(41-60)</v>
          </cell>
        </row>
        <row r="12865">
          <cell r="A12865">
            <v>40</v>
          </cell>
          <cell r="B12865">
            <v>9</v>
          </cell>
          <cell r="D12865" t="str">
            <v>สพป.ขอนแก่น เขต 3</v>
          </cell>
          <cell r="E12865" t="str">
            <v>1.2_(21-40)</v>
          </cell>
        </row>
        <row r="12866">
          <cell r="A12866">
            <v>82</v>
          </cell>
          <cell r="B12866">
            <v>11</v>
          </cell>
          <cell r="D12866" t="str">
            <v>สพป.ขอนแก่น เขต 3</v>
          </cell>
          <cell r="E12866" t="str">
            <v>1.5_(81-100)</v>
          </cell>
        </row>
        <row r="12867">
          <cell r="A12867">
            <v>169</v>
          </cell>
          <cell r="B12867">
            <v>12</v>
          </cell>
          <cell r="D12867" t="str">
            <v>สพป.ขอนแก่น เขต 3</v>
          </cell>
          <cell r="E12867" t="str">
            <v>2_(121-200)</v>
          </cell>
        </row>
        <row r="12868">
          <cell r="A12868">
            <v>0</v>
          </cell>
          <cell r="B12868">
            <v>0</v>
          </cell>
          <cell r="D12868" t="str">
            <v>สพป.ขอนแก่น เขต 3</v>
          </cell>
          <cell r="E12868" t="str">
            <v>0_(0)</v>
          </cell>
        </row>
        <row r="12869">
          <cell r="A12869">
            <v>133</v>
          </cell>
          <cell r="B12869">
            <v>11</v>
          </cell>
          <cell r="D12869" t="str">
            <v>สพป.ขอนแก่น เขต 3</v>
          </cell>
          <cell r="E12869" t="str">
            <v>2_(121-200)</v>
          </cell>
        </row>
        <row r="12870">
          <cell r="A12870">
            <v>41</v>
          </cell>
          <cell r="B12870">
            <v>8</v>
          </cell>
          <cell r="D12870" t="str">
            <v>สพป.ขอนแก่น เขต 3</v>
          </cell>
          <cell r="E12870" t="str">
            <v>1.3_(41-60)</v>
          </cell>
        </row>
        <row r="12871">
          <cell r="A12871">
            <v>70</v>
          </cell>
          <cell r="B12871">
            <v>8</v>
          </cell>
          <cell r="D12871" t="str">
            <v>สพป.ขอนแก่น เขต 3</v>
          </cell>
          <cell r="E12871" t="str">
            <v>1.4_(61-80)</v>
          </cell>
        </row>
        <row r="12872">
          <cell r="A12872">
            <v>101</v>
          </cell>
          <cell r="B12872">
            <v>8</v>
          </cell>
          <cell r="D12872" t="str">
            <v>สพป.ขอนแก่น เขต 3</v>
          </cell>
          <cell r="E12872" t="str">
            <v>1.6_(101-120)</v>
          </cell>
        </row>
        <row r="12873">
          <cell r="A12873">
            <v>152</v>
          </cell>
          <cell r="B12873">
            <v>11</v>
          </cell>
          <cell r="D12873" t="str">
            <v>สพป.ขอนแก่น เขต 3</v>
          </cell>
          <cell r="E12873" t="str">
            <v>2_(121-200)</v>
          </cell>
        </row>
        <row r="12874">
          <cell r="A12874">
            <v>72</v>
          </cell>
          <cell r="B12874">
            <v>8</v>
          </cell>
          <cell r="D12874" t="str">
            <v>สพป.ขอนแก่น เขต 3</v>
          </cell>
          <cell r="E12874" t="str">
            <v>1.4_(61-80)</v>
          </cell>
        </row>
        <row r="12875">
          <cell r="A12875">
            <v>123</v>
          </cell>
          <cell r="B12875">
            <v>8</v>
          </cell>
          <cell r="D12875" t="str">
            <v>สพป.ขอนแก่น เขต 3</v>
          </cell>
          <cell r="E12875" t="str">
            <v>2_(121-200)</v>
          </cell>
        </row>
        <row r="12876">
          <cell r="A12876">
            <v>120</v>
          </cell>
          <cell r="B12876">
            <v>8</v>
          </cell>
          <cell r="D12876" t="str">
            <v>สพป.ขอนแก่น เขต 3</v>
          </cell>
          <cell r="E12876" t="str">
            <v>1.6_(101-120)</v>
          </cell>
        </row>
        <row r="12877">
          <cell r="A12877">
            <v>36</v>
          </cell>
          <cell r="B12877">
            <v>8</v>
          </cell>
          <cell r="D12877" t="str">
            <v>สพป.ขอนแก่น เขต 3</v>
          </cell>
          <cell r="E12877" t="str">
            <v>1.2_(21-40)</v>
          </cell>
        </row>
        <row r="12878">
          <cell r="A12878">
            <v>103</v>
          </cell>
          <cell r="B12878">
            <v>8</v>
          </cell>
          <cell r="D12878" t="str">
            <v>สพป.ขอนแก่น เขต 3</v>
          </cell>
          <cell r="E12878" t="str">
            <v>1.6_(101-120)</v>
          </cell>
        </row>
        <row r="12879">
          <cell r="A12879">
            <v>302</v>
          </cell>
          <cell r="B12879">
            <v>17</v>
          </cell>
          <cell r="D12879" t="str">
            <v>สพป.ขอนแก่น เขต 3</v>
          </cell>
          <cell r="E12879" t="str">
            <v>4_(301-499)</v>
          </cell>
        </row>
        <row r="12880">
          <cell r="A12880">
            <v>124</v>
          </cell>
          <cell r="B12880">
            <v>11</v>
          </cell>
          <cell r="D12880" t="str">
            <v>สพป.ขอนแก่น เขต 3</v>
          </cell>
          <cell r="E12880" t="str">
            <v>2_(121-200)</v>
          </cell>
        </row>
        <row r="12881">
          <cell r="A12881">
            <v>58</v>
          </cell>
          <cell r="B12881">
            <v>9</v>
          </cell>
          <cell r="D12881" t="str">
            <v>สพป.ขอนแก่น เขต 3</v>
          </cell>
          <cell r="E12881" t="str">
            <v>1.3_(41-60)</v>
          </cell>
        </row>
        <row r="12882">
          <cell r="A12882">
            <v>31</v>
          </cell>
          <cell r="B12882">
            <v>9</v>
          </cell>
          <cell r="D12882" t="str">
            <v>สพป.ขอนแก่น เขต 3</v>
          </cell>
          <cell r="E12882" t="str">
            <v>1.2_(21-40)</v>
          </cell>
        </row>
        <row r="12883">
          <cell r="A12883">
            <v>156</v>
          </cell>
          <cell r="B12883">
            <v>12</v>
          </cell>
          <cell r="D12883" t="str">
            <v>สพป.ขอนแก่น เขต 3</v>
          </cell>
          <cell r="E12883" t="str">
            <v>2_(121-200)</v>
          </cell>
        </row>
        <row r="12884">
          <cell r="A12884">
            <v>77</v>
          </cell>
          <cell r="B12884">
            <v>9</v>
          </cell>
          <cell r="D12884" t="str">
            <v>สพป.ขอนแก่น เขต 3</v>
          </cell>
          <cell r="E12884" t="str">
            <v>1.4_(61-80)</v>
          </cell>
        </row>
        <row r="12885">
          <cell r="A12885">
            <v>76</v>
          </cell>
          <cell r="B12885">
            <v>9</v>
          </cell>
          <cell r="D12885" t="str">
            <v>สพป.ขอนแก่น เขต 3</v>
          </cell>
          <cell r="E12885" t="str">
            <v>1.4_(61-80)</v>
          </cell>
        </row>
        <row r="12886">
          <cell r="A12886">
            <v>58</v>
          </cell>
          <cell r="B12886">
            <v>8</v>
          </cell>
          <cell r="D12886" t="str">
            <v>สพป.ขอนแก่น เขต 3</v>
          </cell>
          <cell r="E12886" t="str">
            <v>1.3_(41-60)</v>
          </cell>
        </row>
        <row r="12887">
          <cell r="A12887">
            <v>83</v>
          </cell>
          <cell r="B12887">
            <v>9</v>
          </cell>
          <cell r="D12887" t="str">
            <v>สพป.ขอนแก่น เขต 3</v>
          </cell>
          <cell r="E12887" t="str">
            <v>1.5_(81-100)</v>
          </cell>
        </row>
        <row r="12888">
          <cell r="A12888">
            <v>143</v>
          </cell>
          <cell r="B12888">
            <v>8</v>
          </cell>
          <cell r="D12888" t="str">
            <v>สพป.ขอนแก่น เขต 3</v>
          </cell>
          <cell r="E12888" t="str">
            <v>2_(121-200)</v>
          </cell>
        </row>
        <row r="12889">
          <cell r="A12889">
            <v>60</v>
          </cell>
          <cell r="B12889">
            <v>8</v>
          </cell>
          <cell r="D12889" t="str">
            <v>สพป.ขอนแก่น เขต 3</v>
          </cell>
          <cell r="E12889" t="str">
            <v>1.3_(41-60)</v>
          </cell>
        </row>
        <row r="12890">
          <cell r="A12890">
            <v>33</v>
          </cell>
          <cell r="B12890">
            <v>8</v>
          </cell>
          <cell r="D12890" t="str">
            <v>สพป.ขอนแก่น เขต 3</v>
          </cell>
          <cell r="E12890" t="str">
            <v>1.2_(21-40)</v>
          </cell>
        </row>
        <row r="12891">
          <cell r="A12891">
            <v>83</v>
          </cell>
          <cell r="B12891">
            <v>9</v>
          </cell>
          <cell r="D12891" t="str">
            <v>สพป.ขอนแก่น เขต 3</v>
          </cell>
          <cell r="E12891" t="str">
            <v>1.5_(81-100)</v>
          </cell>
        </row>
        <row r="12892">
          <cell r="A12892">
            <v>82</v>
          </cell>
          <cell r="B12892">
            <v>8</v>
          </cell>
          <cell r="D12892" t="str">
            <v>สพป.ขอนแก่น เขต 3</v>
          </cell>
          <cell r="E12892" t="str">
            <v>1.5_(81-100)</v>
          </cell>
        </row>
        <row r="12893">
          <cell r="A12893">
            <v>85</v>
          </cell>
          <cell r="B12893">
            <v>11</v>
          </cell>
          <cell r="D12893" t="str">
            <v>สพป.ขอนแก่น เขต 3</v>
          </cell>
          <cell r="E12893" t="str">
            <v>1.5_(81-100)</v>
          </cell>
        </row>
        <row r="12894">
          <cell r="A12894">
            <v>26</v>
          </cell>
          <cell r="B12894">
            <v>7</v>
          </cell>
          <cell r="D12894" t="str">
            <v>สพป.ขอนแก่น เขต 3</v>
          </cell>
          <cell r="E12894" t="str">
            <v>1.2_(21-40)</v>
          </cell>
        </row>
        <row r="12895">
          <cell r="A12895">
            <v>32</v>
          </cell>
          <cell r="B12895">
            <v>8</v>
          </cell>
          <cell r="D12895" t="str">
            <v>สพป.ขอนแก่น เขต 3</v>
          </cell>
          <cell r="E12895" t="str">
            <v>1.2_(21-40)</v>
          </cell>
        </row>
        <row r="12896">
          <cell r="A12896">
            <v>14</v>
          </cell>
          <cell r="B12896">
            <v>4</v>
          </cell>
          <cell r="D12896" t="str">
            <v>สพป.ขอนแก่น เขต 3</v>
          </cell>
          <cell r="E12896" t="str">
            <v>1.1_(1-20)</v>
          </cell>
        </row>
        <row r="12897">
          <cell r="A12897">
            <v>124</v>
          </cell>
          <cell r="B12897">
            <v>8</v>
          </cell>
          <cell r="D12897" t="str">
            <v>สพป.ขอนแก่น เขต 3</v>
          </cell>
          <cell r="E12897" t="str">
            <v>2_(121-200)</v>
          </cell>
        </row>
        <row r="12898">
          <cell r="A12898">
            <v>80</v>
          </cell>
          <cell r="B12898">
            <v>9</v>
          </cell>
          <cell r="D12898" t="str">
            <v>สพป.ขอนแก่น เขต 3</v>
          </cell>
          <cell r="E12898" t="str">
            <v>1.4_(61-80)</v>
          </cell>
        </row>
        <row r="12899">
          <cell r="A12899">
            <v>238</v>
          </cell>
          <cell r="B12899">
            <v>12</v>
          </cell>
          <cell r="D12899" t="str">
            <v>สพป.ขอนแก่น เขต 3</v>
          </cell>
          <cell r="E12899" t="str">
            <v>3_(201-300)</v>
          </cell>
        </row>
        <row r="12900">
          <cell r="A12900">
            <v>60</v>
          </cell>
          <cell r="B12900">
            <v>8</v>
          </cell>
          <cell r="D12900" t="str">
            <v>สพป.ขอนแก่น เขต 3</v>
          </cell>
          <cell r="E12900" t="str">
            <v>1.3_(41-60)</v>
          </cell>
        </row>
        <row r="12901">
          <cell r="A12901">
            <v>57</v>
          </cell>
          <cell r="B12901">
            <v>8</v>
          </cell>
          <cell r="D12901" t="str">
            <v>สพป.ขอนแก่น เขต 3</v>
          </cell>
          <cell r="E12901" t="str">
            <v>1.3_(41-60)</v>
          </cell>
        </row>
        <row r="12902">
          <cell r="A12902">
            <v>186</v>
          </cell>
          <cell r="B12902">
            <v>8</v>
          </cell>
          <cell r="D12902" t="str">
            <v>สพป.ขอนแก่น เขต 3</v>
          </cell>
          <cell r="E12902" t="str">
            <v>2_(121-200)</v>
          </cell>
        </row>
        <row r="12903">
          <cell r="A12903">
            <v>156</v>
          </cell>
          <cell r="B12903">
            <v>12</v>
          </cell>
          <cell r="D12903" t="str">
            <v>สพป.ขอนแก่น เขต 3</v>
          </cell>
          <cell r="E12903" t="str">
            <v>2_(121-200)</v>
          </cell>
        </row>
        <row r="12904">
          <cell r="A12904">
            <v>125</v>
          </cell>
          <cell r="B12904">
            <v>12</v>
          </cell>
          <cell r="D12904" t="str">
            <v>สพป.ขอนแก่น เขต 3</v>
          </cell>
          <cell r="E12904" t="str">
            <v>2_(121-200)</v>
          </cell>
        </row>
        <row r="12905">
          <cell r="A12905">
            <v>16</v>
          </cell>
          <cell r="B12905">
            <v>5</v>
          </cell>
          <cell r="D12905" t="str">
            <v>สพป.ขอนแก่น เขต 3</v>
          </cell>
          <cell r="E12905" t="str">
            <v>1.1_(1-20)</v>
          </cell>
        </row>
        <row r="12906">
          <cell r="A12906">
            <v>14</v>
          </cell>
          <cell r="B12906">
            <v>5</v>
          </cell>
          <cell r="D12906" t="str">
            <v>สพป.ขอนแก่น เขต 3</v>
          </cell>
          <cell r="E12906" t="str">
            <v>1.1_(1-20)</v>
          </cell>
        </row>
        <row r="12907">
          <cell r="A12907">
            <v>209</v>
          </cell>
          <cell r="B12907">
            <v>10</v>
          </cell>
          <cell r="D12907" t="str">
            <v>สพป.ขอนแก่น เขต 3</v>
          </cell>
          <cell r="E12907" t="str">
            <v>3_(201-300)</v>
          </cell>
        </row>
        <row r="12908">
          <cell r="A12908">
            <v>52</v>
          </cell>
          <cell r="B12908">
            <v>9</v>
          </cell>
          <cell r="D12908" t="str">
            <v>สพป.ขอนแก่น เขต 3</v>
          </cell>
          <cell r="E12908" t="str">
            <v>1.3_(41-60)</v>
          </cell>
        </row>
        <row r="12909">
          <cell r="A12909">
            <v>157</v>
          </cell>
          <cell r="B12909">
            <v>9</v>
          </cell>
          <cell r="D12909" t="str">
            <v>สพป.ขอนแก่น เขต 3</v>
          </cell>
          <cell r="E12909" t="str">
            <v>2_(121-200)</v>
          </cell>
        </row>
        <row r="12910">
          <cell r="A12910">
            <v>106</v>
          </cell>
          <cell r="B12910">
            <v>11</v>
          </cell>
          <cell r="D12910" t="str">
            <v>สพป.ขอนแก่น เขต 3</v>
          </cell>
          <cell r="E12910" t="str">
            <v>1.6_(101-120)</v>
          </cell>
        </row>
        <row r="12911">
          <cell r="A12911">
            <v>8</v>
          </cell>
          <cell r="B12911">
            <v>5</v>
          </cell>
          <cell r="D12911" t="str">
            <v>สพป.ขอนแก่น เขต 3</v>
          </cell>
          <cell r="E12911" t="str">
            <v>1.1_(1-20)</v>
          </cell>
        </row>
        <row r="12912">
          <cell r="A12912">
            <v>75</v>
          </cell>
          <cell r="B12912">
            <v>9</v>
          </cell>
          <cell r="D12912" t="str">
            <v>สพป.ขอนแก่น เขต 3</v>
          </cell>
          <cell r="E12912" t="str">
            <v>1.4_(61-80)</v>
          </cell>
        </row>
        <row r="12913">
          <cell r="A12913">
            <v>41</v>
          </cell>
          <cell r="B12913">
            <v>9</v>
          </cell>
          <cell r="D12913" t="str">
            <v>สพป.ขอนแก่น เขต 3</v>
          </cell>
          <cell r="E12913" t="str">
            <v>1.3_(41-60)</v>
          </cell>
        </row>
        <row r="12914">
          <cell r="A12914">
            <v>186</v>
          </cell>
          <cell r="B12914">
            <v>12</v>
          </cell>
          <cell r="D12914" t="str">
            <v>สพป.ขอนแก่น เขต 3</v>
          </cell>
          <cell r="E12914" t="str">
            <v>2_(121-200)</v>
          </cell>
        </row>
        <row r="12915">
          <cell r="A12915">
            <v>191</v>
          </cell>
          <cell r="B12915">
            <v>12</v>
          </cell>
          <cell r="D12915" t="str">
            <v>สพป.ขอนแก่น เขต 3</v>
          </cell>
          <cell r="E12915" t="str">
            <v>2_(121-200)</v>
          </cell>
        </row>
        <row r="12916">
          <cell r="A12916">
            <v>64</v>
          </cell>
          <cell r="B12916">
            <v>11</v>
          </cell>
          <cell r="D12916" t="str">
            <v>สพป.ขอนแก่น เขต 3</v>
          </cell>
          <cell r="E12916" t="str">
            <v>1.4_(61-80)</v>
          </cell>
        </row>
        <row r="12917">
          <cell r="A12917">
            <v>168</v>
          </cell>
          <cell r="B12917">
            <v>11</v>
          </cell>
          <cell r="D12917" t="str">
            <v>สพป.ขอนแก่น เขต 3</v>
          </cell>
          <cell r="E12917" t="str">
            <v>2_(121-200)</v>
          </cell>
        </row>
        <row r="12918">
          <cell r="A12918">
            <v>82</v>
          </cell>
          <cell r="B12918">
            <v>9</v>
          </cell>
          <cell r="D12918" t="str">
            <v>สพป.ขอนแก่น เขต 3</v>
          </cell>
          <cell r="E12918" t="str">
            <v>1.5_(81-100)</v>
          </cell>
        </row>
        <row r="12919">
          <cell r="A12919">
            <v>48</v>
          </cell>
          <cell r="B12919">
            <v>8</v>
          </cell>
          <cell r="D12919" t="str">
            <v>สพป.ขอนแก่น เขต 3</v>
          </cell>
          <cell r="E12919" t="str">
            <v>1.3_(41-60)</v>
          </cell>
        </row>
        <row r="12920">
          <cell r="A12920">
            <v>99</v>
          </cell>
          <cell r="B12920">
            <v>8</v>
          </cell>
          <cell r="D12920" t="str">
            <v>สพป.ขอนแก่น เขต 3</v>
          </cell>
          <cell r="E12920" t="str">
            <v>1.5_(81-100)</v>
          </cell>
        </row>
        <row r="12921">
          <cell r="A12921">
            <v>108</v>
          </cell>
          <cell r="B12921">
            <v>9</v>
          </cell>
          <cell r="D12921" t="str">
            <v>สพป.ขอนแก่น เขต 3</v>
          </cell>
          <cell r="E12921" t="str">
            <v>1.6_(101-120)</v>
          </cell>
        </row>
        <row r="12922">
          <cell r="A12922">
            <v>48</v>
          </cell>
          <cell r="B12922">
            <v>9</v>
          </cell>
          <cell r="D12922" t="str">
            <v>สพป.ขอนแก่น เขต 3</v>
          </cell>
          <cell r="E12922" t="str">
            <v>1.3_(41-60)</v>
          </cell>
        </row>
        <row r="12923">
          <cell r="A12923">
            <v>69</v>
          </cell>
          <cell r="B12923">
            <v>9</v>
          </cell>
          <cell r="D12923" t="str">
            <v>สพป.ขอนแก่น เขต 3</v>
          </cell>
          <cell r="E12923" t="str">
            <v>1.4_(61-80)</v>
          </cell>
        </row>
        <row r="12924">
          <cell r="A12924">
            <v>42</v>
          </cell>
          <cell r="B12924">
            <v>9</v>
          </cell>
          <cell r="D12924" t="str">
            <v>สพป.ขอนแก่น เขต 3</v>
          </cell>
          <cell r="E12924" t="str">
            <v>1.3_(41-60)</v>
          </cell>
        </row>
        <row r="12925">
          <cell r="A12925">
            <v>84</v>
          </cell>
          <cell r="B12925">
            <v>8</v>
          </cell>
          <cell r="D12925" t="str">
            <v>สพป.ขอนแก่น เขต 3</v>
          </cell>
          <cell r="E12925" t="str">
            <v>1.5_(81-100)</v>
          </cell>
        </row>
        <row r="12926">
          <cell r="A12926">
            <v>48</v>
          </cell>
          <cell r="B12926">
            <v>9</v>
          </cell>
          <cell r="D12926" t="str">
            <v>สพป.ขอนแก่น เขต 3</v>
          </cell>
          <cell r="E12926" t="str">
            <v>1.3_(41-60)</v>
          </cell>
        </row>
        <row r="12927">
          <cell r="A12927">
            <v>90</v>
          </cell>
          <cell r="B12927">
            <v>12</v>
          </cell>
          <cell r="D12927" t="str">
            <v>สพป.ขอนแก่น เขต 3</v>
          </cell>
          <cell r="E12927" t="str">
            <v>1.5_(81-100)</v>
          </cell>
        </row>
        <row r="12928">
          <cell r="A12928">
            <v>65</v>
          </cell>
          <cell r="B12928">
            <v>9</v>
          </cell>
          <cell r="D12928" t="str">
            <v>สพป.ขอนแก่น เขต 3</v>
          </cell>
          <cell r="E12928" t="str">
            <v>1.4_(61-80)</v>
          </cell>
        </row>
        <row r="12929">
          <cell r="A12929">
            <v>154</v>
          </cell>
          <cell r="B12929">
            <v>11</v>
          </cell>
          <cell r="D12929" t="str">
            <v>สพป.ขอนแก่น เขต 3</v>
          </cell>
          <cell r="E12929" t="str">
            <v>2_(121-200)</v>
          </cell>
        </row>
        <row r="12930">
          <cell r="A12930">
            <v>66</v>
          </cell>
          <cell r="B12930">
            <v>9</v>
          </cell>
          <cell r="D12930" t="str">
            <v>สพป.ขอนแก่น เขต 3</v>
          </cell>
          <cell r="E12930" t="str">
            <v>1.4_(61-80)</v>
          </cell>
        </row>
        <row r="12931">
          <cell r="A12931">
            <v>75</v>
          </cell>
          <cell r="B12931">
            <v>8</v>
          </cell>
          <cell r="D12931" t="str">
            <v>สพป.ขอนแก่น เขต 3</v>
          </cell>
          <cell r="E12931" t="str">
            <v>1.4_(61-80)</v>
          </cell>
        </row>
        <row r="12932">
          <cell r="A12932">
            <v>2</v>
          </cell>
          <cell r="B12932">
            <v>1</v>
          </cell>
          <cell r="D12932" t="str">
            <v>สพป.ขอนแก่น เขต 3</v>
          </cell>
          <cell r="E12932" t="str">
            <v>1.1_(1-20)</v>
          </cell>
        </row>
        <row r="12933">
          <cell r="A12933">
            <v>51</v>
          </cell>
          <cell r="B12933">
            <v>8</v>
          </cell>
          <cell r="D12933" t="str">
            <v>สพป.ขอนแก่น เขต 3</v>
          </cell>
          <cell r="E12933" t="str">
            <v>1.3_(41-60)</v>
          </cell>
        </row>
        <row r="12934">
          <cell r="A12934">
            <v>43</v>
          </cell>
          <cell r="B12934">
            <v>9</v>
          </cell>
          <cell r="D12934" t="str">
            <v>สพป.ขอนแก่น เขต 3</v>
          </cell>
          <cell r="E12934" t="str">
            <v>1.3_(41-60)</v>
          </cell>
        </row>
        <row r="12935">
          <cell r="A12935">
            <v>88</v>
          </cell>
          <cell r="B12935">
            <v>12</v>
          </cell>
          <cell r="D12935" t="str">
            <v>สพป.ขอนแก่น เขต 3</v>
          </cell>
          <cell r="E12935" t="str">
            <v>1.5_(81-100)</v>
          </cell>
        </row>
        <row r="12936">
          <cell r="A12936">
            <v>48</v>
          </cell>
          <cell r="B12936">
            <v>8</v>
          </cell>
          <cell r="D12936" t="str">
            <v>สพป.ขอนแก่น เขต 3</v>
          </cell>
          <cell r="E12936" t="str">
            <v>1.3_(41-60)</v>
          </cell>
        </row>
        <row r="12937">
          <cell r="A12937">
            <v>57</v>
          </cell>
          <cell r="B12937">
            <v>11</v>
          </cell>
          <cell r="D12937" t="str">
            <v>สพป.ขอนแก่น เขต 3</v>
          </cell>
          <cell r="E12937" t="str">
            <v>1.3_(41-60)</v>
          </cell>
        </row>
        <row r="12938">
          <cell r="A12938">
            <v>39</v>
          </cell>
          <cell r="B12938">
            <v>8</v>
          </cell>
          <cell r="D12938" t="str">
            <v>สพป.ขอนแก่น เขต 3</v>
          </cell>
          <cell r="E12938" t="str">
            <v>1.2_(21-40)</v>
          </cell>
        </row>
        <row r="12939">
          <cell r="A12939">
            <v>53</v>
          </cell>
          <cell r="B12939">
            <v>9</v>
          </cell>
          <cell r="D12939" t="str">
            <v>สพป.ขอนแก่น เขต 3</v>
          </cell>
          <cell r="E12939" t="str">
            <v>1.3_(41-60)</v>
          </cell>
        </row>
        <row r="12940">
          <cell r="A12940">
            <v>76</v>
          </cell>
          <cell r="B12940">
            <v>12</v>
          </cell>
          <cell r="D12940" t="str">
            <v>สพป.ขอนแก่น เขต 3</v>
          </cell>
          <cell r="E12940" t="str">
            <v>1.4_(61-80)</v>
          </cell>
        </row>
        <row r="12941">
          <cell r="A12941">
            <v>0</v>
          </cell>
          <cell r="B12941">
            <v>0</v>
          </cell>
          <cell r="D12941" t="str">
            <v>สพป.ขอนแก่น เขต 3</v>
          </cell>
          <cell r="E12941" t="str">
            <v>0_(0)</v>
          </cell>
        </row>
        <row r="12942">
          <cell r="A12942">
            <v>56</v>
          </cell>
          <cell r="B12942">
            <v>8</v>
          </cell>
          <cell r="D12942" t="str">
            <v>สพป.ขอนแก่น เขต 3</v>
          </cell>
          <cell r="E12942" t="str">
            <v>1.3_(41-60)</v>
          </cell>
        </row>
        <row r="12943">
          <cell r="A12943">
            <v>45</v>
          </cell>
          <cell r="B12943">
            <v>8</v>
          </cell>
          <cell r="D12943" t="str">
            <v>สพป.ขอนแก่น เขต 3</v>
          </cell>
          <cell r="E12943" t="str">
            <v>1.3_(41-60)</v>
          </cell>
        </row>
        <row r="12944">
          <cell r="A12944">
            <v>43</v>
          </cell>
          <cell r="B12944">
            <v>9</v>
          </cell>
          <cell r="D12944" t="str">
            <v>สพป.ขอนแก่น เขต 3</v>
          </cell>
          <cell r="E12944" t="str">
            <v>1.3_(41-60)</v>
          </cell>
        </row>
        <row r="12945">
          <cell r="A12945">
            <v>74</v>
          </cell>
          <cell r="B12945">
            <v>9</v>
          </cell>
          <cell r="D12945" t="str">
            <v>สพป.ขอนแก่น เขต 3</v>
          </cell>
          <cell r="E12945" t="str">
            <v>1.4_(61-80)</v>
          </cell>
        </row>
        <row r="12946">
          <cell r="A12946">
            <v>0</v>
          </cell>
          <cell r="B12946">
            <v>9</v>
          </cell>
          <cell r="D12946" t="str">
            <v>สพป.ขอนแก่น เขต 3</v>
          </cell>
          <cell r="E12946" t="str">
            <v>0_(0)</v>
          </cell>
        </row>
        <row r="12947">
          <cell r="A12947">
            <v>142</v>
          </cell>
          <cell r="B12947">
            <v>11</v>
          </cell>
          <cell r="D12947" t="str">
            <v>สพป.ขอนแก่น เขต 3</v>
          </cell>
          <cell r="E12947" t="str">
            <v>2_(121-200)</v>
          </cell>
        </row>
        <row r="12948">
          <cell r="A12948">
            <v>36</v>
          </cell>
          <cell r="B12948">
            <v>9</v>
          </cell>
          <cell r="D12948" t="str">
            <v>สพป.ขอนแก่น เขต 3</v>
          </cell>
          <cell r="E12948" t="str">
            <v>1.2_(21-40)</v>
          </cell>
        </row>
        <row r="12949">
          <cell r="A12949">
            <v>30</v>
          </cell>
          <cell r="B12949">
            <v>9</v>
          </cell>
          <cell r="D12949" t="str">
            <v>สพป.ขอนแก่น เขต 3</v>
          </cell>
          <cell r="E12949" t="str">
            <v>1.2_(21-40)</v>
          </cell>
        </row>
        <row r="12950">
          <cell r="A12950">
            <v>157</v>
          </cell>
          <cell r="B12950">
            <v>12</v>
          </cell>
          <cell r="D12950" t="str">
            <v>สพป.ขอนแก่น เขต 3</v>
          </cell>
          <cell r="E12950" t="str">
            <v>2_(121-200)</v>
          </cell>
        </row>
        <row r="12951">
          <cell r="A12951">
            <v>220</v>
          </cell>
          <cell r="B12951">
            <v>13</v>
          </cell>
          <cell r="D12951" t="str">
            <v>สพป.ขอนแก่น เขต 3</v>
          </cell>
          <cell r="E12951" t="str">
            <v>3_(201-300)</v>
          </cell>
        </row>
        <row r="12952">
          <cell r="A12952">
            <v>125</v>
          </cell>
          <cell r="B12952">
            <v>8</v>
          </cell>
          <cell r="D12952" t="str">
            <v>สพป.ขอนแก่น เขต 3</v>
          </cell>
          <cell r="E12952" t="str">
            <v>2_(121-200)</v>
          </cell>
        </row>
        <row r="12953">
          <cell r="A12953">
            <v>187</v>
          </cell>
          <cell r="B12953">
            <v>11</v>
          </cell>
          <cell r="D12953" t="str">
            <v>สพป.ขอนแก่น เขต 3</v>
          </cell>
          <cell r="E12953" t="str">
            <v>2_(121-200)</v>
          </cell>
        </row>
        <row r="12954">
          <cell r="A12954">
            <v>98</v>
          </cell>
          <cell r="B12954">
            <v>8</v>
          </cell>
          <cell r="D12954" t="str">
            <v>สพป.ขอนแก่น เขต 3</v>
          </cell>
          <cell r="E12954" t="str">
            <v>1.5_(81-100)</v>
          </cell>
        </row>
        <row r="12955">
          <cell r="A12955">
            <v>75</v>
          </cell>
          <cell r="B12955">
            <v>8</v>
          </cell>
          <cell r="D12955" t="str">
            <v>สพป.ขอนแก่น เขต 3</v>
          </cell>
          <cell r="E12955" t="str">
            <v>1.4_(61-80)</v>
          </cell>
        </row>
        <row r="12956">
          <cell r="A12956">
            <v>57</v>
          </cell>
          <cell r="B12956">
            <v>9</v>
          </cell>
          <cell r="D12956" t="str">
            <v>สพป.ขอนแก่น เขต 3</v>
          </cell>
          <cell r="E12956" t="str">
            <v>1.3_(41-60)</v>
          </cell>
        </row>
        <row r="12957">
          <cell r="A12957">
            <v>45</v>
          </cell>
          <cell r="B12957">
            <v>9</v>
          </cell>
          <cell r="D12957" t="str">
            <v>สพป.ขอนแก่น เขต 3</v>
          </cell>
          <cell r="E12957" t="str">
            <v>1.3_(41-60)</v>
          </cell>
        </row>
        <row r="12958">
          <cell r="A12958">
            <v>95</v>
          </cell>
          <cell r="B12958">
            <v>8</v>
          </cell>
          <cell r="D12958" t="str">
            <v>สพป.ขอนแก่น เขต 3</v>
          </cell>
          <cell r="E12958" t="str">
            <v>1.5_(81-100)</v>
          </cell>
        </row>
        <row r="12959">
          <cell r="A12959">
            <v>18</v>
          </cell>
          <cell r="B12959">
            <v>8</v>
          </cell>
          <cell r="D12959" t="str">
            <v>สพป.ขอนแก่น เขต 3</v>
          </cell>
          <cell r="E12959" t="str">
            <v>1.1_(1-20)</v>
          </cell>
        </row>
        <row r="12960">
          <cell r="A12960">
            <v>71</v>
          </cell>
          <cell r="B12960">
            <v>9</v>
          </cell>
          <cell r="D12960" t="str">
            <v>สพป.ขอนแก่น เขต 3</v>
          </cell>
          <cell r="E12960" t="str">
            <v>1.4_(61-80)</v>
          </cell>
        </row>
        <row r="12961">
          <cell r="A12961">
            <v>966</v>
          </cell>
          <cell r="B12961">
            <v>38</v>
          </cell>
          <cell r="D12961" t="str">
            <v>สพป.ขอนแก่น เขต 3</v>
          </cell>
          <cell r="E12961" t="str">
            <v>5_(500-1499)</v>
          </cell>
        </row>
        <row r="12962">
          <cell r="A12962">
            <v>31</v>
          </cell>
          <cell r="B12962">
            <v>8</v>
          </cell>
          <cell r="D12962" t="str">
            <v>สพป.ขอนแก่น เขต 3</v>
          </cell>
          <cell r="E12962" t="str">
            <v>1.2_(21-40)</v>
          </cell>
        </row>
        <row r="12963">
          <cell r="A12963">
            <v>29</v>
          </cell>
          <cell r="B12963">
            <v>8</v>
          </cell>
          <cell r="D12963" t="str">
            <v>สพป.ขอนแก่น เขต 3</v>
          </cell>
          <cell r="E12963" t="str">
            <v>1.2_(21-40)</v>
          </cell>
        </row>
        <row r="12964">
          <cell r="A12964">
            <v>84</v>
          </cell>
          <cell r="B12964">
            <v>8</v>
          </cell>
          <cell r="D12964" t="str">
            <v>สพป.ขอนแก่น เขต 3</v>
          </cell>
          <cell r="E12964" t="str">
            <v>1.5_(81-100)</v>
          </cell>
        </row>
        <row r="12965">
          <cell r="A12965">
            <v>141</v>
          </cell>
          <cell r="B12965">
            <v>10</v>
          </cell>
          <cell r="D12965" t="str">
            <v>สพป.ขอนแก่น เขต 3</v>
          </cell>
          <cell r="E12965" t="str">
            <v>2_(121-200)</v>
          </cell>
        </row>
        <row r="12966">
          <cell r="A12966">
            <v>189</v>
          </cell>
          <cell r="B12966">
            <v>11</v>
          </cell>
          <cell r="D12966" t="str">
            <v>สพป.ขอนแก่น เขต 3</v>
          </cell>
          <cell r="E12966" t="str">
            <v>2_(121-200)</v>
          </cell>
        </row>
        <row r="12967">
          <cell r="A12967">
            <v>34</v>
          </cell>
          <cell r="B12967">
            <v>8</v>
          </cell>
          <cell r="D12967" t="str">
            <v>สพป.ขอนแก่น เขต 3</v>
          </cell>
          <cell r="E12967" t="str">
            <v>1.2_(21-40)</v>
          </cell>
        </row>
        <row r="12968">
          <cell r="A12968">
            <v>35</v>
          </cell>
          <cell r="B12968">
            <v>8</v>
          </cell>
          <cell r="D12968" t="str">
            <v>สพป.ขอนแก่น เขต 3</v>
          </cell>
          <cell r="E12968" t="str">
            <v>1.2_(21-40)</v>
          </cell>
        </row>
        <row r="12969">
          <cell r="A12969">
            <v>41</v>
          </cell>
          <cell r="B12969">
            <v>8</v>
          </cell>
          <cell r="D12969" t="str">
            <v>สพป.ขอนแก่น เขต 3</v>
          </cell>
          <cell r="E12969" t="str">
            <v>1.3_(41-60)</v>
          </cell>
        </row>
        <row r="12970">
          <cell r="A12970">
            <v>55</v>
          </cell>
          <cell r="B12970">
            <v>9</v>
          </cell>
          <cell r="D12970" t="str">
            <v>สพป.ขอนแก่น เขต 3</v>
          </cell>
          <cell r="E12970" t="str">
            <v>1.3_(41-60)</v>
          </cell>
        </row>
        <row r="12971">
          <cell r="A12971">
            <v>48</v>
          </cell>
          <cell r="B12971">
            <v>8</v>
          </cell>
          <cell r="D12971" t="str">
            <v>สพป.ขอนแก่น เขต 3</v>
          </cell>
          <cell r="E12971" t="str">
            <v>1.3_(41-60)</v>
          </cell>
        </row>
        <row r="12972">
          <cell r="A12972">
            <v>134</v>
          </cell>
          <cell r="B12972">
            <v>9</v>
          </cell>
          <cell r="D12972" t="str">
            <v>สพป.ขอนแก่น เขต 3</v>
          </cell>
          <cell r="E12972" t="str">
            <v>2_(121-200)</v>
          </cell>
        </row>
        <row r="12973">
          <cell r="A12973">
            <v>191</v>
          </cell>
          <cell r="B12973">
            <v>9</v>
          </cell>
          <cell r="D12973" t="str">
            <v>สพป.ขอนแก่น เขต 3</v>
          </cell>
          <cell r="E12973" t="str">
            <v>2_(121-200)</v>
          </cell>
        </row>
        <row r="12974">
          <cell r="A12974">
            <v>74</v>
          </cell>
          <cell r="B12974">
            <v>9</v>
          </cell>
          <cell r="D12974" t="str">
            <v>สพป.ขอนแก่น เขต 3</v>
          </cell>
          <cell r="E12974" t="str">
            <v>1.4_(61-80)</v>
          </cell>
        </row>
        <row r="12975">
          <cell r="A12975">
            <v>58</v>
          </cell>
          <cell r="B12975">
            <v>9</v>
          </cell>
          <cell r="D12975" t="str">
            <v>สพป.ขอนแก่น เขต 3</v>
          </cell>
          <cell r="E12975" t="str">
            <v>1.3_(41-60)</v>
          </cell>
        </row>
        <row r="12976">
          <cell r="A12976">
            <v>95</v>
          </cell>
          <cell r="B12976">
            <v>12</v>
          </cell>
          <cell r="D12976" t="str">
            <v>สพป.ขอนแก่น เขต 3</v>
          </cell>
          <cell r="E12976" t="str">
            <v>1.5_(81-100)</v>
          </cell>
        </row>
        <row r="12977">
          <cell r="A12977">
            <v>134</v>
          </cell>
          <cell r="B12977">
            <v>12</v>
          </cell>
          <cell r="D12977" t="str">
            <v>สพป.ขอนแก่น เขต 3</v>
          </cell>
          <cell r="E12977" t="str">
            <v>2_(121-200)</v>
          </cell>
        </row>
        <row r="12978">
          <cell r="A12978">
            <v>147</v>
          </cell>
          <cell r="B12978">
            <v>9</v>
          </cell>
          <cell r="D12978" t="str">
            <v>สพป.ขอนแก่น เขต 3</v>
          </cell>
          <cell r="E12978" t="str">
            <v>2_(121-200)</v>
          </cell>
        </row>
        <row r="12979">
          <cell r="A12979">
            <v>80</v>
          </cell>
          <cell r="B12979">
            <v>9</v>
          </cell>
          <cell r="D12979" t="str">
            <v>สพป.ขอนแก่น เขต 3</v>
          </cell>
          <cell r="E12979" t="str">
            <v>1.4_(61-80)</v>
          </cell>
        </row>
        <row r="12980">
          <cell r="A12980">
            <v>167</v>
          </cell>
          <cell r="B12980">
            <v>12</v>
          </cell>
          <cell r="D12980" t="str">
            <v>สพป.ขอนแก่น เขต 3</v>
          </cell>
          <cell r="E12980" t="str">
            <v>2_(121-200)</v>
          </cell>
        </row>
        <row r="12981">
          <cell r="A12981">
            <v>72</v>
          </cell>
          <cell r="B12981">
            <v>9</v>
          </cell>
          <cell r="D12981" t="str">
            <v>สพป.ขอนแก่น เขต 3</v>
          </cell>
          <cell r="E12981" t="str">
            <v>1.4_(61-80)</v>
          </cell>
        </row>
        <row r="12982">
          <cell r="A12982">
            <v>88</v>
          </cell>
          <cell r="B12982">
            <v>11</v>
          </cell>
          <cell r="D12982" t="str">
            <v>สพป.ขอนแก่น เขต 3</v>
          </cell>
          <cell r="E12982" t="str">
            <v>1.5_(81-100)</v>
          </cell>
        </row>
        <row r="12983">
          <cell r="A12983">
            <v>78</v>
          </cell>
          <cell r="B12983">
            <v>9</v>
          </cell>
          <cell r="D12983" t="str">
            <v>สพป.ขอนแก่น เขต 3</v>
          </cell>
          <cell r="E12983" t="str">
            <v>1.4_(61-80)</v>
          </cell>
        </row>
        <row r="12984">
          <cell r="A12984">
            <v>45</v>
          </cell>
          <cell r="B12984">
            <v>9</v>
          </cell>
          <cell r="D12984" t="str">
            <v>สพป.ขอนแก่น เขต 3</v>
          </cell>
          <cell r="E12984" t="str">
            <v>1.3_(41-60)</v>
          </cell>
        </row>
        <row r="12985">
          <cell r="A12985">
            <v>102</v>
          </cell>
          <cell r="B12985">
            <v>12</v>
          </cell>
          <cell r="D12985" t="str">
            <v>สพป.ขอนแก่น เขต 3</v>
          </cell>
          <cell r="E12985" t="str">
            <v>1.6_(101-120)</v>
          </cell>
        </row>
        <row r="12986">
          <cell r="A12986">
            <v>77</v>
          </cell>
          <cell r="B12986">
            <v>9</v>
          </cell>
          <cell r="D12986" t="str">
            <v>สพป.ขอนแก่น เขต 3</v>
          </cell>
          <cell r="E12986" t="str">
            <v>1.4_(61-80)</v>
          </cell>
        </row>
        <row r="12987">
          <cell r="A12987">
            <v>80</v>
          </cell>
          <cell r="B12987">
            <v>9</v>
          </cell>
          <cell r="D12987" t="str">
            <v>สพป.ขอนแก่น เขต 3</v>
          </cell>
          <cell r="E12987" t="str">
            <v>1.4_(61-80)</v>
          </cell>
        </row>
        <row r="12988">
          <cell r="A12988">
            <v>134</v>
          </cell>
          <cell r="B12988">
            <v>12</v>
          </cell>
          <cell r="D12988" t="str">
            <v>สพป.ขอนแก่น เขต 3</v>
          </cell>
          <cell r="E12988" t="str">
            <v>2_(121-200)</v>
          </cell>
        </row>
        <row r="12989">
          <cell r="A12989">
            <v>69</v>
          </cell>
          <cell r="B12989">
            <v>9</v>
          </cell>
          <cell r="D12989" t="str">
            <v>สพป.ขอนแก่น เขต 4</v>
          </cell>
          <cell r="E12989" t="str">
            <v>1.4_(61-80)</v>
          </cell>
        </row>
        <row r="12990">
          <cell r="A12990">
            <v>209</v>
          </cell>
          <cell r="B12990">
            <v>10</v>
          </cell>
          <cell r="D12990" t="str">
            <v>สพป.ขอนแก่น เขต 4</v>
          </cell>
          <cell r="E12990" t="str">
            <v>3_(201-300)</v>
          </cell>
        </row>
        <row r="12991">
          <cell r="A12991">
            <v>56</v>
          </cell>
          <cell r="B12991">
            <v>9</v>
          </cell>
          <cell r="D12991" t="str">
            <v>สพป.ขอนแก่น เขต 4</v>
          </cell>
          <cell r="E12991" t="str">
            <v>1.3_(41-60)</v>
          </cell>
        </row>
        <row r="12992">
          <cell r="A12992">
            <v>60</v>
          </cell>
          <cell r="B12992">
            <v>11</v>
          </cell>
          <cell r="D12992" t="str">
            <v>สพป.ขอนแก่น เขต 4</v>
          </cell>
          <cell r="E12992" t="str">
            <v>1.3_(41-60)</v>
          </cell>
        </row>
        <row r="12993">
          <cell r="A12993">
            <v>133</v>
          </cell>
          <cell r="B12993">
            <v>12</v>
          </cell>
          <cell r="D12993" t="str">
            <v>สพป.ขอนแก่น เขต 4</v>
          </cell>
          <cell r="E12993" t="str">
            <v>2_(121-200)</v>
          </cell>
        </row>
        <row r="12994">
          <cell r="A12994">
            <v>74</v>
          </cell>
          <cell r="B12994">
            <v>8</v>
          </cell>
          <cell r="D12994" t="str">
            <v>สพป.ขอนแก่น เขต 4</v>
          </cell>
          <cell r="E12994" t="str">
            <v>1.4_(61-80)</v>
          </cell>
        </row>
        <row r="12995">
          <cell r="A12995">
            <v>84</v>
          </cell>
          <cell r="B12995">
            <v>9</v>
          </cell>
          <cell r="D12995" t="str">
            <v>สพป.ขอนแก่น เขต 4</v>
          </cell>
          <cell r="E12995" t="str">
            <v>1.5_(81-100)</v>
          </cell>
        </row>
        <row r="12996">
          <cell r="A12996">
            <v>187</v>
          </cell>
          <cell r="B12996">
            <v>11</v>
          </cell>
          <cell r="D12996" t="str">
            <v>สพป.ขอนแก่น เขต 4</v>
          </cell>
          <cell r="E12996" t="str">
            <v>2_(121-200)</v>
          </cell>
        </row>
        <row r="12997">
          <cell r="A12997">
            <v>67</v>
          </cell>
          <cell r="B12997">
            <v>11</v>
          </cell>
          <cell r="D12997" t="str">
            <v>สพป.ขอนแก่น เขต 4</v>
          </cell>
          <cell r="E12997" t="str">
            <v>1.4_(61-80)</v>
          </cell>
        </row>
        <row r="12998">
          <cell r="A12998">
            <v>95</v>
          </cell>
          <cell r="B12998">
            <v>9</v>
          </cell>
          <cell r="D12998" t="str">
            <v>สพป.ขอนแก่น เขต 4</v>
          </cell>
          <cell r="E12998" t="str">
            <v>1.5_(81-100)</v>
          </cell>
        </row>
        <row r="12999">
          <cell r="A12999">
            <v>54</v>
          </cell>
          <cell r="B12999">
            <v>9</v>
          </cell>
          <cell r="D12999" t="str">
            <v>สพป.ขอนแก่น เขต 4</v>
          </cell>
          <cell r="E12999" t="str">
            <v>1.3_(41-60)</v>
          </cell>
        </row>
        <row r="13000">
          <cell r="A13000">
            <v>48</v>
          </cell>
          <cell r="B13000">
            <v>7</v>
          </cell>
          <cell r="D13000" t="str">
            <v>สพป.ขอนแก่น เขต 4</v>
          </cell>
          <cell r="E13000" t="str">
            <v>1.3_(41-60)</v>
          </cell>
        </row>
        <row r="13001">
          <cell r="A13001">
            <v>22</v>
          </cell>
          <cell r="B13001">
            <v>6</v>
          </cell>
          <cell r="D13001" t="str">
            <v>สพป.ขอนแก่น เขต 4</v>
          </cell>
          <cell r="E13001" t="str">
            <v>1.2_(21-40)</v>
          </cell>
        </row>
        <row r="13002">
          <cell r="A13002">
            <v>81</v>
          </cell>
          <cell r="B13002">
            <v>9</v>
          </cell>
          <cell r="D13002" t="str">
            <v>สพป.ขอนแก่น เขต 4</v>
          </cell>
          <cell r="E13002" t="str">
            <v>1.5_(81-100)</v>
          </cell>
        </row>
        <row r="13003">
          <cell r="A13003">
            <v>144</v>
          </cell>
          <cell r="B13003">
            <v>9</v>
          </cell>
          <cell r="D13003" t="str">
            <v>สพป.ขอนแก่น เขต 4</v>
          </cell>
          <cell r="E13003" t="str">
            <v>2_(121-200)</v>
          </cell>
        </row>
        <row r="13004">
          <cell r="A13004">
            <v>61</v>
          </cell>
          <cell r="B13004">
            <v>9</v>
          </cell>
          <cell r="D13004" t="str">
            <v>สพป.ขอนแก่น เขต 4</v>
          </cell>
          <cell r="E13004" t="str">
            <v>1.4_(61-80)</v>
          </cell>
        </row>
        <row r="13005">
          <cell r="A13005">
            <v>108</v>
          </cell>
          <cell r="B13005">
            <v>9</v>
          </cell>
          <cell r="D13005" t="str">
            <v>สพป.ขอนแก่น เขต 4</v>
          </cell>
          <cell r="E13005" t="str">
            <v>1.6_(101-120)</v>
          </cell>
        </row>
        <row r="13006">
          <cell r="A13006">
            <v>93</v>
          </cell>
          <cell r="B13006">
            <v>9</v>
          </cell>
          <cell r="D13006" t="str">
            <v>สพป.ขอนแก่น เขต 4</v>
          </cell>
          <cell r="E13006" t="str">
            <v>1.5_(81-100)</v>
          </cell>
        </row>
        <row r="13007">
          <cell r="A13007">
            <v>27</v>
          </cell>
          <cell r="B13007">
            <v>9</v>
          </cell>
          <cell r="D13007" t="str">
            <v>สพป.ขอนแก่น เขต 4</v>
          </cell>
          <cell r="E13007" t="str">
            <v>1.2_(21-40)</v>
          </cell>
        </row>
        <row r="13008">
          <cell r="A13008">
            <v>37</v>
          </cell>
          <cell r="B13008">
            <v>9</v>
          </cell>
          <cell r="D13008" t="str">
            <v>สพป.ขอนแก่น เขต 4</v>
          </cell>
          <cell r="E13008" t="str">
            <v>1.2_(21-40)</v>
          </cell>
        </row>
        <row r="13009">
          <cell r="A13009">
            <v>59</v>
          </cell>
          <cell r="B13009">
            <v>9</v>
          </cell>
          <cell r="D13009" t="str">
            <v>สพป.ขอนแก่น เขต 4</v>
          </cell>
          <cell r="E13009" t="str">
            <v>1.3_(41-60)</v>
          </cell>
        </row>
        <row r="13010">
          <cell r="A13010">
            <v>38</v>
          </cell>
          <cell r="B13010">
            <v>8</v>
          </cell>
          <cell r="D13010" t="str">
            <v>สพป.ขอนแก่น เขต 4</v>
          </cell>
          <cell r="E13010" t="str">
            <v>1.2_(21-40)</v>
          </cell>
        </row>
        <row r="13011">
          <cell r="A13011">
            <v>39</v>
          </cell>
          <cell r="B13011">
            <v>8</v>
          </cell>
          <cell r="D13011" t="str">
            <v>สพป.ขอนแก่น เขต 4</v>
          </cell>
          <cell r="E13011" t="str">
            <v>1.2_(21-40)</v>
          </cell>
        </row>
        <row r="13012">
          <cell r="A13012">
            <v>194</v>
          </cell>
          <cell r="B13012">
            <v>11</v>
          </cell>
          <cell r="D13012" t="str">
            <v>สพป.ขอนแก่น เขต 4</v>
          </cell>
          <cell r="E13012" t="str">
            <v>2_(121-200)</v>
          </cell>
        </row>
        <row r="13013">
          <cell r="A13013">
            <v>39</v>
          </cell>
          <cell r="B13013">
            <v>8</v>
          </cell>
          <cell r="D13013" t="str">
            <v>สพป.ขอนแก่น เขต 4</v>
          </cell>
          <cell r="E13013" t="str">
            <v>1.2_(21-40)</v>
          </cell>
        </row>
        <row r="13014">
          <cell r="A13014">
            <v>52</v>
          </cell>
          <cell r="B13014">
            <v>8</v>
          </cell>
          <cell r="D13014" t="str">
            <v>สพป.ขอนแก่น เขต 4</v>
          </cell>
          <cell r="E13014" t="str">
            <v>1.3_(41-60)</v>
          </cell>
        </row>
        <row r="13015">
          <cell r="A13015">
            <v>101</v>
          </cell>
          <cell r="B13015">
            <v>8</v>
          </cell>
          <cell r="D13015" t="str">
            <v>สพป.ขอนแก่น เขต 4</v>
          </cell>
          <cell r="E13015" t="str">
            <v>1.6_(101-120)</v>
          </cell>
        </row>
        <row r="13016">
          <cell r="A13016">
            <v>89</v>
          </cell>
          <cell r="B13016">
            <v>8</v>
          </cell>
          <cell r="D13016" t="str">
            <v>สพป.ขอนแก่น เขต 4</v>
          </cell>
          <cell r="E13016" t="str">
            <v>1.5_(81-100)</v>
          </cell>
        </row>
        <row r="13017">
          <cell r="A13017">
            <v>54</v>
          </cell>
          <cell r="B13017">
            <v>8</v>
          </cell>
          <cell r="D13017" t="str">
            <v>สพป.ขอนแก่น เขต 4</v>
          </cell>
          <cell r="E13017" t="str">
            <v>1.3_(41-60)</v>
          </cell>
        </row>
        <row r="13018">
          <cell r="A13018">
            <v>35</v>
          </cell>
          <cell r="B13018">
            <v>8</v>
          </cell>
          <cell r="D13018" t="str">
            <v>สพป.ขอนแก่น เขต 4</v>
          </cell>
          <cell r="E13018" t="str">
            <v>1.2_(21-40)</v>
          </cell>
        </row>
        <row r="13019">
          <cell r="A13019">
            <v>136</v>
          </cell>
          <cell r="B13019">
            <v>8</v>
          </cell>
          <cell r="D13019" t="str">
            <v>สพป.ขอนแก่น เขต 4</v>
          </cell>
          <cell r="E13019" t="str">
            <v>2_(121-200)</v>
          </cell>
        </row>
        <row r="13020">
          <cell r="A13020">
            <v>73</v>
          </cell>
          <cell r="B13020">
            <v>9</v>
          </cell>
          <cell r="D13020" t="str">
            <v>สพป.ขอนแก่น เขต 4</v>
          </cell>
          <cell r="E13020" t="str">
            <v>1.4_(61-80)</v>
          </cell>
        </row>
        <row r="13021">
          <cell r="A13021">
            <v>81</v>
          </cell>
          <cell r="B13021">
            <v>8</v>
          </cell>
          <cell r="D13021" t="str">
            <v>สพป.ขอนแก่น เขต 4</v>
          </cell>
          <cell r="E13021" t="str">
            <v>1.5_(81-100)</v>
          </cell>
        </row>
        <row r="13022">
          <cell r="A13022">
            <v>27</v>
          </cell>
          <cell r="B13022">
            <v>7</v>
          </cell>
          <cell r="D13022" t="str">
            <v>สพป.ขอนแก่น เขต 4</v>
          </cell>
          <cell r="E13022" t="str">
            <v>1.2_(21-40)</v>
          </cell>
        </row>
        <row r="13023">
          <cell r="A13023">
            <v>27</v>
          </cell>
          <cell r="B13023">
            <v>9</v>
          </cell>
          <cell r="D13023" t="str">
            <v>สพป.ขอนแก่น เขต 4</v>
          </cell>
          <cell r="E13023" t="str">
            <v>1.2_(21-40)</v>
          </cell>
        </row>
        <row r="13024">
          <cell r="A13024">
            <v>105</v>
          </cell>
          <cell r="B13024">
            <v>8</v>
          </cell>
          <cell r="D13024" t="str">
            <v>สพป.ขอนแก่น เขต 4</v>
          </cell>
          <cell r="E13024" t="str">
            <v>1.6_(101-120)</v>
          </cell>
        </row>
        <row r="13025">
          <cell r="A13025">
            <v>44</v>
          </cell>
          <cell r="B13025">
            <v>8</v>
          </cell>
          <cell r="D13025" t="str">
            <v>สพป.ขอนแก่น เขต 4</v>
          </cell>
          <cell r="E13025" t="str">
            <v>1.3_(41-60)</v>
          </cell>
        </row>
        <row r="13026">
          <cell r="A13026">
            <v>191</v>
          </cell>
          <cell r="B13026">
            <v>12</v>
          </cell>
          <cell r="D13026" t="str">
            <v>สพป.ขอนแก่น เขต 4</v>
          </cell>
          <cell r="E13026" t="str">
            <v>2_(121-200)</v>
          </cell>
        </row>
        <row r="13027">
          <cell r="A13027">
            <v>134</v>
          </cell>
          <cell r="B13027">
            <v>12</v>
          </cell>
          <cell r="D13027" t="str">
            <v>สพป.ขอนแก่น เขต 4</v>
          </cell>
          <cell r="E13027" t="str">
            <v>2_(121-200)</v>
          </cell>
        </row>
        <row r="13028">
          <cell r="A13028">
            <v>61</v>
          </cell>
          <cell r="B13028">
            <v>8</v>
          </cell>
          <cell r="D13028" t="str">
            <v>สพป.ขอนแก่น เขต 4</v>
          </cell>
          <cell r="E13028" t="str">
            <v>1.4_(61-80)</v>
          </cell>
        </row>
        <row r="13029">
          <cell r="A13029">
            <v>60</v>
          </cell>
          <cell r="B13029">
            <v>9</v>
          </cell>
          <cell r="D13029" t="str">
            <v>สพป.ขอนแก่น เขต 4</v>
          </cell>
          <cell r="E13029" t="str">
            <v>1.3_(41-60)</v>
          </cell>
        </row>
        <row r="13030">
          <cell r="A13030">
            <v>47</v>
          </cell>
          <cell r="B13030">
            <v>8</v>
          </cell>
          <cell r="D13030" t="str">
            <v>สพป.ขอนแก่น เขต 4</v>
          </cell>
          <cell r="E13030" t="str">
            <v>1.3_(41-60)</v>
          </cell>
        </row>
        <row r="13031">
          <cell r="A13031">
            <v>88</v>
          </cell>
          <cell r="B13031">
            <v>9</v>
          </cell>
          <cell r="D13031" t="str">
            <v>สพป.ขอนแก่น เขต 4</v>
          </cell>
          <cell r="E13031" t="str">
            <v>1.5_(81-100)</v>
          </cell>
        </row>
        <row r="13032">
          <cell r="A13032">
            <v>85</v>
          </cell>
          <cell r="B13032">
            <v>8</v>
          </cell>
          <cell r="D13032" t="str">
            <v>สพป.ขอนแก่น เขต 4</v>
          </cell>
          <cell r="E13032" t="str">
            <v>1.5_(81-100)</v>
          </cell>
        </row>
        <row r="13033">
          <cell r="A13033">
            <v>64</v>
          </cell>
          <cell r="B13033">
            <v>8</v>
          </cell>
          <cell r="D13033" t="str">
            <v>สพป.ขอนแก่น เขต 4</v>
          </cell>
          <cell r="E13033" t="str">
            <v>1.4_(61-80)</v>
          </cell>
        </row>
        <row r="13034">
          <cell r="A13034">
            <v>122</v>
          </cell>
          <cell r="B13034">
            <v>12</v>
          </cell>
          <cell r="D13034" t="str">
            <v>สพป.ขอนแก่น เขต 4</v>
          </cell>
          <cell r="E13034" t="str">
            <v>2_(121-200)</v>
          </cell>
        </row>
        <row r="13035">
          <cell r="A13035">
            <v>27</v>
          </cell>
          <cell r="B13035">
            <v>8</v>
          </cell>
          <cell r="D13035" t="str">
            <v>สพป.ขอนแก่น เขต 4</v>
          </cell>
          <cell r="E13035" t="str">
            <v>1.2_(21-40)</v>
          </cell>
        </row>
        <row r="13036">
          <cell r="A13036">
            <v>128</v>
          </cell>
          <cell r="B13036">
            <v>12</v>
          </cell>
          <cell r="D13036" t="str">
            <v>สพป.ขอนแก่น เขต 4</v>
          </cell>
          <cell r="E13036" t="str">
            <v>2_(121-200)</v>
          </cell>
        </row>
        <row r="13037">
          <cell r="A13037">
            <v>43</v>
          </cell>
          <cell r="B13037">
            <v>6</v>
          </cell>
          <cell r="D13037" t="str">
            <v>สพป.ขอนแก่น เขต 4</v>
          </cell>
          <cell r="E13037" t="str">
            <v>1.3_(41-60)</v>
          </cell>
        </row>
        <row r="13038">
          <cell r="A13038">
            <v>16</v>
          </cell>
          <cell r="B13038">
            <v>8</v>
          </cell>
          <cell r="D13038" t="str">
            <v>สพป.ขอนแก่น เขต 4</v>
          </cell>
          <cell r="E13038" t="str">
            <v>1.1_(1-20)</v>
          </cell>
        </row>
        <row r="13039">
          <cell r="A13039">
            <v>123</v>
          </cell>
          <cell r="B13039">
            <v>11</v>
          </cell>
          <cell r="D13039" t="str">
            <v>สพป.ขอนแก่น เขต 4</v>
          </cell>
          <cell r="E13039" t="str">
            <v>2_(121-200)</v>
          </cell>
        </row>
        <row r="13040">
          <cell r="A13040">
            <v>206</v>
          </cell>
          <cell r="B13040">
            <v>11</v>
          </cell>
          <cell r="D13040" t="str">
            <v>สพป.ขอนแก่น เขต 4</v>
          </cell>
          <cell r="E13040" t="str">
            <v>3_(201-300)</v>
          </cell>
        </row>
        <row r="13041">
          <cell r="A13041">
            <v>22</v>
          </cell>
          <cell r="B13041">
            <v>8</v>
          </cell>
          <cell r="D13041" t="str">
            <v>สพป.ขอนแก่น เขต 4</v>
          </cell>
          <cell r="E13041" t="str">
            <v>1.2_(21-40)</v>
          </cell>
        </row>
        <row r="13042">
          <cell r="A13042">
            <v>146</v>
          </cell>
          <cell r="B13042">
            <v>12</v>
          </cell>
          <cell r="D13042" t="str">
            <v>สพป.ขอนแก่น เขต 4</v>
          </cell>
          <cell r="E13042" t="str">
            <v>2_(121-200)</v>
          </cell>
        </row>
        <row r="13043">
          <cell r="A13043">
            <v>102</v>
          </cell>
          <cell r="B13043">
            <v>8</v>
          </cell>
          <cell r="D13043" t="str">
            <v>สพป.ขอนแก่น เขต 4</v>
          </cell>
          <cell r="E13043" t="str">
            <v>1.6_(101-120)</v>
          </cell>
        </row>
        <row r="13044">
          <cell r="A13044">
            <v>398</v>
          </cell>
          <cell r="B13044">
            <v>18</v>
          </cell>
          <cell r="D13044" t="str">
            <v>สพป.ขอนแก่น เขต 4</v>
          </cell>
          <cell r="E13044" t="str">
            <v>4_(301-499)</v>
          </cell>
        </row>
        <row r="13045">
          <cell r="A13045">
            <v>52</v>
          </cell>
          <cell r="B13045">
            <v>8</v>
          </cell>
          <cell r="D13045" t="str">
            <v>สพป.ขอนแก่น เขต 4</v>
          </cell>
          <cell r="E13045" t="str">
            <v>1.3_(41-60)</v>
          </cell>
        </row>
        <row r="13046">
          <cell r="A13046">
            <v>207</v>
          </cell>
          <cell r="B13046">
            <v>11</v>
          </cell>
          <cell r="D13046" t="str">
            <v>สพป.ขอนแก่น เขต 4</v>
          </cell>
          <cell r="E13046" t="str">
            <v>3_(201-300)</v>
          </cell>
        </row>
        <row r="13047">
          <cell r="A13047">
            <v>34</v>
          </cell>
          <cell r="B13047">
            <v>8</v>
          </cell>
          <cell r="D13047" t="str">
            <v>สพป.ขอนแก่น เขต 4</v>
          </cell>
          <cell r="E13047" t="str">
            <v>1.2_(21-40)</v>
          </cell>
        </row>
        <row r="13048">
          <cell r="A13048">
            <v>47</v>
          </cell>
          <cell r="B13048">
            <v>8</v>
          </cell>
          <cell r="D13048" t="str">
            <v>สพป.ขอนแก่น เขต 4</v>
          </cell>
          <cell r="E13048" t="str">
            <v>1.3_(41-60)</v>
          </cell>
        </row>
        <row r="13049">
          <cell r="A13049">
            <v>213</v>
          </cell>
          <cell r="B13049">
            <v>15</v>
          </cell>
          <cell r="D13049" t="str">
            <v>สพป.ขอนแก่น เขต 4</v>
          </cell>
          <cell r="E13049" t="str">
            <v>3_(201-300)</v>
          </cell>
        </row>
        <row r="13050">
          <cell r="A13050">
            <v>736</v>
          </cell>
          <cell r="B13050">
            <v>26</v>
          </cell>
          <cell r="D13050" t="str">
            <v>สพป.ขอนแก่น เขต 4</v>
          </cell>
          <cell r="E13050" t="str">
            <v>5_(500-1499)</v>
          </cell>
        </row>
        <row r="13051">
          <cell r="A13051">
            <v>47</v>
          </cell>
          <cell r="B13051">
            <v>8</v>
          </cell>
          <cell r="D13051" t="str">
            <v>สพป.ขอนแก่น เขต 4</v>
          </cell>
          <cell r="E13051" t="str">
            <v>1.3_(41-60)</v>
          </cell>
        </row>
        <row r="13052">
          <cell r="A13052">
            <v>39</v>
          </cell>
          <cell r="B13052">
            <v>8</v>
          </cell>
          <cell r="D13052" t="str">
            <v>สพป.ขอนแก่น เขต 4</v>
          </cell>
          <cell r="E13052" t="str">
            <v>1.2_(21-40)</v>
          </cell>
        </row>
        <row r="13053">
          <cell r="A13053">
            <v>109</v>
          </cell>
          <cell r="B13053">
            <v>12</v>
          </cell>
          <cell r="D13053" t="str">
            <v>สพป.ขอนแก่น เขต 4</v>
          </cell>
          <cell r="E13053" t="str">
            <v>1.6_(101-120)</v>
          </cell>
        </row>
        <row r="13054">
          <cell r="A13054">
            <v>474</v>
          </cell>
          <cell r="B13054">
            <v>17</v>
          </cell>
          <cell r="D13054" t="str">
            <v>สพป.ขอนแก่น เขต 4</v>
          </cell>
          <cell r="E13054" t="str">
            <v>4_(301-499)</v>
          </cell>
        </row>
        <row r="13055">
          <cell r="A13055">
            <v>41</v>
          </cell>
          <cell r="B13055">
            <v>9</v>
          </cell>
          <cell r="D13055" t="str">
            <v>สพป.ขอนแก่น เขต 4</v>
          </cell>
          <cell r="E13055" t="str">
            <v>1.3_(41-60)</v>
          </cell>
        </row>
        <row r="13056">
          <cell r="A13056">
            <v>75</v>
          </cell>
          <cell r="B13056">
            <v>9</v>
          </cell>
          <cell r="D13056" t="str">
            <v>สพป.ขอนแก่น เขต 4</v>
          </cell>
          <cell r="E13056" t="str">
            <v>1.4_(61-80)</v>
          </cell>
        </row>
        <row r="13057">
          <cell r="A13057">
            <v>492</v>
          </cell>
          <cell r="B13057">
            <v>19</v>
          </cell>
          <cell r="D13057" t="str">
            <v>สพป.ขอนแก่น เขต 4</v>
          </cell>
          <cell r="E13057" t="str">
            <v>4_(301-499)</v>
          </cell>
        </row>
        <row r="13058">
          <cell r="A13058">
            <v>41</v>
          </cell>
          <cell r="B13058">
            <v>9</v>
          </cell>
          <cell r="D13058" t="str">
            <v>สพป.ขอนแก่น เขต 4</v>
          </cell>
          <cell r="E13058" t="str">
            <v>1.3_(41-60)</v>
          </cell>
        </row>
        <row r="13059">
          <cell r="A13059">
            <v>100</v>
          </cell>
          <cell r="B13059">
            <v>9</v>
          </cell>
          <cell r="D13059" t="str">
            <v>สพป.ขอนแก่น เขต 4</v>
          </cell>
          <cell r="E13059" t="str">
            <v>1.5_(81-100)</v>
          </cell>
        </row>
        <row r="13060">
          <cell r="A13060">
            <v>220</v>
          </cell>
          <cell r="B13060">
            <v>12</v>
          </cell>
          <cell r="D13060" t="str">
            <v>สพป.ขอนแก่น เขต 4</v>
          </cell>
          <cell r="E13060" t="str">
            <v>3_(201-300)</v>
          </cell>
        </row>
        <row r="13061">
          <cell r="A13061">
            <v>138</v>
          </cell>
          <cell r="B13061">
            <v>9</v>
          </cell>
          <cell r="D13061" t="str">
            <v>สพป.ขอนแก่น เขต 4</v>
          </cell>
          <cell r="E13061" t="str">
            <v>2_(121-200)</v>
          </cell>
        </row>
        <row r="13062">
          <cell r="A13062">
            <v>162</v>
          </cell>
          <cell r="B13062">
            <v>8</v>
          </cell>
          <cell r="D13062" t="str">
            <v>สพป.ขอนแก่น เขต 4</v>
          </cell>
          <cell r="E13062" t="str">
            <v>2_(121-200)</v>
          </cell>
        </row>
        <row r="13063">
          <cell r="A13063">
            <v>88</v>
          </cell>
          <cell r="B13063">
            <v>9</v>
          </cell>
          <cell r="D13063" t="str">
            <v>สพป.ขอนแก่น เขต 4</v>
          </cell>
          <cell r="E13063" t="str">
            <v>1.5_(81-100)</v>
          </cell>
        </row>
        <row r="13064">
          <cell r="A13064">
            <v>48</v>
          </cell>
          <cell r="B13064">
            <v>9</v>
          </cell>
          <cell r="D13064" t="str">
            <v>สพป.ขอนแก่น เขต 4</v>
          </cell>
          <cell r="E13064" t="str">
            <v>1.3_(41-60)</v>
          </cell>
        </row>
        <row r="13065">
          <cell r="A13065">
            <v>186</v>
          </cell>
          <cell r="B13065">
            <v>11</v>
          </cell>
          <cell r="D13065" t="str">
            <v>สพป.ขอนแก่น เขต 4</v>
          </cell>
          <cell r="E13065" t="str">
            <v>2_(121-200)</v>
          </cell>
        </row>
        <row r="13066">
          <cell r="A13066">
            <v>59</v>
          </cell>
          <cell r="B13066">
            <v>9</v>
          </cell>
          <cell r="D13066" t="str">
            <v>สพป.ขอนแก่น เขต 4</v>
          </cell>
          <cell r="E13066" t="str">
            <v>1.3_(41-60)</v>
          </cell>
        </row>
        <row r="13067">
          <cell r="A13067">
            <v>84</v>
          </cell>
          <cell r="B13067">
            <v>11</v>
          </cell>
          <cell r="D13067" t="str">
            <v>สพป.ขอนแก่น เขต 4</v>
          </cell>
          <cell r="E13067" t="str">
            <v>1.5_(81-100)</v>
          </cell>
        </row>
        <row r="13068">
          <cell r="A13068">
            <v>244</v>
          </cell>
          <cell r="B13068">
            <v>12</v>
          </cell>
          <cell r="D13068" t="str">
            <v>สพป.ขอนแก่น เขต 4</v>
          </cell>
          <cell r="E13068" t="str">
            <v>3_(201-300)</v>
          </cell>
        </row>
        <row r="13069">
          <cell r="A13069">
            <v>15</v>
          </cell>
          <cell r="B13069">
            <v>7</v>
          </cell>
          <cell r="D13069" t="str">
            <v>สพป.ขอนแก่น เขต 4</v>
          </cell>
          <cell r="E13069" t="str">
            <v>1.1_(1-20)</v>
          </cell>
        </row>
        <row r="13070">
          <cell r="A13070">
            <v>64</v>
          </cell>
          <cell r="B13070">
            <v>8</v>
          </cell>
          <cell r="D13070" t="str">
            <v>สพป.ขอนแก่น เขต 4</v>
          </cell>
          <cell r="E13070" t="str">
            <v>1.4_(61-80)</v>
          </cell>
        </row>
        <row r="13071">
          <cell r="A13071">
            <v>125</v>
          </cell>
          <cell r="B13071">
            <v>8</v>
          </cell>
          <cell r="D13071" t="str">
            <v>สพป.ขอนแก่น เขต 4</v>
          </cell>
          <cell r="E13071" t="str">
            <v>2_(121-200)</v>
          </cell>
        </row>
        <row r="13072">
          <cell r="A13072">
            <v>69</v>
          </cell>
          <cell r="B13072">
            <v>8</v>
          </cell>
          <cell r="D13072" t="str">
            <v>สพป.ขอนแก่น เขต 4</v>
          </cell>
          <cell r="E13072" t="str">
            <v>1.4_(61-80)</v>
          </cell>
        </row>
        <row r="13073">
          <cell r="A13073">
            <v>124</v>
          </cell>
          <cell r="B13073">
            <v>11</v>
          </cell>
          <cell r="D13073" t="str">
            <v>สพป.ขอนแก่น เขต 4</v>
          </cell>
          <cell r="E13073" t="str">
            <v>2_(121-200)</v>
          </cell>
        </row>
        <row r="13074">
          <cell r="A13074">
            <v>63</v>
          </cell>
          <cell r="B13074">
            <v>10</v>
          </cell>
          <cell r="D13074" t="str">
            <v>สพป.ขอนแก่น เขต 4</v>
          </cell>
          <cell r="E13074" t="str">
            <v>1.4_(61-80)</v>
          </cell>
        </row>
        <row r="13075">
          <cell r="A13075">
            <v>67</v>
          </cell>
          <cell r="B13075">
            <v>8</v>
          </cell>
          <cell r="D13075" t="str">
            <v>สพป.ขอนแก่น เขต 4</v>
          </cell>
          <cell r="E13075" t="str">
            <v>1.4_(61-80)</v>
          </cell>
        </row>
        <row r="13076">
          <cell r="A13076">
            <v>90</v>
          </cell>
          <cell r="B13076">
            <v>9</v>
          </cell>
          <cell r="D13076" t="str">
            <v>สพป.ขอนแก่น เขต 4</v>
          </cell>
          <cell r="E13076" t="str">
            <v>1.5_(81-100)</v>
          </cell>
        </row>
        <row r="13077">
          <cell r="A13077">
            <v>61</v>
          </cell>
          <cell r="B13077">
            <v>8</v>
          </cell>
          <cell r="D13077" t="str">
            <v>สพป.ขอนแก่น เขต 4</v>
          </cell>
          <cell r="E13077" t="str">
            <v>1.4_(61-80)</v>
          </cell>
        </row>
        <row r="13078">
          <cell r="A13078">
            <v>64</v>
          </cell>
          <cell r="B13078">
            <v>8</v>
          </cell>
          <cell r="D13078" t="str">
            <v>สพป.ขอนแก่น เขต 4</v>
          </cell>
          <cell r="E13078" t="str">
            <v>1.4_(61-80)</v>
          </cell>
        </row>
        <row r="13079">
          <cell r="A13079">
            <v>243</v>
          </cell>
          <cell r="B13079">
            <v>11</v>
          </cell>
          <cell r="D13079" t="str">
            <v>สพป.ขอนแก่น เขต 4</v>
          </cell>
          <cell r="E13079" t="str">
            <v>3_(201-300)</v>
          </cell>
        </row>
        <row r="13080">
          <cell r="A13080">
            <v>38</v>
          </cell>
          <cell r="B13080">
            <v>8</v>
          </cell>
          <cell r="D13080" t="str">
            <v>สพป.ขอนแก่น เขต 4</v>
          </cell>
          <cell r="E13080" t="str">
            <v>1.2_(21-40)</v>
          </cell>
        </row>
        <row r="13081">
          <cell r="A13081">
            <v>700</v>
          </cell>
          <cell r="B13081">
            <v>25</v>
          </cell>
          <cell r="D13081" t="str">
            <v>สพป.ขอนแก่น เขต 4</v>
          </cell>
          <cell r="E13081" t="str">
            <v>5_(500-1499)</v>
          </cell>
        </row>
        <row r="13082">
          <cell r="A13082">
            <v>127</v>
          </cell>
          <cell r="B13082">
            <v>8</v>
          </cell>
          <cell r="D13082" t="str">
            <v>สพป.ขอนแก่น เขต 4</v>
          </cell>
          <cell r="E13082" t="str">
            <v>2_(121-200)</v>
          </cell>
        </row>
        <row r="13083">
          <cell r="A13083">
            <v>124</v>
          </cell>
          <cell r="B13083">
            <v>12</v>
          </cell>
          <cell r="D13083" t="str">
            <v>สพป.ขอนแก่น เขต 4</v>
          </cell>
          <cell r="E13083" t="str">
            <v>2_(121-200)</v>
          </cell>
        </row>
        <row r="13084">
          <cell r="A13084">
            <v>111</v>
          </cell>
          <cell r="B13084">
            <v>11</v>
          </cell>
          <cell r="D13084" t="str">
            <v>สพป.ขอนแก่น เขต 4</v>
          </cell>
          <cell r="E13084" t="str">
            <v>1.6_(101-120)</v>
          </cell>
        </row>
        <row r="13085">
          <cell r="A13085">
            <v>23</v>
          </cell>
          <cell r="B13085">
            <v>8</v>
          </cell>
          <cell r="D13085" t="str">
            <v>สพป.ขอนแก่น เขต 4</v>
          </cell>
          <cell r="E13085" t="str">
            <v>1.2_(21-40)</v>
          </cell>
        </row>
        <row r="13086">
          <cell r="A13086">
            <v>195</v>
          </cell>
          <cell r="B13086">
            <v>11</v>
          </cell>
          <cell r="D13086" t="str">
            <v>สพป.ขอนแก่น เขต 4</v>
          </cell>
          <cell r="E13086" t="str">
            <v>2_(121-200)</v>
          </cell>
        </row>
        <row r="13087">
          <cell r="A13087">
            <v>103</v>
          </cell>
          <cell r="B13087">
            <v>8</v>
          </cell>
          <cell r="D13087" t="str">
            <v>สพป.ขอนแก่น เขต 4</v>
          </cell>
          <cell r="E13087" t="str">
            <v>1.6_(101-120)</v>
          </cell>
        </row>
        <row r="13088">
          <cell r="A13088">
            <v>116</v>
          </cell>
          <cell r="B13088">
            <v>8</v>
          </cell>
          <cell r="D13088" t="str">
            <v>สพป.ขอนแก่น เขต 4</v>
          </cell>
          <cell r="E13088" t="str">
            <v>1.6_(101-120)</v>
          </cell>
        </row>
        <row r="13089">
          <cell r="A13089">
            <v>180</v>
          </cell>
          <cell r="B13089">
            <v>11</v>
          </cell>
          <cell r="D13089" t="str">
            <v>สพป.ขอนแก่น เขต 4</v>
          </cell>
          <cell r="E13089" t="str">
            <v>2_(121-200)</v>
          </cell>
        </row>
        <row r="13090">
          <cell r="A13090">
            <v>116</v>
          </cell>
          <cell r="B13090">
            <v>11</v>
          </cell>
          <cell r="D13090" t="str">
            <v>สพป.ขอนแก่น เขต 4</v>
          </cell>
          <cell r="E13090" t="str">
            <v>1.6_(101-120)</v>
          </cell>
        </row>
        <row r="13091">
          <cell r="A13091">
            <v>70</v>
          </cell>
          <cell r="B13091">
            <v>8</v>
          </cell>
          <cell r="D13091" t="str">
            <v>สพป.ขอนแก่น เขต 4</v>
          </cell>
          <cell r="E13091" t="str">
            <v>1.4_(61-80)</v>
          </cell>
        </row>
        <row r="13092">
          <cell r="A13092">
            <v>200</v>
          </cell>
          <cell r="B13092">
            <v>11</v>
          </cell>
          <cell r="D13092" t="str">
            <v>สพป.ขอนแก่น เขต 4</v>
          </cell>
          <cell r="E13092" t="str">
            <v>2_(121-200)</v>
          </cell>
        </row>
        <row r="13093">
          <cell r="A13093">
            <v>77</v>
          </cell>
          <cell r="B13093">
            <v>9</v>
          </cell>
          <cell r="D13093" t="str">
            <v>สพป.ขอนแก่น เขต 4</v>
          </cell>
          <cell r="E13093" t="str">
            <v>1.4_(61-80)</v>
          </cell>
        </row>
        <row r="13094">
          <cell r="A13094">
            <v>418</v>
          </cell>
          <cell r="B13094">
            <v>18</v>
          </cell>
          <cell r="D13094" t="str">
            <v>สพป.ขอนแก่น เขต 4</v>
          </cell>
          <cell r="E13094" t="str">
            <v>4_(301-499)</v>
          </cell>
        </row>
        <row r="13095">
          <cell r="A13095">
            <v>176</v>
          </cell>
          <cell r="B13095">
            <v>8</v>
          </cell>
          <cell r="D13095" t="str">
            <v>สพป.ขอนแก่น เขต 4</v>
          </cell>
          <cell r="E13095" t="str">
            <v>2_(121-200)</v>
          </cell>
        </row>
        <row r="13096">
          <cell r="A13096">
            <v>61</v>
          </cell>
          <cell r="B13096">
            <v>9</v>
          </cell>
          <cell r="D13096" t="str">
            <v>สพป.ขอนแก่น เขต 4</v>
          </cell>
          <cell r="E13096" t="str">
            <v>1.4_(61-80)</v>
          </cell>
        </row>
        <row r="13097">
          <cell r="A13097">
            <v>121</v>
          </cell>
          <cell r="B13097">
            <v>12</v>
          </cell>
          <cell r="D13097" t="str">
            <v>สพป.ขอนแก่น เขต 4</v>
          </cell>
          <cell r="E13097" t="str">
            <v>2_(121-200)</v>
          </cell>
        </row>
        <row r="13098">
          <cell r="A13098">
            <v>115</v>
          </cell>
          <cell r="B13098">
            <v>11</v>
          </cell>
          <cell r="D13098" t="str">
            <v>สพป.ขอนแก่น เขต 4</v>
          </cell>
          <cell r="E13098" t="str">
            <v>1.6_(101-120)</v>
          </cell>
        </row>
        <row r="13099">
          <cell r="A13099">
            <v>47</v>
          </cell>
          <cell r="B13099">
            <v>8</v>
          </cell>
          <cell r="D13099" t="str">
            <v>สพป.ขอนแก่น เขต 4</v>
          </cell>
          <cell r="E13099" t="str">
            <v>1.3_(41-60)</v>
          </cell>
        </row>
        <row r="13100">
          <cell r="A13100">
            <v>143</v>
          </cell>
          <cell r="B13100">
            <v>9</v>
          </cell>
          <cell r="D13100" t="str">
            <v>สพป.ขอนแก่น เขต 4</v>
          </cell>
          <cell r="E13100" t="str">
            <v>2_(121-200)</v>
          </cell>
        </row>
        <row r="13101">
          <cell r="A13101">
            <v>62</v>
          </cell>
          <cell r="B13101">
            <v>9</v>
          </cell>
          <cell r="D13101" t="str">
            <v>สพป.ขอนแก่น เขต 4</v>
          </cell>
          <cell r="E13101" t="str">
            <v>1.4_(61-80)</v>
          </cell>
        </row>
        <row r="13102">
          <cell r="A13102">
            <v>41</v>
          </cell>
          <cell r="B13102">
            <v>8</v>
          </cell>
          <cell r="D13102" t="str">
            <v>สพป.ขอนแก่น เขต 4</v>
          </cell>
          <cell r="E13102" t="str">
            <v>1.3_(41-60)</v>
          </cell>
        </row>
        <row r="13103">
          <cell r="A13103">
            <v>163</v>
          </cell>
          <cell r="B13103">
            <v>9</v>
          </cell>
          <cell r="D13103" t="str">
            <v>สพป.ขอนแก่น เขต 4</v>
          </cell>
          <cell r="E13103" t="str">
            <v>2_(121-200)</v>
          </cell>
        </row>
        <row r="13104">
          <cell r="A13104">
            <v>61</v>
          </cell>
          <cell r="B13104">
            <v>9</v>
          </cell>
          <cell r="D13104" t="str">
            <v>สพป.ขอนแก่น เขต 4</v>
          </cell>
          <cell r="E13104" t="str">
            <v>1.4_(61-80)</v>
          </cell>
        </row>
        <row r="13105">
          <cell r="A13105">
            <v>79</v>
          </cell>
          <cell r="B13105">
            <v>9</v>
          </cell>
          <cell r="D13105" t="str">
            <v>สพป.ขอนแก่น เขต 4</v>
          </cell>
          <cell r="E13105" t="str">
            <v>1.4_(61-80)</v>
          </cell>
        </row>
        <row r="13106">
          <cell r="A13106">
            <v>87</v>
          </cell>
          <cell r="B13106">
            <v>9</v>
          </cell>
          <cell r="D13106" t="str">
            <v>สพป.ขอนแก่น เขต 4</v>
          </cell>
          <cell r="E13106" t="str">
            <v>1.5_(81-100)</v>
          </cell>
        </row>
        <row r="13107">
          <cell r="A13107">
            <v>111</v>
          </cell>
          <cell r="B13107">
            <v>9</v>
          </cell>
          <cell r="D13107" t="str">
            <v>สพป.ขอนแก่น เขต 4</v>
          </cell>
          <cell r="E13107" t="str">
            <v>1.6_(101-120)</v>
          </cell>
        </row>
        <row r="13108">
          <cell r="A13108">
            <v>32</v>
          </cell>
          <cell r="B13108">
            <v>9</v>
          </cell>
          <cell r="D13108" t="str">
            <v>สพป.ขอนแก่น เขต 4</v>
          </cell>
          <cell r="E13108" t="str">
            <v>1.2_(21-40)</v>
          </cell>
        </row>
        <row r="13109">
          <cell r="A13109">
            <v>55</v>
          </cell>
          <cell r="B13109">
            <v>9</v>
          </cell>
          <cell r="D13109" t="str">
            <v>สพป.ขอนแก่น เขต 4</v>
          </cell>
          <cell r="E13109" t="str">
            <v>1.3_(41-60)</v>
          </cell>
        </row>
        <row r="13110">
          <cell r="A13110">
            <v>65</v>
          </cell>
          <cell r="B13110">
            <v>8</v>
          </cell>
          <cell r="D13110" t="str">
            <v>สพป.ขอนแก่น เขต 4</v>
          </cell>
          <cell r="E13110" t="str">
            <v>1.4_(61-80)</v>
          </cell>
        </row>
        <row r="13111">
          <cell r="A13111">
            <v>38</v>
          </cell>
          <cell r="B13111">
            <v>8</v>
          </cell>
          <cell r="D13111" t="str">
            <v>สพป.ขอนแก่น เขต 4</v>
          </cell>
          <cell r="E13111" t="str">
            <v>1.2_(21-40)</v>
          </cell>
        </row>
        <row r="13112">
          <cell r="A13112">
            <v>162</v>
          </cell>
          <cell r="B13112">
            <v>9</v>
          </cell>
          <cell r="D13112" t="str">
            <v>สพป.ขอนแก่น เขต 4</v>
          </cell>
          <cell r="E13112" t="str">
            <v>2_(121-200)</v>
          </cell>
        </row>
        <row r="13113">
          <cell r="A13113">
            <v>106</v>
          </cell>
          <cell r="B13113">
            <v>8</v>
          </cell>
          <cell r="D13113" t="str">
            <v>สพป.ขอนแก่น เขต 4</v>
          </cell>
          <cell r="E13113" t="str">
            <v>1.6_(101-120)</v>
          </cell>
        </row>
        <row r="13114">
          <cell r="A13114">
            <v>76</v>
          </cell>
          <cell r="B13114">
            <v>9</v>
          </cell>
          <cell r="D13114" t="str">
            <v>สพป.ขอนแก่น เขต 4</v>
          </cell>
          <cell r="E13114" t="str">
            <v>1.4_(61-80)</v>
          </cell>
        </row>
        <row r="13115">
          <cell r="A13115">
            <v>143</v>
          </cell>
          <cell r="B13115">
            <v>8</v>
          </cell>
          <cell r="D13115" t="str">
            <v>สพป.ขอนแก่น เขต 4</v>
          </cell>
          <cell r="E13115" t="str">
            <v>2_(121-200)</v>
          </cell>
        </row>
        <row r="13116">
          <cell r="A13116">
            <v>205</v>
          </cell>
          <cell r="B13116">
            <v>11</v>
          </cell>
          <cell r="D13116" t="str">
            <v>สพป.ขอนแก่น เขต 4</v>
          </cell>
          <cell r="E13116" t="str">
            <v>3_(201-300)</v>
          </cell>
        </row>
        <row r="13117">
          <cell r="A13117">
            <v>47</v>
          </cell>
          <cell r="B13117">
            <v>8</v>
          </cell>
          <cell r="D13117" t="str">
            <v>สพป.ขอนแก่น เขต 4</v>
          </cell>
          <cell r="E13117" t="str">
            <v>1.3_(41-60)</v>
          </cell>
        </row>
        <row r="13118">
          <cell r="A13118">
            <v>21</v>
          </cell>
          <cell r="B13118">
            <v>8</v>
          </cell>
          <cell r="D13118" t="str">
            <v>สพป.ขอนแก่น เขต 4</v>
          </cell>
          <cell r="E13118" t="str">
            <v>1.2_(21-40)</v>
          </cell>
        </row>
        <row r="13119">
          <cell r="A13119">
            <v>13</v>
          </cell>
          <cell r="B13119">
            <v>7</v>
          </cell>
          <cell r="D13119" t="str">
            <v>สพป.ขอนแก่น เขต 4</v>
          </cell>
          <cell r="E13119" t="str">
            <v>1.1_(1-20)</v>
          </cell>
        </row>
        <row r="13120">
          <cell r="A13120">
            <v>60</v>
          </cell>
          <cell r="B13120">
            <v>8</v>
          </cell>
          <cell r="D13120" t="str">
            <v>สพป.ขอนแก่น เขต 4</v>
          </cell>
          <cell r="E13120" t="str">
            <v>1.3_(41-60)</v>
          </cell>
        </row>
        <row r="13121">
          <cell r="A13121">
            <v>787</v>
          </cell>
          <cell r="B13121">
            <v>27</v>
          </cell>
          <cell r="D13121" t="str">
            <v>สพป.ขอนแก่น เขต 4</v>
          </cell>
          <cell r="E13121" t="str">
            <v>5_(500-1499)</v>
          </cell>
        </row>
        <row r="13122">
          <cell r="A13122">
            <v>131</v>
          </cell>
          <cell r="B13122">
            <v>8</v>
          </cell>
          <cell r="D13122" t="str">
            <v>สพป.ขอนแก่น เขต 4</v>
          </cell>
          <cell r="E13122" t="str">
            <v>2_(121-200)</v>
          </cell>
        </row>
        <row r="13123">
          <cell r="A13123">
            <v>72</v>
          </cell>
          <cell r="B13123">
            <v>8</v>
          </cell>
          <cell r="D13123" t="str">
            <v>สพป.ขอนแก่น เขต 4</v>
          </cell>
          <cell r="E13123" t="str">
            <v>1.4_(61-80)</v>
          </cell>
        </row>
        <row r="13124">
          <cell r="A13124">
            <v>29</v>
          </cell>
          <cell r="B13124">
            <v>8</v>
          </cell>
          <cell r="D13124" t="str">
            <v>สพป.ขอนแก่น เขต 4</v>
          </cell>
          <cell r="E13124" t="str">
            <v>1.2_(21-40)</v>
          </cell>
        </row>
        <row r="13125">
          <cell r="A13125">
            <v>54</v>
          </cell>
          <cell r="B13125">
            <v>6</v>
          </cell>
          <cell r="D13125" t="str">
            <v>สพป.ขอนแก่น เขต 4</v>
          </cell>
          <cell r="E13125" t="str">
            <v>1.3_(41-60)</v>
          </cell>
        </row>
        <row r="13126">
          <cell r="A13126">
            <v>60</v>
          </cell>
          <cell r="B13126">
            <v>8</v>
          </cell>
          <cell r="D13126" t="str">
            <v>สพป.ขอนแก่น เขต 4</v>
          </cell>
          <cell r="E13126" t="str">
            <v>1.3_(41-60)</v>
          </cell>
        </row>
        <row r="13127">
          <cell r="A13127">
            <v>79</v>
          </cell>
          <cell r="B13127">
            <v>8</v>
          </cell>
          <cell r="D13127" t="str">
            <v>สพป.ขอนแก่น เขต 4</v>
          </cell>
          <cell r="E13127" t="str">
            <v>1.4_(61-80)</v>
          </cell>
        </row>
        <row r="13128">
          <cell r="A13128">
            <v>117</v>
          </cell>
          <cell r="B13128">
            <v>11</v>
          </cell>
          <cell r="D13128" t="str">
            <v>สพป.ขอนแก่น เขต 4</v>
          </cell>
          <cell r="E13128" t="str">
            <v>1.6_(101-120)</v>
          </cell>
        </row>
        <row r="13129">
          <cell r="A13129">
            <v>32</v>
          </cell>
          <cell r="B13129">
            <v>6</v>
          </cell>
          <cell r="D13129" t="str">
            <v>สพป.ขอนแก่น เขต 4</v>
          </cell>
          <cell r="E13129" t="str">
            <v>1.2_(21-40)</v>
          </cell>
        </row>
        <row r="13130">
          <cell r="A13130">
            <v>152</v>
          </cell>
          <cell r="B13130">
            <v>12</v>
          </cell>
          <cell r="D13130" t="str">
            <v>สพป.ขอนแก่น เขต 4</v>
          </cell>
          <cell r="E13130" t="str">
            <v>2_(121-200)</v>
          </cell>
        </row>
        <row r="13131">
          <cell r="A13131">
            <v>30</v>
          </cell>
          <cell r="B13131">
            <v>7</v>
          </cell>
          <cell r="D13131" t="str">
            <v>สพป.ขอนแก่น เขต 4</v>
          </cell>
          <cell r="E13131" t="str">
            <v>1.2_(21-40)</v>
          </cell>
        </row>
        <row r="13132">
          <cell r="A13132">
            <v>28</v>
          </cell>
          <cell r="B13132">
            <v>6</v>
          </cell>
          <cell r="D13132" t="str">
            <v>สพป.ขอนแก่น เขต 4</v>
          </cell>
          <cell r="E13132" t="str">
            <v>1.2_(21-40)</v>
          </cell>
        </row>
        <row r="13133">
          <cell r="A13133">
            <v>4</v>
          </cell>
          <cell r="B13133">
            <v>1</v>
          </cell>
          <cell r="D13133" t="str">
            <v>สพป.ขอนแก่น เขต 4</v>
          </cell>
          <cell r="E13133" t="str">
            <v>1.1_(1-20)</v>
          </cell>
        </row>
        <row r="13134">
          <cell r="A13134">
            <v>40</v>
          </cell>
          <cell r="B13134">
            <v>9</v>
          </cell>
          <cell r="D13134" t="str">
            <v>สพป.ขอนแก่น เขต 4</v>
          </cell>
          <cell r="E13134" t="str">
            <v>1.2_(21-40)</v>
          </cell>
        </row>
        <row r="13135">
          <cell r="A13135">
            <v>48</v>
          </cell>
          <cell r="B13135">
            <v>8</v>
          </cell>
          <cell r="D13135" t="str">
            <v>สพป.ขอนแก่น เขต 4</v>
          </cell>
          <cell r="E13135" t="str">
            <v>1.3_(41-60)</v>
          </cell>
        </row>
        <row r="13136">
          <cell r="A13136">
            <v>92</v>
          </cell>
          <cell r="B13136">
            <v>9</v>
          </cell>
          <cell r="D13136" t="str">
            <v>สพป.ขอนแก่น เขต 4</v>
          </cell>
          <cell r="E13136" t="str">
            <v>1.5_(81-100)</v>
          </cell>
        </row>
        <row r="13137">
          <cell r="A13137">
            <v>87</v>
          </cell>
          <cell r="B13137">
            <v>9</v>
          </cell>
          <cell r="D13137" t="str">
            <v>สพป.ขอนแก่น เขต 4</v>
          </cell>
          <cell r="E13137" t="str">
            <v>1.5_(81-100)</v>
          </cell>
        </row>
        <row r="13138">
          <cell r="A13138">
            <v>37</v>
          </cell>
          <cell r="B13138">
            <v>9</v>
          </cell>
          <cell r="D13138" t="str">
            <v>สพป.ขอนแก่น เขต 4</v>
          </cell>
          <cell r="E13138" t="str">
            <v>1.2_(21-40)</v>
          </cell>
        </row>
        <row r="13139">
          <cell r="A13139">
            <v>45</v>
          </cell>
          <cell r="B13139">
            <v>8</v>
          </cell>
          <cell r="D13139" t="str">
            <v>สพป.ขอนแก่น เขต 4</v>
          </cell>
          <cell r="E13139" t="str">
            <v>1.3_(41-60)</v>
          </cell>
        </row>
        <row r="13140">
          <cell r="A13140">
            <v>55</v>
          </cell>
          <cell r="B13140">
            <v>8</v>
          </cell>
          <cell r="D13140" t="str">
            <v>สพป.ขอนแก่น เขต 4</v>
          </cell>
          <cell r="E13140" t="str">
            <v>1.3_(41-60)</v>
          </cell>
        </row>
        <row r="13141">
          <cell r="A13141">
            <v>28</v>
          </cell>
          <cell r="B13141">
            <v>7</v>
          </cell>
          <cell r="D13141" t="str">
            <v>สพป.ขอนแก่น เขต 4</v>
          </cell>
          <cell r="E13141" t="str">
            <v>1.2_(21-40)</v>
          </cell>
        </row>
        <row r="13142">
          <cell r="A13142">
            <v>67</v>
          </cell>
          <cell r="B13142">
            <v>9</v>
          </cell>
          <cell r="D13142" t="str">
            <v>สพป.ขอนแก่น เขต 4</v>
          </cell>
          <cell r="E13142" t="str">
            <v>1.4_(61-80)</v>
          </cell>
        </row>
        <row r="13143">
          <cell r="A13143">
            <v>115</v>
          </cell>
          <cell r="B13143">
            <v>8</v>
          </cell>
          <cell r="D13143" t="str">
            <v>สพป.ขอนแก่น เขต 4</v>
          </cell>
          <cell r="E13143" t="str">
            <v>1.6_(101-120)</v>
          </cell>
        </row>
        <row r="13144">
          <cell r="A13144">
            <v>206</v>
          </cell>
          <cell r="B13144">
            <v>12</v>
          </cell>
          <cell r="D13144" t="str">
            <v>สพป.ขอนแก่น เขต 4</v>
          </cell>
          <cell r="E13144" t="str">
            <v>3_(201-300)</v>
          </cell>
        </row>
        <row r="13145">
          <cell r="A13145">
            <v>32</v>
          </cell>
          <cell r="B13145">
            <v>8</v>
          </cell>
          <cell r="D13145" t="str">
            <v>สพป.ขอนแก่น เขต 4</v>
          </cell>
          <cell r="E13145" t="str">
            <v>1.2_(21-40)</v>
          </cell>
        </row>
        <row r="13146">
          <cell r="A13146">
            <v>21</v>
          </cell>
          <cell r="B13146">
            <v>5</v>
          </cell>
          <cell r="D13146" t="str">
            <v>สพป.ขอนแก่น เขต 4</v>
          </cell>
          <cell r="E13146" t="str">
            <v>1.2_(21-40)</v>
          </cell>
        </row>
        <row r="13147">
          <cell r="A13147">
            <v>19</v>
          </cell>
          <cell r="B13147">
            <v>6</v>
          </cell>
          <cell r="D13147" t="str">
            <v>สพป.ขอนแก่น เขต 4</v>
          </cell>
          <cell r="E13147" t="str">
            <v>1.1_(1-20)</v>
          </cell>
        </row>
        <row r="13148">
          <cell r="A13148">
            <v>12</v>
          </cell>
          <cell r="B13148">
            <v>4</v>
          </cell>
          <cell r="D13148" t="str">
            <v>สพป.ขอนแก่น เขต 4</v>
          </cell>
          <cell r="E13148" t="str">
            <v>1.1_(1-20)</v>
          </cell>
        </row>
        <row r="13149">
          <cell r="A13149">
            <v>0</v>
          </cell>
          <cell r="B13149">
            <v>0</v>
          </cell>
          <cell r="D13149" t="str">
            <v>สพป.ขอนแก่น เขต 4</v>
          </cell>
          <cell r="E13149" t="str">
            <v>0_(0)</v>
          </cell>
        </row>
        <row r="13150">
          <cell r="A13150">
            <v>252</v>
          </cell>
          <cell r="B13150">
            <v>13</v>
          </cell>
          <cell r="D13150" t="str">
            <v>สพป.ขอนแก่น เขต 4</v>
          </cell>
          <cell r="E13150" t="str">
            <v>3_(201-300)</v>
          </cell>
        </row>
        <row r="13151">
          <cell r="A13151">
            <v>100</v>
          </cell>
          <cell r="B13151">
            <v>11</v>
          </cell>
          <cell r="D13151" t="str">
            <v>สพป.ขอนแก่น เขต 4</v>
          </cell>
          <cell r="E13151" t="str">
            <v>1.5_(81-100)</v>
          </cell>
        </row>
        <row r="13152">
          <cell r="A13152">
            <v>56</v>
          </cell>
          <cell r="B13152">
            <v>9</v>
          </cell>
          <cell r="D13152" t="str">
            <v>สพป.ขอนแก่น เขต 4</v>
          </cell>
          <cell r="E13152" t="str">
            <v>1.3_(41-60)</v>
          </cell>
        </row>
        <row r="13153">
          <cell r="A13153">
            <v>46</v>
          </cell>
          <cell r="B13153">
            <v>8</v>
          </cell>
          <cell r="D13153" t="str">
            <v>สพป.ขอนแก่น เขต 4</v>
          </cell>
          <cell r="E13153" t="str">
            <v>1.3_(41-60)</v>
          </cell>
        </row>
        <row r="13154">
          <cell r="A13154">
            <v>38</v>
          </cell>
          <cell r="B13154">
            <v>8</v>
          </cell>
          <cell r="D13154" t="str">
            <v>สพป.ขอนแก่น เขต 4</v>
          </cell>
          <cell r="E13154" t="str">
            <v>1.2_(21-40)</v>
          </cell>
        </row>
        <row r="13155">
          <cell r="A13155">
            <v>123</v>
          </cell>
          <cell r="B13155">
            <v>11</v>
          </cell>
          <cell r="D13155" t="str">
            <v>สพป.ขอนแก่น เขต 4</v>
          </cell>
          <cell r="E13155" t="str">
            <v>2_(121-200)</v>
          </cell>
        </row>
        <row r="13156">
          <cell r="A13156">
            <v>87</v>
          </cell>
          <cell r="B13156">
            <v>9</v>
          </cell>
          <cell r="D13156" t="str">
            <v>สพป.ขอนแก่น เขต 4</v>
          </cell>
          <cell r="E13156" t="str">
            <v>1.5_(81-100)</v>
          </cell>
        </row>
        <row r="13157">
          <cell r="A13157">
            <v>34</v>
          </cell>
          <cell r="B13157">
            <v>9</v>
          </cell>
          <cell r="D13157" t="str">
            <v>สพป.ขอนแก่น เขต 4</v>
          </cell>
          <cell r="E13157" t="str">
            <v>1.2_(21-40)</v>
          </cell>
        </row>
        <row r="13158">
          <cell r="A13158">
            <v>170</v>
          </cell>
          <cell r="B13158">
            <v>8</v>
          </cell>
          <cell r="D13158" t="str">
            <v>สพป.ขอนแก่น เขต 4</v>
          </cell>
          <cell r="E13158" t="str">
            <v>2_(121-200)</v>
          </cell>
        </row>
        <row r="13159">
          <cell r="A13159">
            <v>137</v>
          </cell>
          <cell r="B13159">
            <v>8</v>
          </cell>
          <cell r="D13159" t="str">
            <v>สพป.ขอนแก่น เขต 4</v>
          </cell>
          <cell r="E13159" t="str">
            <v>2_(121-200)</v>
          </cell>
        </row>
        <row r="13160">
          <cell r="A13160">
            <v>41</v>
          </cell>
          <cell r="B13160">
            <v>8</v>
          </cell>
          <cell r="D13160" t="str">
            <v>สพป.ขอนแก่น เขต 4</v>
          </cell>
          <cell r="E13160" t="str">
            <v>1.3_(41-60)</v>
          </cell>
        </row>
        <row r="13161">
          <cell r="A13161">
            <v>91</v>
          </cell>
          <cell r="B13161">
            <v>9</v>
          </cell>
          <cell r="D13161" t="str">
            <v>สพป.ขอนแก่น เขต 4</v>
          </cell>
          <cell r="E13161" t="str">
            <v>1.5_(81-100)</v>
          </cell>
        </row>
        <row r="13162">
          <cell r="A13162">
            <v>42</v>
          </cell>
          <cell r="B13162">
            <v>9</v>
          </cell>
          <cell r="D13162" t="str">
            <v>สพป.ขอนแก่น เขต 4</v>
          </cell>
          <cell r="E13162" t="str">
            <v>1.3_(41-60)</v>
          </cell>
        </row>
        <row r="13163">
          <cell r="A13163">
            <v>62</v>
          </cell>
          <cell r="B13163">
            <v>9</v>
          </cell>
          <cell r="D13163" t="str">
            <v>สพป.ขอนแก่น เขต 4</v>
          </cell>
          <cell r="E13163" t="str">
            <v>1.4_(61-80)</v>
          </cell>
        </row>
        <row r="13164">
          <cell r="A13164">
            <v>162</v>
          </cell>
          <cell r="B13164">
            <v>11</v>
          </cell>
          <cell r="D13164" t="str">
            <v>สพป.ขอนแก่น เขต 5</v>
          </cell>
          <cell r="E13164" t="str">
            <v>2_(121-200)</v>
          </cell>
        </row>
        <row r="13165">
          <cell r="A13165">
            <v>112</v>
          </cell>
          <cell r="B13165">
            <v>8</v>
          </cell>
          <cell r="D13165" t="str">
            <v>สพป.ขอนแก่น เขต 5</v>
          </cell>
          <cell r="E13165" t="str">
            <v>1.6_(101-120)</v>
          </cell>
        </row>
        <row r="13166">
          <cell r="A13166">
            <v>84</v>
          </cell>
          <cell r="B13166">
            <v>8</v>
          </cell>
          <cell r="D13166" t="str">
            <v>สพป.ขอนแก่น เขต 5</v>
          </cell>
          <cell r="E13166" t="str">
            <v>1.5_(81-100)</v>
          </cell>
        </row>
        <row r="13167">
          <cell r="A13167">
            <v>52</v>
          </cell>
          <cell r="B13167">
            <v>9</v>
          </cell>
          <cell r="D13167" t="str">
            <v>สพป.ขอนแก่น เขต 5</v>
          </cell>
          <cell r="E13167" t="str">
            <v>1.3_(41-60)</v>
          </cell>
        </row>
        <row r="13168">
          <cell r="A13168">
            <v>14</v>
          </cell>
          <cell r="B13168">
            <v>7</v>
          </cell>
          <cell r="D13168" t="str">
            <v>สพป.ขอนแก่น เขต 5</v>
          </cell>
          <cell r="E13168" t="str">
            <v>1.1_(1-20)</v>
          </cell>
        </row>
        <row r="13169">
          <cell r="A13169">
            <v>17</v>
          </cell>
          <cell r="B13169">
            <v>7</v>
          </cell>
          <cell r="D13169" t="str">
            <v>สพป.ขอนแก่น เขต 5</v>
          </cell>
          <cell r="E13169" t="str">
            <v>1.1_(1-20)</v>
          </cell>
        </row>
        <row r="13170">
          <cell r="A13170">
            <v>113</v>
          </cell>
          <cell r="B13170">
            <v>11</v>
          </cell>
          <cell r="D13170" t="str">
            <v>สพป.ขอนแก่น เขต 5</v>
          </cell>
          <cell r="E13170" t="str">
            <v>1.6_(101-120)</v>
          </cell>
        </row>
        <row r="13171">
          <cell r="A13171">
            <v>33</v>
          </cell>
          <cell r="B13171">
            <v>7</v>
          </cell>
          <cell r="D13171" t="str">
            <v>สพป.ขอนแก่น เขต 5</v>
          </cell>
          <cell r="E13171" t="str">
            <v>1.2_(21-40)</v>
          </cell>
        </row>
        <row r="13172">
          <cell r="A13172">
            <v>102</v>
          </cell>
          <cell r="B13172">
            <v>11</v>
          </cell>
          <cell r="D13172" t="str">
            <v>สพป.ขอนแก่น เขต 5</v>
          </cell>
          <cell r="E13172" t="str">
            <v>1.6_(101-120)</v>
          </cell>
        </row>
        <row r="13173">
          <cell r="A13173">
            <v>130</v>
          </cell>
          <cell r="B13173">
            <v>11</v>
          </cell>
          <cell r="D13173" t="str">
            <v>สพป.ขอนแก่น เขต 5</v>
          </cell>
          <cell r="E13173" t="str">
            <v>2_(121-200)</v>
          </cell>
        </row>
        <row r="13174">
          <cell r="A13174">
            <v>167</v>
          </cell>
          <cell r="B13174">
            <v>12</v>
          </cell>
          <cell r="D13174" t="str">
            <v>สพป.ขอนแก่น เขต 5</v>
          </cell>
          <cell r="E13174" t="str">
            <v>2_(121-200)</v>
          </cell>
        </row>
        <row r="13175">
          <cell r="A13175">
            <v>144</v>
          </cell>
          <cell r="B13175">
            <v>8</v>
          </cell>
          <cell r="D13175" t="str">
            <v>สพป.ขอนแก่น เขต 5</v>
          </cell>
          <cell r="E13175" t="str">
            <v>2_(121-200)</v>
          </cell>
        </row>
        <row r="13176">
          <cell r="A13176">
            <v>45</v>
          </cell>
          <cell r="B13176">
            <v>8</v>
          </cell>
          <cell r="D13176" t="str">
            <v>สพป.ขอนแก่น เขต 5</v>
          </cell>
          <cell r="E13176" t="str">
            <v>1.3_(41-60)</v>
          </cell>
        </row>
        <row r="13177">
          <cell r="A13177">
            <v>52</v>
          </cell>
          <cell r="B13177">
            <v>9</v>
          </cell>
          <cell r="D13177" t="str">
            <v>สพป.ขอนแก่น เขต 5</v>
          </cell>
          <cell r="E13177" t="str">
            <v>1.3_(41-60)</v>
          </cell>
        </row>
        <row r="13178">
          <cell r="A13178">
            <v>160</v>
          </cell>
          <cell r="B13178">
            <v>12</v>
          </cell>
          <cell r="D13178" t="str">
            <v>สพป.ขอนแก่น เขต 5</v>
          </cell>
          <cell r="E13178" t="str">
            <v>2_(121-200)</v>
          </cell>
        </row>
        <row r="13179">
          <cell r="A13179">
            <v>220</v>
          </cell>
          <cell r="B13179">
            <v>12</v>
          </cell>
          <cell r="D13179" t="str">
            <v>สพป.ขอนแก่น เขต 5</v>
          </cell>
          <cell r="E13179" t="str">
            <v>3_(201-300)</v>
          </cell>
        </row>
        <row r="13180">
          <cell r="A13180">
            <v>50</v>
          </cell>
          <cell r="B13180">
            <v>9</v>
          </cell>
          <cell r="D13180" t="str">
            <v>สพป.ขอนแก่น เขต 5</v>
          </cell>
          <cell r="E13180" t="str">
            <v>1.3_(41-60)</v>
          </cell>
        </row>
        <row r="13181">
          <cell r="A13181">
            <v>56</v>
          </cell>
          <cell r="B13181">
            <v>9</v>
          </cell>
          <cell r="D13181" t="str">
            <v>สพป.ขอนแก่น เขต 5</v>
          </cell>
          <cell r="E13181" t="str">
            <v>1.3_(41-60)</v>
          </cell>
        </row>
        <row r="13182">
          <cell r="A13182">
            <v>35</v>
          </cell>
          <cell r="B13182">
            <v>9</v>
          </cell>
          <cell r="D13182" t="str">
            <v>สพป.ขอนแก่น เขต 5</v>
          </cell>
          <cell r="E13182" t="str">
            <v>1.2_(21-40)</v>
          </cell>
        </row>
        <row r="13183">
          <cell r="A13183">
            <v>64</v>
          </cell>
          <cell r="B13183">
            <v>9</v>
          </cell>
          <cell r="D13183" t="str">
            <v>สพป.ขอนแก่น เขต 5</v>
          </cell>
          <cell r="E13183" t="str">
            <v>1.4_(61-80)</v>
          </cell>
        </row>
        <row r="13184">
          <cell r="A13184">
            <v>48</v>
          </cell>
          <cell r="B13184">
            <v>9</v>
          </cell>
          <cell r="D13184" t="str">
            <v>สพป.ขอนแก่น เขต 5</v>
          </cell>
          <cell r="E13184" t="str">
            <v>1.3_(41-60)</v>
          </cell>
        </row>
        <row r="13185">
          <cell r="A13185">
            <v>49</v>
          </cell>
          <cell r="B13185">
            <v>7</v>
          </cell>
          <cell r="D13185" t="str">
            <v>สพป.ขอนแก่น เขต 5</v>
          </cell>
          <cell r="E13185" t="str">
            <v>1.3_(41-60)</v>
          </cell>
        </row>
        <row r="13186">
          <cell r="A13186">
            <v>9</v>
          </cell>
          <cell r="B13186">
            <v>3</v>
          </cell>
          <cell r="D13186" t="str">
            <v>สพป.ขอนแก่น เขต 5</v>
          </cell>
          <cell r="E13186" t="str">
            <v>1.1_(1-20)</v>
          </cell>
        </row>
        <row r="13187">
          <cell r="A13187">
            <v>62</v>
          </cell>
          <cell r="B13187">
            <v>9</v>
          </cell>
          <cell r="D13187" t="str">
            <v>สพป.ขอนแก่น เขต 5</v>
          </cell>
          <cell r="E13187" t="str">
            <v>1.4_(61-80)</v>
          </cell>
        </row>
        <row r="13188">
          <cell r="A13188">
            <v>47</v>
          </cell>
          <cell r="B13188">
            <v>8</v>
          </cell>
          <cell r="D13188" t="str">
            <v>สพป.ขอนแก่น เขต 5</v>
          </cell>
          <cell r="E13188" t="str">
            <v>1.3_(41-60)</v>
          </cell>
        </row>
        <row r="13189">
          <cell r="A13189">
            <v>133</v>
          </cell>
          <cell r="B13189">
            <v>12</v>
          </cell>
          <cell r="D13189" t="str">
            <v>สพป.ขอนแก่น เขต 5</v>
          </cell>
          <cell r="E13189" t="str">
            <v>2_(121-200)</v>
          </cell>
        </row>
        <row r="13190">
          <cell r="A13190">
            <v>63</v>
          </cell>
          <cell r="B13190">
            <v>9</v>
          </cell>
          <cell r="D13190" t="str">
            <v>สพป.ขอนแก่น เขต 5</v>
          </cell>
          <cell r="E13190" t="str">
            <v>1.4_(61-80)</v>
          </cell>
        </row>
        <row r="13191">
          <cell r="A13191">
            <v>291</v>
          </cell>
          <cell r="B13191">
            <v>12</v>
          </cell>
          <cell r="D13191" t="str">
            <v>สพป.ขอนแก่น เขต 5</v>
          </cell>
          <cell r="E13191" t="str">
            <v>3_(201-300)</v>
          </cell>
        </row>
        <row r="13192">
          <cell r="A13192">
            <v>28</v>
          </cell>
          <cell r="B13192">
            <v>8</v>
          </cell>
          <cell r="D13192" t="str">
            <v>สพป.ขอนแก่น เขต 5</v>
          </cell>
          <cell r="E13192" t="str">
            <v>1.2_(21-40)</v>
          </cell>
        </row>
        <row r="13193">
          <cell r="A13193">
            <v>166</v>
          </cell>
          <cell r="B13193">
            <v>12</v>
          </cell>
          <cell r="D13193" t="str">
            <v>สพป.ขอนแก่น เขต 5</v>
          </cell>
          <cell r="E13193" t="str">
            <v>2_(121-200)</v>
          </cell>
        </row>
        <row r="13194">
          <cell r="A13194">
            <v>53</v>
          </cell>
          <cell r="B13194">
            <v>9</v>
          </cell>
          <cell r="D13194" t="str">
            <v>สพป.ขอนแก่น เขต 5</v>
          </cell>
          <cell r="E13194" t="str">
            <v>1.3_(41-60)</v>
          </cell>
        </row>
        <row r="13195">
          <cell r="A13195">
            <v>50</v>
          </cell>
          <cell r="B13195">
            <v>8</v>
          </cell>
          <cell r="D13195" t="str">
            <v>สพป.ขอนแก่น เขต 5</v>
          </cell>
          <cell r="E13195" t="str">
            <v>1.3_(41-60)</v>
          </cell>
        </row>
        <row r="13196">
          <cell r="A13196">
            <v>162</v>
          </cell>
          <cell r="B13196">
            <v>11</v>
          </cell>
          <cell r="D13196" t="str">
            <v>สพป.ขอนแก่น เขต 5</v>
          </cell>
          <cell r="E13196" t="str">
            <v>2_(121-200)</v>
          </cell>
        </row>
        <row r="13197">
          <cell r="A13197">
            <v>30</v>
          </cell>
          <cell r="B13197">
            <v>8</v>
          </cell>
          <cell r="D13197" t="str">
            <v>สพป.ขอนแก่น เขต 5</v>
          </cell>
          <cell r="E13197" t="str">
            <v>1.2_(21-40)</v>
          </cell>
        </row>
        <row r="13198">
          <cell r="A13198">
            <v>62</v>
          </cell>
          <cell r="B13198">
            <v>9</v>
          </cell>
          <cell r="D13198" t="str">
            <v>สพป.ขอนแก่น เขต 5</v>
          </cell>
          <cell r="E13198" t="str">
            <v>1.4_(61-80)</v>
          </cell>
        </row>
        <row r="13199">
          <cell r="A13199">
            <v>28</v>
          </cell>
          <cell r="B13199">
            <v>6</v>
          </cell>
          <cell r="D13199" t="str">
            <v>สพป.ขอนแก่น เขต 5</v>
          </cell>
          <cell r="E13199" t="str">
            <v>1.2_(21-40)</v>
          </cell>
        </row>
        <row r="13200">
          <cell r="A13200">
            <v>238</v>
          </cell>
          <cell r="B13200">
            <v>12</v>
          </cell>
          <cell r="D13200" t="str">
            <v>สพป.ขอนแก่น เขต 5</v>
          </cell>
          <cell r="E13200" t="str">
            <v>3_(201-300)</v>
          </cell>
        </row>
        <row r="13201">
          <cell r="A13201">
            <v>3</v>
          </cell>
          <cell r="B13201">
            <v>2</v>
          </cell>
          <cell r="D13201" t="str">
            <v>สพป.ขอนแก่น เขต 5</v>
          </cell>
          <cell r="E13201" t="str">
            <v>1.1_(1-20)</v>
          </cell>
        </row>
        <row r="13202">
          <cell r="A13202">
            <v>143</v>
          </cell>
          <cell r="B13202">
            <v>12</v>
          </cell>
          <cell r="D13202" t="str">
            <v>สพป.ขอนแก่น เขต 5</v>
          </cell>
          <cell r="E13202" t="str">
            <v>2_(121-200)</v>
          </cell>
        </row>
        <row r="13203">
          <cell r="A13203">
            <v>80</v>
          </cell>
          <cell r="B13203">
            <v>8</v>
          </cell>
          <cell r="D13203" t="str">
            <v>สพป.ขอนแก่น เขต 5</v>
          </cell>
          <cell r="E13203" t="str">
            <v>1.4_(61-80)</v>
          </cell>
        </row>
        <row r="13204">
          <cell r="A13204">
            <v>168</v>
          </cell>
          <cell r="B13204">
            <v>11</v>
          </cell>
          <cell r="D13204" t="str">
            <v>สพป.ขอนแก่น เขต 5</v>
          </cell>
          <cell r="E13204" t="str">
            <v>2_(121-200)</v>
          </cell>
        </row>
        <row r="13205">
          <cell r="A13205">
            <v>51</v>
          </cell>
          <cell r="B13205">
            <v>9</v>
          </cell>
          <cell r="D13205" t="str">
            <v>สพป.ขอนแก่น เขต 5</v>
          </cell>
          <cell r="E13205" t="str">
            <v>1.3_(41-60)</v>
          </cell>
        </row>
        <row r="13206">
          <cell r="A13206">
            <v>76</v>
          </cell>
          <cell r="B13206">
            <v>6</v>
          </cell>
          <cell r="D13206" t="str">
            <v>สพป.ขอนแก่น เขต 5</v>
          </cell>
          <cell r="E13206" t="str">
            <v>1.4_(61-80)</v>
          </cell>
        </row>
        <row r="13207">
          <cell r="A13207">
            <v>56</v>
          </cell>
          <cell r="B13207">
            <v>6</v>
          </cell>
          <cell r="D13207" t="str">
            <v>สพป.ขอนแก่น เขต 5</v>
          </cell>
          <cell r="E13207" t="str">
            <v>1.3_(41-60)</v>
          </cell>
        </row>
        <row r="13208">
          <cell r="A13208">
            <v>45</v>
          </cell>
          <cell r="B13208">
            <v>8</v>
          </cell>
          <cell r="D13208" t="str">
            <v>สพป.ขอนแก่น เขต 5</v>
          </cell>
          <cell r="E13208" t="str">
            <v>1.3_(41-60)</v>
          </cell>
        </row>
        <row r="13209">
          <cell r="A13209">
            <v>79</v>
          </cell>
          <cell r="B13209">
            <v>9</v>
          </cell>
          <cell r="D13209" t="str">
            <v>สพป.ขอนแก่น เขต 5</v>
          </cell>
          <cell r="E13209" t="str">
            <v>1.4_(61-80)</v>
          </cell>
        </row>
        <row r="13210">
          <cell r="A13210">
            <v>38</v>
          </cell>
          <cell r="B13210">
            <v>9</v>
          </cell>
          <cell r="D13210" t="str">
            <v>สพป.ขอนแก่น เขต 5</v>
          </cell>
          <cell r="E13210" t="str">
            <v>1.2_(21-40)</v>
          </cell>
        </row>
        <row r="13211">
          <cell r="A13211">
            <v>53</v>
          </cell>
          <cell r="B13211">
            <v>6</v>
          </cell>
          <cell r="D13211" t="str">
            <v>สพป.ขอนแก่น เขต 5</v>
          </cell>
          <cell r="E13211" t="str">
            <v>1.3_(41-60)</v>
          </cell>
        </row>
        <row r="13212">
          <cell r="A13212">
            <v>40</v>
          </cell>
          <cell r="B13212">
            <v>9</v>
          </cell>
          <cell r="D13212" t="str">
            <v>สพป.ขอนแก่น เขต 5</v>
          </cell>
          <cell r="E13212" t="str">
            <v>1.2_(21-40)</v>
          </cell>
        </row>
        <row r="13213">
          <cell r="A13213">
            <v>153</v>
          </cell>
          <cell r="B13213">
            <v>12</v>
          </cell>
          <cell r="D13213" t="str">
            <v>สพป.ขอนแก่น เขต 5</v>
          </cell>
          <cell r="E13213" t="str">
            <v>2_(121-200)</v>
          </cell>
        </row>
        <row r="13214">
          <cell r="A13214">
            <v>145</v>
          </cell>
          <cell r="B13214">
            <v>8</v>
          </cell>
          <cell r="D13214" t="str">
            <v>สพป.ขอนแก่น เขต 5</v>
          </cell>
          <cell r="E13214" t="str">
            <v>2_(121-200)</v>
          </cell>
        </row>
        <row r="13215">
          <cell r="A13215">
            <v>42</v>
          </cell>
          <cell r="B13215">
            <v>8</v>
          </cell>
          <cell r="D13215" t="str">
            <v>สพป.ขอนแก่น เขต 5</v>
          </cell>
          <cell r="E13215" t="str">
            <v>1.3_(41-60)</v>
          </cell>
        </row>
        <row r="13216">
          <cell r="A13216">
            <v>122</v>
          </cell>
          <cell r="B13216">
            <v>9</v>
          </cell>
          <cell r="D13216" t="str">
            <v>สพป.ขอนแก่น เขต 5</v>
          </cell>
          <cell r="E13216" t="str">
            <v>2_(121-200)</v>
          </cell>
        </row>
        <row r="13217">
          <cell r="A13217">
            <v>51</v>
          </cell>
          <cell r="B13217">
            <v>8</v>
          </cell>
          <cell r="D13217" t="str">
            <v>สพป.ขอนแก่น เขต 5</v>
          </cell>
          <cell r="E13217" t="str">
            <v>1.3_(41-60)</v>
          </cell>
        </row>
        <row r="13218">
          <cell r="A13218">
            <v>33</v>
          </cell>
          <cell r="B13218">
            <v>7</v>
          </cell>
          <cell r="D13218" t="str">
            <v>สพป.ขอนแก่น เขต 5</v>
          </cell>
          <cell r="E13218" t="str">
            <v>1.2_(21-40)</v>
          </cell>
        </row>
        <row r="13219">
          <cell r="A13219">
            <v>239</v>
          </cell>
          <cell r="B13219">
            <v>12</v>
          </cell>
          <cell r="D13219" t="str">
            <v>สพป.ขอนแก่น เขต 5</v>
          </cell>
          <cell r="E13219" t="str">
            <v>3_(201-300)</v>
          </cell>
        </row>
        <row r="13220">
          <cell r="A13220">
            <v>1038</v>
          </cell>
          <cell r="B13220">
            <v>28</v>
          </cell>
          <cell r="D13220" t="str">
            <v>สพป.ขอนแก่น เขต 5</v>
          </cell>
          <cell r="E13220" t="str">
            <v>5_(500-1499)</v>
          </cell>
        </row>
        <row r="13221">
          <cell r="A13221">
            <v>50</v>
          </cell>
          <cell r="B13221">
            <v>11</v>
          </cell>
          <cell r="D13221" t="str">
            <v>สพป.ขอนแก่น เขต 5</v>
          </cell>
          <cell r="E13221" t="str">
            <v>1.3_(41-60)</v>
          </cell>
        </row>
        <row r="13222">
          <cell r="A13222">
            <v>157</v>
          </cell>
          <cell r="B13222">
            <v>11</v>
          </cell>
          <cell r="D13222" t="str">
            <v>สพป.ขอนแก่น เขต 5</v>
          </cell>
          <cell r="E13222" t="str">
            <v>2_(121-200)</v>
          </cell>
        </row>
        <row r="13223">
          <cell r="A13223">
            <v>12</v>
          </cell>
          <cell r="B13223">
            <v>12</v>
          </cell>
          <cell r="D13223" t="str">
            <v>สพป.ขอนแก่น เขต 5</v>
          </cell>
          <cell r="E13223" t="str">
            <v>1.1_(1-20)</v>
          </cell>
        </row>
        <row r="13224">
          <cell r="A13224">
            <v>18</v>
          </cell>
          <cell r="B13224">
            <v>6</v>
          </cell>
          <cell r="D13224" t="str">
            <v>สพป.ขอนแก่น เขต 5</v>
          </cell>
          <cell r="E13224" t="str">
            <v>1.1_(1-20)</v>
          </cell>
        </row>
        <row r="13225">
          <cell r="A13225">
            <v>11</v>
          </cell>
          <cell r="B13225">
            <v>5</v>
          </cell>
          <cell r="D13225" t="str">
            <v>สพป.ขอนแก่น เขต 5</v>
          </cell>
          <cell r="E13225" t="str">
            <v>1.1_(1-20)</v>
          </cell>
        </row>
        <row r="13226">
          <cell r="A13226">
            <v>55</v>
          </cell>
          <cell r="B13226">
            <v>9</v>
          </cell>
          <cell r="D13226" t="str">
            <v>สพป.ขอนแก่น เขต 5</v>
          </cell>
          <cell r="E13226" t="str">
            <v>1.3_(41-60)</v>
          </cell>
        </row>
        <row r="13227">
          <cell r="A13227">
            <v>133</v>
          </cell>
          <cell r="B13227">
            <v>9</v>
          </cell>
          <cell r="D13227" t="str">
            <v>สพป.ขอนแก่น เขต 5</v>
          </cell>
          <cell r="E13227" t="str">
            <v>2_(121-200)</v>
          </cell>
        </row>
        <row r="13228">
          <cell r="A13228">
            <v>169</v>
          </cell>
          <cell r="B13228">
            <v>12</v>
          </cell>
          <cell r="D13228" t="str">
            <v>สพป.ขอนแก่น เขต 5</v>
          </cell>
          <cell r="E13228" t="str">
            <v>2_(121-200)</v>
          </cell>
        </row>
        <row r="13229">
          <cell r="A13229">
            <v>29</v>
          </cell>
          <cell r="B13229">
            <v>9</v>
          </cell>
          <cell r="D13229" t="str">
            <v>สพป.ขอนแก่น เขต 5</v>
          </cell>
          <cell r="E13229" t="str">
            <v>1.2_(21-40)</v>
          </cell>
        </row>
        <row r="13230">
          <cell r="A13230">
            <v>75</v>
          </cell>
          <cell r="B13230">
            <v>9</v>
          </cell>
          <cell r="D13230" t="str">
            <v>สพป.ขอนแก่น เขต 5</v>
          </cell>
          <cell r="E13230" t="str">
            <v>1.4_(61-80)</v>
          </cell>
        </row>
        <row r="13231">
          <cell r="A13231">
            <v>108</v>
          </cell>
          <cell r="B13231">
            <v>9</v>
          </cell>
          <cell r="D13231" t="str">
            <v>สพป.ขอนแก่น เขต 5</v>
          </cell>
          <cell r="E13231" t="str">
            <v>1.6_(101-120)</v>
          </cell>
        </row>
        <row r="13232">
          <cell r="A13232">
            <v>50</v>
          </cell>
          <cell r="B13232">
            <v>7</v>
          </cell>
          <cell r="D13232" t="str">
            <v>สพป.ขอนแก่น เขต 5</v>
          </cell>
          <cell r="E13232" t="str">
            <v>1.3_(41-60)</v>
          </cell>
        </row>
        <row r="13233">
          <cell r="A13233">
            <v>338</v>
          </cell>
          <cell r="B13233">
            <v>15</v>
          </cell>
          <cell r="D13233" t="str">
            <v>สพป.ขอนแก่น เขต 5</v>
          </cell>
          <cell r="E13233" t="str">
            <v>4_(301-499)</v>
          </cell>
        </row>
        <row r="13234">
          <cell r="A13234">
            <v>211</v>
          </cell>
          <cell r="B13234">
            <v>12</v>
          </cell>
          <cell r="D13234" t="str">
            <v>สพป.ขอนแก่น เขต 5</v>
          </cell>
          <cell r="E13234" t="str">
            <v>3_(201-300)</v>
          </cell>
        </row>
        <row r="13235">
          <cell r="A13235">
            <v>103</v>
          </cell>
          <cell r="B13235">
            <v>12</v>
          </cell>
          <cell r="D13235" t="str">
            <v>สพป.ขอนแก่น เขต 5</v>
          </cell>
          <cell r="E13235" t="str">
            <v>1.6_(101-120)</v>
          </cell>
        </row>
        <row r="13236">
          <cell r="A13236">
            <v>533</v>
          </cell>
          <cell r="B13236">
            <v>21</v>
          </cell>
          <cell r="D13236" t="str">
            <v>สพป.ขอนแก่น เขต 5</v>
          </cell>
          <cell r="E13236" t="str">
            <v>5_(500-1499)</v>
          </cell>
        </row>
        <row r="13237">
          <cell r="A13237">
            <v>35</v>
          </cell>
          <cell r="B13237">
            <v>9</v>
          </cell>
          <cell r="D13237" t="str">
            <v>สพป.ขอนแก่น เขต 5</v>
          </cell>
          <cell r="E13237" t="str">
            <v>1.2_(21-40)</v>
          </cell>
        </row>
        <row r="13238">
          <cell r="A13238">
            <v>55</v>
          </cell>
          <cell r="B13238">
            <v>9</v>
          </cell>
          <cell r="D13238" t="str">
            <v>สพป.ขอนแก่น เขต 5</v>
          </cell>
          <cell r="E13238" t="str">
            <v>1.3_(41-60)</v>
          </cell>
        </row>
        <row r="13239">
          <cell r="A13239">
            <v>12</v>
          </cell>
          <cell r="B13239">
            <v>6</v>
          </cell>
          <cell r="D13239" t="str">
            <v>สพป.ขอนแก่น เขต 5</v>
          </cell>
          <cell r="E13239" t="str">
            <v>1.1_(1-20)</v>
          </cell>
        </row>
        <row r="13240">
          <cell r="A13240">
            <v>29</v>
          </cell>
          <cell r="B13240">
            <v>9</v>
          </cell>
          <cell r="D13240" t="str">
            <v>สพป.ขอนแก่น เขต 5</v>
          </cell>
          <cell r="E13240" t="str">
            <v>1.2_(21-40)</v>
          </cell>
        </row>
        <row r="13241">
          <cell r="A13241">
            <v>64</v>
          </cell>
          <cell r="B13241">
            <v>9</v>
          </cell>
          <cell r="D13241" t="str">
            <v>สพป.ขอนแก่น เขต 5</v>
          </cell>
          <cell r="E13241" t="str">
            <v>1.4_(61-80)</v>
          </cell>
        </row>
        <row r="13242">
          <cell r="A13242">
            <v>66</v>
          </cell>
          <cell r="B13242">
            <v>9</v>
          </cell>
          <cell r="D13242" t="str">
            <v>สพป.ขอนแก่น เขต 5</v>
          </cell>
          <cell r="E13242" t="str">
            <v>1.4_(61-80)</v>
          </cell>
        </row>
        <row r="13243">
          <cell r="A13243">
            <v>108</v>
          </cell>
          <cell r="B13243">
            <v>12</v>
          </cell>
          <cell r="D13243" t="str">
            <v>สพป.ขอนแก่น เขต 5</v>
          </cell>
          <cell r="E13243" t="str">
            <v>1.6_(101-120)</v>
          </cell>
        </row>
        <row r="13244">
          <cell r="A13244">
            <v>59</v>
          </cell>
          <cell r="B13244">
            <v>9</v>
          </cell>
          <cell r="D13244" t="str">
            <v>สพป.ขอนแก่น เขต 5</v>
          </cell>
          <cell r="E13244" t="str">
            <v>1.3_(41-60)</v>
          </cell>
        </row>
        <row r="13245">
          <cell r="A13245">
            <v>43</v>
          </cell>
          <cell r="B13245">
            <v>9</v>
          </cell>
          <cell r="D13245" t="str">
            <v>สพป.ขอนแก่น เขต 5</v>
          </cell>
          <cell r="E13245" t="str">
            <v>1.3_(41-60)</v>
          </cell>
        </row>
        <row r="13246">
          <cell r="A13246">
            <v>78</v>
          </cell>
          <cell r="B13246">
            <v>9</v>
          </cell>
          <cell r="D13246" t="str">
            <v>สพป.ขอนแก่น เขต 5</v>
          </cell>
          <cell r="E13246" t="str">
            <v>1.4_(61-80)</v>
          </cell>
        </row>
        <row r="13247">
          <cell r="A13247">
            <v>105</v>
          </cell>
          <cell r="B13247">
            <v>12</v>
          </cell>
          <cell r="D13247" t="str">
            <v>สพป.ขอนแก่น เขต 5</v>
          </cell>
          <cell r="E13247" t="str">
            <v>1.6_(101-120)</v>
          </cell>
        </row>
        <row r="13248">
          <cell r="A13248">
            <v>222</v>
          </cell>
          <cell r="B13248">
            <v>12</v>
          </cell>
          <cell r="D13248" t="str">
            <v>สพป.ขอนแก่น เขต 5</v>
          </cell>
          <cell r="E13248" t="str">
            <v>3_(201-300)</v>
          </cell>
        </row>
        <row r="13249">
          <cell r="A13249">
            <v>120</v>
          </cell>
          <cell r="B13249">
            <v>8</v>
          </cell>
          <cell r="D13249" t="str">
            <v>สพป.ขอนแก่น เขต 5</v>
          </cell>
          <cell r="E13249" t="str">
            <v>1.6_(101-120)</v>
          </cell>
        </row>
        <row r="13250">
          <cell r="A13250">
            <v>281</v>
          </cell>
          <cell r="B13250">
            <v>11</v>
          </cell>
          <cell r="D13250" t="str">
            <v>สพป.ขอนแก่น เขต 5</v>
          </cell>
          <cell r="E13250" t="str">
            <v>3_(201-300)</v>
          </cell>
        </row>
        <row r="13251">
          <cell r="A13251">
            <v>14</v>
          </cell>
          <cell r="B13251">
            <v>6</v>
          </cell>
          <cell r="D13251" t="str">
            <v>สพป.ขอนแก่น เขต 5</v>
          </cell>
          <cell r="E13251" t="str">
            <v>1.1_(1-20)</v>
          </cell>
        </row>
        <row r="13252">
          <cell r="A13252">
            <v>416</v>
          </cell>
          <cell r="B13252">
            <v>16</v>
          </cell>
          <cell r="D13252" t="str">
            <v>สพป.ขอนแก่น เขต 5</v>
          </cell>
          <cell r="E13252" t="str">
            <v>4_(301-499)</v>
          </cell>
        </row>
        <row r="13253">
          <cell r="A13253">
            <v>60</v>
          </cell>
          <cell r="B13253">
            <v>8</v>
          </cell>
          <cell r="D13253" t="str">
            <v>สพป.ขอนแก่น เขต 5</v>
          </cell>
          <cell r="E13253" t="str">
            <v>1.3_(41-60)</v>
          </cell>
        </row>
        <row r="13254">
          <cell r="A13254">
            <v>44</v>
          </cell>
          <cell r="B13254">
            <v>8</v>
          </cell>
          <cell r="D13254" t="str">
            <v>สพป.ขอนแก่น เขต 5</v>
          </cell>
          <cell r="E13254" t="str">
            <v>1.3_(41-60)</v>
          </cell>
        </row>
        <row r="13255">
          <cell r="A13255">
            <v>172</v>
          </cell>
          <cell r="B13255">
            <v>11</v>
          </cell>
          <cell r="D13255" t="str">
            <v>สพป.ขอนแก่น เขต 5</v>
          </cell>
          <cell r="E13255" t="str">
            <v>2_(121-200)</v>
          </cell>
        </row>
        <row r="13256">
          <cell r="A13256">
            <v>67</v>
          </cell>
          <cell r="B13256">
            <v>8</v>
          </cell>
          <cell r="D13256" t="str">
            <v>สพป.ขอนแก่น เขต 5</v>
          </cell>
          <cell r="E13256" t="str">
            <v>1.4_(61-80)</v>
          </cell>
        </row>
        <row r="13257">
          <cell r="A13257">
            <v>70</v>
          </cell>
          <cell r="B13257">
            <v>8</v>
          </cell>
          <cell r="D13257" t="str">
            <v>สพป.ขอนแก่น เขต 5</v>
          </cell>
          <cell r="E13257" t="str">
            <v>1.4_(61-80)</v>
          </cell>
        </row>
        <row r="13258">
          <cell r="A13258">
            <v>136</v>
          </cell>
          <cell r="B13258">
            <v>11</v>
          </cell>
          <cell r="D13258" t="str">
            <v>สพป.ขอนแก่น เขต 5</v>
          </cell>
          <cell r="E13258" t="str">
            <v>2_(121-200)</v>
          </cell>
        </row>
        <row r="13259">
          <cell r="A13259">
            <v>74</v>
          </cell>
          <cell r="B13259">
            <v>9</v>
          </cell>
          <cell r="D13259" t="str">
            <v>สพป.ขอนแก่น เขต 5</v>
          </cell>
          <cell r="E13259" t="str">
            <v>1.4_(61-80)</v>
          </cell>
        </row>
        <row r="13260">
          <cell r="A13260">
            <v>115</v>
          </cell>
          <cell r="B13260">
            <v>11</v>
          </cell>
          <cell r="D13260" t="str">
            <v>สพป.ขอนแก่น เขต 5</v>
          </cell>
          <cell r="E13260" t="str">
            <v>1.6_(101-120)</v>
          </cell>
        </row>
        <row r="13261">
          <cell r="A13261">
            <v>60</v>
          </cell>
          <cell r="B13261">
            <v>8</v>
          </cell>
          <cell r="D13261" t="str">
            <v>สพป.ขอนแก่น เขต 5</v>
          </cell>
          <cell r="E13261" t="str">
            <v>1.3_(41-60)</v>
          </cell>
        </row>
        <row r="13262">
          <cell r="A13262">
            <v>53</v>
          </cell>
          <cell r="B13262">
            <v>8</v>
          </cell>
          <cell r="D13262" t="str">
            <v>สพป.ขอนแก่น เขต 5</v>
          </cell>
          <cell r="E13262" t="str">
            <v>1.3_(41-60)</v>
          </cell>
        </row>
        <row r="13263">
          <cell r="A13263">
            <v>182</v>
          </cell>
          <cell r="B13263">
            <v>11</v>
          </cell>
          <cell r="D13263" t="str">
            <v>สพป.ขอนแก่น เขต 5</v>
          </cell>
          <cell r="E13263" t="str">
            <v>2_(121-200)</v>
          </cell>
        </row>
        <row r="13264">
          <cell r="A13264">
            <v>111</v>
          </cell>
          <cell r="B13264">
            <v>9</v>
          </cell>
          <cell r="D13264" t="str">
            <v>สพป.ขอนแก่น เขต 5</v>
          </cell>
          <cell r="E13264" t="str">
            <v>1.6_(101-120)</v>
          </cell>
        </row>
        <row r="13265">
          <cell r="A13265">
            <v>100</v>
          </cell>
          <cell r="B13265">
            <v>8</v>
          </cell>
          <cell r="D13265" t="str">
            <v>สพป.ขอนแก่น เขต 5</v>
          </cell>
          <cell r="E13265" t="str">
            <v>1.5_(81-100)</v>
          </cell>
        </row>
        <row r="13266">
          <cell r="A13266">
            <v>122</v>
          </cell>
          <cell r="B13266">
            <v>11</v>
          </cell>
          <cell r="D13266" t="str">
            <v>สพป.ขอนแก่น เขต 5</v>
          </cell>
          <cell r="E13266" t="str">
            <v>2_(121-200)</v>
          </cell>
        </row>
        <row r="13267">
          <cell r="A13267">
            <v>157</v>
          </cell>
          <cell r="B13267">
            <v>11</v>
          </cell>
          <cell r="D13267" t="str">
            <v>สพป.ขอนแก่น เขต 5</v>
          </cell>
          <cell r="E13267" t="str">
            <v>2_(121-200)</v>
          </cell>
        </row>
        <row r="13268">
          <cell r="A13268">
            <v>173</v>
          </cell>
          <cell r="B13268">
            <v>8</v>
          </cell>
          <cell r="D13268" t="str">
            <v>สพป.ขอนแก่น เขต 5</v>
          </cell>
          <cell r="E13268" t="str">
            <v>2_(121-200)</v>
          </cell>
        </row>
        <row r="13269">
          <cell r="A13269">
            <v>232</v>
          </cell>
          <cell r="B13269">
            <v>10</v>
          </cell>
          <cell r="D13269" t="str">
            <v>สพป.ขอนแก่น เขต 5</v>
          </cell>
          <cell r="E13269" t="str">
            <v>3_(201-300)</v>
          </cell>
        </row>
        <row r="13270">
          <cell r="A13270">
            <v>1350</v>
          </cell>
          <cell r="B13270">
            <v>41</v>
          </cell>
          <cell r="D13270" t="str">
            <v>สพป.ขอนแก่น เขต 5</v>
          </cell>
          <cell r="E13270" t="str">
            <v>5_(500-1499)</v>
          </cell>
        </row>
        <row r="13271">
          <cell r="A13271">
            <v>64</v>
          </cell>
          <cell r="B13271">
            <v>9</v>
          </cell>
          <cell r="D13271" t="str">
            <v>สพป.ขอนแก่น เขต 5</v>
          </cell>
          <cell r="E13271" t="str">
            <v>1.4_(61-80)</v>
          </cell>
        </row>
        <row r="13272">
          <cell r="A13272">
            <v>115</v>
          </cell>
          <cell r="B13272">
            <v>8</v>
          </cell>
          <cell r="D13272" t="str">
            <v>สพป.ขอนแก่น เขต 5</v>
          </cell>
          <cell r="E13272" t="str">
            <v>1.6_(101-120)</v>
          </cell>
        </row>
        <row r="13273">
          <cell r="A13273">
            <v>73</v>
          </cell>
          <cell r="B13273">
            <v>9</v>
          </cell>
          <cell r="D13273" t="str">
            <v>สพป.ขอนแก่น เขต 5</v>
          </cell>
          <cell r="E13273" t="str">
            <v>1.4_(61-80)</v>
          </cell>
        </row>
        <row r="13274">
          <cell r="A13274">
            <v>148</v>
          </cell>
          <cell r="B13274">
            <v>12</v>
          </cell>
          <cell r="D13274" t="str">
            <v>สพป.ขอนแก่น เขต 5</v>
          </cell>
          <cell r="E13274" t="str">
            <v>2_(121-200)</v>
          </cell>
        </row>
        <row r="13275">
          <cell r="A13275">
            <v>196</v>
          </cell>
          <cell r="B13275">
            <v>12</v>
          </cell>
          <cell r="D13275" t="str">
            <v>สพป.ขอนแก่น เขต 5</v>
          </cell>
          <cell r="E13275" t="str">
            <v>2_(121-200)</v>
          </cell>
        </row>
        <row r="13276">
          <cell r="A13276">
            <v>73</v>
          </cell>
          <cell r="B13276">
            <v>8</v>
          </cell>
          <cell r="D13276" t="str">
            <v>สพป.ขอนแก่น เขต 5</v>
          </cell>
          <cell r="E13276" t="str">
            <v>1.4_(61-80)</v>
          </cell>
        </row>
        <row r="13277">
          <cell r="A13277">
            <v>94</v>
          </cell>
          <cell r="B13277">
            <v>9</v>
          </cell>
          <cell r="D13277" t="str">
            <v>สพป.ขอนแก่น เขต 5</v>
          </cell>
          <cell r="E13277" t="str">
            <v>1.5_(81-100)</v>
          </cell>
        </row>
        <row r="13278">
          <cell r="A13278">
            <v>37</v>
          </cell>
          <cell r="B13278">
            <v>6</v>
          </cell>
          <cell r="D13278" t="str">
            <v>สพป.ขอนแก่น เขต 5</v>
          </cell>
          <cell r="E13278" t="str">
            <v>1.2_(21-40)</v>
          </cell>
        </row>
        <row r="13279">
          <cell r="A13279">
            <v>43</v>
          </cell>
          <cell r="B13279">
            <v>8</v>
          </cell>
          <cell r="D13279" t="str">
            <v>สพป.ขอนแก่น เขต 5</v>
          </cell>
          <cell r="E13279" t="str">
            <v>1.3_(41-60)</v>
          </cell>
        </row>
        <row r="13280">
          <cell r="A13280">
            <v>66</v>
          </cell>
          <cell r="B13280">
            <v>9</v>
          </cell>
          <cell r="D13280" t="str">
            <v>สพป.ขอนแก่น เขต 5</v>
          </cell>
          <cell r="E13280" t="str">
            <v>1.4_(61-80)</v>
          </cell>
        </row>
        <row r="13281">
          <cell r="A13281">
            <v>50</v>
          </cell>
          <cell r="B13281">
            <v>9</v>
          </cell>
          <cell r="D13281" t="str">
            <v>สพป.ขอนแก่น เขต 5</v>
          </cell>
          <cell r="E13281" t="str">
            <v>1.3_(41-60)</v>
          </cell>
        </row>
        <row r="13282">
          <cell r="A13282">
            <v>70</v>
          </cell>
          <cell r="B13282">
            <v>8</v>
          </cell>
          <cell r="D13282" t="str">
            <v>สพป.ขอนแก่น เขต 5</v>
          </cell>
          <cell r="E13282" t="str">
            <v>1.4_(61-80)</v>
          </cell>
        </row>
        <row r="13283">
          <cell r="A13283">
            <v>100</v>
          </cell>
          <cell r="B13283">
            <v>8</v>
          </cell>
          <cell r="D13283" t="str">
            <v>สพป.ขอนแก่น เขต 5</v>
          </cell>
          <cell r="E13283" t="str">
            <v>1.5_(81-100)</v>
          </cell>
        </row>
        <row r="13284">
          <cell r="A13284">
            <v>160</v>
          </cell>
          <cell r="B13284">
            <v>11</v>
          </cell>
          <cell r="D13284" t="str">
            <v>สพป.ขอนแก่น เขต 5</v>
          </cell>
          <cell r="E13284" t="str">
            <v>2_(121-200)</v>
          </cell>
        </row>
        <row r="13285">
          <cell r="A13285">
            <v>127</v>
          </cell>
          <cell r="B13285">
            <v>8</v>
          </cell>
          <cell r="D13285" t="str">
            <v>สพป.ขอนแก่น เขต 5</v>
          </cell>
          <cell r="E13285" t="str">
            <v>2_(121-200)</v>
          </cell>
        </row>
        <row r="13286">
          <cell r="A13286">
            <v>265</v>
          </cell>
          <cell r="B13286">
            <v>11</v>
          </cell>
          <cell r="D13286" t="str">
            <v>สพป.ขอนแก่น เขต 5</v>
          </cell>
          <cell r="E13286" t="str">
            <v>3_(201-300)</v>
          </cell>
        </row>
        <row r="13287">
          <cell r="A13287">
            <v>116</v>
          </cell>
          <cell r="B13287">
            <v>8</v>
          </cell>
          <cell r="D13287" t="str">
            <v>สพป.ขอนแก่น เขต 5</v>
          </cell>
          <cell r="E13287" t="str">
            <v>1.6_(101-120)</v>
          </cell>
        </row>
        <row r="13288">
          <cell r="A13288">
            <v>77</v>
          </cell>
          <cell r="B13288">
            <v>8</v>
          </cell>
          <cell r="D13288" t="str">
            <v>สพป.ขอนแก่น เขต 5</v>
          </cell>
          <cell r="E13288" t="str">
            <v>1.4_(61-80)</v>
          </cell>
        </row>
        <row r="13289">
          <cell r="A13289">
            <v>167</v>
          </cell>
          <cell r="B13289">
            <v>11</v>
          </cell>
          <cell r="D13289" t="str">
            <v>สพป.ขอนแก่น เขต 5</v>
          </cell>
          <cell r="E13289" t="str">
            <v>2_(121-200)</v>
          </cell>
        </row>
        <row r="13290">
          <cell r="A13290">
            <v>87</v>
          </cell>
          <cell r="B13290">
            <v>8</v>
          </cell>
          <cell r="D13290" t="str">
            <v>สพป.ขอนแก่น เขต 5</v>
          </cell>
          <cell r="E13290" t="str">
            <v>1.5_(81-100)</v>
          </cell>
        </row>
        <row r="13291">
          <cell r="A13291">
            <v>62</v>
          </cell>
          <cell r="B13291">
            <v>9</v>
          </cell>
          <cell r="D13291" t="str">
            <v>สพป.ขอนแก่น เขต 5</v>
          </cell>
          <cell r="E13291" t="str">
            <v>1.4_(61-80)</v>
          </cell>
        </row>
        <row r="13292">
          <cell r="A13292">
            <v>130</v>
          </cell>
          <cell r="B13292">
            <v>8</v>
          </cell>
          <cell r="D13292" t="str">
            <v>สพป.ขอนแก่น เขต 5</v>
          </cell>
          <cell r="E13292" t="str">
            <v>2_(121-200)</v>
          </cell>
        </row>
        <row r="13293">
          <cell r="A13293">
            <v>48</v>
          </cell>
          <cell r="B13293">
            <v>6</v>
          </cell>
          <cell r="D13293" t="str">
            <v>สพป.ขอนแก่น เขต 5</v>
          </cell>
          <cell r="E13293" t="str">
            <v>1.3_(41-60)</v>
          </cell>
        </row>
        <row r="13294">
          <cell r="A13294">
            <v>94</v>
          </cell>
          <cell r="B13294">
            <v>8</v>
          </cell>
          <cell r="D13294" t="str">
            <v>สพป.ขอนแก่น เขต 5</v>
          </cell>
          <cell r="E13294" t="str">
            <v>1.5_(81-100)</v>
          </cell>
        </row>
        <row r="13295">
          <cell r="A13295">
            <v>71</v>
          </cell>
          <cell r="B13295">
            <v>8</v>
          </cell>
          <cell r="D13295" t="str">
            <v>สพป.ขอนแก่น เขต 5</v>
          </cell>
          <cell r="E13295" t="str">
            <v>1.4_(61-80)</v>
          </cell>
        </row>
        <row r="13296">
          <cell r="A13296">
            <v>309</v>
          </cell>
          <cell r="B13296">
            <v>14</v>
          </cell>
          <cell r="D13296" t="str">
            <v>สพป.ขอนแก่น เขต 5</v>
          </cell>
          <cell r="E13296" t="str">
            <v>4_(301-499)</v>
          </cell>
        </row>
        <row r="13297">
          <cell r="A13297">
            <v>73</v>
          </cell>
          <cell r="B13297">
            <v>8</v>
          </cell>
          <cell r="D13297" t="str">
            <v>สพป.ขอนแก่น เขต 5</v>
          </cell>
          <cell r="E13297" t="str">
            <v>1.4_(61-80)</v>
          </cell>
        </row>
        <row r="13298">
          <cell r="A13298">
            <v>42</v>
          </cell>
          <cell r="B13298">
            <v>8</v>
          </cell>
          <cell r="D13298" t="str">
            <v>สพป.ขอนแก่น เขต 5</v>
          </cell>
          <cell r="E13298" t="str">
            <v>1.3_(41-60)</v>
          </cell>
        </row>
        <row r="13299">
          <cell r="A13299">
            <v>44</v>
          </cell>
          <cell r="B13299">
            <v>9</v>
          </cell>
          <cell r="D13299" t="str">
            <v>สพป.ขอนแก่น เขต 5</v>
          </cell>
          <cell r="E13299" t="str">
            <v>1.3_(41-60)</v>
          </cell>
        </row>
        <row r="13300">
          <cell r="A13300">
            <v>359</v>
          </cell>
          <cell r="B13300">
            <v>18</v>
          </cell>
          <cell r="D13300" t="str">
            <v>สพป.ขอนแก่น เขต 5</v>
          </cell>
          <cell r="E13300" t="str">
            <v>4_(301-499)</v>
          </cell>
        </row>
        <row r="13301">
          <cell r="A13301">
            <v>33</v>
          </cell>
          <cell r="B13301">
            <v>9</v>
          </cell>
          <cell r="D13301" t="str">
            <v>สพป.ขอนแก่น เขต 5</v>
          </cell>
          <cell r="E13301" t="str">
            <v>1.2_(21-40)</v>
          </cell>
        </row>
        <row r="13302">
          <cell r="A13302">
            <v>167</v>
          </cell>
          <cell r="B13302">
            <v>11</v>
          </cell>
          <cell r="D13302" t="str">
            <v>สพป.ขอนแก่น เขต 5</v>
          </cell>
          <cell r="E13302" t="str">
            <v>2_(121-200)</v>
          </cell>
        </row>
        <row r="13303">
          <cell r="A13303">
            <v>79</v>
          </cell>
          <cell r="B13303">
            <v>8</v>
          </cell>
          <cell r="D13303" t="str">
            <v>สพป.ขอนแก่น เขต 5</v>
          </cell>
          <cell r="E13303" t="str">
            <v>1.4_(61-80)</v>
          </cell>
        </row>
        <row r="13304">
          <cell r="A13304">
            <v>345</v>
          </cell>
          <cell r="B13304">
            <v>16</v>
          </cell>
          <cell r="D13304" t="str">
            <v>สพป.ขอนแก่น เขต 5</v>
          </cell>
          <cell r="E13304" t="str">
            <v>4_(301-499)</v>
          </cell>
        </row>
        <row r="13305">
          <cell r="A13305">
            <v>52</v>
          </cell>
          <cell r="B13305">
            <v>9</v>
          </cell>
          <cell r="D13305" t="str">
            <v>สพป.ขอนแก่น เขต 5</v>
          </cell>
          <cell r="E13305" t="str">
            <v>1.3_(41-60)</v>
          </cell>
        </row>
        <row r="13306">
          <cell r="A13306">
            <v>124</v>
          </cell>
          <cell r="B13306">
            <v>8</v>
          </cell>
          <cell r="D13306" t="str">
            <v>สพป.ขอนแก่น เขต 5</v>
          </cell>
          <cell r="E13306" t="str">
            <v>2_(121-200)</v>
          </cell>
        </row>
        <row r="13307">
          <cell r="A13307">
            <v>46</v>
          </cell>
          <cell r="B13307">
            <v>8</v>
          </cell>
          <cell r="D13307" t="str">
            <v>สพป.ขอนแก่น เขต 5</v>
          </cell>
          <cell r="E13307" t="str">
            <v>1.3_(41-60)</v>
          </cell>
        </row>
        <row r="13308">
          <cell r="A13308">
            <v>92</v>
          </cell>
          <cell r="B13308">
            <v>9</v>
          </cell>
          <cell r="D13308" t="str">
            <v>สพป.ขอนแก่น เขต 5</v>
          </cell>
          <cell r="E13308" t="str">
            <v>1.5_(81-100)</v>
          </cell>
        </row>
        <row r="13309">
          <cell r="A13309">
            <v>15</v>
          </cell>
          <cell r="B13309">
            <v>6</v>
          </cell>
          <cell r="D13309" t="str">
            <v>สพป.ขอนแก่น เขต 5</v>
          </cell>
          <cell r="E13309" t="str">
            <v>1.1_(1-20)</v>
          </cell>
        </row>
        <row r="13310">
          <cell r="A13310">
            <v>63</v>
          </cell>
          <cell r="B13310">
            <v>9</v>
          </cell>
          <cell r="D13310" t="str">
            <v>สพป.ขอนแก่น เขต 5</v>
          </cell>
          <cell r="E13310" t="str">
            <v>1.4_(61-80)</v>
          </cell>
        </row>
        <row r="13311">
          <cell r="A13311">
            <v>242</v>
          </cell>
          <cell r="B13311">
            <v>10</v>
          </cell>
          <cell r="D13311" t="str">
            <v>สพป.ขอนแก่น เขต 5</v>
          </cell>
          <cell r="E13311" t="str">
            <v>3_(201-300)</v>
          </cell>
        </row>
        <row r="13312">
          <cell r="A13312">
            <v>97</v>
          </cell>
          <cell r="B13312">
            <v>8</v>
          </cell>
          <cell r="D13312" t="str">
            <v>สพป.ขอนแก่น เขต 5</v>
          </cell>
          <cell r="E13312" t="str">
            <v>1.5_(81-100)</v>
          </cell>
        </row>
        <row r="13313">
          <cell r="A13313">
            <v>48</v>
          </cell>
          <cell r="B13313">
            <v>8</v>
          </cell>
          <cell r="D13313" t="str">
            <v>สพป.ขอนแก่น เขต 5</v>
          </cell>
          <cell r="E13313" t="str">
            <v>1.3_(41-60)</v>
          </cell>
        </row>
        <row r="13314">
          <cell r="A13314">
            <v>172</v>
          </cell>
          <cell r="B13314">
            <v>11</v>
          </cell>
          <cell r="D13314" t="str">
            <v>สพป.ขอนแก่น เขต 5</v>
          </cell>
          <cell r="E13314" t="str">
            <v>2_(121-200)</v>
          </cell>
        </row>
        <row r="13315">
          <cell r="A13315">
            <v>153</v>
          </cell>
          <cell r="B13315">
            <v>11</v>
          </cell>
          <cell r="D13315" t="str">
            <v>สพป.ขอนแก่น เขต 5</v>
          </cell>
          <cell r="E13315" t="str">
            <v>2_(121-200)</v>
          </cell>
        </row>
        <row r="13316">
          <cell r="A13316">
            <v>123</v>
          </cell>
          <cell r="B13316">
            <v>8</v>
          </cell>
          <cell r="D13316" t="str">
            <v>สพป.ขอนแก่น เขต 5</v>
          </cell>
          <cell r="E13316" t="str">
            <v>2_(121-200)</v>
          </cell>
        </row>
        <row r="13317">
          <cell r="A13317">
            <v>29</v>
          </cell>
          <cell r="B13317">
            <v>8</v>
          </cell>
          <cell r="D13317" t="str">
            <v>สพป.ขอนแก่น เขต 5</v>
          </cell>
          <cell r="E13317" t="str">
            <v>1.2_(21-40)</v>
          </cell>
        </row>
        <row r="13318">
          <cell r="A13318">
            <v>93</v>
          </cell>
          <cell r="B13318">
            <v>8</v>
          </cell>
          <cell r="D13318" t="str">
            <v>สพป.ขอนแก่น เขต 5</v>
          </cell>
          <cell r="E13318" t="str">
            <v>1.5_(81-100)</v>
          </cell>
        </row>
        <row r="13319">
          <cell r="A13319">
            <v>149</v>
          </cell>
          <cell r="B13319">
            <v>8</v>
          </cell>
          <cell r="D13319" t="str">
            <v>สพป.ขอนแก่น เขต 5</v>
          </cell>
          <cell r="E13319" t="str">
            <v>2_(121-200)</v>
          </cell>
        </row>
        <row r="13320">
          <cell r="A13320">
            <v>62</v>
          </cell>
          <cell r="B13320">
            <v>8</v>
          </cell>
          <cell r="D13320" t="str">
            <v>สพป.ขอนแก่น เขต 5</v>
          </cell>
          <cell r="E13320" t="str">
            <v>1.4_(61-80)</v>
          </cell>
        </row>
        <row r="13321">
          <cell r="A13321">
            <v>120</v>
          </cell>
          <cell r="B13321">
            <v>8</v>
          </cell>
          <cell r="D13321" t="str">
            <v>สพป.ขอนแก่น เขต 5</v>
          </cell>
          <cell r="E13321" t="str">
            <v>1.6_(101-120)</v>
          </cell>
        </row>
        <row r="13322">
          <cell r="A13322">
            <v>54</v>
          </cell>
          <cell r="B13322">
            <v>8</v>
          </cell>
          <cell r="D13322" t="str">
            <v>สพป.ขอนแก่น เขต 5</v>
          </cell>
          <cell r="E13322" t="str">
            <v>1.3_(41-60)</v>
          </cell>
        </row>
        <row r="13323">
          <cell r="A13323">
            <v>39</v>
          </cell>
          <cell r="B13323">
            <v>8</v>
          </cell>
          <cell r="D13323" t="str">
            <v>สพป.ขอนแก่น เขต 5</v>
          </cell>
          <cell r="E13323" t="str">
            <v>1.2_(21-40)</v>
          </cell>
        </row>
        <row r="13324">
          <cell r="A13324">
            <v>130</v>
          </cell>
          <cell r="B13324">
            <v>8</v>
          </cell>
          <cell r="D13324" t="str">
            <v>สพป.ขอนแก่น เขต 5</v>
          </cell>
          <cell r="E13324" t="str">
            <v>2_(121-200)</v>
          </cell>
        </row>
        <row r="13325">
          <cell r="A13325">
            <v>142</v>
          </cell>
          <cell r="B13325">
            <v>11</v>
          </cell>
          <cell r="D13325" t="str">
            <v>สพป.ขอนแก่น เขต 5</v>
          </cell>
          <cell r="E13325" t="str">
            <v>2_(121-200)</v>
          </cell>
        </row>
        <row r="13326">
          <cell r="A13326">
            <v>60</v>
          </cell>
          <cell r="B13326">
            <v>8</v>
          </cell>
          <cell r="D13326" t="str">
            <v>สพป.ขอนแก่น เขต 5</v>
          </cell>
          <cell r="E13326" t="str">
            <v>1.3_(41-60)</v>
          </cell>
        </row>
        <row r="13327">
          <cell r="A13327">
            <v>130</v>
          </cell>
          <cell r="B13327">
            <v>8</v>
          </cell>
          <cell r="D13327" t="str">
            <v>สพป.ขอนแก่น เขต 5</v>
          </cell>
          <cell r="E13327" t="str">
            <v>2_(121-200)</v>
          </cell>
        </row>
        <row r="13328">
          <cell r="A13328">
            <v>73</v>
          </cell>
          <cell r="B13328">
            <v>8</v>
          </cell>
          <cell r="D13328" t="str">
            <v>สพป.ขอนแก่น เขต 5</v>
          </cell>
          <cell r="E13328" t="str">
            <v>1.4_(61-80)</v>
          </cell>
        </row>
        <row r="13329">
          <cell r="A13329">
            <v>40</v>
          </cell>
          <cell r="B13329">
            <v>8</v>
          </cell>
          <cell r="D13329" t="str">
            <v>สพป.ขอนแก่น เขต 5</v>
          </cell>
          <cell r="E13329" t="str">
            <v>1.2_(21-40)</v>
          </cell>
        </row>
        <row r="13330">
          <cell r="A13330">
            <v>80</v>
          </cell>
          <cell r="B13330">
            <v>8</v>
          </cell>
          <cell r="D13330" t="str">
            <v>สพป.ขอนแก่น เขต 5</v>
          </cell>
          <cell r="E13330" t="str">
            <v>1.4_(61-80)</v>
          </cell>
        </row>
        <row r="13331">
          <cell r="A13331">
            <v>0</v>
          </cell>
          <cell r="B13331">
            <v>0</v>
          </cell>
          <cell r="D13331" t="str">
            <v>สพป.ขอนแก่น เขต 5</v>
          </cell>
          <cell r="E13331" t="str">
            <v>0_(0)</v>
          </cell>
        </row>
        <row r="13332">
          <cell r="A13332">
            <v>55</v>
          </cell>
          <cell r="B13332">
            <v>8</v>
          </cell>
          <cell r="D13332" t="str">
            <v>สพป.ขอนแก่น เขต 5</v>
          </cell>
          <cell r="E13332" t="str">
            <v>1.3_(41-60)</v>
          </cell>
        </row>
        <row r="13333">
          <cell r="A13333">
            <v>140</v>
          </cell>
          <cell r="B13333">
            <v>12</v>
          </cell>
          <cell r="D13333" t="str">
            <v>สพป.ขอนแก่น เขต 5</v>
          </cell>
          <cell r="E13333" t="str">
            <v>2_(121-200)</v>
          </cell>
        </row>
        <row r="13334">
          <cell r="A13334">
            <v>57</v>
          </cell>
          <cell r="B13334">
            <v>8</v>
          </cell>
          <cell r="D13334" t="str">
            <v>สพป.ขอนแก่น เขต 5</v>
          </cell>
          <cell r="E13334" t="str">
            <v>1.3_(41-60)</v>
          </cell>
        </row>
        <row r="13335">
          <cell r="A13335">
            <v>150</v>
          </cell>
          <cell r="B13335">
            <v>11</v>
          </cell>
          <cell r="D13335" t="str">
            <v>สพป.ขอนแก่น เขต 5</v>
          </cell>
          <cell r="E13335" t="str">
            <v>2_(121-200)</v>
          </cell>
        </row>
        <row r="13336">
          <cell r="A13336">
            <v>125</v>
          </cell>
          <cell r="B13336">
            <v>11</v>
          </cell>
          <cell r="D13336" t="str">
            <v>สพป.ขอนแก่น เขต 5</v>
          </cell>
          <cell r="E13336" t="str">
            <v>2_(121-200)</v>
          </cell>
        </row>
        <row r="13337">
          <cell r="A13337">
            <v>46</v>
          </cell>
          <cell r="B13337">
            <v>8</v>
          </cell>
          <cell r="D13337" t="str">
            <v>สพป.ขอนแก่น เขต 5</v>
          </cell>
          <cell r="E13337" t="str">
            <v>1.3_(41-60)</v>
          </cell>
        </row>
        <row r="13338">
          <cell r="A13338">
            <v>51</v>
          </cell>
          <cell r="B13338">
            <v>8</v>
          </cell>
          <cell r="D13338" t="str">
            <v>สพป.ขอนแก่น เขต 5</v>
          </cell>
          <cell r="E13338" t="str">
            <v>1.3_(41-60)</v>
          </cell>
        </row>
        <row r="13339">
          <cell r="A13339">
            <v>133</v>
          </cell>
          <cell r="B13339">
            <v>11</v>
          </cell>
          <cell r="D13339" t="str">
            <v>สพป.ขอนแก่น เขต 5</v>
          </cell>
          <cell r="E13339" t="str">
            <v>2_(121-200)</v>
          </cell>
        </row>
        <row r="13340">
          <cell r="A13340">
            <v>56</v>
          </cell>
          <cell r="B13340">
            <v>8</v>
          </cell>
          <cell r="D13340" t="str">
            <v>สพป.ขอนแก่น เขต 5</v>
          </cell>
          <cell r="E13340" t="str">
            <v>1.3_(41-60)</v>
          </cell>
        </row>
        <row r="13341">
          <cell r="A13341">
            <v>57</v>
          </cell>
          <cell r="B13341">
            <v>8</v>
          </cell>
          <cell r="D13341" t="str">
            <v>สพป.ขอนแก่น เขต 5</v>
          </cell>
          <cell r="E13341" t="str">
            <v>1.3_(41-60)</v>
          </cell>
        </row>
        <row r="13342">
          <cell r="A13342">
            <v>78</v>
          </cell>
          <cell r="B13342">
            <v>8</v>
          </cell>
          <cell r="D13342" t="str">
            <v>สพป.ขอนแก่น เขต 5</v>
          </cell>
          <cell r="E13342" t="str">
            <v>1.4_(61-80)</v>
          </cell>
        </row>
        <row r="13343">
          <cell r="A13343">
            <v>57</v>
          </cell>
          <cell r="B13343">
            <v>8</v>
          </cell>
          <cell r="D13343" t="str">
            <v>สพป.ขอนแก่น เขต 5</v>
          </cell>
          <cell r="E13343" t="str">
            <v>1.3_(41-60)</v>
          </cell>
        </row>
        <row r="13344">
          <cell r="A13344">
            <v>254</v>
          </cell>
          <cell r="B13344">
            <v>12</v>
          </cell>
          <cell r="D13344" t="str">
            <v>สพป.ขอนแก่น เขต 5</v>
          </cell>
          <cell r="E13344" t="str">
            <v>3_(201-300)</v>
          </cell>
        </row>
        <row r="13345">
          <cell r="A13345">
            <v>22</v>
          </cell>
          <cell r="B13345">
            <v>7</v>
          </cell>
          <cell r="D13345" t="str">
            <v>สพป.ขอนแก่น เขต 5</v>
          </cell>
          <cell r="E13345" t="str">
            <v>1.2_(21-40)</v>
          </cell>
        </row>
        <row r="13346">
          <cell r="A13346">
            <v>53</v>
          </cell>
          <cell r="B13346">
            <v>8</v>
          </cell>
          <cell r="D13346" t="str">
            <v>สพป.ขอนแก่น เขต 5</v>
          </cell>
          <cell r="E13346" t="str">
            <v>1.3_(41-60)</v>
          </cell>
        </row>
        <row r="13347">
          <cell r="A13347">
            <v>53</v>
          </cell>
          <cell r="B13347">
            <v>8</v>
          </cell>
          <cell r="D13347" t="str">
            <v>สพป.ขอนแก่น เขต 5</v>
          </cell>
          <cell r="E13347" t="str">
            <v>1.3_(41-60)</v>
          </cell>
        </row>
        <row r="13348">
          <cell r="A13348">
            <v>163</v>
          </cell>
          <cell r="B13348">
            <v>11</v>
          </cell>
          <cell r="D13348" t="str">
            <v>สพป.ขอนแก่น เขต 5</v>
          </cell>
          <cell r="E13348" t="str">
            <v>2_(121-200)</v>
          </cell>
        </row>
        <row r="13349">
          <cell r="A13349">
            <v>64</v>
          </cell>
          <cell r="B13349">
            <v>9</v>
          </cell>
          <cell r="D13349" t="str">
            <v>สพป.ขอนแก่น เขต 5</v>
          </cell>
          <cell r="E13349" t="str">
            <v>1.4_(61-80)</v>
          </cell>
        </row>
        <row r="13350">
          <cell r="A13350">
            <v>89</v>
          </cell>
          <cell r="B13350">
            <v>8</v>
          </cell>
          <cell r="D13350" t="str">
            <v>สพป.ขอนแก่น เขต 5</v>
          </cell>
          <cell r="E13350" t="str">
            <v>1.5_(81-100)</v>
          </cell>
        </row>
        <row r="13351">
          <cell r="A13351">
            <v>66</v>
          </cell>
          <cell r="B13351">
            <v>9</v>
          </cell>
          <cell r="D13351" t="str">
            <v>สพป.ขอนแก่น เขต 5</v>
          </cell>
          <cell r="E13351" t="str">
            <v>1.4_(61-80)</v>
          </cell>
        </row>
        <row r="13352">
          <cell r="A13352">
            <v>38</v>
          </cell>
          <cell r="B13352">
            <v>8</v>
          </cell>
          <cell r="D13352" t="str">
            <v>สพป.ขอนแก่น เขต 5</v>
          </cell>
          <cell r="E13352" t="str">
            <v>1.2_(21-40)</v>
          </cell>
        </row>
        <row r="13353">
          <cell r="A13353">
            <v>123</v>
          </cell>
          <cell r="B13353">
            <v>11</v>
          </cell>
          <cell r="D13353" t="str">
            <v>สพป.ขอนแก่น เขต 5</v>
          </cell>
          <cell r="E13353" t="str">
            <v>2_(121-200)</v>
          </cell>
        </row>
        <row r="13354">
          <cell r="A13354">
            <v>55</v>
          </cell>
          <cell r="B13354">
            <v>8</v>
          </cell>
          <cell r="D13354" t="str">
            <v>สพป.ขอนแก่น เขต 5</v>
          </cell>
          <cell r="E13354" t="str">
            <v>1.3_(41-60)</v>
          </cell>
        </row>
        <row r="13355">
          <cell r="A13355">
            <v>197</v>
          </cell>
          <cell r="B13355">
            <v>9</v>
          </cell>
          <cell r="D13355" t="str">
            <v>สพป.ขอนแก่น เขต 5</v>
          </cell>
          <cell r="E13355" t="str">
            <v>2_(121-200)</v>
          </cell>
        </row>
        <row r="13356">
          <cell r="A13356">
            <v>106</v>
          </cell>
          <cell r="B13356">
            <v>9</v>
          </cell>
          <cell r="D13356" t="str">
            <v>สพป.ขอนแก่น เขต 5</v>
          </cell>
          <cell r="E13356" t="str">
            <v>1.6_(101-120)</v>
          </cell>
        </row>
        <row r="13357">
          <cell r="A13357">
            <v>32</v>
          </cell>
          <cell r="B13357">
            <v>6</v>
          </cell>
          <cell r="D13357" t="str">
            <v>สพป.ขอนแก่น เขต 5</v>
          </cell>
          <cell r="E13357" t="str">
            <v>1.2_(21-40)</v>
          </cell>
        </row>
        <row r="13358">
          <cell r="A13358">
            <v>85</v>
          </cell>
          <cell r="B13358">
            <v>8</v>
          </cell>
          <cell r="D13358" t="str">
            <v>สพป.ขอนแก่น เขต 5</v>
          </cell>
          <cell r="E13358" t="str">
            <v>1.5_(81-100)</v>
          </cell>
        </row>
        <row r="13359">
          <cell r="A13359">
            <v>38</v>
          </cell>
          <cell r="B13359">
            <v>9</v>
          </cell>
          <cell r="D13359" t="str">
            <v>สพป.ขอนแก่น เขต 5</v>
          </cell>
          <cell r="E13359" t="str">
            <v>1.2_(21-40)</v>
          </cell>
        </row>
        <row r="13360">
          <cell r="A13360">
            <v>33</v>
          </cell>
          <cell r="B13360">
            <v>11</v>
          </cell>
          <cell r="D13360" t="str">
            <v>สพป.ขอนแก่น เขต 5</v>
          </cell>
          <cell r="E13360" t="str">
            <v>1.2_(21-40)</v>
          </cell>
        </row>
        <row r="13361">
          <cell r="A13361">
            <v>79</v>
          </cell>
          <cell r="B13361">
            <v>11</v>
          </cell>
          <cell r="D13361" t="str">
            <v>สพป.ขอนแก่น เขต 5</v>
          </cell>
          <cell r="E13361" t="str">
            <v>1.4_(61-80)</v>
          </cell>
        </row>
        <row r="13362">
          <cell r="A13362">
            <v>1002</v>
          </cell>
          <cell r="B13362">
            <v>33</v>
          </cell>
          <cell r="D13362" t="str">
            <v>สพป.ขอนแก่น เขต 5</v>
          </cell>
          <cell r="E13362" t="str">
            <v>5_(500-1499)</v>
          </cell>
        </row>
        <row r="13363">
          <cell r="A13363">
            <v>29</v>
          </cell>
          <cell r="B13363">
            <v>8</v>
          </cell>
          <cell r="D13363" t="str">
            <v>สพป.ขอนแก่น เขต 5</v>
          </cell>
          <cell r="E13363" t="str">
            <v>1.2_(21-40)</v>
          </cell>
        </row>
        <row r="13364">
          <cell r="A13364">
            <v>719</v>
          </cell>
          <cell r="B13364">
            <v>25</v>
          </cell>
          <cell r="D13364" t="str">
            <v>สพป.ขอนแก่น เขต 5</v>
          </cell>
          <cell r="E13364" t="str">
            <v>5_(500-1499)</v>
          </cell>
        </row>
        <row r="13365">
          <cell r="A13365">
            <v>52</v>
          </cell>
          <cell r="B13365">
            <v>8</v>
          </cell>
          <cell r="D13365" t="str">
            <v>สพป.ขอนแก่น เขต 5</v>
          </cell>
          <cell r="E13365" t="str">
            <v>1.3_(41-60)</v>
          </cell>
        </row>
        <row r="13366">
          <cell r="A13366">
            <v>106</v>
          </cell>
          <cell r="B13366">
            <v>11</v>
          </cell>
          <cell r="D13366" t="str">
            <v>สพป.ขอนแก่น เขต 5</v>
          </cell>
          <cell r="E13366" t="str">
            <v>1.6_(101-120)</v>
          </cell>
        </row>
        <row r="13367">
          <cell r="A13367">
            <v>129</v>
          </cell>
          <cell r="B13367">
            <v>12</v>
          </cell>
          <cell r="D13367" t="str">
            <v>สพป.ขอนแก่น เขต 5</v>
          </cell>
          <cell r="E13367" t="str">
            <v>2_(121-200)</v>
          </cell>
        </row>
        <row r="13368">
          <cell r="A13368">
            <v>55</v>
          </cell>
          <cell r="B13368">
            <v>9</v>
          </cell>
          <cell r="D13368" t="str">
            <v>สพป.ขอนแก่น เขต 5</v>
          </cell>
          <cell r="E13368" t="str">
            <v>1.3_(41-60)</v>
          </cell>
        </row>
        <row r="13369">
          <cell r="A13369">
            <v>55</v>
          </cell>
          <cell r="B13369">
            <v>9</v>
          </cell>
          <cell r="D13369" t="str">
            <v>สพป.ขอนแก่น เขต 5</v>
          </cell>
          <cell r="E13369" t="str">
            <v>1.3_(41-60)</v>
          </cell>
        </row>
        <row r="13370">
          <cell r="A13370">
            <v>120</v>
          </cell>
          <cell r="B13370">
            <v>9</v>
          </cell>
          <cell r="D13370" t="str">
            <v>สพป.ขอนแก่น เขต 5</v>
          </cell>
          <cell r="E13370" t="str">
            <v>1.6_(101-120)</v>
          </cell>
        </row>
        <row r="13371">
          <cell r="A13371">
            <v>71</v>
          </cell>
          <cell r="B13371">
            <v>9</v>
          </cell>
          <cell r="D13371" t="str">
            <v>สพป.ขอนแก่น เขต 5</v>
          </cell>
          <cell r="E13371" t="str">
            <v>1.4_(61-80)</v>
          </cell>
        </row>
        <row r="13372">
          <cell r="A13372">
            <v>104</v>
          </cell>
          <cell r="B13372">
            <v>11</v>
          </cell>
          <cell r="D13372" t="str">
            <v>สพป.ขอนแก่น เขต 5</v>
          </cell>
          <cell r="E13372" t="str">
            <v>1.6_(101-120)</v>
          </cell>
        </row>
        <row r="13373">
          <cell r="A13373">
            <v>65</v>
          </cell>
          <cell r="B13373">
            <v>9</v>
          </cell>
          <cell r="D13373" t="str">
            <v>สพป.ขอนแก่น เขต 5</v>
          </cell>
          <cell r="E13373" t="str">
            <v>1.4_(61-80)</v>
          </cell>
        </row>
        <row r="13374">
          <cell r="A13374">
            <v>56</v>
          </cell>
          <cell r="B13374">
            <v>8</v>
          </cell>
          <cell r="D13374" t="str">
            <v>สพป.ขอนแก่น เขต 5</v>
          </cell>
          <cell r="E13374" t="str">
            <v>1.3_(41-60)</v>
          </cell>
        </row>
        <row r="13375">
          <cell r="A13375">
            <v>246</v>
          </cell>
          <cell r="B13375">
            <v>11</v>
          </cell>
          <cell r="D13375" t="str">
            <v>สพป.ขอนแก่น เขต 5</v>
          </cell>
          <cell r="E13375" t="str">
            <v>3_(201-300)</v>
          </cell>
        </row>
        <row r="13376">
          <cell r="A13376">
            <v>127</v>
          </cell>
          <cell r="B13376">
            <v>11</v>
          </cell>
          <cell r="D13376" t="str">
            <v>สพป.ขอนแก่น เขต 5</v>
          </cell>
          <cell r="E13376" t="str">
            <v>2_(121-200)</v>
          </cell>
        </row>
        <row r="13377">
          <cell r="A13377">
            <v>62</v>
          </cell>
          <cell r="B13377">
            <v>8</v>
          </cell>
          <cell r="D13377" t="str">
            <v>สพป.ขอนแก่น เขต 5</v>
          </cell>
          <cell r="E13377" t="str">
            <v>1.4_(61-80)</v>
          </cell>
        </row>
        <row r="13378">
          <cell r="A13378">
            <v>156</v>
          </cell>
          <cell r="B13378">
            <v>12</v>
          </cell>
          <cell r="D13378" t="str">
            <v>สพป.ขอนแก่น เขต 5</v>
          </cell>
          <cell r="E13378" t="str">
            <v>2_(121-200)</v>
          </cell>
        </row>
        <row r="13379">
          <cell r="A13379">
            <v>89</v>
          </cell>
          <cell r="B13379">
            <v>8</v>
          </cell>
          <cell r="D13379" t="str">
            <v>สพป.ขอนแก่น เขต 5</v>
          </cell>
          <cell r="E13379" t="str">
            <v>1.5_(81-100)</v>
          </cell>
        </row>
        <row r="13380">
          <cell r="A13380">
            <v>0</v>
          </cell>
          <cell r="B13380">
            <v>0</v>
          </cell>
          <cell r="D13380" t="str">
            <v>สพป.ขอนแก่น เขต 5</v>
          </cell>
          <cell r="E13380" t="str">
            <v>0_(0)</v>
          </cell>
        </row>
        <row r="13381">
          <cell r="A13381">
            <v>54</v>
          </cell>
          <cell r="B13381">
            <v>8</v>
          </cell>
          <cell r="D13381" t="str">
            <v>สพป.ขอนแก่น เขต 5</v>
          </cell>
          <cell r="E13381" t="str">
            <v>1.3_(41-60)</v>
          </cell>
        </row>
        <row r="13382">
          <cell r="A13382">
            <v>70</v>
          </cell>
          <cell r="B13382">
            <v>8</v>
          </cell>
          <cell r="D13382" t="str">
            <v>สพป.ขอนแก่น เขต 5</v>
          </cell>
          <cell r="E13382" t="str">
            <v>1.4_(61-80)</v>
          </cell>
        </row>
        <row r="13383">
          <cell r="A13383">
            <v>123</v>
          </cell>
          <cell r="B13383">
            <v>11</v>
          </cell>
          <cell r="D13383" t="str">
            <v>สพป.ขอนแก่น เขต 5</v>
          </cell>
          <cell r="E13383" t="str">
            <v>2_(121-200)</v>
          </cell>
        </row>
        <row r="13384">
          <cell r="A13384">
            <v>28</v>
          </cell>
          <cell r="B13384">
            <v>9</v>
          </cell>
          <cell r="D13384" t="str">
            <v>สพป.ขอนแก่น เขต 5</v>
          </cell>
          <cell r="E13384" t="str">
            <v>1.2_(21-40)</v>
          </cell>
        </row>
        <row r="13385">
          <cell r="A13385">
            <v>40</v>
          </cell>
          <cell r="B13385">
            <v>8</v>
          </cell>
          <cell r="D13385" t="str">
            <v>สพป.ขอนแก่น เขต 5</v>
          </cell>
          <cell r="E13385" t="str">
            <v>1.2_(21-40)</v>
          </cell>
        </row>
        <row r="13386">
          <cell r="A13386">
            <v>58</v>
          </cell>
          <cell r="B13386">
            <v>8</v>
          </cell>
          <cell r="D13386" t="str">
            <v>สพป.ขอนแก่น เขต 5</v>
          </cell>
          <cell r="E13386" t="str">
            <v>1.3_(41-60)</v>
          </cell>
        </row>
        <row r="13387">
          <cell r="A13387">
            <v>115</v>
          </cell>
          <cell r="B13387">
            <v>11</v>
          </cell>
          <cell r="D13387" t="str">
            <v>สพป.ขอนแก่น เขต 5</v>
          </cell>
          <cell r="E13387" t="str">
            <v>1.6_(101-120)</v>
          </cell>
        </row>
        <row r="13388">
          <cell r="A13388">
            <v>30</v>
          </cell>
          <cell r="B13388">
            <v>6</v>
          </cell>
          <cell r="D13388" t="str">
            <v>สพป.ขอนแก่น เขต 5</v>
          </cell>
          <cell r="E13388" t="str">
            <v>1.2_(21-40)</v>
          </cell>
        </row>
        <row r="13389">
          <cell r="A13389">
            <v>25</v>
          </cell>
          <cell r="B13389">
            <v>8</v>
          </cell>
          <cell r="D13389" t="str">
            <v>สพป.ขอนแก่น เขต 5</v>
          </cell>
          <cell r="E13389" t="str">
            <v>1.2_(21-40)</v>
          </cell>
        </row>
        <row r="13390">
          <cell r="A13390">
            <v>119</v>
          </cell>
          <cell r="B13390">
            <v>8</v>
          </cell>
          <cell r="D13390" t="str">
            <v>สพป.ขอนแก่น เขต 5</v>
          </cell>
          <cell r="E13390" t="str">
            <v>1.6_(101-120)</v>
          </cell>
        </row>
        <row r="13391">
          <cell r="A13391">
            <v>183</v>
          </cell>
          <cell r="B13391">
            <v>11</v>
          </cell>
          <cell r="D13391" t="str">
            <v>สพป.ขอนแก่น เขต 5</v>
          </cell>
          <cell r="E13391" t="str">
            <v>2_(121-200)</v>
          </cell>
        </row>
        <row r="13392">
          <cell r="A13392">
            <v>35</v>
          </cell>
          <cell r="B13392">
            <v>6</v>
          </cell>
          <cell r="D13392" t="str">
            <v>สพป.ขอนแก่น เขต 5</v>
          </cell>
          <cell r="E13392" t="str">
            <v>1.2_(21-40)</v>
          </cell>
        </row>
        <row r="13393">
          <cell r="A13393">
            <v>170</v>
          </cell>
          <cell r="B13393">
            <v>8</v>
          </cell>
          <cell r="D13393" t="str">
            <v>สพป.ขอนแก่น เขต 5</v>
          </cell>
          <cell r="E13393" t="str">
            <v>2_(121-200)</v>
          </cell>
        </row>
        <row r="13394">
          <cell r="A13394">
            <v>38</v>
          </cell>
          <cell r="B13394">
            <v>8</v>
          </cell>
          <cell r="D13394" t="str">
            <v>สพป.ขอนแก่น เขต 5</v>
          </cell>
          <cell r="E13394" t="str">
            <v>1.2_(21-40)</v>
          </cell>
        </row>
        <row r="13395">
          <cell r="A13395">
            <v>122</v>
          </cell>
          <cell r="B13395">
            <v>11</v>
          </cell>
          <cell r="D13395" t="str">
            <v>สพป.ขอนแก่น เขต 5</v>
          </cell>
          <cell r="E13395" t="str">
            <v>2_(121-200)</v>
          </cell>
        </row>
        <row r="13396">
          <cell r="A13396">
            <v>73</v>
          </cell>
          <cell r="B13396">
            <v>10</v>
          </cell>
          <cell r="D13396" t="str">
            <v>สพป.ขอนแก่น เขต 5</v>
          </cell>
          <cell r="E13396" t="str">
            <v>1.4_(61-80)</v>
          </cell>
        </row>
        <row r="13397">
          <cell r="A13397">
            <v>39</v>
          </cell>
          <cell r="B13397">
            <v>8</v>
          </cell>
          <cell r="D13397" t="str">
            <v>สพป.ขอนแก่น เขต 5</v>
          </cell>
          <cell r="E13397" t="str">
            <v>1.2_(21-40)</v>
          </cell>
        </row>
        <row r="13398">
          <cell r="A13398">
            <v>272</v>
          </cell>
          <cell r="B13398">
            <v>12</v>
          </cell>
          <cell r="D13398" t="str">
            <v>สพป.ขอนแก่น เขต 5</v>
          </cell>
          <cell r="E13398" t="str">
            <v>3_(201-300)</v>
          </cell>
        </row>
        <row r="13399">
          <cell r="A13399">
            <v>125</v>
          </cell>
          <cell r="B13399">
            <v>9</v>
          </cell>
          <cell r="D13399" t="str">
            <v>สพป.ขอนแก่น เขต 5</v>
          </cell>
          <cell r="E13399" t="str">
            <v>2_(121-200)</v>
          </cell>
        </row>
        <row r="13400">
          <cell r="A13400">
            <v>86</v>
          </cell>
          <cell r="B13400">
            <v>8</v>
          </cell>
          <cell r="D13400" t="str">
            <v>สพป.ขอนแก่น เขต 5</v>
          </cell>
          <cell r="E13400" t="str">
            <v>1.5_(81-100)</v>
          </cell>
        </row>
        <row r="13401">
          <cell r="A13401">
            <v>143</v>
          </cell>
          <cell r="B13401">
            <v>11</v>
          </cell>
          <cell r="D13401" t="str">
            <v>สพป.ขอนแก่น เขต 5</v>
          </cell>
          <cell r="E13401" t="str">
            <v>2_(121-200)</v>
          </cell>
        </row>
        <row r="13402">
          <cell r="A13402">
            <v>203</v>
          </cell>
          <cell r="B13402">
            <v>11</v>
          </cell>
          <cell r="D13402" t="str">
            <v>สพป.ขอนแก่น เขต 5</v>
          </cell>
          <cell r="E13402" t="str">
            <v>3_(201-300)</v>
          </cell>
        </row>
        <row r="13403">
          <cell r="A13403">
            <v>67</v>
          </cell>
          <cell r="B13403">
            <v>8</v>
          </cell>
          <cell r="D13403" t="str">
            <v>สพป.ขอนแก่น เขต 5</v>
          </cell>
          <cell r="E13403" t="str">
            <v>1.4_(61-80)</v>
          </cell>
        </row>
        <row r="13404">
          <cell r="A13404">
            <v>222</v>
          </cell>
          <cell r="B13404">
            <v>11</v>
          </cell>
          <cell r="D13404" t="str">
            <v>สพป.ขอนแก่น เขต 5</v>
          </cell>
          <cell r="E13404" t="str">
            <v>3_(201-300)</v>
          </cell>
        </row>
        <row r="13405">
          <cell r="A13405">
            <v>123</v>
          </cell>
          <cell r="B13405">
            <v>11</v>
          </cell>
          <cell r="D13405" t="str">
            <v>สพป.ขอนแก่น เขต 5</v>
          </cell>
          <cell r="E13405" t="str">
            <v>2_(121-200)</v>
          </cell>
        </row>
        <row r="13406">
          <cell r="A13406">
            <v>30</v>
          </cell>
          <cell r="B13406">
            <v>8</v>
          </cell>
          <cell r="D13406" t="str">
            <v>สพป.ขอนแก่น เขต 5</v>
          </cell>
          <cell r="E13406" t="str">
            <v>1.2_(21-40)</v>
          </cell>
        </row>
        <row r="13407">
          <cell r="A13407">
            <v>111</v>
          </cell>
          <cell r="B13407">
            <v>8</v>
          </cell>
          <cell r="D13407" t="str">
            <v>สพป.ขอนแก่น เขต 5</v>
          </cell>
          <cell r="E13407" t="str">
            <v>1.6_(101-120)</v>
          </cell>
        </row>
        <row r="13408">
          <cell r="A13408">
            <v>280</v>
          </cell>
          <cell r="B13408">
            <v>12</v>
          </cell>
          <cell r="D13408" t="str">
            <v>สพป.ขอนแก่น เขต 5</v>
          </cell>
          <cell r="E13408" t="str">
            <v>3_(201-300)</v>
          </cell>
        </row>
        <row r="13409">
          <cell r="A13409">
            <v>38</v>
          </cell>
          <cell r="B13409">
            <v>8</v>
          </cell>
          <cell r="D13409" t="str">
            <v>สพป.ขอนแก่น เขต 5</v>
          </cell>
          <cell r="E13409" t="str">
            <v>1.2_(21-40)</v>
          </cell>
        </row>
        <row r="13410">
          <cell r="A13410">
            <v>31</v>
          </cell>
          <cell r="B13410">
            <v>8</v>
          </cell>
          <cell r="D13410" t="str">
            <v>สพป.ขอนแก่น เขต 5</v>
          </cell>
          <cell r="E13410" t="str">
            <v>1.2_(21-40)</v>
          </cell>
        </row>
        <row r="13411">
          <cell r="A13411">
            <v>69</v>
          </cell>
          <cell r="B13411">
            <v>8</v>
          </cell>
          <cell r="D13411" t="str">
            <v>สพป.ขอนแก่น เขต 5</v>
          </cell>
          <cell r="E13411" t="str">
            <v>1.4_(61-80)</v>
          </cell>
        </row>
        <row r="13412">
          <cell r="A13412">
            <v>14</v>
          </cell>
          <cell r="B13412">
            <v>6</v>
          </cell>
          <cell r="D13412" t="str">
            <v>สพป.ขอนแก่น เขต 5</v>
          </cell>
          <cell r="E13412" t="str">
            <v>1.1_(1-20)</v>
          </cell>
        </row>
        <row r="13413">
          <cell r="A13413">
            <v>99</v>
          </cell>
          <cell r="B13413">
            <v>8</v>
          </cell>
          <cell r="D13413" t="str">
            <v>สพป.ขอนแก่น เขต 5</v>
          </cell>
          <cell r="E13413" t="str">
            <v>1.5_(81-100)</v>
          </cell>
        </row>
        <row r="13414">
          <cell r="A13414">
            <v>57</v>
          </cell>
          <cell r="B13414">
            <v>8</v>
          </cell>
          <cell r="D13414" t="str">
            <v>สพป.ขอนแก่น เขต 5</v>
          </cell>
          <cell r="E13414" t="str">
            <v>1.3_(41-60)</v>
          </cell>
        </row>
        <row r="13415">
          <cell r="A13415">
            <v>209</v>
          </cell>
          <cell r="B13415">
            <v>14</v>
          </cell>
          <cell r="D13415" t="str">
            <v>สพป.ขอนแก่น เขต 5</v>
          </cell>
          <cell r="E13415" t="str">
            <v>3_(201-300)</v>
          </cell>
        </row>
        <row r="13416">
          <cell r="A13416">
            <v>46</v>
          </cell>
          <cell r="B13416">
            <v>8</v>
          </cell>
          <cell r="D13416" t="str">
            <v>สพป.ขอนแก่น เขต 5</v>
          </cell>
          <cell r="E13416" t="str">
            <v>1.3_(41-60)</v>
          </cell>
        </row>
        <row r="13417">
          <cell r="A13417">
            <v>94</v>
          </cell>
          <cell r="B13417">
            <v>8</v>
          </cell>
          <cell r="D13417" t="str">
            <v>สพป.อุดรธานี เขต 1</v>
          </cell>
          <cell r="E13417" t="str">
            <v>1.5_(81-100)</v>
          </cell>
        </row>
        <row r="13418">
          <cell r="A13418">
            <v>140</v>
          </cell>
          <cell r="B13418">
            <v>8</v>
          </cell>
          <cell r="D13418" t="str">
            <v>สพป.อุดรธานี เขต 1</v>
          </cell>
          <cell r="E13418" t="str">
            <v>2_(121-200)</v>
          </cell>
        </row>
        <row r="13419">
          <cell r="A13419">
            <v>45</v>
          </cell>
          <cell r="B13419">
            <v>8</v>
          </cell>
          <cell r="D13419" t="str">
            <v>สพป.อุดรธานี เขต 1</v>
          </cell>
          <cell r="E13419" t="str">
            <v>1.3_(41-60)</v>
          </cell>
        </row>
        <row r="13420">
          <cell r="A13420">
            <v>57</v>
          </cell>
          <cell r="B13420">
            <v>8</v>
          </cell>
          <cell r="D13420" t="str">
            <v>สพป.อุดรธานี เขต 1</v>
          </cell>
          <cell r="E13420" t="str">
            <v>1.3_(41-60)</v>
          </cell>
        </row>
        <row r="13421">
          <cell r="A13421">
            <v>50</v>
          </cell>
          <cell r="B13421">
            <v>8</v>
          </cell>
          <cell r="D13421" t="str">
            <v>สพป.อุดรธานี เขต 1</v>
          </cell>
          <cell r="E13421" t="str">
            <v>1.3_(41-60)</v>
          </cell>
        </row>
        <row r="13422">
          <cell r="A13422">
            <v>130</v>
          </cell>
          <cell r="B13422">
            <v>8</v>
          </cell>
          <cell r="D13422" t="str">
            <v>สพป.อุดรธานี เขต 1</v>
          </cell>
          <cell r="E13422" t="str">
            <v>2_(121-200)</v>
          </cell>
        </row>
        <row r="13423">
          <cell r="A13423">
            <v>37</v>
          </cell>
          <cell r="B13423">
            <v>8</v>
          </cell>
          <cell r="D13423" t="str">
            <v>สพป.อุดรธานี เขต 1</v>
          </cell>
          <cell r="E13423" t="str">
            <v>1.2_(21-40)</v>
          </cell>
        </row>
        <row r="13424">
          <cell r="A13424">
            <v>18</v>
          </cell>
          <cell r="B13424">
            <v>7</v>
          </cell>
          <cell r="D13424" t="str">
            <v>สพป.อุดรธานี เขต 1</v>
          </cell>
          <cell r="E13424" t="str">
            <v>1.1_(1-20)</v>
          </cell>
        </row>
        <row r="13425">
          <cell r="A13425">
            <v>121</v>
          </cell>
          <cell r="B13425">
            <v>11</v>
          </cell>
          <cell r="D13425" t="str">
            <v>สพป.อุดรธานี เขต 1</v>
          </cell>
          <cell r="E13425" t="str">
            <v>2_(121-200)</v>
          </cell>
        </row>
        <row r="13426">
          <cell r="A13426">
            <v>69</v>
          </cell>
          <cell r="B13426">
            <v>8</v>
          </cell>
          <cell r="D13426" t="str">
            <v>สพป.อุดรธานี เขต 1</v>
          </cell>
          <cell r="E13426" t="str">
            <v>1.4_(61-80)</v>
          </cell>
        </row>
        <row r="13427">
          <cell r="A13427">
            <v>129</v>
          </cell>
          <cell r="B13427">
            <v>9</v>
          </cell>
          <cell r="D13427" t="str">
            <v>สพป.อุดรธานี เขต 1</v>
          </cell>
          <cell r="E13427" t="str">
            <v>2_(121-200)</v>
          </cell>
        </row>
        <row r="13428">
          <cell r="A13428">
            <v>96</v>
          </cell>
          <cell r="B13428">
            <v>8</v>
          </cell>
          <cell r="D13428" t="str">
            <v>สพป.อุดรธานี เขต 1</v>
          </cell>
          <cell r="E13428" t="str">
            <v>1.5_(81-100)</v>
          </cell>
        </row>
        <row r="13429">
          <cell r="A13429">
            <v>58</v>
          </cell>
          <cell r="B13429">
            <v>8</v>
          </cell>
          <cell r="D13429" t="str">
            <v>สพป.อุดรธานี เขต 1</v>
          </cell>
          <cell r="E13429" t="str">
            <v>1.3_(41-60)</v>
          </cell>
        </row>
        <row r="13430">
          <cell r="A13430">
            <v>239</v>
          </cell>
          <cell r="B13430">
            <v>11</v>
          </cell>
          <cell r="D13430" t="str">
            <v>สพป.อุดรธานี เขต 1</v>
          </cell>
          <cell r="E13430" t="str">
            <v>3_(201-300)</v>
          </cell>
        </row>
        <row r="13431">
          <cell r="A13431">
            <v>73</v>
          </cell>
          <cell r="B13431">
            <v>8</v>
          </cell>
          <cell r="D13431" t="str">
            <v>สพป.อุดรธานี เขต 1</v>
          </cell>
          <cell r="E13431" t="str">
            <v>1.4_(61-80)</v>
          </cell>
        </row>
        <row r="13432">
          <cell r="A13432">
            <v>49</v>
          </cell>
          <cell r="B13432">
            <v>8</v>
          </cell>
          <cell r="D13432" t="str">
            <v>สพป.อุดรธานี เขต 1</v>
          </cell>
          <cell r="E13432" t="str">
            <v>1.3_(41-60)</v>
          </cell>
        </row>
        <row r="13433">
          <cell r="A13433">
            <v>32</v>
          </cell>
          <cell r="B13433">
            <v>7</v>
          </cell>
          <cell r="D13433" t="str">
            <v>สพป.อุดรธานี เขต 1</v>
          </cell>
          <cell r="E13433" t="str">
            <v>1.2_(21-40)</v>
          </cell>
        </row>
        <row r="13434">
          <cell r="A13434">
            <v>65</v>
          </cell>
          <cell r="B13434">
            <v>8</v>
          </cell>
          <cell r="D13434" t="str">
            <v>สพป.อุดรธานี เขต 1</v>
          </cell>
          <cell r="E13434" t="str">
            <v>1.4_(61-80)</v>
          </cell>
        </row>
        <row r="13435">
          <cell r="A13435">
            <v>13</v>
          </cell>
          <cell r="B13435">
            <v>5</v>
          </cell>
          <cell r="D13435" t="str">
            <v>สพป.อุดรธานี เขต 1</v>
          </cell>
          <cell r="E13435" t="str">
            <v>1.1_(1-20)</v>
          </cell>
        </row>
        <row r="13436">
          <cell r="A13436">
            <v>209</v>
          </cell>
          <cell r="B13436">
            <v>11</v>
          </cell>
          <cell r="D13436" t="str">
            <v>สพป.อุดรธานี เขต 1</v>
          </cell>
          <cell r="E13436" t="str">
            <v>3_(201-300)</v>
          </cell>
        </row>
        <row r="13437">
          <cell r="A13437">
            <v>117</v>
          </cell>
          <cell r="B13437">
            <v>11</v>
          </cell>
          <cell r="D13437" t="str">
            <v>สพป.อุดรธานี เขต 1</v>
          </cell>
          <cell r="E13437" t="str">
            <v>1.6_(101-120)</v>
          </cell>
        </row>
        <row r="13438">
          <cell r="A13438">
            <v>120</v>
          </cell>
          <cell r="B13438">
            <v>11</v>
          </cell>
          <cell r="D13438" t="str">
            <v>สพป.อุดรธานี เขต 1</v>
          </cell>
          <cell r="E13438" t="str">
            <v>1.6_(101-120)</v>
          </cell>
        </row>
        <row r="13439">
          <cell r="A13439">
            <v>36</v>
          </cell>
          <cell r="B13439">
            <v>8</v>
          </cell>
          <cell r="D13439" t="str">
            <v>สพป.อุดรธานี เขต 1</v>
          </cell>
          <cell r="E13439" t="str">
            <v>1.2_(21-40)</v>
          </cell>
        </row>
        <row r="13440">
          <cell r="A13440">
            <v>130</v>
          </cell>
          <cell r="B13440">
            <v>8</v>
          </cell>
          <cell r="D13440" t="str">
            <v>สพป.อุดรธานี เขต 1</v>
          </cell>
          <cell r="E13440" t="str">
            <v>2_(121-200)</v>
          </cell>
        </row>
        <row r="13441">
          <cell r="A13441">
            <v>182</v>
          </cell>
          <cell r="B13441">
            <v>8</v>
          </cell>
          <cell r="D13441" t="str">
            <v>สพป.อุดรธานี เขต 1</v>
          </cell>
          <cell r="E13441" t="str">
            <v>2_(121-200)</v>
          </cell>
        </row>
        <row r="13442">
          <cell r="A13442">
            <v>0</v>
          </cell>
          <cell r="B13442">
            <v>0</v>
          </cell>
          <cell r="D13442" t="str">
            <v>สพป.อุดรธานี เขต 1</v>
          </cell>
          <cell r="E13442" t="str">
            <v>0_(0)</v>
          </cell>
        </row>
        <row r="13443">
          <cell r="A13443">
            <v>146</v>
          </cell>
          <cell r="B13443">
            <v>11</v>
          </cell>
          <cell r="D13443" t="str">
            <v>สพป.อุดรธานี เขต 1</v>
          </cell>
          <cell r="E13443" t="str">
            <v>2_(121-200)</v>
          </cell>
        </row>
        <row r="13444">
          <cell r="A13444">
            <v>234</v>
          </cell>
          <cell r="B13444">
            <v>11</v>
          </cell>
          <cell r="D13444" t="str">
            <v>สพป.อุดรธานี เขต 1</v>
          </cell>
          <cell r="E13444" t="str">
            <v>3_(201-300)</v>
          </cell>
        </row>
        <row r="13445">
          <cell r="A13445">
            <v>52</v>
          </cell>
          <cell r="B13445">
            <v>8</v>
          </cell>
          <cell r="D13445" t="str">
            <v>สพป.อุดรธานี เขต 1</v>
          </cell>
          <cell r="E13445" t="str">
            <v>1.3_(41-60)</v>
          </cell>
        </row>
        <row r="13446">
          <cell r="A13446">
            <v>29</v>
          </cell>
          <cell r="B13446">
            <v>8</v>
          </cell>
          <cell r="D13446" t="str">
            <v>สพป.อุดรธานี เขต 1</v>
          </cell>
          <cell r="E13446" t="str">
            <v>1.2_(21-40)</v>
          </cell>
        </row>
        <row r="13447">
          <cell r="A13447">
            <v>268</v>
          </cell>
          <cell r="B13447">
            <v>11</v>
          </cell>
          <cell r="D13447" t="str">
            <v>สพป.อุดรธานี เขต 1</v>
          </cell>
          <cell r="E13447" t="str">
            <v>3_(201-300)</v>
          </cell>
        </row>
        <row r="13448">
          <cell r="A13448">
            <v>84</v>
          </cell>
          <cell r="B13448">
            <v>8</v>
          </cell>
          <cell r="D13448" t="str">
            <v>สพป.อุดรธานี เขต 1</v>
          </cell>
          <cell r="E13448" t="str">
            <v>1.5_(81-100)</v>
          </cell>
        </row>
        <row r="13449">
          <cell r="A13449">
            <v>116</v>
          </cell>
          <cell r="B13449">
            <v>8</v>
          </cell>
          <cell r="D13449" t="str">
            <v>สพป.อุดรธานี เขต 1</v>
          </cell>
          <cell r="E13449" t="str">
            <v>1.6_(101-120)</v>
          </cell>
        </row>
        <row r="13450">
          <cell r="A13450">
            <v>52</v>
          </cell>
          <cell r="B13450">
            <v>8</v>
          </cell>
          <cell r="D13450" t="str">
            <v>สพป.อุดรธานี เขต 1</v>
          </cell>
          <cell r="E13450" t="str">
            <v>1.3_(41-60)</v>
          </cell>
        </row>
        <row r="13451">
          <cell r="A13451">
            <v>42</v>
          </cell>
          <cell r="B13451">
            <v>8</v>
          </cell>
          <cell r="D13451" t="str">
            <v>สพป.อุดรธานี เขต 1</v>
          </cell>
          <cell r="E13451" t="str">
            <v>1.3_(41-60)</v>
          </cell>
        </row>
        <row r="13452">
          <cell r="A13452">
            <v>105</v>
          </cell>
          <cell r="B13452">
            <v>8</v>
          </cell>
          <cell r="D13452" t="str">
            <v>สพป.อุดรธานี เขต 1</v>
          </cell>
          <cell r="E13452" t="str">
            <v>1.6_(101-120)</v>
          </cell>
        </row>
        <row r="13453">
          <cell r="A13453">
            <v>85</v>
          </cell>
          <cell r="B13453">
            <v>9</v>
          </cell>
          <cell r="D13453" t="str">
            <v>สพป.อุดรธานี เขต 1</v>
          </cell>
          <cell r="E13453" t="str">
            <v>1.5_(81-100)</v>
          </cell>
        </row>
        <row r="13454">
          <cell r="A13454">
            <v>160</v>
          </cell>
          <cell r="B13454">
            <v>11</v>
          </cell>
          <cell r="D13454" t="str">
            <v>สพป.อุดรธานี เขต 1</v>
          </cell>
          <cell r="E13454" t="str">
            <v>2_(121-200)</v>
          </cell>
        </row>
        <row r="13455">
          <cell r="A13455">
            <v>50</v>
          </cell>
          <cell r="B13455">
            <v>8</v>
          </cell>
          <cell r="D13455" t="str">
            <v>สพป.อุดรธานี เขต 1</v>
          </cell>
          <cell r="E13455" t="str">
            <v>1.3_(41-60)</v>
          </cell>
        </row>
        <row r="13456">
          <cell r="A13456">
            <v>716</v>
          </cell>
          <cell r="B13456">
            <v>25</v>
          </cell>
          <cell r="D13456" t="str">
            <v>สพป.อุดรธานี เขต 1</v>
          </cell>
          <cell r="E13456" t="str">
            <v>5_(500-1499)</v>
          </cell>
        </row>
        <row r="13457">
          <cell r="A13457">
            <v>122</v>
          </cell>
          <cell r="B13457">
            <v>9</v>
          </cell>
          <cell r="D13457" t="str">
            <v>สพป.อุดรธานี เขต 1</v>
          </cell>
          <cell r="E13457" t="str">
            <v>2_(121-200)</v>
          </cell>
        </row>
        <row r="13458">
          <cell r="A13458">
            <v>49</v>
          </cell>
          <cell r="B13458">
            <v>8</v>
          </cell>
          <cell r="D13458" t="str">
            <v>สพป.อุดรธานี เขต 1</v>
          </cell>
          <cell r="E13458" t="str">
            <v>1.3_(41-60)</v>
          </cell>
        </row>
        <row r="13459">
          <cell r="A13459">
            <v>197</v>
          </cell>
          <cell r="B13459">
            <v>12</v>
          </cell>
          <cell r="D13459" t="str">
            <v>สพป.อุดรธานี เขต 1</v>
          </cell>
          <cell r="E13459" t="str">
            <v>2_(121-200)</v>
          </cell>
        </row>
        <row r="13460">
          <cell r="A13460">
            <v>94</v>
          </cell>
          <cell r="B13460">
            <v>8</v>
          </cell>
          <cell r="D13460" t="str">
            <v>สพป.อุดรธานี เขต 1</v>
          </cell>
          <cell r="E13460" t="str">
            <v>1.5_(81-100)</v>
          </cell>
        </row>
        <row r="13461">
          <cell r="A13461">
            <v>63</v>
          </cell>
          <cell r="B13461">
            <v>8</v>
          </cell>
          <cell r="D13461" t="str">
            <v>สพป.อุดรธานี เขต 1</v>
          </cell>
          <cell r="E13461" t="str">
            <v>1.4_(61-80)</v>
          </cell>
        </row>
        <row r="13462">
          <cell r="A13462">
            <v>83</v>
          </cell>
          <cell r="B13462">
            <v>8</v>
          </cell>
          <cell r="D13462" t="str">
            <v>สพป.อุดรธานี เขต 1</v>
          </cell>
          <cell r="E13462" t="str">
            <v>1.5_(81-100)</v>
          </cell>
        </row>
        <row r="13463">
          <cell r="A13463">
            <v>210</v>
          </cell>
          <cell r="B13463">
            <v>11</v>
          </cell>
          <cell r="D13463" t="str">
            <v>สพป.อุดรธานี เขต 1</v>
          </cell>
          <cell r="E13463" t="str">
            <v>3_(201-300)</v>
          </cell>
        </row>
        <row r="13464">
          <cell r="A13464">
            <v>228</v>
          </cell>
          <cell r="B13464">
            <v>11</v>
          </cell>
          <cell r="D13464" t="str">
            <v>สพป.อุดรธานี เขต 1</v>
          </cell>
          <cell r="E13464" t="str">
            <v>3_(201-300)</v>
          </cell>
        </row>
        <row r="13465">
          <cell r="A13465">
            <v>68</v>
          </cell>
          <cell r="B13465">
            <v>7</v>
          </cell>
          <cell r="D13465" t="str">
            <v>สพป.อุดรธานี เขต 1</v>
          </cell>
          <cell r="E13465" t="str">
            <v>1.4_(61-80)</v>
          </cell>
        </row>
        <row r="13466">
          <cell r="A13466">
            <v>302</v>
          </cell>
          <cell r="B13466">
            <v>11</v>
          </cell>
          <cell r="D13466" t="str">
            <v>สพป.อุดรธานี เขต 1</v>
          </cell>
          <cell r="E13466" t="str">
            <v>4_(301-499)</v>
          </cell>
        </row>
        <row r="13467">
          <cell r="A13467">
            <v>129</v>
          </cell>
          <cell r="B13467">
            <v>8</v>
          </cell>
          <cell r="D13467" t="str">
            <v>สพป.อุดรธานี เขต 1</v>
          </cell>
          <cell r="E13467" t="str">
            <v>2_(121-200)</v>
          </cell>
        </row>
        <row r="13468">
          <cell r="A13468">
            <v>148</v>
          </cell>
          <cell r="B13468">
            <v>8</v>
          </cell>
          <cell r="D13468" t="str">
            <v>สพป.อุดรธานี เขต 1</v>
          </cell>
          <cell r="E13468" t="str">
            <v>2_(121-200)</v>
          </cell>
        </row>
        <row r="13469">
          <cell r="A13469">
            <v>65</v>
          </cell>
          <cell r="B13469">
            <v>8</v>
          </cell>
          <cell r="D13469" t="str">
            <v>สพป.อุดรธานี เขต 1</v>
          </cell>
          <cell r="E13469" t="str">
            <v>1.4_(61-80)</v>
          </cell>
        </row>
        <row r="13470">
          <cell r="A13470">
            <v>70</v>
          </cell>
          <cell r="B13470">
            <v>9</v>
          </cell>
          <cell r="D13470" t="str">
            <v>สพป.อุดรธานี เขต 1</v>
          </cell>
          <cell r="E13470" t="str">
            <v>1.4_(61-80)</v>
          </cell>
        </row>
        <row r="13471">
          <cell r="A13471">
            <v>270</v>
          </cell>
          <cell r="B13471">
            <v>12</v>
          </cell>
          <cell r="D13471" t="str">
            <v>สพป.อุดรธานี เขต 1</v>
          </cell>
          <cell r="E13471" t="str">
            <v>3_(201-300)</v>
          </cell>
        </row>
        <row r="13472">
          <cell r="A13472">
            <v>66</v>
          </cell>
          <cell r="B13472">
            <v>8</v>
          </cell>
          <cell r="D13472" t="str">
            <v>สพป.อุดรธานี เขต 1</v>
          </cell>
          <cell r="E13472" t="str">
            <v>1.4_(61-80)</v>
          </cell>
        </row>
        <row r="13473">
          <cell r="A13473">
            <v>63</v>
          </cell>
          <cell r="B13473">
            <v>7</v>
          </cell>
          <cell r="D13473" t="str">
            <v>สพป.อุดรธานี เขต 1</v>
          </cell>
          <cell r="E13473" t="str">
            <v>1.4_(61-80)</v>
          </cell>
        </row>
        <row r="13474">
          <cell r="A13474">
            <v>85</v>
          </cell>
          <cell r="B13474">
            <v>8</v>
          </cell>
          <cell r="D13474" t="str">
            <v>สพป.อุดรธานี เขต 1</v>
          </cell>
          <cell r="E13474" t="str">
            <v>1.5_(81-100)</v>
          </cell>
        </row>
        <row r="13475">
          <cell r="A13475">
            <v>56</v>
          </cell>
          <cell r="B13475">
            <v>8</v>
          </cell>
          <cell r="D13475" t="str">
            <v>สพป.อุดรธานี เขต 1</v>
          </cell>
          <cell r="E13475" t="str">
            <v>1.3_(41-60)</v>
          </cell>
        </row>
        <row r="13476">
          <cell r="A13476">
            <v>76</v>
          </cell>
          <cell r="B13476">
            <v>8</v>
          </cell>
          <cell r="D13476" t="str">
            <v>สพป.อุดรธานี เขต 1</v>
          </cell>
          <cell r="E13476" t="str">
            <v>1.4_(61-80)</v>
          </cell>
        </row>
        <row r="13477">
          <cell r="A13477">
            <v>106</v>
          </cell>
          <cell r="B13477">
            <v>8</v>
          </cell>
          <cell r="D13477" t="str">
            <v>สพป.อุดรธานี เขต 1</v>
          </cell>
          <cell r="E13477" t="str">
            <v>1.6_(101-120)</v>
          </cell>
        </row>
        <row r="13478">
          <cell r="A13478">
            <v>70</v>
          </cell>
          <cell r="B13478">
            <v>8</v>
          </cell>
          <cell r="D13478" t="str">
            <v>สพป.อุดรธานี เขต 1</v>
          </cell>
          <cell r="E13478" t="str">
            <v>1.4_(61-80)</v>
          </cell>
        </row>
        <row r="13479">
          <cell r="A13479">
            <v>227</v>
          </cell>
          <cell r="B13479">
            <v>12</v>
          </cell>
          <cell r="D13479" t="str">
            <v>สพป.อุดรธานี เขต 1</v>
          </cell>
          <cell r="E13479" t="str">
            <v>3_(201-300)</v>
          </cell>
        </row>
        <row r="13480">
          <cell r="A13480">
            <v>728</v>
          </cell>
          <cell r="B13480">
            <v>24</v>
          </cell>
          <cell r="D13480" t="str">
            <v>สพป.อุดรธานี เขต 1</v>
          </cell>
          <cell r="E13480" t="str">
            <v>5_(500-1499)</v>
          </cell>
        </row>
        <row r="13481">
          <cell r="A13481">
            <v>142</v>
          </cell>
          <cell r="B13481">
            <v>8</v>
          </cell>
          <cell r="D13481" t="str">
            <v>สพป.อุดรธานี เขต 1</v>
          </cell>
          <cell r="E13481" t="str">
            <v>2_(121-200)</v>
          </cell>
        </row>
        <row r="13482">
          <cell r="A13482">
            <v>72</v>
          </cell>
          <cell r="B13482">
            <v>8</v>
          </cell>
          <cell r="D13482" t="str">
            <v>สพป.อุดรธานี เขต 1</v>
          </cell>
          <cell r="E13482" t="str">
            <v>1.4_(61-80)</v>
          </cell>
        </row>
        <row r="13483">
          <cell r="A13483">
            <v>14</v>
          </cell>
          <cell r="B13483">
            <v>8</v>
          </cell>
          <cell r="D13483" t="str">
            <v>สพป.อุดรธานี เขต 1</v>
          </cell>
          <cell r="E13483" t="str">
            <v>1.1_(1-20)</v>
          </cell>
        </row>
        <row r="13484">
          <cell r="A13484">
            <v>111</v>
          </cell>
          <cell r="B13484">
            <v>8</v>
          </cell>
          <cell r="D13484" t="str">
            <v>สพป.อุดรธานี เขต 1</v>
          </cell>
          <cell r="E13484" t="str">
            <v>1.6_(101-120)</v>
          </cell>
        </row>
        <row r="13485">
          <cell r="A13485">
            <v>201</v>
          </cell>
          <cell r="B13485">
            <v>8</v>
          </cell>
          <cell r="D13485" t="str">
            <v>สพป.อุดรธานี เขต 1</v>
          </cell>
          <cell r="E13485" t="str">
            <v>3_(201-300)</v>
          </cell>
        </row>
        <row r="13486">
          <cell r="A13486">
            <v>94</v>
          </cell>
          <cell r="B13486">
            <v>8</v>
          </cell>
          <cell r="D13486" t="str">
            <v>สพป.อุดรธานี เขต 1</v>
          </cell>
          <cell r="E13486" t="str">
            <v>1.5_(81-100)</v>
          </cell>
        </row>
        <row r="13487">
          <cell r="A13487">
            <v>60</v>
          </cell>
          <cell r="B13487">
            <v>8</v>
          </cell>
          <cell r="D13487" t="str">
            <v>สพป.อุดรธานี เขต 1</v>
          </cell>
          <cell r="E13487" t="str">
            <v>1.3_(41-60)</v>
          </cell>
        </row>
        <row r="13488">
          <cell r="A13488">
            <v>87</v>
          </cell>
          <cell r="B13488">
            <v>8</v>
          </cell>
          <cell r="D13488" t="str">
            <v>สพป.อุดรธานี เขต 1</v>
          </cell>
          <cell r="E13488" t="str">
            <v>1.5_(81-100)</v>
          </cell>
        </row>
        <row r="13489">
          <cell r="A13489">
            <v>530</v>
          </cell>
          <cell r="B13489">
            <v>22</v>
          </cell>
          <cell r="D13489" t="str">
            <v>สพป.อุดรธานี เขต 1</v>
          </cell>
          <cell r="E13489" t="str">
            <v>5_(500-1499)</v>
          </cell>
        </row>
        <row r="13490">
          <cell r="A13490">
            <v>157</v>
          </cell>
          <cell r="B13490">
            <v>8</v>
          </cell>
          <cell r="D13490" t="str">
            <v>สพป.อุดรธานี เขต 1</v>
          </cell>
          <cell r="E13490" t="str">
            <v>2_(121-200)</v>
          </cell>
        </row>
        <row r="13491">
          <cell r="A13491">
            <v>35</v>
          </cell>
          <cell r="B13491">
            <v>8</v>
          </cell>
          <cell r="D13491" t="str">
            <v>สพป.อุดรธานี เขต 1</v>
          </cell>
          <cell r="E13491" t="str">
            <v>1.2_(21-40)</v>
          </cell>
        </row>
        <row r="13492">
          <cell r="A13492">
            <v>96</v>
          </cell>
          <cell r="B13492">
            <v>8</v>
          </cell>
          <cell r="D13492" t="str">
            <v>สพป.อุดรธานี เขต 1</v>
          </cell>
          <cell r="E13492" t="str">
            <v>1.5_(81-100)</v>
          </cell>
        </row>
        <row r="13493">
          <cell r="A13493">
            <v>347</v>
          </cell>
          <cell r="B13493">
            <v>15</v>
          </cell>
          <cell r="D13493" t="str">
            <v>สพป.อุดรธานี เขต 1</v>
          </cell>
          <cell r="E13493" t="str">
            <v>4_(301-499)</v>
          </cell>
        </row>
        <row r="13494">
          <cell r="A13494">
            <v>79</v>
          </cell>
          <cell r="B13494">
            <v>11</v>
          </cell>
          <cell r="D13494" t="str">
            <v>สพป.อุดรธานี เขต 1</v>
          </cell>
          <cell r="E13494" t="str">
            <v>1.4_(61-80)</v>
          </cell>
        </row>
        <row r="13495">
          <cell r="A13495">
            <v>24</v>
          </cell>
          <cell r="B13495">
            <v>7</v>
          </cell>
          <cell r="D13495" t="str">
            <v>สพป.อุดรธานี เขต 1</v>
          </cell>
          <cell r="E13495" t="str">
            <v>1.2_(21-40)</v>
          </cell>
        </row>
        <row r="13496">
          <cell r="A13496">
            <v>71</v>
          </cell>
          <cell r="B13496">
            <v>8</v>
          </cell>
          <cell r="D13496" t="str">
            <v>สพป.อุดรธานี เขต 1</v>
          </cell>
          <cell r="E13496" t="str">
            <v>1.4_(61-80)</v>
          </cell>
        </row>
        <row r="13497">
          <cell r="A13497">
            <v>53</v>
          </cell>
          <cell r="B13497">
            <v>8</v>
          </cell>
          <cell r="D13497" t="str">
            <v>สพป.อุดรธานี เขต 1</v>
          </cell>
          <cell r="E13497" t="str">
            <v>1.3_(41-60)</v>
          </cell>
        </row>
        <row r="13498">
          <cell r="A13498">
            <v>69</v>
          </cell>
          <cell r="B13498">
            <v>8</v>
          </cell>
          <cell r="D13498" t="str">
            <v>สพป.อุดรธานี เขต 1</v>
          </cell>
          <cell r="E13498" t="str">
            <v>1.4_(61-80)</v>
          </cell>
        </row>
        <row r="13499">
          <cell r="A13499">
            <v>87</v>
          </cell>
          <cell r="B13499">
            <v>8</v>
          </cell>
          <cell r="D13499" t="str">
            <v>สพป.อุดรธานี เขต 1</v>
          </cell>
          <cell r="E13499" t="str">
            <v>1.5_(81-100)</v>
          </cell>
        </row>
        <row r="13500">
          <cell r="A13500">
            <v>83</v>
          </cell>
          <cell r="B13500">
            <v>8</v>
          </cell>
          <cell r="D13500" t="str">
            <v>สพป.อุดรธานี เขต 1</v>
          </cell>
          <cell r="E13500" t="str">
            <v>1.5_(81-100)</v>
          </cell>
        </row>
        <row r="13501">
          <cell r="A13501">
            <v>61</v>
          </cell>
          <cell r="B13501">
            <v>8</v>
          </cell>
          <cell r="D13501" t="str">
            <v>สพป.อุดรธานี เขต 1</v>
          </cell>
          <cell r="E13501" t="str">
            <v>1.4_(61-80)</v>
          </cell>
        </row>
        <row r="13502">
          <cell r="A13502">
            <v>189</v>
          </cell>
          <cell r="B13502">
            <v>11</v>
          </cell>
          <cell r="D13502" t="str">
            <v>สพป.อุดรธานี เขต 1</v>
          </cell>
          <cell r="E13502" t="str">
            <v>2_(121-200)</v>
          </cell>
        </row>
        <row r="13503">
          <cell r="A13503">
            <v>220</v>
          </cell>
          <cell r="B13503">
            <v>11</v>
          </cell>
          <cell r="D13503" t="str">
            <v>สพป.อุดรธานี เขต 1</v>
          </cell>
          <cell r="E13503" t="str">
            <v>3_(201-300)</v>
          </cell>
        </row>
        <row r="13504">
          <cell r="A13504">
            <v>162</v>
          </cell>
          <cell r="B13504">
            <v>8</v>
          </cell>
          <cell r="D13504" t="str">
            <v>สพป.อุดรธานี เขต 1</v>
          </cell>
          <cell r="E13504" t="str">
            <v>2_(121-200)</v>
          </cell>
        </row>
        <row r="13505">
          <cell r="A13505">
            <v>243</v>
          </cell>
          <cell r="B13505">
            <v>11</v>
          </cell>
          <cell r="D13505" t="str">
            <v>สพป.อุดรธานี เขต 1</v>
          </cell>
          <cell r="E13505" t="str">
            <v>3_(201-300)</v>
          </cell>
        </row>
        <row r="13506">
          <cell r="A13506">
            <v>84</v>
          </cell>
          <cell r="B13506">
            <v>8</v>
          </cell>
          <cell r="D13506" t="str">
            <v>สพป.อุดรธานี เขต 1</v>
          </cell>
          <cell r="E13506" t="str">
            <v>1.5_(81-100)</v>
          </cell>
        </row>
        <row r="13507">
          <cell r="A13507">
            <v>52</v>
          </cell>
          <cell r="B13507">
            <v>8</v>
          </cell>
          <cell r="D13507" t="str">
            <v>สพป.อุดรธานี เขต 1</v>
          </cell>
          <cell r="E13507" t="str">
            <v>1.3_(41-60)</v>
          </cell>
        </row>
        <row r="13508">
          <cell r="A13508">
            <v>121</v>
          </cell>
          <cell r="B13508">
            <v>9</v>
          </cell>
          <cell r="D13508" t="str">
            <v>สพป.อุดรธานี เขต 1</v>
          </cell>
          <cell r="E13508" t="str">
            <v>2_(121-200)</v>
          </cell>
        </row>
        <row r="13509">
          <cell r="A13509">
            <v>164</v>
          </cell>
          <cell r="B13509">
            <v>11</v>
          </cell>
          <cell r="D13509" t="str">
            <v>สพป.อุดรธานี เขต 1</v>
          </cell>
          <cell r="E13509" t="str">
            <v>2_(121-200)</v>
          </cell>
        </row>
        <row r="13510">
          <cell r="A13510">
            <v>3312</v>
          </cell>
          <cell r="B13510">
            <v>87</v>
          </cell>
          <cell r="D13510" t="str">
            <v>สพป.อุดรธานี เขต 1</v>
          </cell>
          <cell r="E13510" t="str">
            <v>7_(&gt;=2500)</v>
          </cell>
        </row>
        <row r="13511">
          <cell r="A13511">
            <v>3285</v>
          </cell>
          <cell r="B13511">
            <v>92</v>
          </cell>
          <cell r="D13511" t="str">
            <v>สพป.อุดรธานี เขต 1</v>
          </cell>
          <cell r="E13511" t="str">
            <v>7_(&gt;=2500)</v>
          </cell>
        </row>
        <row r="13512">
          <cell r="A13512">
            <v>29</v>
          </cell>
          <cell r="B13512">
            <v>8</v>
          </cell>
          <cell r="D13512" t="str">
            <v>สพป.อุดรธานี เขต 1</v>
          </cell>
          <cell r="E13512" t="str">
            <v>1.2_(21-40)</v>
          </cell>
        </row>
        <row r="13513">
          <cell r="A13513">
            <v>239</v>
          </cell>
          <cell r="B13513">
            <v>13</v>
          </cell>
          <cell r="D13513" t="str">
            <v>สพป.อุดรธานี เขต 1</v>
          </cell>
          <cell r="E13513" t="str">
            <v>3_(201-300)</v>
          </cell>
        </row>
        <row r="13514">
          <cell r="A13514">
            <v>501</v>
          </cell>
          <cell r="B13514">
            <v>20</v>
          </cell>
          <cell r="D13514" t="str">
            <v>สพป.อุดรธานี เขต 1</v>
          </cell>
          <cell r="E13514" t="str">
            <v>5_(500-1499)</v>
          </cell>
        </row>
        <row r="13515">
          <cell r="A13515">
            <v>290</v>
          </cell>
          <cell r="B13515">
            <v>11</v>
          </cell>
          <cell r="D13515" t="str">
            <v>สพป.อุดรธานี เขต 1</v>
          </cell>
          <cell r="E13515" t="str">
            <v>3_(201-300)</v>
          </cell>
        </row>
        <row r="13516">
          <cell r="A13516">
            <v>83</v>
          </cell>
          <cell r="B13516">
            <v>8</v>
          </cell>
          <cell r="D13516" t="str">
            <v>สพป.อุดรธานี เขต 1</v>
          </cell>
          <cell r="E13516" t="str">
            <v>1.5_(81-100)</v>
          </cell>
        </row>
        <row r="13517">
          <cell r="A13517">
            <v>171</v>
          </cell>
          <cell r="B13517">
            <v>8</v>
          </cell>
          <cell r="D13517" t="str">
            <v>สพป.อุดรธานี เขต 1</v>
          </cell>
          <cell r="E13517" t="str">
            <v>2_(121-200)</v>
          </cell>
        </row>
        <row r="13518">
          <cell r="A13518">
            <v>188</v>
          </cell>
          <cell r="B13518">
            <v>11</v>
          </cell>
          <cell r="D13518" t="str">
            <v>สพป.อุดรธานี เขต 1</v>
          </cell>
          <cell r="E13518" t="str">
            <v>2_(121-200)</v>
          </cell>
        </row>
        <row r="13519">
          <cell r="A13519">
            <v>53</v>
          </cell>
          <cell r="B13519">
            <v>8</v>
          </cell>
          <cell r="D13519" t="str">
            <v>สพป.อุดรธานี เขต 1</v>
          </cell>
          <cell r="E13519" t="str">
            <v>1.3_(41-60)</v>
          </cell>
        </row>
        <row r="13520">
          <cell r="A13520">
            <v>180</v>
          </cell>
          <cell r="B13520">
            <v>11</v>
          </cell>
          <cell r="D13520" t="str">
            <v>สพป.อุดรธานี เขต 1</v>
          </cell>
          <cell r="E13520" t="str">
            <v>2_(121-200)</v>
          </cell>
        </row>
        <row r="13521">
          <cell r="A13521">
            <v>48</v>
          </cell>
          <cell r="B13521">
            <v>8</v>
          </cell>
          <cell r="D13521" t="str">
            <v>สพป.อุดรธานี เขต 1</v>
          </cell>
          <cell r="E13521" t="str">
            <v>1.3_(41-60)</v>
          </cell>
        </row>
        <row r="13522">
          <cell r="A13522">
            <v>147</v>
          </cell>
          <cell r="B13522">
            <v>8</v>
          </cell>
          <cell r="D13522" t="str">
            <v>สพป.อุดรธานี เขต 1</v>
          </cell>
          <cell r="E13522" t="str">
            <v>2_(121-200)</v>
          </cell>
        </row>
        <row r="13523">
          <cell r="A13523">
            <v>234</v>
          </cell>
          <cell r="B13523">
            <v>13</v>
          </cell>
          <cell r="D13523" t="str">
            <v>สพป.อุดรธานี เขต 1</v>
          </cell>
          <cell r="E13523" t="str">
            <v>3_(201-300)</v>
          </cell>
        </row>
        <row r="13524">
          <cell r="A13524">
            <v>47</v>
          </cell>
          <cell r="B13524">
            <v>8</v>
          </cell>
          <cell r="D13524" t="str">
            <v>สพป.อุดรธานี เขต 1</v>
          </cell>
          <cell r="E13524" t="str">
            <v>1.3_(41-60)</v>
          </cell>
        </row>
        <row r="13525">
          <cell r="A13525">
            <v>77</v>
          </cell>
          <cell r="B13525">
            <v>8</v>
          </cell>
          <cell r="D13525" t="str">
            <v>สพป.อุดรธานี เขต 1</v>
          </cell>
          <cell r="E13525" t="str">
            <v>1.4_(61-80)</v>
          </cell>
        </row>
        <row r="13526">
          <cell r="A13526">
            <v>27</v>
          </cell>
          <cell r="B13526">
            <v>8</v>
          </cell>
          <cell r="D13526" t="str">
            <v>สพป.อุดรธานี เขต 1</v>
          </cell>
          <cell r="E13526" t="str">
            <v>1.2_(21-40)</v>
          </cell>
        </row>
        <row r="13527">
          <cell r="A13527">
            <v>139</v>
          </cell>
          <cell r="B13527">
            <v>8</v>
          </cell>
          <cell r="D13527" t="str">
            <v>สพป.อุดรธานี เขต 1</v>
          </cell>
          <cell r="E13527" t="str">
            <v>2_(121-200)</v>
          </cell>
        </row>
        <row r="13528">
          <cell r="A13528">
            <v>73</v>
          </cell>
          <cell r="B13528">
            <v>8</v>
          </cell>
          <cell r="D13528" t="str">
            <v>สพป.อุดรธานี เขต 1</v>
          </cell>
          <cell r="E13528" t="str">
            <v>1.4_(61-80)</v>
          </cell>
        </row>
        <row r="13529">
          <cell r="A13529">
            <v>39</v>
          </cell>
          <cell r="B13529">
            <v>7</v>
          </cell>
          <cell r="D13529" t="str">
            <v>สพป.อุดรธานี เขต 1</v>
          </cell>
          <cell r="E13529" t="str">
            <v>1.2_(21-40)</v>
          </cell>
        </row>
        <row r="13530">
          <cell r="A13530">
            <v>100</v>
          </cell>
          <cell r="B13530">
            <v>8</v>
          </cell>
          <cell r="D13530" t="str">
            <v>สพป.อุดรธานี เขต 1</v>
          </cell>
          <cell r="E13530" t="str">
            <v>1.5_(81-100)</v>
          </cell>
        </row>
        <row r="13531">
          <cell r="A13531">
            <v>854</v>
          </cell>
          <cell r="B13531">
            <v>31</v>
          </cell>
          <cell r="D13531" t="str">
            <v>สพป.อุดรธานี เขต 1</v>
          </cell>
          <cell r="E13531" t="str">
            <v>5_(500-1499)</v>
          </cell>
        </row>
        <row r="13532">
          <cell r="A13532">
            <v>152</v>
          </cell>
          <cell r="B13532">
            <v>8</v>
          </cell>
          <cell r="D13532" t="str">
            <v>สพป.อุดรธานี เขต 1</v>
          </cell>
          <cell r="E13532" t="str">
            <v>2_(121-200)</v>
          </cell>
        </row>
        <row r="13533">
          <cell r="A13533">
            <v>42</v>
          </cell>
          <cell r="B13533">
            <v>8</v>
          </cell>
          <cell r="D13533" t="str">
            <v>สพป.อุดรธานี เขต 1</v>
          </cell>
          <cell r="E13533" t="str">
            <v>1.3_(41-60)</v>
          </cell>
        </row>
        <row r="13534">
          <cell r="A13534">
            <v>108</v>
          </cell>
          <cell r="B13534">
            <v>9</v>
          </cell>
          <cell r="D13534" t="str">
            <v>สพป.อุดรธานี เขต 1</v>
          </cell>
          <cell r="E13534" t="str">
            <v>1.6_(101-120)</v>
          </cell>
        </row>
        <row r="13535">
          <cell r="A13535">
            <v>188</v>
          </cell>
          <cell r="B13535">
            <v>10</v>
          </cell>
          <cell r="D13535" t="str">
            <v>สพป.อุดรธานี เขต 1</v>
          </cell>
          <cell r="E13535" t="str">
            <v>2_(121-200)</v>
          </cell>
        </row>
        <row r="13536">
          <cell r="A13536">
            <v>265</v>
          </cell>
          <cell r="B13536">
            <v>11</v>
          </cell>
          <cell r="D13536" t="str">
            <v>สพป.อุดรธานี เขต 1</v>
          </cell>
          <cell r="E13536" t="str">
            <v>3_(201-300)</v>
          </cell>
        </row>
        <row r="13537">
          <cell r="A13537">
            <v>115</v>
          </cell>
          <cell r="B13537">
            <v>11</v>
          </cell>
          <cell r="D13537" t="str">
            <v>สพป.อุดรธานี เขต 1</v>
          </cell>
          <cell r="E13537" t="str">
            <v>1.6_(101-120)</v>
          </cell>
        </row>
        <row r="13538">
          <cell r="A13538">
            <v>42</v>
          </cell>
          <cell r="B13538">
            <v>8</v>
          </cell>
          <cell r="D13538" t="str">
            <v>สพป.อุดรธานี เขต 1</v>
          </cell>
          <cell r="E13538" t="str">
            <v>1.3_(41-60)</v>
          </cell>
        </row>
        <row r="13539">
          <cell r="A13539">
            <v>62</v>
          </cell>
          <cell r="B13539">
            <v>8</v>
          </cell>
          <cell r="D13539" t="str">
            <v>สพป.อุดรธานี เขต 1</v>
          </cell>
          <cell r="E13539" t="str">
            <v>1.4_(61-80)</v>
          </cell>
        </row>
        <row r="13540">
          <cell r="A13540">
            <v>74</v>
          </cell>
          <cell r="B13540">
            <v>8</v>
          </cell>
          <cell r="D13540" t="str">
            <v>สพป.อุดรธานี เขต 1</v>
          </cell>
          <cell r="E13540" t="str">
            <v>1.4_(61-80)</v>
          </cell>
        </row>
        <row r="13541">
          <cell r="A13541">
            <v>125</v>
          </cell>
          <cell r="B13541">
            <v>11</v>
          </cell>
          <cell r="D13541" t="str">
            <v>สพป.อุดรธานี เขต 1</v>
          </cell>
          <cell r="E13541" t="str">
            <v>2_(121-200)</v>
          </cell>
        </row>
        <row r="13542">
          <cell r="A13542">
            <v>90</v>
          </cell>
          <cell r="B13542">
            <v>8</v>
          </cell>
          <cell r="D13542" t="str">
            <v>สพป.อุดรธานี เขต 1</v>
          </cell>
          <cell r="E13542" t="str">
            <v>1.5_(81-100)</v>
          </cell>
        </row>
        <row r="13543">
          <cell r="A13543">
            <v>227</v>
          </cell>
          <cell r="B13543">
            <v>11</v>
          </cell>
          <cell r="D13543" t="str">
            <v>สพป.อุดรธานี เขต 1</v>
          </cell>
          <cell r="E13543" t="str">
            <v>3_(201-300)</v>
          </cell>
        </row>
        <row r="13544">
          <cell r="A13544">
            <v>93</v>
          </cell>
          <cell r="B13544">
            <v>8</v>
          </cell>
          <cell r="D13544" t="str">
            <v>สพป.อุดรธานี เขต 1</v>
          </cell>
          <cell r="E13544" t="str">
            <v>1.5_(81-100)</v>
          </cell>
        </row>
        <row r="13545">
          <cell r="A13545">
            <v>312</v>
          </cell>
          <cell r="B13545">
            <v>11</v>
          </cell>
          <cell r="D13545" t="str">
            <v>สพป.อุดรธานี เขต 1</v>
          </cell>
          <cell r="E13545" t="str">
            <v>4_(301-499)</v>
          </cell>
        </row>
        <row r="13546">
          <cell r="A13546">
            <v>95</v>
          </cell>
          <cell r="B13546">
            <v>8</v>
          </cell>
          <cell r="D13546" t="str">
            <v>สพป.อุดรธานี เขต 1</v>
          </cell>
          <cell r="E13546" t="str">
            <v>1.5_(81-100)</v>
          </cell>
        </row>
        <row r="13547">
          <cell r="A13547">
            <v>141</v>
          </cell>
          <cell r="B13547">
            <v>8</v>
          </cell>
          <cell r="D13547" t="str">
            <v>สพป.อุดรธานี เขต 1</v>
          </cell>
          <cell r="E13547" t="str">
            <v>2_(121-200)</v>
          </cell>
        </row>
        <row r="13548">
          <cell r="A13548">
            <v>89</v>
          </cell>
          <cell r="B13548">
            <v>8</v>
          </cell>
          <cell r="D13548" t="str">
            <v>สพป.อุดรธานี เขต 1</v>
          </cell>
          <cell r="E13548" t="str">
            <v>1.5_(81-100)</v>
          </cell>
        </row>
        <row r="13549">
          <cell r="A13549">
            <v>134</v>
          </cell>
          <cell r="B13549">
            <v>8</v>
          </cell>
          <cell r="D13549" t="str">
            <v>สพป.อุดรธานี เขต 1</v>
          </cell>
          <cell r="E13549" t="str">
            <v>2_(121-200)</v>
          </cell>
        </row>
        <row r="13550">
          <cell r="A13550">
            <v>135</v>
          </cell>
          <cell r="B13550">
            <v>8</v>
          </cell>
          <cell r="D13550" t="str">
            <v>สพป.อุดรธานี เขต 1</v>
          </cell>
          <cell r="E13550" t="str">
            <v>2_(121-200)</v>
          </cell>
        </row>
        <row r="13551">
          <cell r="A13551">
            <v>271</v>
          </cell>
          <cell r="B13551">
            <v>11</v>
          </cell>
          <cell r="D13551" t="str">
            <v>สพป.อุดรธานี เขต 1</v>
          </cell>
          <cell r="E13551" t="str">
            <v>3_(201-300)</v>
          </cell>
        </row>
        <row r="13552">
          <cell r="A13552">
            <v>157</v>
          </cell>
          <cell r="B13552">
            <v>11</v>
          </cell>
          <cell r="D13552" t="str">
            <v>สพป.อุดรธานี เขต 1</v>
          </cell>
          <cell r="E13552" t="str">
            <v>2_(121-200)</v>
          </cell>
        </row>
        <row r="13553">
          <cell r="A13553">
            <v>170</v>
          </cell>
          <cell r="B13553">
            <v>8</v>
          </cell>
          <cell r="D13553" t="str">
            <v>สพป.อุดรธานี เขต 1</v>
          </cell>
          <cell r="E13553" t="str">
            <v>2_(121-200)</v>
          </cell>
        </row>
        <row r="13554">
          <cell r="A13554">
            <v>43</v>
          </cell>
          <cell r="B13554">
            <v>9</v>
          </cell>
          <cell r="D13554" t="str">
            <v>สพป.อุดรธานี เขต 1</v>
          </cell>
          <cell r="E13554" t="str">
            <v>1.3_(41-60)</v>
          </cell>
        </row>
        <row r="13555">
          <cell r="A13555">
            <v>165</v>
          </cell>
          <cell r="B13555">
            <v>11</v>
          </cell>
          <cell r="D13555" t="str">
            <v>สพป.อุดรธานี เขต 1</v>
          </cell>
          <cell r="E13555" t="str">
            <v>2_(121-200)</v>
          </cell>
        </row>
        <row r="13556">
          <cell r="A13556">
            <v>264</v>
          </cell>
          <cell r="B13556">
            <v>11</v>
          </cell>
          <cell r="D13556" t="str">
            <v>สพป.อุดรธานี เขต 1</v>
          </cell>
          <cell r="E13556" t="str">
            <v>3_(201-300)</v>
          </cell>
        </row>
        <row r="13557">
          <cell r="A13557">
            <v>257</v>
          </cell>
          <cell r="B13557">
            <v>12</v>
          </cell>
          <cell r="D13557" t="str">
            <v>สพป.อุดรธานี เขต 1</v>
          </cell>
          <cell r="E13557" t="str">
            <v>3_(201-300)</v>
          </cell>
        </row>
        <row r="13558">
          <cell r="A13558">
            <v>77</v>
          </cell>
          <cell r="B13558">
            <v>8</v>
          </cell>
          <cell r="D13558" t="str">
            <v>สพป.อุดรธานี เขต 1</v>
          </cell>
          <cell r="E13558" t="str">
            <v>1.4_(61-80)</v>
          </cell>
        </row>
        <row r="13559">
          <cell r="A13559">
            <v>71</v>
          </cell>
          <cell r="B13559">
            <v>8</v>
          </cell>
          <cell r="D13559" t="str">
            <v>สพป.อุดรธานี เขต 1</v>
          </cell>
          <cell r="E13559" t="str">
            <v>1.4_(61-80)</v>
          </cell>
        </row>
        <row r="13560">
          <cell r="A13560">
            <v>66</v>
          </cell>
          <cell r="B13560">
            <v>8</v>
          </cell>
          <cell r="D13560" t="str">
            <v>สพป.อุดรธานี เขต 1</v>
          </cell>
          <cell r="E13560" t="str">
            <v>1.4_(61-80)</v>
          </cell>
        </row>
        <row r="13561">
          <cell r="A13561">
            <v>35</v>
          </cell>
          <cell r="B13561">
            <v>8</v>
          </cell>
          <cell r="D13561" t="str">
            <v>สพป.อุดรธานี เขต 1</v>
          </cell>
          <cell r="E13561" t="str">
            <v>1.2_(21-40)</v>
          </cell>
        </row>
        <row r="13562">
          <cell r="A13562">
            <v>38</v>
          </cell>
          <cell r="B13562">
            <v>8</v>
          </cell>
          <cell r="D13562" t="str">
            <v>สพป.อุดรธานี เขต 1</v>
          </cell>
          <cell r="E13562" t="str">
            <v>1.2_(21-40)</v>
          </cell>
        </row>
        <row r="13563">
          <cell r="A13563">
            <v>139</v>
          </cell>
          <cell r="B13563">
            <v>11</v>
          </cell>
          <cell r="D13563" t="str">
            <v>สพป.อุดรธานี เขต 1</v>
          </cell>
          <cell r="E13563" t="str">
            <v>2_(121-200)</v>
          </cell>
        </row>
        <row r="13564">
          <cell r="A13564">
            <v>62</v>
          </cell>
          <cell r="B13564">
            <v>8</v>
          </cell>
          <cell r="D13564" t="str">
            <v>สพป.อุดรธานี เขต 1</v>
          </cell>
          <cell r="E13564" t="str">
            <v>1.4_(61-80)</v>
          </cell>
        </row>
        <row r="13565">
          <cell r="A13565">
            <v>58</v>
          </cell>
          <cell r="B13565">
            <v>8</v>
          </cell>
          <cell r="D13565" t="str">
            <v>สพป.อุดรธานี เขต 1</v>
          </cell>
          <cell r="E13565" t="str">
            <v>1.3_(41-60)</v>
          </cell>
        </row>
        <row r="13566">
          <cell r="A13566">
            <v>111</v>
          </cell>
          <cell r="B13566">
            <v>8</v>
          </cell>
          <cell r="D13566" t="str">
            <v>สพป.อุดรธานี เขต 1</v>
          </cell>
          <cell r="E13566" t="str">
            <v>1.6_(101-120)</v>
          </cell>
        </row>
        <row r="13567">
          <cell r="A13567">
            <v>102</v>
          </cell>
          <cell r="B13567">
            <v>8</v>
          </cell>
          <cell r="D13567" t="str">
            <v>สพป.อุดรธานี เขต 1</v>
          </cell>
          <cell r="E13567" t="str">
            <v>1.6_(101-120)</v>
          </cell>
        </row>
        <row r="13568">
          <cell r="A13568">
            <v>83</v>
          </cell>
          <cell r="B13568">
            <v>8</v>
          </cell>
          <cell r="D13568" t="str">
            <v>สพป.อุดรธานี เขต 1</v>
          </cell>
          <cell r="E13568" t="str">
            <v>1.5_(81-100)</v>
          </cell>
        </row>
        <row r="13569">
          <cell r="A13569">
            <v>116</v>
          </cell>
          <cell r="B13569">
            <v>8</v>
          </cell>
          <cell r="D13569" t="str">
            <v>สพป.อุดรธานี เขต 1</v>
          </cell>
          <cell r="E13569" t="str">
            <v>1.6_(101-120)</v>
          </cell>
        </row>
        <row r="13570">
          <cell r="A13570">
            <v>74</v>
          </cell>
          <cell r="B13570">
            <v>8</v>
          </cell>
          <cell r="D13570" t="str">
            <v>สพป.อุดรธานี เขต 1</v>
          </cell>
          <cell r="E13570" t="str">
            <v>1.4_(61-80)</v>
          </cell>
        </row>
        <row r="13571">
          <cell r="A13571">
            <v>303</v>
          </cell>
          <cell r="B13571">
            <v>11</v>
          </cell>
          <cell r="D13571" t="str">
            <v>สพป.อุดรธานี เขต 1</v>
          </cell>
          <cell r="E13571" t="str">
            <v>4_(301-499)</v>
          </cell>
        </row>
        <row r="13572">
          <cell r="A13572">
            <v>54</v>
          </cell>
          <cell r="B13572">
            <v>8</v>
          </cell>
          <cell r="D13572" t="str">
            <v>สพป.อุดรธานี เขต 1</v>
          </cell>
          <cell r="E13572" t="str">
            <v>1.3_(41-60)</v>
          </cell>
        </row>
        <row r="13573">
          <cell r="A13573">
            <v>263</v>
          </cell>
          <cell r="B13573">
            <v>12</v>
          </cell>
          <cell r="D13573" t="str">
            <v>สพป.อุดรธานี เขต 1</v>
          </cell>
          <cell r="E13573" t="str">
            <v>3_(201-300)</v>
          </cell>
        </row>
        <row r="13574">
          <cell r="A13574">
            <v>35</v>
          </cell>
          <cell r="B13574">
            <v>8</v>
          </cell>
          <cell r="D13574" t="str">
            <v>สพป.อุดรธานี เขต 1</v>
          </cell>
          <cell r="E13574" t="str">
            <v>1.2_(21-40)</v>
          </cell>
        </row>
        <row r="13575">
          <cell r="A13575">
            <v>125</v>
          </cell>
          <cell r="B13575">
            <v>8</v>
          </cell>
          <cell r="D13575" t="str">
            <v>สพป.อุดรธานี เขต 1</v>
          </cell>
          <cell r="E13575" t="str">
            <v>2_(121-200)</v>
          </cell>
        </row>
        <row r="13576">
          <cell r="A13576">
            <v>166</v>
          </cell>
          <cell r="B13576">
            <v>11</v>
          </cell>
          <cell r="D13576" t="str">
            <v>สพป.อุดรธานี เขต 1</v>
          </cell>
          <cell r="E13576" t="str">
            <v>2_(121-200)</v>
          </cell>
        </row>
        <row r="13577">
          <cell r="A13577">
            <v>164</v>
          </cell>
          <cell r="B13577">
            <v>13</v>
          </cell>
          <cell r="D13577" t="str">
            <v>สพป.อุดรธานี เขต 1</v>
          </cell>
          <cell r="E13577" t="str">
            <v>2_(121-200)</v>
          </cell>
        </row>
        <row r="13578">
          <cell r="A13578">
            <v>87</v>
          </cell>
          <cell r="B13578">
            <v>8</v>
          </cell>
          <cell r="D13578" t="str">
            <v>สพป.อุดรธานี เขต 1</v>
          </cell>
          <cell r="E13578" t="str">
            <v>1.5_(81-100)</v>
          </cell>
        </row>
        <row r="13579">
          <cell r="A13579">
            <v>87</v>
          </cell>
          <cell r="B13579">
            <v>8</v>
          </cell>
          <cell r="D13579" t="str">
            <v>สพป.อุดรธานี เขต 1</v>
          </cell>
          <cell r="E13579" t="str">
            <v>1.5_(81-100)</v>
          </cell>
        </row>
        <row r="13580">
          <cell r="A13580">
            <v>41</v>
          </cell>
          <cell r="B13580">
            <v>8</v>
          </cell>
          <cell r="D13580" t="str">
            <v>สพป.อุดรธานี เขต 1</v>
          </cell>
          <cell r="E13580" t="str">
            <v>1.3_(41-60)</v>
          </cell>
        </row>
        <row r="13581">
          <cell r="A13581">
            <v>121</v>
          </cell>
          <cell r="B13581">
            <v>8</v>
          </cell>
          <cell r="D13581" t="str">
            <v>สพป.อุดรธานี เขต 1</v>
          </cell>
          <cell r="E13581" t="str">
            <v>2_(121-200)</v>
          </cell>
        </row>
        <row r="13582">
          <cell r="A13582">
            <v>35</v>
          </cell>
          <cell r="B13582">
            <v>7</v>
          </cell>
          <cell r="D13582" t="str">
            <v>สพป.อุดรธานี เขต 1</v>
          </cell>
          <cell r="E13582" t="str">
            <v>1.2_(21-40)</v>
          </cell>
        </row>
        <row r="13583">
          <cell r="A13583">
            <v>78</v>
          </cell>
          <cell r="B13583">
            <v>8</v>
          </cell>
          <cell r="D13583" t="str">
            <v>สพป.อุดรธานี เขต 1</v>
          </cell>
          <cell r="E13583" t="str">
            <v>1.4_(61-80)</v>
          </cell>
        </row>
        <row r="13584">
          <cell r="A13584">
            <v>69</v>
          </cell>
          <cell r="B13584">
            <v>8</v>
          </cell>
          <cell r="D13584" t="str">
            <v>สพป.อุดรธานี เขต 1</v>
          </cell>
          <cell r="E13584" t="str">
            <v>1.4_(61-80)</v>
          </cell>
        </row>
        <row r="13585">
          <cell r="A13585">
            <v>166</v>
          </cell>
          <cell r="B13585">
            <v>11</v>
          </cell>
          <cell r="D13585" t="str">
            <v>สพป.อุดรธานี เขต 1</v>
          </cell>
          <cell r="E13585" t="str">
            <v>2_(121-200)</v>
          </cell>
        </row>
        <row r="13586">
          <cell r="A13586">
            <v>183</v>
          </cell>
          <cell r="B13586">
            <v>11</v>
          </cell>
          <cell r="D13586" t="str">
            <v>สพป.อุดรธานี เขต 1</v>
          </cell>
          <cell r="E13586" t="str">
            <v>2_(121-200)</v>
          </cell>
        </row>
        <row r="13587">
          <cell r="A13587">
            <v>205</v>
          </cell>
          <cell r="B13587">
            <v>11</v>
          </cell>
          <cell r="D13587" t="str">
            <v>สพป.อุดรธานี เขต 1</v>
          </cell>
          <cell r="E13587" t="str">
            <v>3_(201-300)</v>
          </cell>
        </row>
        <row r="13588">
          <cell r="A13588">
            <v>56</v>
          </cell>
          <cell r="B13588">
            <v>8</v>
          </cell>
          <cell r="D13588" t="str">
            <v>สพป.อุดรธานี เขต 1</v>
          </cell>
          <cell r="E13588" t="str">
            <v>1.3_(41-60)</v>
          </cell>
        </row>
        <row r="13589">
          <cell r="A13589">
            <v>80</v>
          </cell>
          <cell r="B13589">
            <v>8</v>
          </cell>
          <cell r="D13589" t="str">
            <v>สพป.อุดรธานี เขต 1</v>
          </cell>
          <cell r="E13589" t="str">
            <v>1.4_(61-80)</v>
          </cell>
        </row>
        <row r="13590">
          <cell r="A13590">
            <v>87</v>
          </cell>
          <cell r="B13590">
            <v>8</v>
          </cell>
          <cell r="D13590" t="str">
            <v>สพป.อุดรธานี เขต 1</v>
          </cell>
          <cell r="E13590" t="str">
            <v>1.5_(81-100)</v>
          </cell>
        </row>
        <row r="13591">
          <cell r="A13591">
            <v>81</v>
          </cell>
          <cell r="B13591">
            <v>8</v>
          </cell>
          <cell r="D13591" t="str">
            <v>สพป.อุดรธานี เขต 1</v>
          </cell>
          <cell r="E13591" t="str">
            <v>1.5_(81-100)</v>
          </cell>
        </row>
        <row r="13592">
          <cell r="A13592">
            <v>52</v>
          </cell>
          <cell r="B13592">
            <v>8</v>
          </cell>
          <cell r="D13592" t="str">
            <v>สพป.อุดรธานี เขต 1</v>
          </cell>
          <cell r="E13592" t="str">
            <v>1.3_(41-60)</v>
          </cell>
        </row>
        <row r="13593">
          <cell r="A13593">
            <v>34</v>
          </cell>
          <cell r="B13593">
            <v>7</v>
          </cell>
          <cell r="D13593" t="str">
            <v>สพป.อุดรธานี เขต 1</v>
          </cell>
          <cell r="E13593" t="str">
            <v>1.2_(21-40)</v>
          </cell>
        </row>
        <row r="13594">
          <cell r="A13594">
            <v>62</v>
          </cell>
          <cell r="B13594">
            <v>8</v>
          </cell>
          <cell r="D13594" t="str">
            <v>สพป.อุดรธานี เขต 1</v>
          </cell>
          <cell r="E13594" t="str">
            <v>1.4_(61-80)</v>
          </cell>
        </row>
        <row r="13595">
          <cell r="A13595">
            <v>46</v>
          </cell>
          <cell r="B13595">
            <v>8</v>
          </cell>
          <cell r="D13595" t="str">
            <v>สพป.อุดรธานี เขต 1</v>
          </cell>
          <cell r="E13595" t="str">
            <v>1.3_(41-60)</v>
          </cell>
        </row>
        <row r="13596">
          <cell r="A13596">
            <v>101</v>
          </cell>
          <cell r="B13596">
            <v>8</v>
          </cell>
          <cell r="D13596" t="str">
            <v>สพป.อุดรธานี เขต 1</v>
          </cell>
          <cell r="E13596" t="str">
            <v>1.6_(101-120)</v>
          </cell>
        </row>
        <row r="13597">
          <cell r="A13597">
            <v>161</v>
          </cell>
          <cell r="B13597">
            <v>8</v>
          </cell>
          <cell r="D13597" t="str">
            <v>สพป.อุดรธานี เขต 1</v>
          </cell>
          <cell r="E13597" t="str">
            <v>2_(121-200)</v>
          </cell>
        </row>
        <row r="13598">
          <cell r="A13598">
            <v>1486</v>
          </cell>
          <cell r="B13598">
            <v>42</v>
          </cell>
          <cell r="D13598" t="str">
            <v>สพป.อุดรธานี เขต 1</v>
          </cell>
          <cell r="E13598" t="str">
            <v>5_(500-1499)</v>
          </cell>
        </row>
        <row r="13599">
          <cell r="A13599">
            <v>63</v>
          </cell>
          <cell r="B13599">
            <v>8</v>
          </cell>
          <cell r="D13599" t="str">
            <v>สพป.อุดรธานี เขต 1</v>
          </cell>
          <cell r="E13599" t="str">
            <v>1.4_(61-80)</v>
          </cell>
        </row>
        <row r="13600">
          <cell r="A13600">
            <v>134</v>
          </cell>
          <cell r="B13600">
            <v>8</v>
          </cell>
          <cell r="D13600" t="str">
            <v>สพป.อุดรธานี เขต 1</v>
          </cell>
          <cell r="E13600" t="str">
            <v>2_(121-200)</v>
          </cell>
        </row>
        <row r="13601">
          <cell r="A13601">
            <v>148</v>
          </cell>
          <cell r="B13601">
            <v>8</v>
          </cell>
          <cell r="D13601" t="str">
            <v>สพป.อุดรธานี เขต 1</v>
          </cell>
          <cell r="E13601" t="str">
            <v>2_(121-200)</v>
          </cell>
        </row>
        <row r="13602">
          <cell r="A13602">
            <v>55</v>
          </cell>
          <cell r="B13602">
            <v>8</v>
          </cell>
          <cell r="D13602" t="str">
            <v>สพป.อุดรธานี เขต 1</v>
          </cell>
          <cell r="E13602" t="str">
            <v>1.3_(41-60)</v>
          </cell>
        </row>
        <row r="13603">
          <cell r="A13603">
            <v>273</v>
          </cell>
          <cell r="B13603">
            <v>11</v>
          </cell>
          <cell r="D13603" t="str">
            <v>สพป.อุดรธานี เขต 1</v>
          </cell>
          <cell r="E13603" t="str">
            <v>3_(201-300)</v>
          </cell>
        </row>
        <row r="13604">
          <cell r="A13604">
            <v>98</v>
          </cell>
          <cell r="B13604">
            <v>8</v>
          </cell>
          <cell r="D13604" t="str">
            <v>สพป.อุดรธานี เขต 1</v>
          </cell>
          <cell r="E13604" t="str">
            <v>1.5_(81-100)</v>
          </cell>
        </row>
        <row r="13605">
          <cell r="A13605">
            <v>240</v>
          </cell>
          <cell r="B13605">
            <v>11</v>
          </cell>
          <cell r="D13605" t="str">
            <v>สพป.อุดรธานี เขต 1</v>
          </cell>
          <cell r="E13605" t="str">
            <v>3_(201-300)</v>
          </cell>
        </row>
        <row r="13606">
          <cell r="A13606">
            <v>30</v>
          </cell>
          <cell r="B13606">
            <v>8</v>
          </cell>
          <cell r="D13606" t="str">
            <v>สพป.อุดรธานี เขต 1</v>
          </cell>
          <cell r="E13606" t="str">
            <v>1.2_(21-40)</v>
          </cell>
        </row>
        <row r="13607">
          <cell r="A13607">
            <v>55</v>
          </cell>
          <cell r="B13607">
            <v>8</v>
          </cell>
          <cell r="D13607" t="str">
            <v>สพป.อุดรธานี เขต 1</v>
          </cell>
          <cell r="E13607" t="str">
            <v>1.3_(41-60)</v>
          </cell>
        </row>
        <row r="13608">
          <cell r="A13608">
            <v>100</v>
          </cell>
          <cell r="B13608">
            <v>8</v>
          </cell>
          <cell r="D13608" t="str">
            <v>สพป.อุดรธานี เขต 1</v>
          </cell>
          <cell r="E13608" t="str">
            <v>1.5_(81-100)</v>
          </cell>
        </row>
        <row r="13609">
          <cell r="A13609">
            <v>121</v>
          </cell>
          <cell r="B13609">
            <v>8</v>
          </cell>
          <cell r="D13609" t="str">
            <v>สพป.อุดรธานี เขต 1</v>
          </cell>
          <cell r="E13609" t="str">
            <v>2_(121-200)</v>
          </cell>
        </row>
        <row r="13610">
          <cell r="A13610">
            <v>156</v>
          </cell>
          <cell r="B13610">
            <v>11</v>
          </cell>
          <cell r="D13610" t="str">
            <v>สพป.อุดรธานี เขต 1</v>
          </cell>
          <cell r="E13610" t="str">
            <v>2_(121-200)</v>
          </cell>
        </row>
        <row r="13611">
          <cell r="A13611">
            <v>111</v>
          </cell>
          <cell r="B13611">
            <v>11</v>
          </cell>
          <cell r="D13611" t="str">
            <v>สพป.อุดรธานี เขต 1</v>
          </cell>
          <cell r="E13611" t="str">
            <v>1.6_(101-120)</v>
          </cell>
        </row>
        <row r="13612">
          <cell r="A13612">
            <v>74</v>
          </cell>
          <cell r="B13612">
            <v>8</v>
          </cell>
          <cell r="D13612" t="str">
            <v>สพป.อุดรธานี เขต 1</v>
          </cell>
          <cell r="E13612" t="str">
            <v>1.4_(61-80)</v>
          </cell>
        </row>
        <row r="13613">
          <cell r="A13613">
            <v>21</v>
          </cell>
          <cell r="B13613">
            <v>7</v>
          </cell>
          <cell r="D13613" t="str">
            <v>สพป.อุดรธานี เขต 1</v>
          </cell>
          <cell r="E13613" t="str">
            <v>1.2_(21-40)</v>
          </cell>
        </row>
        <row r="13614">
          <cell r="A13614">
            <v>40</v>
          </cell>
          <cell r="B13614">
            <v>8</v>
          </cell>
          <cell r="D13614" t="str">
            <v>สพป.อุดรธานี เขต 1</v>
          </cell>
          <cell r="E13614" t="str">
            <v>1.2_(21-40)</v>
          </cell>
        </row>
        <row r="13615">
          <cell r="A13615">
            <v>138</v>
          </cell>
          <cell r="B13615">
            <v>11</v>
          </cell>
          <cell r="D13615" t="str">
            <v>สพป.อุดรธานี เขต 1</v>
          </cell>
          <cell r="E13615" t="str">
            <v>2_(121-200)</v>
          </cell>
        </row>
        <row r="13616">
          <cell r="A13616">
            <v>80</v>
          </cell>
          <cell r="B13616">
            <v>8</v>
          </cell>
          <cell r="D13616" t="str">
            <v>สพป.อุดรธานี เขต 1</v>
          </cell>
          <cell r="E13616" t="str">
            <v>1.4_(61-80)</v>
          </cell>
        </row>
        <row r="13617">
          <cell r="A13617">
            <v>202</v>
          </cell>
          <cell r="B13617">
            <v>11</v>
          </cell>
          <cell r="D13617" t="str">
            <v>สพป.อุดรธานี เขต 1</v>
          </cell>
          <cell r="E13617" t="str">
            <v>3_(201-300)</v>
          </cell>
        </row>
        <row r="13618">
          <cell r="A13618">
            <v>287</v>
          </cell>
          <cell r="B13618">
            <v>12</v>
          </cell>
          <cell r="D13618" t="str">
            <v>สพป.อุดรธานี เขต 1</v>
          </cell>
          <cell r="E13618" t="str">
            <v>3_(201-300)</v>
          </cell>
        </row>
        <row r="13619">
          <cell r="A13619">
            <v>123</v>
          </cell>
          <cell r="B13619">
            <v>11</v>
          </cell>
          <cell r="D13619" t="str">
            <v>สพป.อุดรธานี เขต 1</v>
          </cell>
          <cell r="E13619" t="str">
            <v>2_(121-200)</v>
          </cell>
        </row>
        <row r="13620">
          <cell r="A13620">
            <v>113</v>
          </cell>
          <cell r="B13620">
            <v>8</v>
          </cell>
          <cell r="D13620" t="str">
            <v>สพป.อุดรธานี เขต 1</v>
          </cell>
          <cell r="E13620" t="str">
            <v>1.6_(101-120)</v>
          </cell>
        </row>
        <row r="13621">
          <cell r="A13621">
            <v>211</v>
          </cell>
          <cell r="B13621">
            <v>11</v>
          </cell>
          <cell r="D13621" t="str">
            <v>สพป.อุดรธานี เขต 1</v>
          </cell>
          <cell r="E13621" t="str">
            <v>3_(201-300)</v>
          </cell>
        </row>
        <row r="13622">
          <cell r="A13622">
            <v>62</v>
          </cell>
          <cell r="B13622">
            <v>8</v>
          </cell>
          <cell r="D13622" t="str">
            <v>สพป.อุดรธานี เขต 1</v>
          </cell>
          <cell r="E13622" t="str">
            <v>1.4_(61-80)</v>
          </cell>
        </row>
        <row r="13623">
          <cell r="A13623">
            <v>90</v>
          </cell>
          <cell r="B13623">
            <v>8</v>
          </cell>
          <cell r="D13623" t="str">
            <v>สพป.อุดรธานี เขต 1</v>
          </cell>
          <cell r="E13623" t="str">
            <v>1.5_(81-100)</v>
          </cell>
        </row>
        <row r="13624">
          <cell r="A13624">
            <v>44</v>
          </cell>
          <cell r="B13624">
            <v>8</v>
          </cell>
          <cell r="D13624" t="str">
            <v>สพป.อุดรธานี เขต 1</v>
          </cell>
          <cell r="E13624" t="str">
            <v>1.3_(41-60)</v>
          </cell>
        </row>
        <row r="13625">
          <cell r="A13625">
            <v>136</v>
          </cell>
          <cell r="B13625">
            <v>11</v>
          </cell>
          <cell r="D13625" t="str">
            <v>สพป.อุดรธานี เขต 1</v>
          </cell>
          <cell r="E13625" t="str">
            <v>2_(121-200)</v>
          </cell>
        </row>
        <row r="13626">
          <cell r="A13626">
            <v>6</v>
          </cell>
          <cell r="B13626">
            <v>5</v>
          </cell>
          <cell r="D13626" t="str">
            <v>สพป.อุดรธานี เขต 1</v>
          </cell>
          <cell r="E13626" t="str">
            <v>1.1_(1-20)</v>
          </cell>
        </row>
        <row r="13627">
          <cell r="A13627">
            <v>24</v>
          </cell>
          <cell r="B13627">
            <v>7</v>
          </cell>
          <cell r="D13627" t="str">
            <v>สพป.อุดรธานี เขต 1</v>
          </cell>
          <cell r="E13627" t="str">
            <v>1.2_(21-40)</v>
          </cell>
        </row>
        <row r="13628">
          <cell r="A13628">
            <v>366</v>
          </cell>
          <cell r="B13628">
            <v>16</v>
          </cell>
          <cell r="D13628" t="str">
            <v>สพป.อุดรธานี เขต 1</v>
          </cell>
          <cell r="E13628" t="str">
            <v>4_(301-499)</v>
          </cell>
        </row>
        <row r="13629">
          <cell r="A13629">
            <v>118</v>
          </cell>
          <cell r="B13629">
            <v>8</v>
          </cell>
          <cell r="D13629" t="str">
            <v>สพป.อุดรธานี เขต 1</v>
          </cell>
          <cell r="E13629" t="str">
            <v>1.6_(101-120)</v>
          </cell>
        </row>
        <row r="13630">
          <cell r="A13630">
            <v>66</v>
          </cell>
          <cell r="B13630">
            <v>8</v>
          </cell>
          <cell r="D13630" t="str">
            <v>สพป.อุดรธานี เขต 1</v>
          </cell>
          <cell r="E13630" t="str">
            <v>1.4_(61-80)</v>
          </cell>
        </row>
        <row r="13631">
          <cell r="A13631">
            <v>0</v>
          </cell>
          <cell r="B13631">
            <v>0</v>
          </cell>
          <cell r="D13631" t="str">
            <v>สพป.อุดรธานี เขต 1</v>
          </cell>
          <cell r="E13631" t="str">
            <v>0_(0)</v>
          </cell>
        </row>
        <row r="13632">
          <cell r="A13632">
            <v>47</v>
          </cell>
          <cell r="B13632">
            <v>8</v>
          </cell>
          <cell r="D13632" t="str">
            <v>สพป.อุดรธานี เขต 2</v>
          </cell>
          <cell r="E13632" t="str">
            <v>1.3_(41-60)</v>
          </cell>
        </row>
        <row r="13633">
          <cell r="A13633">
            <v>509</v>
          </cell>
          <cell r="B13633">
            <v>18</v>
          </cell>
          <cell r="D13633" t="str">
            <v>สพป.อุดรธานี เขต 2</v>
          </cell>
          <cell r="E13633" t="str">
            <v>5_(500-1499)</v>
          </cell>
        </row>
        <row r="13634">
          <cell r="A13634">
            <v>80</v>
          </cell>
          <cell r="B13634">
            <v>9</v>
          </cell>
          <cell r="D13634" t="str">
            <v>สพป.อุดรธานี เขต 2</v>
          </cell>
          <cell r="E13634" t="str">
            <v>1.4_(61-80)</v>
          </cell>
        </row>
        <row r="13635">
          <cell r="A13635">
            <v>21</v>
          </cell>
          <cell r="B13635">
            <v>6</v>
          </cell>
          <cell r="D13635" t="str">
            <v>สพป.อุดรธานี เขต 2</v>
          </cell>
          <cell r="E13635" t="str">
            <v>1.2_(21-40)</v>
          </cell>
        </row>
        <row r="13636">
          <cell r="A13636">
            <v>63</v>
          </cell>
          <cell r="B13636">
            <v>9</v>
          </cell>
          <cell r="D13636" t="str">
            <v>สพป.อุดรธานี เขต 2</v>
          </cell>
          <cell r="E13636" t="str">
            <v>1.4_(61-80)</v>
          </cell>
        </row>
        <row r="13637">
          <cell r="A13637">
            <v>155</v>
          </cell>
          <cell r="B13637">
            <v>11</v>
          </cell>
          <cell r="D13637" t="str">
            <v>สพป.อุดรธานี เขต 2</v>
          </cell>
          <cell r="E13637" t="str">
            <v>2_(121-200)</v>
          </cell>
        </row>
        <row r="13638">
          <cell r="A13638">
            <v>130</v>
          </cell>
          <cell r="B13638">
            <v>8</v>
          </cell>
          <cell r="D13638" t="str">
            <v>สพป.อุดรธานี เขต 2</v>
          </cell>
          <cell r="E13638" t="str">
            <v>2_(121-200)</v>
          </cell>
        </row>
        <row r="13639">
          <cell r="A13639">
            <v>126</v>
          </cell>
          <cell r="B13639">
            <v>11</v>
          </cell>
          <cell r="D13639" t="str">
            <v>สพป.อุดรธานี เขต 2</v>
          </cell>
          <cell r="E13639" t="str">
            <v>2_(121-200)</v>
          </cell>
        </row>
        <row r="13640">
          <cell r="A13640">
            <v>120</v>
          </cell>
          <cell r="B13640">
            <v>8</v>
          </cell>
          <cell r="D13640" t="str">
            <v>สพป.อุดรธานี เขต 2</v>
          </cell>
          <cell r="E13640" t="str">
            <v>1.6_(101-120)</v>
          </cell>
        </row>
        <row r="13641">
          <cell r="A13641">
            <v>62</v>
          </cell>
          <cell r="B13641">
            <v>9</v>
          </cell>
          <cell r="D13641" t="str">
            <v>สพป.อุดรธานี เขต 2</v>
          </cell>
          <cell r="E13641" t="str">
            <v>1.4_(61-80)</v>
          </cell>
        </row>
        <row r="13642">
          <cell r="A13642">
            <v>29</v>
          </cell>
          <cell r="B13642">
            <v>7</v>
          </cell>
          <cell r="D13642" t="str">
            <v>สพป.อุดรธานี เขต 2</v>
          </cell>
          <cell r="E13642" t="str">
            <v>1.2_(21-40)</v>
          </cell>
        </row>
        <row r="13643">
          <cell r="A13643">
            <v>113</v>
          </cell>
          <cell r="B13643">
            <v>12</v>
          </cell>
          <cell r="D13643" t="str">
            <v>สพป.อุดรธานี เขต 2</v>
          </cell>
          <cell r="E13643" t="str">
            <v>1.6_(101-120)</v>
          </cell>
        </row>
        <row r="13644">
          <cell r="A13644">
            <v>45</v>
          </cell>
          <cell r="B13644">
            <v>8</v>
          </cell>
          <cell r="D13644" t="str">
            <v>สพป.อุดรธานี เขต 2</v>
          </cell>
          <cell r="E13644" t="str">
            <v>1.3_(41-60)</v>
          </cell>
        </row>
        <row r="13645">
          <cell r="A13645">
            <v>70</v>
          </cell>
          <cell r="B13645">
            <v>8</v>
          </cell>
          <cell r="D13645" t="str">
            <v>สพป.อุดรธานี เขต 2</v>
          </cell>
          <cell r="E13645" t="str">
            <v>1.4_(61-80)</v>
          </cell>
        </row>
        <row r="13646">
          <cell r="A13646">
            <v>0</v>
          </cell>
          <cell r="B13646">
            <v>0</v>
          </cell>
          <cell r="D13646" t="str">
            <v>สพป.อุดรธานี เขต 2</v>
          </cell>
          <cell r="E13646" t="str">
            <v>0_(0)</v>
          </cell>
        </row>
        <row r="13647">
          <cell r="A13647">
            <v>54</v>
          </cell>
          <cell r="B13647">
            <v>8</v>
          </cell>
          <cell r="D13647" t="str">
            <v>สพป.อุดรธานี เขต 2</v>
          </cell>
          <cell r="E13647" t="str">
            <v>1.3_(41-60)</v>
          </cell>
        </row>
        <row r="13648">
          <cell r="A13648">
            <v>40</v>
          </cell>
          <cell r="B13648">
            <v>9</v>
          </cell>
          <cell r="D13648" t="str">
            <v>สพป.อุดรธานี เขต 2</v>
          </cell>
          <cell r="E13648" t="str">
            <v>1.2_(21-40)</v>
          </cell>
        </row>
        <row r="13649">
          <cell r="A13649">
            <v>53</v>
          </cell>
          <cell r="B13649">
            <v>8</v>
          </cell>
          <cell r="D13649" t="str">
            <v>สพป.อุดรธานี เขต 2</v>
          </cell>
          <cell r="E13649" t="str">
            <v>1.3_(41-60)</v>
          </cell>
        </row>
        <row r="13650">
          <cell r="A13650">
            <v>5</v>
          </cell>
          <cell r="B13650">
            <v>2</v>
          </cell>
          <cell r="D13650" t="str">
            <v>สพป.อุดรธานี เขต 2</v>
          </cell>
          <cell r="E13650" t="str">
            <v>1.1_(1-20)</v>
          </cell>
        </row>
        <row r="13651">
          <cell r="A13651">
            <v>135</v>
          </cell>
          <cell r="B13651">
            <v>9</v>
          </cell>
          <cell r="D13651" t="str">
            <v>สพป.อุดรธานี เขต 2</v>
          </cell>
          <cell r="E13651" t="str">
            <v>2_(121-200)</v>
          </cell>
        </row>
        <row r="13652">
          <cell r="A13652">
            <v>18</v>
          </cell>
          <cell r="B13652">
            <v>7</v>
          </cell>
          <cell r="D13652" t="str">
            <v>สพป.อุดรธานี เขต 2</v>
          </cell>
          <cell r="E13652" t="str">
            <v>1.1_(1-20)</v>
          </cell>
        </row>
        <row r="13653">
          <cell r="A13653">
            <v>194</v>
          </cell>
          <cell r="B13653">
            <v>11</v>
          </cell>
          <cell r="D13653" t="str">
            <v>สพป.อุดรธานี เขต 2</v>
          </cell>
          <cell r="E13653" t="str">
            <v>2_(121-200)</v>
          </cell>
        </row>
        <row r="13654">
          <cell r="A13654">
            <v>46</v>
          </cell>
          <cell r="B13654">
            <v>9</v>
          </cell>
          <cell r="D13654" t="str">
            <v>สพป.อุดรธานี เขต 2</v>
          </cell>
          <cell r="E13654" t="str">
            <v>1.3_(41-60)</v>
          </cell>
        </row>
        <row r="13655">
          <cell r="A13655">
            <v>89</v>
          </cell>
          <cell r="B13655">
            <v>8</v>
          </cell>
          <cell r="D13655" t="str">
            <v>สพป.อุดรธานี เขต 2</v>
          </cell>
          <cell r="E13655" t="str">
            <v>1.5_(81-100)</v>
          </cell>
        </row>
        <row r="13656">
          <cell r="A13656">
            <v>69</v>
          </cell>
          <cell r="B13656">
            <v>9</v>
          </cell>
          <cell r="D13656" t="str">
            <v>สพป.อุดรธานี เขต 2</v>
          </cell>
          <cell r="E13656" t="str">
            <v>1.4_(61-80)</v>
          </cell>
        </row>
        <row r="13657">
          <cell r="A13657">
            <v>157</v>
          </cell>
          <cell r="B13657">
            <v>9</v>
          </cell>
          <cell r="D13657" t="str">
            <v>สพป.อุดรธานี เขต 2</v>
          </cell>
          <cell r="E13657" t="str">
            <v>2_(121-200)</v>
          </cell>
        </row>
        <row r="13658">
          <cell r="A13658">
            <v>99</v>
          </cell>
          <cell r="B13658">
            <v>8</v>
          </cell>
          <cell r="D13658" t="str">
            <v>สพป.อุดรธานี เขต 2</v>
          </cell>
          <cell r="E13658" t="str">
            <v>1.5_(81-100)</v>
          </cell>
        </row>
        <row r="13659">
          <cell r="A13659">
            <v>238</v>
          </cell>
          <cell r="B13659">
            <v>11</v>
          </cell>
          <cell r="D13659" t="str">
            <v>สพป.อุดรธานี เขต 2</v>
          </cell>
          <cell r="E13659" t="str">
            <v>3_(201-300)</v>
          </cell>
        </row>
        <row r="13660">
          <cell r="A13660">
            <v>139</v>
          </cell>
          <cell r="B13660">
            <v>11</v>
          </cell>
          <cell r="D13660" t="str">
            <v>สพป.อุดรธานี เขต 2</v>
          </cell>
          <cell r="E13660" t="str">
            <v>2_(121-200)</v>
          </cell>
        </row>
        <row r="13661">
          <cell r="A13661">
            <v>70</v>
          </cell>
          <cell r="B13661">
            <v>8</v>
          </cell>
          <cell r="D13661" t="str">
            <v>สพป.อุดรธานี เขต 2</v>
          </cell>
          <cell r="E13661" t="str">
            <v>1.4_(61-80)</v>
          </cell>
        </row>
        <row r="13662">
          <cell r="A13662">
            <v>48</v>
          </cell>
          <cell r="B13662">
            <v>8</v>
          </cell>
          <cell r="D13662" t="str">
            <v>สพป.อุดรธานี เขต 2</v>
          </cell>
          <cell r="E13662" t="str">
            <v>1.3_(41-60)</v>
          </cell>
        </row>
        <row r="13663">
          <cell r="A13663">
            <v>186</v>
          </cell>
          <cell r="B13663">
            <v>11</v>
          </cell>
          <cell r="D13663" t="str">
            <v>สพป.อุดรธานี เขต 2</v>
          </cell>
          <cell r="E13663" t="str">
            <v>2_(121-200)</v>
          </cell>
        </row>
        <row r="13664">
          <cell r="A13664">
            <v>37</v>
          </cell>
          <cell r="B13664">
            <v>8</v>
          </cell>
          <cell r="D13664" t="str">
            <v>สพป.อุดรธานี เขต 2</v>
          </cell>
          <cell r="E13664" t="str">
            <v>1.2_(21-40)</v>
          </cell>
        </row>
        <row r="13665">
          <cell r="A13665">
            <v>52</v>
          </cell>
          <cell r="B13665">
            <v>8</v>
          </cell>
          <cell r="D13665" t="str">
            <v>สพป.อุดรธานี เขต 2</v>
          </cell>
          <cell r="E13665" t="str">
            <v>1.3_(41-60)</v>
          </cell>
        </row>
        <row r="13666">
          <cell r="A13666">
            <v>157</v>
          </cell>
          <cell r="B13666">
            <v>11</v>
          </cell>
          <cell r="D13666" t="str">
            <v>สพป.อุดรธานี เขต 2</v>
          </cell>
          <cell r="E13666" t="str">
            <v>2_(121-200)</v>
          </cell>
        </row>
        <row r="13667">
          <cell r="A13667">
            <v>92</v>
          </cell>
          <cell r="B13667">
            <v>8</v>
          </cell>
          <cell r="D13667" t="str">
            <v>สพป.อุดรธานี เขต 2</v>
          </cell>
          <cell r="E13667" t="str">
            <v>1.5_(81-100)</v>
          </cell>
        </row>
        <row r="13668">
          <cell r="A13668">
            <v>0</v>
          </cell>
          <cell r="B13668">
            <v>2</v>
          </cell>
          <cell r="D13668" t="str">
            <v>สพป.อุดรธานี เขต 2</v>
          </cell>
          <cell r="E13668" t="str">
            <v>0_(0)</v>
          </cell>
        </row>
        <row r="13669">
          <cell r="A13669">
            <v>201</v>
          </cell>
          <cell r="B13669">
            <v>11</v>
          </cell>
          <cell r="D13669" t="str">
            <v>สพป.อุดรธานี เขต 2</v>
          </cell>
          <cell r="E13669" t="str">
            <v>3_(201-300)</v>
          </cell>
        </row>
        <row r="13670">
          <cell r="A13670">
            <v>55</v>
          </cell>
          <cell r="B13670">
            <v>8</v>
          </cell>
          <cell r="D13670" t="str">
            <v>สพป.อุดรธานี เขต 2</v>
          </cell>
          <cell r="E13670" t="str">
            <v>1.3_(41-60)</v>
          </cell>
        </row>
        <row r="13671">
          <cell r="A13671">
            <v>62</v>
          </cell>
          <cell r="B13671">
            <v>8</v>
          </cell>
          <cell r="D13671" t="str">
            <v>สพป.อุดรธานี เขต 2</v>
          </cell>
          <cell r="E13671" t="str">
            <v>1.4_(61-80)</v>
          </cell>
        </row>
        <row r="13672">
          <cell r="A13672">
            <v>84</v>
          </cell>
          <cell r="B13672">
            <v>8</v>
          </cell>
          <cell r="D13672" t="str">
            <v>สพป.อุดรธานี เขต 2</v>
          </cell>
          <cell r="E13672" t="str">
            <v>1.5_(81-100)</v>
          </cell>
        </row>
        <row r="13673">
          <cell r="A13673">
            <v>184</v>
          </cell>
          <cell r="B13673">
            <v>8</v>
          </cell>
          <cell r="D13673" t="str">
            <v>สพป.อุดรธานี เขต 2</v>
          </cell>
          <cell r="E13673" t="str">
            <v>2_(121-200)</v>
          </cell>
        </row>
        <row r="13674">
          <cell r="A13674">
            <v>118</v>
          </cell>
          <cell r="B13674">
            <v>12</v>
          </cell>
          <cell r="D13674" t="str">
            <v>สพป.อุดรธานี เขต 2</v>
          </cell>
          <cell r="E13674" t="str">
            <v>1.6_(101-120)</v>
          </cell>
        </row>
        <row r="13675">
          <cell r="A13675">
            <v>94</v>
          </cell>
          <cell r="B13675">
            <v>8</v>
          </cell>
          <cell r="D13675" t="str">
            <v>สพป.อุดรธานี เขต 2</v>
          </cell>
          <cell r="E13675" t="str">
            <v>1.5_(81-100)</v>
          </cell>
        </row>
        <row r="13676">
          <cell r="A13676">
            <v>53</v>
          </cell>
          <cell r="B13676">
            <v>7</v>
          </cell>
          <cell r="D13676" t="str">
            <v>สพป.อุดรธานี เขต 2</v>
          </cell>
          <cell r="E13676" t="str">
            <v>1.3_(41-60)</v>
          </cell>
        </row>
        <row r="13677">
          <cell r="A13677">
            <v>35</v>
          </cell>
          <cell r="B13677">
            <v>8</v>
          </cell>
          <cell r="D13677" t="str">
            <v>สพป.อุดรธานี เขต 2</v>
          </cell>
          <cell r="E13677" t="str">
            <v>1.2_(21-40)</v>
          </cell>
        </row>
        <row r="13678">
          <cell r="A13678">
            <v>59</v>
          </cell>
          <cell r="B13678">
            <v>8</v>
          </cell>
          <cell r="D13678" t="str">
            <v>สพป.อุดรธานี เขต 2</v>
          </cell>
          <cell r="E13678" t="str">
            <v>1.3_(41-60)</v>
          </cell>
        </row>
        <row r="13679">
          <cell r="A13679">
            <v>43</v>
          </cell>
          <cell r="B13679">
            <v>8</v>
          </cell>
          <cell r="D13679" t="str">
            <v>สพป.อุดรธานี เขต 2</v>
          </cell>
          <cell r="E13679" t="str">
            <v>1.3_(41-60)</v>
          </cell>
        </row>
        <row r="13680">
          <cell r="A13680">
            <v>16</v>
          </cell>
          <cell r="B13680">
            <v>6</v>
          </cell>
          <cell r="D13680" t="str">
            <v>สพป.อุดรธานี เขต 2</v>
          </cell>
          <cell r="E13680" t="str">
            <v>1.1_(1-20)</v>
          </cell>
        </row>
        <row r="13681">
          <cell r="A13681">
            <v>180</v>
          </cell>
          <cell r="B13681">
            <v>11</v>
          </cell>
          <cell r="D13681" t="str">
            <v>สพป.อุดรธานี เขต 2</v>
          </cell>
          <cell r="E13681" t="str">
            <v>2_(121-200)</v>
          </cell>
        </row>
        <row r="13682">
          <cell r="A13682">
            <v>77</v>
          </cell>
          <cell r="B13682">
            <v>9</v>
          </cell>
          <cell r="D13682" t="str">
            <v>สพป.อุดรธานี เขต 2</v>
          </cell>
          <cell r="E13682" t="str">
            <v>1.4_(61-80)</v>
          </cell>
        </row>
        <row r="13683">
          <cell r="A13683">
            <v>110</v>
          </cell>
          <cell r="B13683">
            <v>8</v>
          </cell>
          <cell r="D13683" t="str">
            <v>สพป.อุดรธานี เขต 2</v>
          </cell>
          <cell r="E13683" t="str">
            <v>1.6_(101-120)</v>
          </cell>
        </row>
        <row r="13684">
          <cell r="A13684">
            <v>53</v>
          </cell>
          <cell r="B13684">
            <v>8</v>
          </cell>
          <cell r="D13684" t="str">
            <v>สพป.อุดรธานี เขต 2</v>
          </cell>
          <cell r="E13684" t="str">
            <v>1.3_(41-60)</v>
          </cell>
        </row>
        <row r="13685">
          <cell r="A13685">
            <v>185</v>
          </cell>
          <cell r="B13685">
            <v>11</v>
          </cell>
          <cell r="D13685" t="str">
            <v>สพป.อุดรธานี เขต 2</v>
          </cell>
          <cell r="E13685" t="str">
            <v>2_(121-200)</v>
          </cell>
        </row>
        <row r="13686">
          <cell r="A13686">
            <v>80</v>
          </cell>
          <cell r="B13686">
            <v>8</v>
          </cell>
          <cell r="D13686" t="str">
            <v>สพป.อุดรธานี เขต 2</v>
          </cell>
          <cell r="E13686" t="str">
            <v>1.4_(61-80)</v>
          </cell>
        </row>
        <row r="13687">
          <cell r="A13687">
            <v>76</v>
          </cell>
          <cell r="B13687">
            <v>8</v>
          </cell>
          <cell r="D13687" t="str">
            <v>สพป.อุดรธานี เขต 2</v>
          </cell>
          <cell r="E13687" t="str">
            <v>1.4_(61-80)</v>
          </cell>
        </row>
        <row r="13688">
          <cell r="A13688">
            <v>127</v>
          </cell>
          <cell r="B13688">
            <v>11</v>
          </cell>
          <cell r="D13688" t="str">
            <v>สพป.อุดรธานี เขต 2</v>
          </cell>
          <cell r="E13688" t="str">
            <v>2_(121-200)</v>
          </cell>
        </row>
        <row r="13689">
          <cell r="A13689">
            <v>302</v>
          </cell>
          <cell r="B13689">
            <v>11</v>
          </cell>
          <cell r="D13689" t="str">
            <v>สพป.อุดรธานี เขต 2</v>
          </cell>
          <cell r="E13689" t="str">
            <v>4_(301-499)</v>
          </cell>
        </row>
        <row r="13690">
          <cell r="A13690">
            <v>39</v>
          </cell>
          <cell r="B13690">
            <v>8</v>
          </cell>
          <cell r="D13690" t="str">
            <v>สพป.อุดรธานี เขต 2</v>
          </cell>
          <cell r="E13690" t="str">
            <v>1.2_(21-40)</v>
          </cell>
        </row>
        <row r="13691">
          <cell r="A13691">
            <v>147</v>
          </cell>
          <cell r="B13691">
            <v>8</v>
          </cell>
          <cell r="D13691" t="str">
            <v>สพป.อุดรธานี เขต 2</v>
          </cell>
          <cell r="E13691" t="str">
            <v>2_(121-200)</v>
          </cell>
        </row>
        <row r="13692">
          <cell r="A13692">
            <v>25</v>
          </cell>
          <cell r="B13692">
            <v>8</v>
          </cell>
          <cell r="D13692" t="str">
            <v>สพป.อุดรธานี เขต 2</v>
          </cell>
          <cell r="E13692" t="str">
            <v>1.2_(21-40)</v>
          </cell>
        </row>
        <row r="13693">
          <cell r="A13693">
            <v>50</v>
          </cell>
          <cell r="B13693">
            <v>8</v>
          </cell>
          <cell r="D13693" t="str">
            <v>สพป.อุดรธานี เขต 2</v>
          </cell>
          <cell r="E13693" t="str">
            <v>1.3_(41-60)</v>
          </cell>
        </row>
        <row r="13694">
          <cell r="A13694">
            <v>122</v>
          </cell>
          <cell r="B13694">
            <v>11</v>
          </cell>
          <cell r="D13694" t="str">
            <v>สพป.อุดรธานี เขต 2</v>
          </cell>
          <cell r="E13694" t="str">
            <v>2_(121-200)</v>
          </cell>
        </row>
        <row r="13695">
          <cell r="A13695">
            <v>59</v>
          </cell>
          <cell r="B13695">
            <v>8</v>
          </cell>
          <cell r="D13695" t="str">
            <v>สพป.อุดรธานี เขต 2</v>
          </cell>
          <cell r="E13695" t="str">
            <v>1.3_(41-60)</v>
          </cell>
        </row>
        <row r="13696">
          <cell r="A13696">
            <v>31</v>
          </cell>
          <cell r="B13696">
            <v>8</v>
          </cell>
          <cell r="D13696" t="str">
            <v>สพป.อุดรธานี เขต 2</v>
          </cell>
          <cell r="E13696" t="str">
            <v>1.2_(21-40)</v>
          </cell>
        </row>
        <row r="13697">
          <cell r="A13697">
            <v>24</v>
          </cell>
          <cell r="B13697">
            <v>6</v>
          </cell>
          <cell r="D13697" t="str">
            <v>สพป.อุดรธานี เขต 2</v>
          </cell>
          <cell r="E13697" t="str">
            <v>1.2_(21-40)</v>
          </cell>
        </row>
        <row r="13698">
          <cell r="A13698">
            <v>62</v>
          </cell>
          <cell r="B13698">
            <v>8</v>
          </cell>
          <cell r="D13698" t="str">
            <v>สพป.อุดรธานี เขต 2</v>
          </cell>
          <cell r="E13698" t="str">
            <v>1.4_(61-80)</v>
          </cell>
        </row>
        <row r="13699">
          <cell r="A13699">
            <v>123</v>
          </cell>
          <cell r="B13699">
            <v>11</v>
          </cell>
          <cell r="D13699" t="str">
            <v>สพป.อุดรธานี เขต 2</v>
          </cell>
          <cell r="E13699" t="str">
            <v>2_(121-200)</v>
          </cell>
        </row>
        <row r="13700">
          <cell r="A13700">
            <v>58</v>
          </cell>
          <cell r="B13700">
            <v>8</v>
          </cell>
          <cell r="D13700" t="str">
            <v>สพป.อุดรธานี เขต 2</v>
          </cell>
          <cell r="E13700" t="str">
            <v>1.3_(41-60)</v>
          </cell>
        </row>
        <row r="13701">
          <cell r="A13701">
            <v>159</v>
          </cell>
          <cell r="B13701">
            <v>11</v>
          </cell>
          <cell r="D13701" t="str">
            <v>สพป.อุดรธานี เขต 2</v>
          </cell>
          <cell r="E13701" t="str">
            <v>2_(121-200)</v>
          </cell>
        </row>
        <row r="13702">
          <cell r="A13702">
            <v>54</v>
          </cell>
          <cell r="B13702">
            <v>8</v>
          </cell>
          <cell r="D13702" t="str">
            <v>สพป.อุดรธานี เขต 2</v>
          </cell>
          <cell r="E13702" t="str">
            <v>1.3_(41-60)</v>
          </cell>
        </row>
        <row r="13703">
          <cell r="A13703">
            <v>55</v>
          </cell>
          <cell r="B13703">
            <v>8</v>
          </cell>
          <cell r="D13703" t="str">
            <v>สพป.อุดรธานี เขต 2</v>
          </cell>
          <cell r="E13703" t="str">
            <v>1.3_(41-60)</v>
          </cell>
        </row>
        <row r="13704">
          <cell r="A13704">
            <v>50</v>
          </cell>
          <cell r="B13704">
            <v>8</v>
          </cell>
          <cell r="D13704" t="str">
            <v>สพป.อุดรธานี เขต 2</v>
          </cell>
          <cell r="E13704" t="str">
            <v>1.3_(41-60)</v>
          </cell>
        </row>
        <row r="13705">
          <cell r="A13705">
            <v>77</v>
          </cell>
          <cell r="B13705">
            <v>11</v>
          </cell>
          <cell r="D13705" t="str">
            <v>สพป.อุดรธานี เขต 2</v>
          </cell>
          <cell r="E13705" t="str">
            <v>1.4_(61-80)</v>
          </cell>
        </row>
        <row r="13706">
          <cell r="A13706">
            <v>47</v>
          </cell>
          <cell r="B13706">
            <v>8</v>
          </cell>
          <cell r="D13706" t="str">
            <v>สพป.อุดรธานี เขต 2</v>
          </cell>
          <cell r="E13706" t="str">
            <v>1.3_(41-60)</v>
          </cell>
        </row>
        <row r="13707">
          <cell r="A13707">
            <v>163</v>
          </cell>
          <cell r="B13707">
            <v>11</v>
          </cell>
          <cell r="D13707" t="str">
            <v>สพป.อุดรธานี เขต 2</v>
          </cell>
          <cell r="E13707" t="str">
            <v>2_(121-200)</v>
          </cell>
        </row>
        <row r="13708">
          <cell r="A13708">
            <v>161</v>
          </cell>
          <cell r="B13708">
            <v>8</v>
          </cell>
          <cell r="D13708" t="str">
            <v>สพป.อุดรธานี เขต 2</v>
          </cell>
          <cell r="E13708" t="str">
            <v>2_(121-200)</v>
          </cell>
        </row>
        <row r="13709">
          <cell r="A13709">
            <v>15</v>
          </cell>
          <cell r="B13709">
            <v>3</v>
          </cell>
          <cell r="D13709" t="str">
            <v>สพป.อุดรธานี เขต 2</v>
          </cell>
          <cell r="E13709" t="str">
            <v>1.1_(1-20)</v>
          </cell>
        </row>
        <row r="13710">
          <cell r="A13710">
            <v>503</v>
          </cell>
          <cell r="B13710">
            <v>23</v>
          </cell>
          <cell r="D13710" t="str">
            <v>สพป.อุดรธานี เขต 2</v>
          </cell>
          <cell r="E13710" t="str">
            <v>5_(500-1499)</v>
          </cell>
        </row>
        <row r="13711">
          <cell r="A13711">
            <v>57</v>
          </cell>
          <cell r="B13711">
            <v>8</v>
          </cell>
          <cell r="D13711" t="str">
            <v>สพป.อุดรธานี เขต 2</v>
          </cell>
          <cell r="E13711" t="str">
            <v>1.3_(41-60)</v>
          </cell>
        </row>
        <row r="13712">
          <cell r="A13712">
            <v>12</v>
          </cell>
          <cell r="B13712">
            <v>5</v>
          </cell>
          <cell r="D13712" t="str">
            <v>สพป.อุดรธานี เขต 2</v>
          </cell>
          <cell r="E13712" t="str">
            <v>1.1_(1-20)</v>
          </cell>
        </row>
        <row r="13713">
          <cell r="A13713">
            <v>107</v>
          </cell>
          <cell r="B13713">
            <v>8</v>
          </cell>
          <cell r="D13713" t="str">
            <v>สพป.อุดรธานี เขต 2</v>
          </cell>
          <cell r="E13713" t="str">
            <v>1.6_(101-120)</v>
          </cell>
        </row>
        <row r="13714">
          <cell r="A13714">
            <v>41</v>
          </cell>
          <cell r="B13714">
            <v>9</v>
          </cell>
          <cell r="D13714" t="str">
            <v>สพป.อุดรธานี เขต 2</v>
          </cell>
          <cell r="E13714" t="str">
            <v>1.3_(41-60)</v>
          </cell>
        </row>
        <row r="13715">
          <cell r="A13715">
            <v>114</v>
          </cell>
          <cell r="B13715">
            <v>11</v>
          </cell>
          <cell r="D13715" t="str">
            <v>สพป.อุดรธานี เขต 2</v>
          </cell>
          <cell r="E13715" t="str">
            <v>1.6_(101-120)</v>
          </cell>
        </row>
        <row r="13716">
          <cell r="A13716">
            <v>88</v>
          </cell>
          <cell r="B13716">
            <v>8</v>
          </cell>
          <cell r="D13716" t="str">
            <v>สพป.อุดรธานี เขต 2</v>
          </cell>
          <cell r="E13716" t="str">
            <v>1.5_(81-100)</v>
          </cell>
        </row>
        <row r="13717">
          <cell r="A13717">
            <v>202</v>
          </cell>
          <cell r="B13717">
            <v>11</v>
          </cell>
          <cell r="D13717" t="str">
            <v>สพป.อุดรธานี เขต 2</v>
          </cell>
          <cell r="E13717" t="str">
            <v>3_(201-300)</v>
          </cell>
        </row>
        <row r="13718">
          <cell r="A13718">
            <v>26</v>
          </cell>
          <cell r="B13718">
            <v>8</v>
          </cell>
          <cell r="D13718" t="str">
            <v>สพป.อุดรธานี เขต 2</v>
          </cell>
          <cell r="E13718" t="str">
            <v>1.2_(21-40)</v>
          </cell>
        </row>
        <row r="13719">
          <cell r="A13719">
            <v>105</v>
          </cell>
          <cell r="B13719">
            <v>8</v>
          </cell>
          <cell r="D13719" t="str">
            <v>สพป.อุดรธานี เขต 2</v>
          </cell>
          <cell r="E13719" t="str">
            <v>1.6_(101-120)</v>
          </cell>
        </row>
        <row r="13720">
          <cell r="A13720">
            <v>46</v>
          </cell>
          <cell r="B13720">
            <v>8</v>
          </cell>
          <cell r="D13720" t="str">
            <v>สพป.อุดรธานี เขต 2</v>
          </cell>
          <cell r="E13720" t="str">
            <v>1.3_(41-60)</v>
          </cell>
        </row>
        <row r="13721">
          <cell r="A13721">
            <v>62</v>
          </cell>
          <cell r="B13721">
            <v>8</v>
          </cell>
          <cell r="D13721" t="str">
            <v>สพป.อุดรธานี เขต 2</v>
          </cell>
          <cell r="E13721" t="str">
            <v>1.4_(61-80)</v>
          </cell>
        </row>
        <row r="13722">
          <cell r="A13722">
            <v>77</v>
          </cell>
          <cell r="B13722">
            <v>8</v>
          </cell>
          <cell r="D13722" t="str">
            <v>สพป.อุดรธานี เขต 2</v>
          </cell>
          <cell r="E13722" t="str">
            <v>1.4_(61-80)</v>
          </cell>
        </row>
        <row r="13723">
          <cell r="A13723">
            <v>50</v>
          </cell>
          <cell r="B13723">
            <v>8</v>
          </cell>
          <cell r="D13723" t="str">
            <v>สพป.อุดรธานี เขต 2</v>
          </cell>
          <cell r="E13723" t="str">
            <v>1.3_(41-60)</v>
          </cell>
        </row>
        <row r="13724">
          <cell r="A13724">
            <v>213</v>
          </cell>
          <cell r="B13724">
            <v>11</v>
          </cell>
          <cell r="D13724" t="str">
            <v>สพป.อุดรธานี เขต 2</v>
          </cell>
          <cell r="E13724" t="str">
            <v>3_(201-300)</v>
          </cell>
        </row>
        <row r="13725">
          <cell r="A13725">
            <v>157</v>
          </cell>
          <cell r="B13725">
            <v>11</v>
          </cell>
          <cell r="D13725" t="str">
            <v>สพป.อุดรธานี เขต 2</v>
          </cell>
          <cell r="E13725" t="str">
            <v>2_(121-200)</v>
          </cell>
        </row>
        <row r="13726">
          <cell r="A13726">
            <v>122</v>
          </cell>
          <cell r="B13726">
            <v>11</v>
          </cell>
          <cell r="D13726" t="str">
            <v>สพป.อุดรธานี เขต 2</v>
          </cell>
          <cell r="E13726" t="str">
            <v>2_(121-200)</v>
          </cell>
        </row>
        <row r="13727">
          <cell r="A13727">
            <v>141</v>
          </cell>
          <cell r="B13727">
            <v>11</v>
          </cell>
          <cell r="D13727" t="str">
            <v>สพป.อุดรธานี เขต 2</v>
          </cell>
          <cell r="E13727" t="str">
            <v>2_(121-200)</v>
          </cell>
        </row>
        <row r="13728">
          <cell r="A13728">
            <v>188</v>
          </cell>
          <cell r="B13728">
            <v>11</v>
          </cell>
          <cell r="D13728" t="str">
            <v>สพป.อุดรธานี เขต 2</v>
          </cell>
          <cell r="E13728" t="str">
            <v>2_(121-200)</v>
          </cell>
        </row>
        <row r="13729">
          <cell r="A13729">
            <v>20</v>
          </cell>
          <cell r="B13729">
            <v>7</v>
          </cell>
          <cell r="D13729" t="str">
            <v>สพป.อุดรธานี เขต 2</v>
          </cell>
          <cell r="E13729" t="str">
            <v>1.1_(1-20)</v>
          </cell>
        </row>
        <row r="13730">
          <cell r="A13730">
            <v>29</v>
          </cell>
          <cell r="B13730">
            <v>8</v>
          </cell>
          <cell r="D13730" t="str">
            <v>สพป.อุดรธานี เขต 2</v>
          </cell>
          <cell r="E13730" t="str">
            <v>1.2_(21-40)</v>
          </cell>
        </row>
        <row r="13731">
          <cell r="A13731">
            <v>199</v>
          </cell>
          <cell r="B13731">
            <v>11</v>
          </cell>
          <cell r="D13731" t="str">
            <v>สพป.อุดรธานี เขต 2</v>
          </cell>
          <cell r="E13731" t="str">
            <v>2_(121-200)</v>
          </cell>
        </row>
        <row r="13732">
          <cell r="A13732">
            <v>65</v>
          </cell>
          <cell r="B13732">
            <v>8</v>
          </cell>
          <cell r="D13732" t="str">
            <v>สพป.อุดรธานี เขต 2</v>
          </cell>
          <cell r="E13732" t="str">
            <v>1.4_(61-80)</v>
          </cell>
        </row>
        <row r="13733">
          <cell r="A13733">
            <v>56</v>
          </cell>
          <cell r="B13733">
            <v>8</v>
          </cell>
          <cell r="D13733" t="str">
            <v>สพป.อุดรธานี เขต 2</v>
          </cell>
          <cell r="E13733" t="str">
            <v>1.3_(41-60)</v>
          </cell>
        </row>
        <row r="13734">
          <cell r="A13734">
            <v>54</v>
          </cell>
          <cell r="B13734">
            <v>8</v>
          </cell>
          <cell r="D13734" t="str">
            <v>สพป.อุดรธานี เขต 2</v>
          </cell>
          <cell r="E13734" t="str">
            <v>1.3_(41-60)</v>
          </cell>
        </row>
        <row r="13735">
          <cell r="A13735">
            <v>84</v>
          </cell>
          <cell r="B13735">
            <v>8</v>
          </cell>
          <cell r="D13735" t="str">
            <v>สพป.อุดรธานี เขต 2</v>
          </cell>
          <cell r="E13735" t="str">
            <v>1.5_(81-100)</v>
          </cell>
        </row>
        <row r="13736">
          <cell r="A13736">
            <v>201</v>
          </cell>
          <cell r="B13736">
            <v>11</v>
          </cell>
          <cell r="D13736" t="str">
            <v>สพป.อุดรธานี เขต 2</v>
          </cell>
          <cell r="E13736" t="str">
            <v>3_(201-300)</v>
          </cell>
        </row>
        <row r="13737">
          <cell r="A13737">
            <v>174</v>
          </cell>
          <cell r="B13737">
            <v>11</v>
          </cell>
          <cell r="D13737" t="str">
            <v>สพป.อุดรธานี เขต 2</v>
          </cell>
          <cell r="E13737" t="str">
            <v>2_(121-200)</v>
          </cell>
        </row>
        <row r="13738">
          <cell r="A13738">
            <v>54</v>
          </cell>
          <cell r="B13738">
            <v>9</v>
          </cell>
          <cell r="D13738" t="str">
            <v>สพป.อุดรธานี เขต 2</v>
          </cell>
          <cell r="E13738" t="str">
            <v>1.3_(41-60)</v>
          </cell>
        </row>
        <row r="13739">
          <cell r="A13739">
            <v>69</v>
          </cell>
          <cell r="B13739">
            <v>8</v>
          </cell>
          <cell r="D13739" t="str">
            <v>สพป.อุดรธานี เขต 2</v>
          </cell>
          <cell r="E13739" t="str">
            <v>1.4_(61-80)</v>
          </cell>
        </row>
        <row r="13740">
          <cell r="A13740">
            <v>52</v>
          </cell>
          <cell r="B13740">
            <v>8</v>
          </cell>
          <cell r="D13740" t="str">
            <v>สพป.อุดรธานี เขต 2</v>
          </cell>
          <cell r="E13740" t="str">
            <v>1.3_(41-60)</v>
          </cell>
        </row>
        <row r="13741">
          <cell r="A13741">
            <v>55</v>
          </cell>
          <cell r="B13741">
            <v>8</v>
          </cell>
          <cell r="D13741" t="str">
            <v>สพป.อุดรธานี เขต 2</v>
          </cell>
          <cell r="E13741" t="str">
            <v>1.3_(41-60)</v>
          </cell>
        </row>
        <row r="13742">
          <cell r="A13742">
            <v>7</v>
          </cell>
          <cell r="B13742">
            <v>2</v>
          </cell>
          <cell r="D13742" t="str">
            <v>สพป.อุดรธานี เขต 2</v>
          </cell>
          <cell r="E13742" t="str">
            <v>1.1_(1-20)</v>
          </cell>
        </row>
        <row r="13743">
          <cell r="A13743">
            <v>128</v>
          </cell>
          <cell r="B13743">
            <v>11</v>
          </cell>
          <cell r="D13743" t="str">
            <v>สพป.อุดรธานี เขต 2</v>
          </cell>
          <cell r="E13743" t="str">
            <v>2_(121-200)</v>
          </cell>
        </row>
        <row r="13744">
          <cell r="A13744">
            <v>8</v>
          </cell>
          <cell r="B13744">
            <v>4</v>
          </cell>
          <cell r="D13744" t="str">
            <v>สพป.อุดรธานี เขต 2</v>
          </cell>
          <cell r="E13744" t="str">
            <v>1.1_(1-20)</v>
          </cell>
        </row>
        <row r="13745">
          <cell r="A13745">
            <v>17</v>
          </cell>
          <cell r="B13745">
            <v>6</v>
          </cell>
          <cell r="D13745" t="str">
            <v>สพป.อุดรธานี เขต 2</v>
          </cell>
          <cell r="E13745" t="str">
            <v>1.1_(1-20)</v>
          </cell>
        </row>
        <row r="13746">
          <cell r="A13746">
            <v>134</v>
          </cell>
          <cell r="B13746">
            <v>11</v>
          </cell>
          <cell r="D13746" t="str">
            <v>สพป.อุดรธานี เขต 2</v>
          </cell>
          <cell r="E13746" t="str">
            <v>2_(121-200)</v>
          </cell>
        </row>
        <row r="13747">
          <cell r="A13747">
            <v>71</v>
          </cell>
          <cell r="B13747">
            <v>8</v>
          </cell>
          <cell r="D13747" t="str">
            <v>สพป.อุดรธานี เขต 2</v>
          </cell>
          <cell r="E13747" t="str">
            <v>1.4_(61-80)</v>
          </cell>
        </row>
        <row r="13748">
          <cell r="A13748">
            <v>760</v>
          </cell>
          <cell r="B13748">
            <v>25</v>
          </cell>
          <cell r="D13748" t="str">
            <v>สพป.อุดรธานี เขต 2</v>
          </cell>
          <cell r="E13748" t="str">
            <v>5_(500-1499)</v>
          </cell>
        </row>
        <row r="13749">
          <cell r="A13749">
            <v>48</v>
          </cell>
          <cell r="B13749">
            <v>8</v>
          </cell>
          <cell r="D13749" t="str">
            <v>สพป.อุดรธานี เขต 2</v>
          </cell>
          <cell r="E13749" t="str">
            <v>1.3_(41-60)</v>
          </cell>
        </row>
        <row r="13750">
          <cell r="A13750">
            <v>114</v>
          </cell>
          <cell r="B13750">
            <v>8</v>
          </cell>
          <cell r="D13750" t="str">
            <v>สพป.อุดรธานี เขต 2</v>
          </cell>
          <cell r="E13750" t="str">
            <v>1.6_(101-120)</v>
          </cell>
        </row>
        <row r="13751">
          <cell r="A13751">
            <v>67</v>
          </cell>
          <cell r="B13751">
            <v>8</v>
          </cell>
          <cell r="D13751" t="str">
            <v>สพป.อุดรธานี เขต 2</v>
          </cell>
          <cell r="E13751" t="str">
            <v>1.4_(61-80)</v>
          </cell>
        </row>
        <row r="13752">
          <cell r="A13752">
            <v>61</v>
          </cell>
          <cell r="B13752">
            <v>8</v>
          </cell>
          <cell r="D13752" t="str">
            <v>สพป.อุดรธานี เขต 2</v>
          </cell>
          <cell r="E13752" t="str">
            <v>1.4_(61-80)</v>
          </cell>
        </row>
        <row r="13753">
          <cell r="A13753">
            <v>103</v>
          </cell>
          <cell r="B13753">
            <v>8</v>
          </cell>
          <cell r="D13753" t="str">
            <v>สพป.อุดรธานี เขต 2</v>
          </cell>
          <cell r="E13753" t="str">
            <v>1.6_(101-120)</v>
          </cell>
        </row>
        <row r="13754">
          <cell r="A13754">
            <v>2</v>
          </cell>
          <cell r="B13754">
            <v>2</v>
          </cell>
          <cell r="D13754" t="str">
            <v>สพป.อุดรธานี เขต 2</v>
          </cell>
          <cell r="E13754" t="str">
            <v>1.1_(1-20)</v>
          </cell>
        </row>
        <row r="13755">
          <cell r="A13755">
            <v>113</v>
          </cell>
          <cell r="B13755">
            <v>8</v>
          </cell>
          <cell r="D13755" t="str">
            <v>สพป.อุดรธานี เขต 2</v>
          </cell>
          <cell r="E13755" t="str">
            <v>1.6_(101-120)</v>
          </cell>
        </row>
        <row r="13756">
          <cell r="A13756">
            <v>126</v>
          </cell>
          <cell r="B13756">
            <v>9</v>
          </cell>
          <cell r="D13756" t="str">
            <v>สพป.อุดรธานี เขต 2</v>
          </cell>
          <cell r="E13756" t="str">
            <v>2_(121-200)</v>
          </cell>
        </row>
        <row r="13757">
          <cell r="A13757">
            <v>70</v>
          </cell>
          <cell r="B13757">
            <v>8</v>
          </cell>
          <cell r="D13757" t="str">
            <v>สพป.อุดรธานี เขต 2</v>
          </cell>
          <cell r="E13757" t="str">
            <v>1.4_(61-80)</v>
          </cell>
        </row>
        <row r="13758">
          <cell r="A13758">
            <v>65</v>
          </cell>
          <cell r="B13758">
            <v>9</v>
          </cell>
          <cell r="D13758" t="str">
            <v>สพป.อุดรธานี เขต 2</v>
          </cell>
          <cell r="E13758" t="str">
            <v>1.4_(61-80)</v>
          </cell>
        </row>
        <row r="13759">
          <cell r="A13759">
            <v>257</v>
          </cell>
          <cell r="B13759">
            <v>11</v>
          </cell>
          <cell r="D13759" t="str">
            <v>สพป.อุดรธานี เขต 2</v>
          </cell>
          <cell r="E13759" t="str">
            <v>3_(201-300)</v>
          </cell>
        </row>
        <row r="13760">
          <cell r="A13760">
            <v>120</v>
          </cell>
          <cell r="B13760">
            <v>11</v>
          </cell>
          <cell r="D13760" t="str">
            <v>สพป.อุดรธานี เขต 2</v>
          </cell>
          <cell r="E13760" t="str">
            <v>1.6_(101-120)</v>
          </cell>
        </row>
        <row r="13761">
          <cell r="A13761">
            <v>44</v>
          </cell>
          <cell r="B13761">
            <v>8</v>
          </cell>
          <cell r="D13761" t="str">
            <v>สพป.อุดรธานี เขต 2</v>
          </cell>
          <cell r="E13761" t="str">
            <v>1.3_(41-60)</v>
          </cell>
        </row>
        <row r="13762">
          <cell r="A13762">
            <v>24</v>
          </cell>
          <cell r="B13762">
            <v>8</v>
          </cell>
          <cell r="D13762" t="str">
            <v>สพป.อุดรธานี เขต 2</v>
          </cell>
          <cell r="E13762" t="str">
            <v>1.2_(21-40)</v>
          </cell>
        </row>
        <row r="13763">
          <cell r="A13763">
            <v>85</v>
          </cell>
          <cell r="B13763">
            <v>8</v>
          </cell>
          <cell r="D13763" t="str">
            <v>สพป.อุดรธานี เขต 2</v>
          </cell>
          <cell r="E13763" t="str">
            <v>1.5_(81-100)</v>
          </cell>
        </row>
        <row r="13764">
          <cell r="A13764">
            <v>21</v>
          </cell>
          <cell r="B13764">
            <v>8</v>
          </cell>
          <cell r="D13764" t="str">
            <v>สพป.อุดรธานี เขต 2</v>
          </cell>
          <cell r="E13764" t="str">
            <v>1.2_(21-40)</v>
          </cell>
        </row>
        <row r="13765">
          <cell r="A13765">
            <v>33</v>
          </cell>
          <cell r="B13765">
            <v>7</v>
          </cell>
          <cell r="D13765" t="str">
            <v>สพป.อุดรธานี เขต 2</v>
          </cell>
          <cell r="E13765" t="str">
            <v>1.2_(21-40)</v>
          </cell>
        </row>
        <row r="13766">
          <cell r="A13766">
            <v>75</v>
          </cell>
          <cell r="B13766">
            <v>8</v>
          </cell>
          <cell r="D13766" t="str">
            <v>สพป.อุดรธานี เขต 2</v>
          </cell>
          <cell r="E13766" t="str">
            <v>1.4_(61-80)</v>
          </cell>
        </row>
        <row r="13767">
          <cell r="A13767">
            <v>213</v>
          </cell>
          <cell r="B13767">
            <v>11</v>
          </cell>
          <cell r="D13767" t="str">
            <v>สพป.อุดรธานี เขต 2</v>
          </cell>
          <cell r="E13767" t="str">
            <v>3_(201-300)</v>
          </cell>
        </row>
        <row r="13768">
          <cell r="A13768">
            <v>133</v>
          </cell>
          <cell r="B13768">
            <v>8</v>
          </cell>
          <cell r="D13768" t="str">
            <v>สพป.อุดรธานี เขต 2</v>
          </cell>
          <cell r="E13768" t="str">
            <v>2_(121-200)</v>
          </cell>
        </row>
        <row r="13769">
          <cell r="A13769">
            <v>84</v>
          </cell>
          <cell r="B13769">
            <v>8</v>
          </cell>
          <cell r="D13769" t="str">
            <v>สพป.อุดรธานี เขต 2</v>
          </cell>
          <cell r="E13769" t="str">
            <v>1.5_(81-100)</v>
          </cell>
        </row>
        <row r="13770">
          <cell r="A13770">
            <v>142</v>
          </cell>
          <cell r="B13770">
            <v>8</v>
          </cell>
          <cell r="D13770" t="str">
            <v>สพป.อุดรธานี เขต 2</v>
          </cell>
          <cell r="E13770" t="str">
            <v>2_(121-200)</v>
          </cell>
        </row>
        <row r="13771">
          <cell r="A13771">
            <v>54</v>
          </cell>
          <cell r="B13771">
            <v>8</v>
          </cell>
          <cell r="D13771" t="str">
            <v>สพป.อุดรธานี เขต 2</v>
          </cell>
          <cell r="E13771" t="str">
            <v>1.3_(41-60)</v>
          </cell>
        </row>
        <row r="13772">
          <cell r="A13772">
            <v>215</v>
          </cell>
          <cell r="B13772">
            <v>9</v>
          </cell>
          <cell r="D13772" t="str">
            <v>สพป.อุดรธานี เขต 2</v>
          </cell>
          <cell r="E13772" t="str">
            <v>3_(201-300)</v>
          </cell>
        </row>
        <row r="13773">
          <cell r="A13773">
            <v>226</v>
          </cell>
          <cell r="B13773">
            <v>11</v>
          </cell>
          <cell r="D13773" t="str">
            <v>สพป.อุดรธานี เขต 2</v>
          </cell>
          <cell r="E13773" t="str">
            <v>3_(201-300)</v>
          </cell>
        </row>
        <row r="13774">
          <cell r="A13774">
            <v>232</v>
          </cell>
          <cell r="B13774">
            <v>11</v>
          </cell>
          <cell r="D13774" t="str">
            <v>สพป.อุดรธานี เขต 2</v>
          </cell>
          <cell r="E13774" t="str">
            <v>3_(201-300)</v>
          </cell>
        </row>
        <row r="13775">
          <cell r="A13775">
            <v>147</v>
          </cell>
          <cell r="B13775">
            <v>11</v>
          </cell>
          <cell r="D13775" t="str">
            <v>สพป.อุดรธานี เขต 2</v>
          </cell>
          <cell r="E13775" t="str">
            <v>2_(121-200)</v>
          </cell>
        </row>
        <row r="13776">
          <cell r="A13776">
            <v>41</v>
          </cell>
          <cell r="B13776">
            <v>8</v>
          </cell>
          <cell r="D13776" t="str">
            <v>สพป.อุดรธานี เขต 2</v>
          </cell>
          <cell r="E13776" t="str">
            <v>1.3_(41-60)</v>
          </cell>
        </row>
        <row r="13777">
          <cell r="A13777">
            <v>73</v>
          </cell>
          <cell r="B13777">
            <v>8</v>
          </cell>
          <cell r="D13777" t="str">
            <v>สพป.อุดรธานี เขต 2</v>
          </cell>
          <cell r="E13777" t="str">
            <v>1.4_(61-80)</v>
          </cell>
        </row>
        <row r="13778">
          <cell r="A13778">
            <v>67</v>
          </cell>
          <cell r="B13778">
            <v>8</v>
          </cell>
          <cell r="D13778" t="str">
            <v>สพป.อุดรธานี เขต 2</v>
          </cell>
          <cell r="E13778" t="str">
            <v>1.4_(61-80)</v>
          </cell>
        </row>
        <row r="13779">
          <cell r="A13779">
            <v>222</v>
          </cell>
          <cell r="B13779">
            <v>12</v>
          </cell>
          <cell r="D13779" t="str">
            <v>สพป.อุดรธานี เขต 2</v>
          </cell>
          <cell r="E13779" t="str">
            <v>3_(201-300)</v>
          </cell>
        </row>
        <row r="13780">
          <cell r="A13780">
            <v>60</v>
          </cell>
          <cell r="B13780">
            <v>8</v>
          </cell>
          <cell r="D13780" t="str">
            <v>สพป.อุดรธานี เขต 2</v>
          </cell>
          <cell r="E13780" t="str">
            <v>1.3_(41-60)</v>
          </cell>
        </row>
        <row r="13781">
          <cell r="A13781">
            <v>109</v>
          </cell>
          <cell r="B13781">
            <v>11</v>
          </cell>
          <cell r="D13781" t="str">
            <v>สพป.อุดรธานี เขต 2</v>
          </cell>
          <cell r="E13781" t="str">
            <v>1.6_(101-120)</v>
          </cell>
        </row>
        <row r="13782">
          <cell r="A13782">
            <v>796</v>
          </cell>
          <cell r="B13782">
            <v>31</v>
          </cell>
          <cell r="D13782" t="str">
            <v>สพป.อุดรธานี เขต 2</v>
          </cell>
          <cell r="E13782" t="str">
            <v>5_(500-1499)</v>
          </cell>
        </row>
        <row r="13783">
          <cell r="A13783">
            <v>109</v>
          </cell>
          <cell r="B13783">
            <v>11</v>
          </cell>
          <cell r="D13783" t="str">
            <v>สพป.อุดรธานี เขต 2</v>
          </cell>
          <cell r="E13783" t="str">
            <v>1.6_(101-120)</v>
          </cell>
        </row>
        <row r="13784">
          <cell r="A13784">
            <v>123</v>
          </cell>
          <cell r="B13784">
            <v>11</v>
          </cell>
          <cell r="D13784" t="str">
            <v>สพป.อุดรธานี เขต 2</v>
          </cell>
          <cell r="E13784" t="str">
            <v>2_(121-200)</v>
          </cell>
        </row>
        <row r="13785">
          <cell r="A13785">
            <v>251</v>
          </cell>
          <cell r="B13785">
            <v>11</v>
          </cell>
          <cell r="D13785" t="str">
            <v>สพป.อุดรธานี เขต 2</v>
          </cell>
          <cell r="E13785" t="str">
            <v>3_(201-300)</v>
          </cell>
        </row>
        <row r="13786">
          <cell r="A13786">
            <v>70</v>
          </cell>
          <cell r="B13786">
            <v>8</v>
          </cell>
          <cell r="D13786" t="str">
            <v>สพป.อุดรธานี เขต 2</v>
          </cell>
          <cell r="E13786" t="str">
            <v>1.4_(61-80)</v>
          </cell>
        </row>
        <row r="13787">
          <cell r="A13787">
            <v>92</v>
          </cell>
          <cell r="B13787">
            <v>9</v>
          </cell>
          <cell r="D13787" t="str">
            <v>สพป.อุดรธานี เขต 2</v>
          </cell>
          <cell r="E13787" t="str">
            <v>1.5_(81-100)</v>
          </cell>
        </row>
        <row r="13788">
          <cell r="A13788">
            <v>68</v>
          </cell>
          <cell r="B13788">
            <v>9</v>
          </cell>
          <cell r="D13788" t="str">
            <v>สพป.อุดรธานี เขต 2</v>
          </cell>
          <cell r="E13788" t="str">
            <v>1.4_(61-80)</v>
          </cell>
        </row>
        <row r="13789">
          <cell r="A13789">
            <v>207</v>
          </cell>
          <cell r="B13789">
            <v>11</v>
          </cell>
          <cell r="D13789" t="str">
            <v>สพป.อุดรธานี เขต 2</v>
          </cell>
          <cell r="E13789" t="str">
            <v>3_(201-300)</v>
          </cell>
        </row>
        <row r="13790">
          <cell r="A13790">
            <v>149</v>
          </cell>
          <cell r="B13790">
            <v>11</v>
          </cell>
          <cell r="D13790" t="str">
            <v>สพป.อุดรธานี เขต 2</v>
          </cell>
          <cell r="E13790" t="str">
            <v>2_(121-200)</v>
          </cell>
        </row>
        <row r="13791">
          <cell r="A13791">
            <v>193</v>
          </cell>
          <cell r="B13791">
            <v>11</v>
          </cell>
          <cell r="D13791" t="str">
            <v>สพป.อุดรธานี เขต 2</v>
          </cell>
          <cell r="E13791" t="str">
            <v>2_(121-200)</v>
          </cell>
        </row>
        <row r="13792">
          <cell r="A13792">
            <v>497</v>
          </cell>
          <cell r="B13792">
            <v>22</v>
          </cell>
          <cell r="D13792" t="str">
            <v>สพป.อุดรธานี เขต 2</v>
          </cell>
          <cell r="E13792" t="str">
            <v>4_(301-499)</v>
          </cell>
        </row>
        <row r="13793">
          <cell r="A13793">
            <v>30</v>
          </cell>
          <cell r="B13793">
            <v>9</v>
          </cell>
          <cell r="D13793" t="str">
            <v>สพป.อุดรธานี เขต 2</v>
          </cell>
          <cell r="E13793" t="str">
            <v>1.2_(21-40)</v>
          </cell>
        </row>
        <row r="13794">
          <cell r="A13794">
            <v>106</v>
          </cell>
          <cell r="B13794">
            <v>11</v>
          </cell>
          <cell r="D13794" t="str">
            <v>สพป.อุดรธานี เขต 2</v>
          </cell>
          <cell r="E13794" t="str">
            <v>1.6_(101-120)</v>
          </cell>
        </row>
        <row r="13795">
          <cell r="A13795">
            <v>66</v>
          </cell>
          <cell r="B13795">
            <v>9</v>
          </cell>
          <cell r="D13795" t="str">
            <v>สพป.อุดรธานี เขต 2</v>
          </cell>
          <cell r="E13795" t="str">
            <v>1.4_(61-80)</v>
          </cell>
        </row>
        <row r="13796">
          <cell r="A13796">
            <v>317</v>
          </cell>
          <cell r="B13796">
            <v>14</v>
          </cell>
          <cell r="D13796" t="str">
            <v>สพป.อุดรธานี เขต 2</v>
          </cell>
          <cell r="E13796" t="str">
            <v>4_(301-499)</v>
          </cell>
        </row>
        <row r="13797">
          <cell r="A13797">
            <v>41</v>
          </cell>
          <cell r="B13797">
            <v>8</v>
          </cell>
          <cell r="D13797" t="str">
            <v>สพป.อุดรธานี เขต 2</v>
          </cell>
          <cell r="E13797" t="str">
            <v>1.3_(41-60)</v>
          </cell>
        </row>
        <row r="13798">
          <cell r="A13798">
            <v>127</v>
          </cell>
          <cell r="B13798">
            <v>12</v>
          </cell>
          <cell r="D13798" t="str">
            <v>สพป.อุดรธานี เขต 2</v>
          </cell>
          <cell r="E13798" t="str">
            <v>2_(121-200)</v>
          </cell>
        </row>
        <row r="13799">
          <cell r="A13799">
            <v>185</v>
          </cell>
          <cell r="B13799">
            <v>12</v>
          </cell>
          <cell r="D13799" t="str">
            <v>สพป.อุดรธานี เขต 2</v>
          </cell>
          <cell r="E13799" t="str">
            <v>2_(121-200)</v>
          </cell>
        </row>
        <row r="13800">
          <cell r="A13800">
            <v>121</v>
          </cell>
          <cell r="B13800">
            <v>9</v>
          </cell>
          <cell r="D13800" t="str">
            <v>สพป.อุดรธานี เขต 2</v>
          </cell>
          <cell r="E13800" t="str">
            <v>2_(121-200)</v>
          </cell>
        </row>
        <row r="13801">
          <cell r="A13801">
            <v>67</v>
          </cell>
          <cell r="B13801">
            <v>9</v>
          </cell>
          <cell r="D13801" t="str">
            <v>สพป.อุดรธานี เขต 2</v>
          </cell>
          <cell r="E13801" t="str">
            <v>1.4_(61-80)</v>
          </cell>
        </row>
        <row r="13802">
          <cell r="A13802">
            <v>120</v>
          </cell>
          <cell r="B13802">
            <v>12</v>
          </cell>
          <cell r="D13802" t="str">
            <v>สพป.อุดรธานี เขต 2</v>
          </cell>
          <cell r="E13802" t="str">
            <v>1.6_(101-120)</v>
          </cell>
        </row>
        <row r="13803">
          <cell r="A13803">
            <v>221</v>
          </cell>
          <cell r="B13803">
            <v>12</v>
          </cell>
          <cell r="D13803" t="str">
            <v>สพป.อุดรธานี เขต 2</v>
          </cell>
          <cell r="E13803" t="str">
            <v>3_(201-300)</v>
          </cell>
        </row>
        <row r="13804">
          <cell r="A13804">
            <v>157</v>
          </cell>
          <cell r="B13804">
            <v>11</v>
          </cell>
          <cell r="D13804" t="str">
            <v>สพป.อุดรธานี เขต 2</v>
          </cell>
          <cell r="E13804" t="str">
            <v>2_(121-200)</v>
          </cell>
        </row>
        <row r="13805">
          <cell r="A13805">
            <v>0</v>
          </cell>
          <cell r="B13805">
            <v>0</v>
          </cell>
          <cell r="D13805" t="str">
            <v>สพป.อุดรธานี เขต 2</v>
          </cell>
          <cell r="E13805" t="str">
            <v>0_(0)</v>
          </cell>
        </row>
        <row r="13806">
          <cell r="A13806">
            <v>188</v>
          </cell>
          <cell r="B13806">
            <v>11</v>
          </cell>
          <cell r="D13806" t="str">
            <v>สพป.อุดรธานี เขต 2</v>
          </cell>
          <cell r="E13806" t="str">
            <v>2_(121-200)</v>
          </cell>
        </row>
        <row r="13807">
          <cell r="A13807">
            <v>198</v>
          </cell>
          <cell r="B13807">
            <v>11</v>
          </cell>
          <cell r="D13807" t="str">
            <v>สพป.อุดรธานี เขต 2</v>
          </cell>
          <cell r="E13807" t="str">
            <v>2_(121-200)</v>
          </cell>
        </row>
        <row r="13808">
          <cell r="A13808">
            <v>55</v>
          </cell>
          <cell r="B13808">
            <v>8</v>
          </cell>
          <cell r="D13808" t="str">
            <v>สพป.อุดรธานี เขต 2</v>
          </cell>
          <cell r="E13808" t="str">
            <v>1.3_(41-60)</v>
          </cell>
        </row>
        <row r="13809">
          <cell r="A13809">
            <v>90</v>
          </cell>
          <cell r="B13809">
            <v>8</v>
          </cell>
          <cell r="D13809" t="str">
            <v>สพป.อุดรธานี เขต 2</v>
          </cell>
          <cell r="E13809" t="str">
            <v>1.5_(81-100)</v>
          </cell>
        </row>
        <row r="13810">
          <cell r="A13810">
            <v>51</v>
          </cell>
          <cell r="B13810">
            <v>9</v>
          </cell>
          <cell r="D13810" t="str">
            <v>สพป.อุดรธานี เขต 2</v>
          </cell>
          <cell r="E13810" t="str">
            <v>1.3_(41-60)</v>
          </cell>
        </row>
        <row r="13811">
          <cell r="A13811">
            <v>10</v>
          </cell>
          <cell r="B13811">
            <v>1</v>
          </cell>
          <cell r="D13811" t="str">
            <v>สพป.อุดรธานี เขต 2</v>
          </cell>
          <cell r="E13811" t="str">
            <v>1.1_(1-20)</v>
          </cell>
        </row>
        <row r="13812">
          <cell r="A13812">
            <v>220</v>
          </cell>
          <cell r="B13812">
            <v>15</v>
          </cell>
          <cell r="D13812" t="str">
            <v>สพป.อุดรธานี เขต 2</v>
          </cell>
          <cell r="E13812" t="str">
            <v>3_(201-300)</v>
          </cell>
        </row>
        <row r="13813">
          <cell r="A13813">
            <v>124</v>
          </cell>
          <cell r="B13813">
            <v>8</v>
          </cell>
          <cell r="D13813" t="str">
            <v>สพป.อุดรธานี เขต 2</v>
          </cell>
          <cell r="E13813" t="str">
            <v>2_(121-200)</v>
          </cell>
        </row>
        <row r="13814">
          <cell r="A13814">
            <v>55</v>
          </cell>
          <cell r="B13814">
            <v>9</v>
          </cell>
          <cell r="D13814" t="str">
            <v>สพป.อุดรธานี เขต 2</v>
          </cell>
          <cell r="E13814" t="str">
            <v>1.3_(41-60)</v>
          </cell>
        </row>
        <row r="13815">
          <cell r="A13815">
            <v>7</v>
          </cell>
          <cell r="B13815">
            <v>3</v>
          </cell>
          <cell r="D13815" t="str">
            <v>สพป.อุดรธานี เขต 2</v>
          </cell>
          <cell r="E13815" t="str">
            <v>1.1_(1-20)</v>
          </cell>
        </row>
        <row r="13816">
          <cell r="A13816">
            <v>42</v>
          </cell>
          <cell r="B13816">
            <v>8</v>
          </cell>
          <cell r="D13816" t="str">
            <v>สพป.อุดรธานี เขต 2</v>
          </cell>
          <cell r="E13816" t="str">
            <v>1.3_(41-60)</v>
          </cell>
        </row>
        <row r="13817">
          <cell r="A13817">
            <v>123</v>
          </cell>
          <cell r="B13817">
            <v>8</v>
          </cell>
          <cell r="D13817" t="str">
            <v>สพป.อุดรธานี เขต 2</v>
          </cell>
          <cell r="E13817" t="str">
            <v>2_(121-200)</v>
          </cell>
        </row>
        <row r="13818">
          <cell r="A13818">
            <v>168</v>
          </cell>
          <cell r="B13818">
            <v>8</v>
          </cell>
          <cell r="D13818" t="str">
            <v>สพป.อุดรธานี เขต 2</v>
          </cell>
          <cell r="E13818" t="str">
            <v>2_(121-200)</v>
          </cell>
        </row>
        <row r="13819">
          <cell r="A13819">
            <v>81</v>
          </cell>
          <cell r="B13819">
            <v>8</v>
          </cell>
          <cell r="D13819" t="str">
            <v>สพป.อุดรธานี เขต 2</v>
          </cell>
          <cell r="E13819" t="str">
            <v>1.5_(81-100)</v>
          </cell>
        </row>
        <row r="13820">
          <cell r="A13820">
            <v>201</v>
          </cell>
          <cell r="B13820">
            <v>11</v>
          </cell>
          <cell r="D13820" t="str">
            <v>สพป.อุดรธานี เขต 2</v>
          </cell>
          <cell r="E13820" t="str">
            <v>3_(201-300)</v>
          </cell>
        </row>
        <row r="13821">
          <cell r="A13821">
            <v>109</v>
          </cell>
          <cell r="B13821">
            <v>9</v>
          </cell>
          <cell r="D13821" t="str">
            <v>สพป.อุดรธานี เขต 2</v>
          </cell>
          <cell r="E13821" t="str">
            <v>1.6_(101-120)</v>
          </cell>
        </row>
        <row r="13822">
          <cell r="A13822">
            <v>149</v>
          </cell>
          <cell r="B13822">
            <v>8</v>
          </cell>
          <cell r="D13822" t="str">
            <v>สพป.อุดรธานี เขต 2</v>
          </cell>
          <cell r="E13822" t="str">
            <v>2_(121-200)</v>
          </cell>
        </row>
        <row r="13823">
          <cell r="A13823">
            <v>288</v>
          </cell>
          <cell r="B13823">
            <v>15</v>
          </cell>
          <cell r="D13823" t="str">
            <v>สพป.อุดรธานี เขต 3</v>
          </cell>
          <cell r="E13823" t="str">
            <v>3_(201-300)</v>
          </cell>
        </row>
        <row r="13824">
          <cell r="A13824">
            <v>27</v>
          </cell>
          <cell r="B13824">
            <v>8</v>
          </cell>
          <cell r="D13824" t="str">
            <v>สพป.อุดรธานี เขต 3</v>
          </cell>
          <cell r="E13824" t="str">
            <v>1.2_(21-40)</v>
          </cell>
        </row>
        <row r="13825">
          <cell r="A13825">
            <v>142</v>
          </cell>
          <cell r="B13825">
            <v>11</v>
          </cell>
          <cell r="D13825" t="str">
            <v>สพป.อุดรธานี เขต 3</v>
          </cell>
          <cell r="E13825" t="str">
            <v>2_(121-200)</v>
          </cell>
        </row>
        <row r="13826">
          <cell r="A13826">
            <v>35</v>
          </cell>
          <cell r="B13826">
            <v>8</v>
          </cell>
          <cell r="D13826" t="str">
            <v>สพป.อุดรธานี เขต 3</v>
          </cell>
          <cell r="E13826" t="str">
            <v>1.2_(21-40)</v>
          </cell>
        </row>
        <row r="13827">
          <cell r="A13827">
            <v>80</v>
          </cell>
          <cell r="B13827">
            <v>8</v>
          </cell>
          <cell r="D13827" t="str">
            <v>สพป.อุดรธานี เขต 3</v>
          </cell>
          <cell r="E13827" t="str">
            <v>1.4_(61-80)</v>
          </cell>
        </row>
        <row r="13828">
          <cell r="A13828">
            <v>48</v>
          </cell>
          <cell r="B13828">
            <v>8</v>
          </cell>
          <cell r="D13828" t="str">
            <v>สพป.อุดรธานี เขต 3</v>
          </cell>
          <cell r="E13828" t="str">
            <v>1.3_(41-60)</v>
          </cell>
        </row>
        <row r="13829">
          <cell r="A13829">
            <v>63</v>
          </cell>
          <cell r="B13829">
            <v>8</v>
          </cell>
          <cell r="D13829" t="str">
            <v>สพป.อุดรธานี เขต 3</v>
          </cell>
          <cell r="E13829" t="str">
            <v>1.4_(61-80)</v>
          </cell>
        </row>
        <row r="13830">
          <cell r="A13830">
            <v>392</v>
          </cell>
          <cell r="B13830">
            <v>16</v>
          </cell>
          <cell r="D13830" t="str">
            <v>สพป.อุดรธานี เขต 3</v>
          </cell>
          <cell r="E13830" t="str">
            <v>4_(301-499)</v>
          </cell>
        </row>
        <row r="13831">
          <cell r="A13831">
            <v>80</v>
          </cell>
          <cell r="B13831">
            <v>8</v>
          </cell>
          <cell r="D13831" t="str">
            <v>สพป.อุดรธานี เขต 3</v>
          </cell>
          <cell r="E13831" t="str">
            <v>1.4_(61-80)</v>
          </cell>
        </row>
        <row r="13832">
          <cell r="A13832">
            <v>82</v>
          </cell>
          <cell r="B13832">
            <v>8</v>
          </cell>
          <cell r="D13832" t="str">
            <v>สพป.อุดรธานี เขต 3</v>
          </cell>
          <cell r="E13832" t="str">
            <v>1.5_(81-100)</v>
          </cell>
        </row>
        <row r="13833">
          <cell r="A13833">
            <v>121</v>
          </cell>
          <cell r="B13833">
            <v>8</v>
          </cell>
          <cell r="D13833" t="str">
            <v>สพป.อุดรธานี เขต 3</v>
          </cell>
          <cell r="E13833" t="str">
            <v>2_(121-200)</v>
          </cell>
        </row>
        <row r="13834">
          <cell r="A13834">
            <v>85</v>
          </cell>
          <cell r="B13834">
            <v>8</v>
          </cell>
          <cell r="D13834" t="str">
            <v>สพป.อุดรธานี เขต 3</v>
          </cell>
          <cell r="E13834" t="str">
            <v>1.5_(81-100)</v>
          </cell>
        </row>
        <row r="13835">
          <cell r="A13835">
            <v>30</v>
          </cell>
          <cell r="B13835">
            <v>8</v>
          </cell>
          <cell r="D13835" t="str">
            <v>สพป.อุดรธานี เขต 3</v>
          </cell>
          <cell r="E13835" t="str">
            <v>1.2_(21-40)</v>
          </cell>
        </row>
        <row r="13836">
          <cell r="A13836">
            <v>224</v>
          </cell>
          <cell r="B13836">
            <v>12</v>
          </cell>
          <cell r="D13836" t="str">
            <v>สพป.อุดรธานี เขต 3</v>
          </cell>
          <cell r="E13836" t="str">
            <v>3_(201-300)</v>
          </cell>
        </row>
        <row r="13837">
          <cell r="A13837">
            <v>124</v>
          </cell>
          <cell r="B13837">
            <v>8</v>
          </cell>
          <cell r="D13837" t="str">
            <v>สพป.อุดรธานี เขต 3</v>
          </cell>
          <cell r="E13837" t="str">
            <v>2_(121-200)</v>
          </cell>
        </row>
        <row r="13838">
          <cell r="A13838">
            <v>52</v>
          </cell>
          <cell r="B13838">
            <v>8</v>
          </cell>
          <cell r="D13838" t="str">
            <v>สพป.อุดรธานี เขต 3</v>
          </cell>
          <cell r="E13838" t="str">
            <v>1.3_(41-60)</v>
          </cell>
        </row>
        <row r="13839">
          <cell r="A13839">
            <v>173</v>
          </cell>
          <cell r="B13839">
            <v>11</v>
          </cell>
          <cell r="D13839" t="str">
            <v>สพป.อุดรธานี เขต 3</v>
          </cell>
          <cell r="E13839" t="str">
            <v>2_(121-200)</v>
          </cell>
        </row>
        <row r="13840">
          <cell r="A13840">
            <v>48</v>
          </cell>
          <cell r="B13840">
            <v>8</v>
          </cell>
          <cell r="D13840" t="str">
            <v>สพป.อุดรธานี เขต 3</v>
          </cell>
          <cell r="E13840" t="str">
            <v>1.3_(41-60)</v>
          </cell>
        </row>
        <row r="13841">
          <cell r="A13841">
            <v>56</v>
          </cell>
          <cell r="B13841">
            <v>9</v>
          </cell>
          <cell r="D13841" t="str">
            <v>สพป.อุดรธานี เขต 3</v>
          </cell>
          <cell r="E13841" t="str">
            <v>1.3_(41-60)</v>
          </cell>
        </row>
        <row r="13842">
          <cell r="A13842">
            <v>67</v>
          </cell>
          <cell r="B13842">
            <v>8</v>
          </cell>
          <cell r="D13842" t="str">
            <v>สพป.อุดรธานี เขต 3</v>
          </cell>
          <cell r="E13842" t="str">
            <v>1.4_(61-80)</v>
          </cell>
        </row>
        <row r="13843">
          <cell r="A13843">
            <v>80</v>
          </cell>
          <cell r="B13843">
            <v>8</v>
          </cell>
          <cell r="D13843" t="str">
            <v>สพป.อุดรธานี เขต 3</v>
          </cell>
          <cell r="E13843" t="str">
            <v>1.4_(61-80)</v>
          </cell>
        </row>
        <row r="13844">
          <cell r="A13844">
            <v>71</v>
          </cell>
          <cell r="B13844">
            <v>8</v>
          </cell>
          <cell r="D13844" t="str">
            <v>สพป.อุดรธานี เขต 3</v>
          </cell>
          <cell r="E13844" t="str">
            <v>1.4_(61-80)</v>
          </cell>
        </row>
        <row r="13845">
          <cell r="A13845">
            <v>32</v>
          </cell>
          <cell r="B13845">
            <v>7</v>
          </cell>
          <cell r="D13845" t="str">
            <v>สพป.อุดรธานี เขต 3</v>
          </cell>
          <cell r="E13845" t="str">
            <v>1.2_(21-40)</v>
          </cell>
        </row>
        <row r="13846">
          <cell r="A13846">
            <v>18</v>
          </cell>
          <cell r="B13846">
            <v>18</v>
          </cell>
          <cell r="D13846" t="str">
            <v>สพป.อุดรธานี เขต 3</v>
          </cell>
          <cell r="E13846" t="str">
            <v>1.1_(1-20)</v>
          </cell>
        </row>
        <row r="13847">
          <cell r="A13847">
            <v>54</v>
          </cell>
          <cell r="B13847">
            <v>8</v>
          </cell>
          <cell r="D13847" t="str">
            <v>สพป.อุดรธานี เขต 3</v>
          </cell>
          <cell r="E13847" t="str">
            <v>1.3_(41-60)</v>
          </cell>
        </row>
        <row r="13848">
          <cell r="A13848">
            <v>65</v>
          </cell>
          <cell r="B13848">
            <v>8</v>
          </cell>
          <cell r="D13848" t="str">
            <v>สพป.อุดรธานี เขต 3</v>
          </cell>
          <cell r="E13848" t="str">
            <v>1.4_(61-80)</v>
          </cell>
        </row>
        <row r="13849">
          <cell r="A13849">
            <v>50</v>
          </cell>
          <cell r="B13849">
            <v>8</v>
          </cell>
          <cell r="D13849" t="str">
            <v>สพป.อุดรธานี เขต 3</v>
          </cell>
          <cell r="E13849" t="str">
            <v>1.3_(41-60)</v>
          </cell>
        </row>
        <row r="13850">
          <cell r="A13850">
            <v>65</v>
          </cell>
          <cell r="B13850">
            <v>9</v>
          </cell>
          <cell r="D13850" t="str">
            <v>สพป.อุดรธานี เขต 3</v>
          </cell>
          <cell r="E13850" t="str">
            <v>1.4_(61-80)</v>
          </cell>
        </row>
        <row r="13851">
          <cell r="A13851">
            <v>55</v>
          </cell>
          <cell r="B13851">
            <v>8</v>
          </cell>
          <cell r="D13851" t="str">
            <v>สพป.อุดรธานี เขต 3</v>
          </cell>
          <cell r="E13851" t="str">
            <v>1.3_(41-60)</v>
          </cell>
        </row>
        <row r="13852">
          <cell r="A13852">
            <v>93</v>
          </cell>
          <cell r="B13852">
            <v>8</v>
          </cell>
          <cell r="D13852" t="str">
            <v>สพป.อุดรธานี เขต 3</v>
          </cell>
          <cell r="E13852" t="str">
            <v>1.5_(81-100)</v>
          </cell>
        </row>
        <row r="13853">
          <cell r="A13853">
            <v>139</v>
          </cell>
          <cell r="B13853">
            <v>8</v>
          </cell>
          <cell r="D13853" t="str">
            <v>สพป.อุดรธานี เขต 3</v>
          </cell>
          <cell r="E13853" t="str">
            <v>2_(121-200)</v>
          </cell>
        </row>
        <row r="13854">
          <cell r="A13854">
            <v>0</v>
          </cell>
          <cell r="B13854">
            <v>0</v>
          </cell>
          <cell r="D13854" t="str">
            <v>สพป.อุดรธานี เขต 3</v>
          </cell>
          <cell r="E13854" t="str">
            <v>0_(0)</v>
          </cell>
        </row>
        <row r="13855">
          <cell r="A13855">
            <v>180</v>
          </cell>
          <cell r="B13855">
            <v>11</v>
          </cell>
          <cell r="D13855" t="str">
            <v>สพป.อุดรธานี เขต 3</v>
          </cell>
          <cell r="E13855" t="str">
            <v>2_(121-200)</v>
          </cell>
        </row>
        <row r="13856">
          <cell r="A13856">
            <v>50</v>
          </cell>
          <cell r="B13856">
            <v>9</v>
          </cell>
          <cell r="D13856" t="str">
            <v>สพป.อุดรธานี เขต 3</v>
          </cell>
          <cell r="E13856" t="str">
            <v>1.3_(41-60)</v>
          </cell>
        </row>
        <row r="13857">
          <cell r="A13857">
            <v>315</v>
          </cell>
          <cell r="B13857">
            <v>13</v>
          </cell>
          <cell r="D13857" t="str">
            <v>สพป.อุดรธานี เขต 3</v>
          </cell>
          <cell r="E13857" t="str">
            <v>4_(301-499)</v>
          </cell>
        </row>
        <row r="13858">
          <cell r="A13858">
            <v>116</v>
          </cell>
          <cell r="B13858">
            <v>8</v>
          </cell>
          <cell r="D13858" t="str">
            <v>สพป.อุดรธานี เขต 3</v>
          </cell>
          <cell r="E13858" t="str">
            <v>1.6_(101-120)</v>
          </cell>
        </row>
        <row r="13859">
          <cell r="A13859">
            <v>151</v>
          </cell>
          <cell r="B13859">
            <v>8</v>
          </cell>
          <cell r="D13859" t="str">
            <v>สพป.อุดรธานี เขต 3</v>
          </cell>
          <cell r="E13859" t="str">
            <v>2_(121-200)</v>
          </cell>
        </row>
        <row r="13860">
          <cell r="A13860">
            <v>140</v>
          </cell>
          <cell r="B13860">
            <v>11</v>
          </cell>
          <cell r="D13860" t="str">
            <v>สพป.อุดรธานี เขต 3</v>
          </cell>
          <cell r="E13860" t="str">
            <v>2_(121-200)</v>
          </cell>
        </row>
        <row r="13861">
          <cell r="A13861">
            <v>49</v>
          </cell>
          <cell r="B13861">
            <v>8</v>
          </cell>
          <cell r="D13861" t="str">
            <v>สพป.อุดรธานี เขต 3</v>
          </cell>
          <cell r="E13861" t="str">
            <v>1.3_(41-60)</v>
          </cell>
        </row>
        <row r="13862">
          <cell r="A13862">
            <v>114</v>
          </cell>
          <cell r="B13862">
            <v>11</v>
          </cell>
          <cell r="D13862" t="str">
            <v>สพป.อุดรธานี เขต 3</v>
          </cell>
          <cell r="E13862" t="str">
            <v>1.6_(101-120)</v>
          </cell>
        </row>
        <row r="13863">
          <cell r="A13863">
            <v>17</v>
          </cell>
          <cell r="B13863">
            <v>6</v>
          </cell>
          <cell r="D13863" t="str">
            <v>สพป.อุดรธานี เขต 3</v>
          </cell>
          <cell r="E13863" t="str">
            <v>1.1_(1-20)</v>
          </cell>
        </row>
        <row r="13864">
          <cell r="A13864">
            <v>57</v>
          </cell>
          <cell r="B13864">
            <v>8</v>
          </cell>
          <cell r="D13864" t="str">
            <v>สพป.อุดรธานี เขต 3</v>
          </cell>
          <cell r="E13864" t="str">
            <v>1.3_(41-60)</v>
          </cell>
        </row>
        <row r="13865">
          <cell r="A13865">
            <v>69</v>
          </cell>
          <cell r="B13865">
            <v>8</v>
          </cell>
          <cell r="D13865" t="str">
            <v>สพป.อุดรธานี เขต 3</v>
          </cell>
          <cell r="E13865" t="str">
            <v>1.4_(61-80)</v>
          </cell>
        </row>
        <row r="13866">
          <cell r="A13866">
            <v>234</v>
          </cell>
          <cell r="B13866">
            <v>13</v>
          </cell>
          <cell r="D13866" t="str">
            <v>สพป.อุดรธานี เขต 3</v>
          </cell>
          <cell r="E13866" t="str">
            <v>3_(201-300)</v>
          </cell>
        </row>
        <row r="13867">
          <cell r="A13867">
            <v>26</v>
          </cell>
          <cell r="B13867">
            <v>8</v>
          </cell>
          <cell r="D13867" t="str">
            <v>สพป.อุดรธานี เขต 3</v>
          </cell>
          <cell r="E13867" t="str">
            <v>1.2_(21-40)</v>
          </cell>
        </row>
        <row r="13868">
          <cell r="A13868">
            <v>89</v>
          </cell>
          <cell r="B13868">
            <v>8</v>
          </cell>
          <cell r="D13868" t="str">
            <v>สพป.อุดรธานี เขต 3</v>
          </cell>
          <cell r="E13868" t="str">
            <v>1.5_(81-100)</v>
          </cell>
        </row>
        <row r="13869">
          <cell r="A13869">
            <v>87</v>
          </cell>
          <cell r="B13869">
            <v>8</v>
          </cell>
          <cell r="D13869" t="str">
            <v>สพป.อุดรธานี เขต 3</v>
          </cell>
          <cell r="E13869" t="str">
            <v>1.5_(81-100)</v>
          </cell>
        </row>
        <row r="13870">
          <cell r="A13870">
            <v>12</v>
          </cell>
          <cell r="B13870">
            <v>4</v>
          </cell>
          <cell r="D13870" t="str">
            <v>สพป.อุดรธานี เขต 3</v>
          </cell>
          <cell r="E13870" t="str">
            <v>1.1_(1-20)</v>
          </cell>
        </row>
        <row r="13871">
          <cell r="A13871">
            <v>81</v>
          </cell>
          <cell r="B13871">
            <v>11</v>
          </cell>
          <cell r="D13871" t="str">
            <v>สพป.อุดรธานี เขต 3</v>
          </cell>
          <cell r="E13871" t="str">
            <v>1.5_(81-100)</v>
          </cell>
        </row>
        <row r="13872">
          <cell r="A13872">
            <v>187</v>
          </cell>
          <cell r="B13872">
            <v>11</v>
          </cell>
          <cell r="D13872" t="str">
            <v>สพป.อุดรธานี เขต 3</v>
          </cell>
          <cell r="E13872" t="str">
            <v>2_(121-200)</v>
          </cell>
        </row>
        <row r="13873">
          <cell r="A13873">
            <v>230</v>
          </cell>
          <cell r="B13873">
            <v>11</v>
          </cell>
          <cell r="D13873" t="str">
            <v>สพป.อุดรธานี เขต 3</v>
          </cell>
          <cell r="E13873" t="str">
            <v>3_(201-300)</v>
          </cell>
        </row>
        <row r="13874">
          <cell r="A13874">
            <v>175</v>
          </cell>
          <cell r="B13874">
            <v>8</v>
          </cell>
          <cell r="D13874" t="str">
            <v>สพป.อุดรธานี เขต 3</v>
          </cell>
          <cell r="E13874" t="str">
            <v>2_(121-200)</v>
          </cell>
        </row>
        <row r="13875">
          <cell r="A13875">
            <v>377</v>
          </cell>
          <cell r="B13875">
            <v>16</v>
          </cell>
          <cell r="D13875" t="str">
            <v>สพป.อุดรธานี เขต 3</v>
          </cell>
          <cell r="E13875" t="str">
            <v>4_(301-499)</v>
          </cell>
        </row>
        <row r="13876">
          <cell r="A13876">
            <v>266</v>
          </cell>
          <cell r="B13876">
            <v>13</v>
          </cell>
          <cell r="D13876" t="str">
            <v>สพป.อุดรธานี เขต 3</v>
          </cell>
          <cell r="E13876" t="str">
            <v>3_(201-300)</v>
          </cell>
        </row>
        <row r="13877">
          <cell r="A13877">
            <v>42</v>
          </cell>
          <cell r="B13877">
            <v>7</v>
          </cell>
          <cell r="D13877" t="str">
            <v>สพป.อุดรธานี เขต 3</v>
          </cell>
          <cell r="E13877" t="str">
            <v>1.3_(41-60)</v>
          </cell>
        </row>
        <row r="13878">
          <cell r="A13878">
            <v>50</v>
          </cell>
          <cell r="B13878">
            <v>8</v>
          </cell>
          <cell r="D13878" t="str">
            <v>สพป.อุดรธานี เขต 3</v>
          </cell>
          <cell r="E13878" t="str">
            <v>1.3_(41-60)</v>
          </cell>
        </row>
        <row r="13879">
          <cell r="A13879">
            <v>51</v>
          </cell>
          <cell r="B13879">
            <v>9</v>
          </cell>
          <cell r="D13879" t="str">
            <v>สพป.อุดรธานี เขต 3</v>
          </cell>
          <cell r="E13879" t="str">
            <v>1.3_(41-60)</v>
          </cell>
        </row>
        <row r="13880">
          <cell r="A13880">
            <v>152</v>
          </cell>
          <cell r="B13880">
            <v>11</v>
          </cell>
          <cell r="D13880" t="str">
            <v>สพป.อุดรธานี เขต 3</v>
          </cell>
          <cell r="E13880" t="str">
            <v>2_(121-200)</v>
          </cell>
        </row>
        <row r="13881">
          <cell r="A13881">
            <v>289</v>
          </cell>
          <cell r="B13881">
            <v>11</v>
          </cell>
          <cell r="D13881" t="str">
            <v>สพป.อุดรธานี เขต 3</v>
          </cell>
          <cell r="E13881" t="str">
            <v>3_(201-300)</v>
          </cell>
        </row>
        <row r="13882">
          <cell r="A13882">
            <v>82</v>
          </cell>
          <cell r="B13882">
            <v>8</v>
          </cell>
          <cell r="D13882" t="str">
            <v>สพป.อุดรธานี เขต 3</v>
          </cell>
          <cell r="E13882" t="str">
            <v>1.5_(81-100)</v>
          </cell>
        </row>
        <row r="13883">
          <cell r="A13883">
            <v>0</v>
          </cell>
          <cell r="B13883">
            <v>0</v>
          </cell>
          <cell r="D13883" t="str">
            <v>สพป.อุดรธานี เขต 3</v>
          </cell>
          <cell r="E13883" t="str">
            <v>0_(0)</v>
          </cell>
        </row>
        <row r="13884">
          <cell r="A13884">
            <v>179</v>
          </cell>
          <cell r="B13884">
            <v>11</v>
          </cell>
          <cell r="D13884" t="str">
            <v>สพป.อุดรธานี เขต 3</v>
          </cell>
          <cell r="E13884" t="str">
            <v>2_(121-200)</v>
          </cell>
        </row>
        <row r="13885">
          <cell r="A13885">
            <v>58</v>
          </cell>
          <cell r="B13885">
            <v>8</v>
          </cell>
          <cell r="D13885" t="str">
            <v>สพป.อุดรธานี เขต 3</v>
          </cell>
          <cell r="E13885" t="str">
            <v>1.3_(41-60)</v>
          </cell>
        </row>
        <row r="13886">
          <cell r="A13886">
            <v>21</v>
          </cell>
          <cell r="B13886">
            <v>8</v>
          </cell>
          <cell r="D13886" t="str">
            <v>สพป.อุดรธานี เขต 3</v>
          </cell>
          <cell r="E13886" t="str">
            <v>1.2_(21-40)</v>
          </cell>
        </row>
        <row r="13887">
          <cell r="A13887">
            <v>59</v>
          </cell>
          <cell r="B13887">
            <v>8</v>
          </cell>
          <cell r="D13887" t="str">
            <v>สพป.อุดรธานี เขต 3</v>
          </cell>
          <cell r="E13887" t="str">
            <v>1.3_(41-60)</v>
          </cell>
        </row>
        <row r="13888">
          <cell r="A13888">
            <v>66</v>
          </cell>
          <cell r="B13888">
            <v>8</v>
          </cell>
          <cell r="D13888" t="str">
            <v>สพป.อุดรธานี เขต 3</v>
          </cell>
          <cell r="E13888" t="str">
            <v>1.4_(61-80)</v>
          </cell>
        </row>
        <row r="13889">
          <cell r="A13889">
            <v>849</v>
          </cell>
          <cell r="B13889">
            <v>28</v>
          </cell>
          <cell r="D13889" t="str">
            <v>สพป.อุดรธานี เขต 3</v>
          </cell>
          <cell r="E13889" t="str">
            <v>5_(500-1499)</v>
          </cell>
        </row>
        <row r="13890">
          <cell r="A13890">
            <v>983</v>
          </cell>
          <cell r="B13890">
            <v>35</v>
          </cell>
          <cell r="D13890" t="str">
            <v>สพป.อุดรธานี เขต 3</v>
          </cell>
          <cell r="E13890" t="str">
            <v>5_(500-1499)</v>
          </cell>
        </row>
        <row r="13891">
          <cell r="A13891">
            <v>71</v>
          </cell>
          <cell r="B13891">
            <v>8</v>
          </cell>
          <cell r="D13891" t="str">
            <v>สพป.อุดรธานี เขต 3</v>
          </cell>
          <cell r="E13891" t="str">
            <v>1.4_(61-80)</v>
          </cell>
        </row>
        <row r="13892">
          <cell r="A13892">
            <v>102</v>
          </cell>
          <cell r="B13892">
            <v>8</v>
          </cell>
          <cell r="D13892" t="str">
            <v>สพป.อุดรธานี เขต 3</v>
          </cell>
          <cell r="E13892" t="str">
            <v>1.6_(101-120)</v>
          </cell>
        </row>
        <row r="13893">
          <cell r="A13893">
            <v>403</v>
          </cell>
          <cell r="B13893">
            <v>18</v>
          </cell>
          <cell r="D13893" t="str">
            <v>สพป.อุดรธานี เขต 3</v>
          </cell>
          <cell r="E13893" t="str">
            <v>4_(301-499)</v>
          </cell>
        </row>
        <row r="13894">
          <cell r="A13894">
            <v>67</v>
          </cell>
          <cell r="B13894">
            <v>8</v>
          </cell>
          <cell r="D13894" t="str">
            <v>สพป.อุดรธานี เขต 3</v>
          </cell>
          <cell r="E13894" t="str">
            <v>1.4_(61-80)</v>
          </cell>
        </row>
        <row r="13895">
          <cell r="A13895">
            <v>160</v>
          </cell>
          <cell r="B13895">
            <v>11</v>
          </cell>
          <cell r="D13895" t="str">
            <v>สพป.อุดรธานี เขต 3</v>
          </cell>
          <cell r="E13895" t="str">
            <v>2_(121-200)</v>
          </cell>
        </row>
        <row r="13896">
          <cell r="A13896">
            <v>93</v>
          </cell>
          <cell r="B13896">
            <v>8</v>
          </cell>
          <cell r="D13896" t="str">
            <v>สพป.อุดรธานี เขต 3</v>
          </cell>
          <cell r="E13896" t="str">
            <v>1.5_(81-100)</v>
          </cell>
        </row>
        <row r="13897">
          <cell r="A13897">
            <v>63</v>
          </cell>
          <cell r="B13897">
            <v>8</v>
          </cell>
          <cell r="D13897" t="str">
            <v>สพป.อุดรธานี เขต 3</v>
          </cell>
          <cell r="E13897" t="str">
            <v>1.4_(61-80)</v>
          </cell>
        </row>
        <row r="13898">
          <cell r="A13898">
            <v>93</v>
          </cell>
          <cell r="B13898">
            <v>8</v>
          </cell>
          <cell r="D13898" t="str">
            <v>สพป.อุดรธานี เขต 3</v>
          </cell>
          <cell r="E13898" t="str">
            <v>1.5_(81-100)</v>
          </cell>
        </row>
        <row r="13899">
          <cell r="A13899">
            <v>144</v>
          </cell>
          <cell r="B13899">
            <v>8</v>
          </cell>
          <cell r="D13899" t="str">
            <v>สพป.อุดรธานี เขต 3</v>
          </cell>
          <cell r="E13899" t="str">
            <v>2_(121-200)</v>
          </cell>
        </row>
        <row r="13900">
          <cell r="A13900">
            <v>249</v>
          </cell>
          <cell r="B13900">
            <v>14</v>
          </cell>
          <cell r="D13900" t="str">
            <v>สพป.อุดรธานี เขต 3</v>
          </cell>
          <cell r="E13900" t="str">
            <v>3_(201-300)</v>
          </cell>
        </row>
        <row r="13901">
          <cell r="A13901">
            <v>77</v>
          </cell>
          <cell r="B13901">
            <v>8</v>
          </cell>
          <cell r="D13901" t="str">
            <v>สพป.อุดรธานี เขต 3</v>
          </cell>
          <cell r="E13901" t="str">
            <v>1.4_(61-80)</v>
          </cell>
        </row>
        <row r="13902">
          <cell r="A13902">
            <v>148</v>
          </cell>
          <cell r="B13902">
            <v>8</v>
          </cell>
          <cell r="D13902" t="str">
            <v>สพป.อุดรธานี เขต 3</v>
          </cell>
          <cell r="E13902" t="str">
            <v>2_(121-200)</v>
          </cell>
        </row>
        <row r="13903">
          <cell r="A13903">
            <v>51</v>
          </cell>
          <cell r="B13903">
            <v>8</v>
          </cell>
          <cell r="D13903" t="str">
            <v>สพป.อุดรธานี เขต 3</v>
          </cell>
          <cell r="E13903" t="str">
            <v>1.3_(41-60)</v>
          </cell>
        </row>
        <row r="13904">
          <cell r="A13904">
            <v>121</v>
          </cell>
          <cell r="B13904">
            <v>8</v>
          </cell>
          <cell r="D13904" t="str">
            <v>สพป.อุดรธานี เขต 3</v>
          </cell>
          <cell r="E13904" t="str">
            <v>2_(121-200)</v>
          </cell>
        </row>
        <row r="13905">
          <cell r="A13905">
            <v>239</v>
          </cell>
          <cell r="B13905">
            <v>11</v>
          </cell>
          <cell r="D13905" t="str">
            <v>สพป.อุดรธานี เขต 3</v>
          </cell>
          <cell r="E13905" t="str">
            <v>3_(201-300)</v>
          </cell>
        </row>
        <row r="13906">
          <cell r="A13906">
            <v>129</v>
          </cell>
          <cell r="B13906">
            <v>8</v>
          </cell>
          <cell r="D13906" t="str">
            <v>สพป.อุดรธานี เขต 3</v>
          </cell>
          <cell r="E13906" t="str">
            <v>2_(121-200)</v>
          </cell>
        </row>
        <row r="13907">
          <cell r="A13907">
            <v>141</v>
          </cell>
          <cell r="B13907">
            <v>11</v>
          </cell>
          <cell r="D13907" t="str">
            <v>สพป.อุดรธานี เขต 3</v>
          </cell>
          <cell r="E13907" t="str">
            <v>2_(121-200)</v>
          </cell>
        </row>
        <row r="13908">
          <cell r="A13908">
            <v>71</v>
          </cell>
          <cell r="B13908">
            <v>8</v>
          </cell>
          <cell r="D13908" t="str">
            <v>สพป.อุดรธานี เขต 3</v>
          </cell>
          <cell r="E13908" t="str">
            <v>1.4_(61-80)</v>
          </cell>
        </row>
        <row r="13909">
          <cell r="A13909">
            <v>242</v>
          </cell>
          <cell r="B13909">
            <v>11</v>
          </cell>
          <cell r="D13909" t="str">
            <v>สพป.อุดรธานี เขต 3</v>
          </cell>
          <cell r="E13909" t="str">
            <v>3_(201-300)</v>
          </cell>
        </row>
        <row r="13910">
          <cell r="A13910">
            <v>80</v>
          </cell>
          <cell r="B13910">
            <v>8</v>
          </cell>
          <cell r="D13910" t="str">
            <v>สพป.อุดรธานี เขต 3</v>
          </cell>
          <cell r="E13910" t="str">
            <v>1.4_(61-80)</v>
          </cell>
        </row>
        <row r="13911">
          <cell r="A13911">
            <v>52</v>
          </cell>
          <cell r="B13911">
            <v>8</v>
          </cell>
          <cell r="D13911" t="str">
            <v>สพป.อุดรธานี เขต 3</v>
          </cell>
          <cell r="E13911" t="str">
            <v>1.3_(41-60)</v>
          </cell>
        </row>
        <row r="13912">
          <cell r="A13912">
            <v>93</v>
          </cell>
          <cell r="B13912">
            <v>8</v>
          </cell>
          <cell r="D13912" t="str">
            <v>สพป.อุดรธานี เขต 3</v>
          </cell>
          <cell r="E13912" t="str">
            <v>1.5_(81-100)</v>
          </cell>
        </row>
        <row r="13913">
          <cell r="A13913">
            <v>53</v>
          </cell>
          <cell r="B13913">
            <v>8</v>
          </cell>
          <cell r="D13913" t="str">
            <v>สพป.อุดรธานี เขต 3</v>
          </cell>
          <cell r="E13913" t="str">
            <v>1.3_(41-60)</v>
          </cell>
        </row>
        <row r="13914">
          <cell r="A13914">
            <v>106</v>
          </cell>
          <cell r="B13914">
            <v>8</v>
          </cell>
          <cell r="D13914" t="str">
            <v>สพป.อุดรธานี เขต 3</v>
          </cell>
          <cell r="E13914" t="str">
            <v>1.6_(101-120)</v>
          </cell>
        </row>
        <row r="13915">
          <cell r="A13915">
            <v>488</v>
          </cell>
          <cell r="B13915">
            <v>23</v>
          </cell>
          <cell r="D13915" t="str">
            <v>สพป.อุดรธานี เขต 3</v>
          </cell>
          <cell r="E13915" t="str">
            <v>4_(301-499)</v>
          </cell>
        </row>
        <row r="13916">
          <cell r="A13916">
            <v>152</v>
          </cell>
          <cell r="B13916">
            <v>9</v>
          </cell>
          <cell r="D13916" t="str">
            <v>สพป.อุดรธานี เขต 3</v>
          </cell>
          <cell r="E13916" t="str">
            <v>2_(121-200)</v>
          </cell>
        </row>
        <row r="13917">
          <cell r="A13917">
            <v>721</v>
          </cell>
          <cell r="B13917">
            <v>30</v>
          </cell>
          <cell r="D13917" t="str">
            <v>สพป.อุดรธานี เขต 3</v>
          </cell>
          <cell r="E13917" t="str">
            <v>5_(500-1499)</v>
          </cell>
        </row>
        <row r="13918">
          <cell r="A13918">
            <v>92</v>
          </cell>
          <cell r="B13918">
            <v>8</v>
          </cell>
          <cell r="D13918" t="str">
            <v>สพป.อุดรธานี เขต 3</v>
          </cell>
          <cell r="E13918" t="str">
            <v>1.5_(81-100)</v>
          </cell>
        </row>
        <row r="13919">
          <cell r="A13919">
            <v>229</v>
          </cell>
          <cell r="B13919">
            <v>11</v>
          </cell>
          <cell r="D13919" t="str">
            <v>สพป.อุดรธานี เขต 3</v>
          </cell>
          <cell r="E13919" t="str">
            <v>3_(201-300)</v>
          </cell>
        </row>
        <row r="13920">
          <cell r="A13920">
            <v>28</v>
          </cell>
          <cell r="B13920">
            <v>8</v>
          </cell>
          <cell r="D13920" t="str">
            <v>สพป.อุดรธานี เขต 3</v>
          </cell>
          <cell r="E13920" t="str">
            <v>1.2_(21-40)</v>
          </cell>
        </row>
        <row r="13921">
          <cell r="A13921">
            <v>194</v>
          </cell>
          <cell r="B13921">
            <v>8</v>
          </cell>
          <cell r="D13921" t="str">
            <v>สพป.อุดรธานี เขต 3</v>
          </cell>
          <cell r="E13921" t="str">
            <v>2_(121-200)</v>
          </cell>
        </row>
        <row r="13922">
          <cell r="A13922">
            <v>65</v>
          </cell>
          <cell r="B13922">
            <v>8</v>
          </cell>
          <cell r="D13922" t="str">
            <v>สพป.อุดรธานี เขต 3</v>
          </cell>
          <cell r="E13922" t="str">
            <v>1.4_(61-80)</v>
          </cell>
        </row>
        <row r="13923">
          <cell r="A13923">
            <v>124</v>
          </cell>
          <cell r="B13923">
            <v>11</v>
          </cell>
          <cell r="D13923" t="str">
            <v>สพป.อุดรธานี เขต 3</v>
          </cell>
          <cell r="E13923" t="str">
            <v>2_(121-200)</v>
          </cell>
        </row>
        <row r="13924">
          <cell r="A13924">
            <v>106</v>
          </cell>
          <cell r="B13924">
            <v>8</v>
          </cell>
          <cell r="D13924" t="str">
            <v>สพป.อุดรธานี เขต 3</v>
          </cell>
          <cell r="E13924" t="str">
            <v>1.6_(101-120)</v>
          </cell>
        </row>
        <row r="13925">
          <cell r="A13925">
            <v>38</v>
          </cell>
          <cell r="B13925">
            <v>8</v>
          </cell>
          <cell r="D13925" t="str">
            <v>สพป.อุดรธานี เขต 3</v>
          </cell>
          <cell r="E13925" t="str">
            <v>1.2_(21-40)</v>
          </cell>
        </row>
        <row r="13926">
          <cell r="A13926">
            <v>23</v>
          </cell>
          <cell r="B13926">
            <v>7</v>
          </cell>
          <cell r="D13926" t="str">
            <v>สพป.อุดรธานี เขต 3</v>
          </cell>
          <cell r="E13926" t="str">
            <v>1.2_(21-40)</v>
          </cell>
        </row>
        <row r="13927">
          <cell r="A13927">
            <v>228</v>
          </cell>
          <cell r="B13927">
            <v>11</v>
          </cell>
          <cell r="D13927" t="str">
            <v>สพป.อุดรธานี เขต 3</v>
          </cell>
          <cell r="E13927" t="str">
            <v>3_(201-300)</v>
          </cell>
        </row>
        <row r="13928">
          <cell r="A13928">
            <v>197</v>
          </cell>
          <cell r="B13928">
            <v>12</v>
          </cell>
          <cell r="D13928" t="str">
            <v>สพป.อุดรธานี เขต 3</v>
          </cell>
          <cell r="E13928" t="str">
            <v>2_(121-200)</v>
          </cell>
        </row>
        <row r="13929">
          <cell r="A13929">
            <v>66</v>
          </cell>
          <cell r="B13929">
            <v>8</v>
          </cell>
          <cell r="D13929" t="str">
            <v>สพป.อุดรธานี เขต 3</v>
          </cell>
          <cell r="E13929" t="str">
            <v>1.4_(61-80)</v>
          </cell>
        </row>
        <row r="13930">
          <cell r="A13930">
            <v>52</v>
          </cell>
          <cell r="B13930">
            <v>8</v>
          </cell>
          <cell r="D13930" t="str">
            <v>สพป.อุดรธานี เขต 3</v>
          </cell>
          <cell r="E13930" t="str">
            <v>1.3_(41-60)</v>
          </cell>
        </row>
        <row r="13931">
          <cell r="A13931">
            <v>122</v>
          </cell>
          <cell r="B13931">
            <v>8</v>
          </cell>
          <cell r="D13931" t="str">
            <v>สพป.อุดรธานี เขต 3</v>
          </cell>
          <cell r="E13931" t="str">
            <v>2_(121-200)</v>
          </cell>
        </row>
        <row r="13932">
          <cell r="A13932">
            <v>109</v>
          </cell>
          <cell r="B13932">
            <v>8</v>
          </cell>
          <cell r="D13932" t="str">
            <v>สพป.อุดรธานี เขต 3</v>
          </cell>
          <cell r="E13932" t="str">
            <v>1.6_(101-120)</v>
          </cell>
        </row>
        <row r="13933">
          <cell r="A13933">
            <v>229</v>
          </cell>
          <cell r="B13933">
            <v>12</v>
          </cell>
          <cell r="D13933" t="str">
            <v>สพป.อุดรธานี เขต 3</v>
          </cell>
          <cell r="E13933" t="str">
            <v>3_(201-300)</v>
          </cell>
        </row>
        <row r="13934">
          <cell r="A13934">
            <v>178</v>
          </cell>
          <cell r="B13934">
            <v>11</v>
          </cell>
          <cell r="D13934" t="str">
            <v>สพป.อุดรธานี เขต 3</v>
          </cell>
          <cell r="E13934" t="str">
            <v>2_(121-200)</v>
          </cell>
        </row>
        <row r="13935">
          <cell r="A13935">
            <v>88</v>
          </cell>
          <cell r="B13935">
            <v>8</v>
          </cell>
          <cell r="D13935" t="str">
            <v>สพป.อุดรธานี เขต 3</v>
          </cell>
          <cell r="E13935" t="str">
            <v>1.5_(81-100)</v>
          </cell>
        </row>
        <row r="13936">
          <cell r="A13936">
            <v>225</v>
          </cell>
          <cell r="B13936">
            <v>11</v>
          </cell>
          <cell r="D13936" t="str">
            <v>สพป.อุดรธานี เขต 3</v>
          </cell>
          <cell r="E13936" t="str">
            <v>3_(201-300)</v>
          </cell>
        </row>
        <row r="13937">
          <cell r="A13937">
            <v>26</v>
          </cell>
          <cell r="B13937">
            <v>7</v>
          </cell>
          <cell r="D13937" t="str">
            <v>สพป.อุดรธานี เขต 3</v>
          </cell>
          <cell r="E13937" t="str">
            <v>1.2_(21-40)</v>
          </cell>
        </row>
        <row r="13938">
          <cell r="A13938">
            <v>121</v>
          </cell>
          <cell r="B13938">
            <v>8</v>
          </cell>
          <cell r="D13938" t="str">
            <v>สพป.อุดรธานี เขต 3</v>
          </cell>
          <cell r="E13938" t="str">
            <v>2_(121-200)</v>
          </cell>
        </row>
        <row r="13939">
          <cell r="A13939">
            <v>40</v>
          </cell>
          <cell r="B13939">
            <v>8</v>
          </cell>
          <cell r="D13939" t="str">
            <v>สพป.อุดรธานี เขต 3</v>
          </cell>
          <cell r="E13939" t="str">
            <v>1.2_(21-40)</v>
          </cell>
        </row>
        <row r="13940">
          <cell r="A13940">
            <v>158</v>
          </cell>
          <cell r="B13940">
            <v>11</v>
          </cell>
          <cell r="D13940" t="str">
            <v>สพป.อุดรธานี เขต 3</v>
          </cell>
          <cell r="E13940" t="str">
            <v>2_(121-200)</v>
          </cell>
        </row>
        <row r="13941">
          <cell r="A13941">
            <v>58</v>
          </cell>
          <cell r="B13941">
            <v>8</v>
          </cell>
          <cell r="D13941" t="str">
            <v>สพป.อุดรธานี เขต 3</v>
          </cell>
          <cell r="E13941" t="str">
            <v>1.3_(41-60)</v>
          </cell>
        </row>
        <row r="13942">
          <cell r="A13942">
            <v>233</v>
          </cell>
          <cell r="B13942">
            <v>11</v>
          </cell>
          <cell r="D13942" t="str">
            <v>สพป.อุดรธานี เขต 3</v>
          </cell>
          <cell r="E13942" t="str">
            <v>3_(201-300)</v>
          </cell>
        </row>
        <row r="13943">
          <cell r="A13943">
            <v>53</v>
          </cell>
          <cell r="B13943">
            <v>8</v>
          </cell>
          <cell r="D13943" t="str">
            <v>สพป.อุดรธานี เขต 3</v>
          </cell>
          <cell r="E13943" t="str">
            <v>1.3_(41-60)</v>
          </cell>
        </row>
        <row r="13944">
          <cell r="A13944">
            <v>95</v>
          </cell>
          <cell r="B13944">
            <v>11</v>
          </cell>
          <cell r="D13944" t="str">
            <v>สพป.อุดรธานี เขต 3</v>
          </cell>
          <cell r="E13944" t="str">
            <v>1.5_(81-100)</v>
          </cell>
        </row>
        <row r="13945">
          <cell r="A13945">
            <v>46</v>
          </cell>
          <cell r="B13945">
            <v>8</v>
          </cell>
          <cell r="D13945" t="str">
            <v>สพป.อุดรธานี เขต 3</v>
          </cell>
          <cell r="E13945" t="str">
            <v>1.3_(41-60)</v>
          </cell>
        </row>
        <row r="13946">
          <cell r="A13946">
            <v>25</v>
          </cell>
          <cell r="B13946">
            <v>6</v>
          </cell>
          <cell r="D13946" t="str">
            <v>สพป.อุดรธานี เขต 3</v>
          </cell>
          <cell r="E13946" t="str">
            <v>1.2_(21-40)</v>
          </cell>
        </row>
        <row r="13947">
          <cell r="A13947">
            <v>123</v>
          </cell>
          <cell r="B13947">
            <v>8</v>
          </cell>
          <cell r="D13947" t="str">
            <v>สพป.อุดรธานี เขต 3</v>
          </cell>
          <cell r="E13947" t="str">
            <v>2_(121-200)</v>
          </cell>
        </row>
        <row r="13948">
          <cell r="A13948">
            <v>60</v>
          </cell>
          <cell r="B13948">
            <v>8</v>
          </cell>
          <cell r="D13948" t="str">
            <v>สพป.อุดรธานี เขต 3</v>
          </cell>
          <cell r="E13948" t="str">
            <v>1.3_(41-60)</v>
          </cell>
        </row>
        <row r="13949">
          <cell r="A13949">
            <v>278</v>
          </cell>
          <cell r="B13949">
            <v>11</v>
          </cell>
          <cell r="D13949" t="str">
            <v>สพป.อุดรธานี เขต 3</v>
          </cell>
          <cell r="E13949" t="str">
            <v>3_(201-300)</v>
          </cell>
        </row>
        <row r="13950">
          <cell r="A13950">
            <v>52</v>
          </cell>
          <cell r="B13950">
            <v>8</v>
          </cell>
          <cell r="D13950" t="str">
            <v>สพป.อุดรธานี เขต 3</v>
          </cell>
          <cell r="E13950" t="str">
            <v>1.3_(41-60)</v>
          </cell>
        </row>
        <row r="13951">
          <cell r="A13951">
            <v>55</v>
          </cell>
          <cell r="B13951">
            <v>8</v>
          </cell>
          <cell r="D13951" t="str">
            <v>สพป.อุดรธานี เขต 3</v>
          </cell>
          <cell r="E13951" t="str">
            <v>1.3_(41-60)</v>
          </cell>
        </row>
        <row r="13952">
          <cell r="A13952">
            <v>184</v>
          </cell>
          <cell r="B13952">
            <v>8</v>
          </cell>
          <cell r="D13952" t="str">
            <v>สพป.อุดรธานี เขต 3</v>
          </cell>
          <cell r="E13952" t="str">
            <v>2_(121-200)</v>
          </cell>
        </row>
        <row r="13953">
          <cell r="A13953">
            <v>176</v>
          </cell>
          <cell r="B13953">
            <v>11</v>
          </cell>
          <cell r="D13953" t="str">
            <v>สพป.อุดรธานี เขต 3</v>
          </cell>
          <cell r="E13953" t="str">
            <v>2_(121-200)</v>
          </cell>
        </row>
        <row r="13954">
          <cell r="A13954">
            <v>77</v>
          </cell>
          <cell r="B13954">
            <v>8</v>
          </cell>
          <cell r="D13954" t="str">
            <v>สพป.อุดรธานี เขต 3</v>
          </cell>
          <cell r="E13954" t="str">
            <v>1.4_(61-80)</v>
          </cell>
        </row>
        <row r="13955">
          <cell r="A13955">
            <v>195</v>
          </cell>
          <cell r="B13955">
            <v>11</v>
          </cell>
          <cell r="D13955" t="str">
            <v>สพป.อุดรธานี เขต 3</v>
          </cell>
          <cell r="E13955" t="str">
            <v>2_(121-200)</v>
          </cell>
        </row>
        <row r="13956">
          <cell r="A13956">
            <v>303</v>
          </cell>
          <cell r="B13956">
            <v>15</v>
          </cell>
          <cell r="D13956" t="str">
            <v>สพป.อุดรธานี เขต 3</v>
          </cell>
          <cell r="E13956" t="str">
            <v>4_(301-499)</v>
          </cell>
        </row>
        <row r="13957">
          <cell r="A13957">
            <v>138</v>
          </cell>
          <cell r="B13957">
            <v>8</v>
          </cell>
          <cell r="D13957" t="str">
            <v>สพป.อุดรธานี เขต 3</v>
          </cell>
          <cell r="E13957" t="str">
            <v>2_(121-200)</v>
          </cell>
        </row>
        <row r="13958">
          <cell r="A13958">
            <v>81</v>
          </cell>
          <cell r="B13958">
            <v>8</v>
          </cell>
          <cell r="D13958" t="str">
            <v>สพป.อุดรธานี เขต 3</v>
          </cell>
          <cell r="E13958" t="str">
            <v>1.5_(81-100)</v>
          </cell>
        </row>
        <row r="13959">
          <cell r="A13959">
            <v>12</v>
          </cell>
          <cell r="B13959">
            <v>5</v>
          </cell>
          <cell r="D13959" t="str">
            <v>สพป.อุดรธานี เขต 3</v>
          </cell>
          <cell r="E13959" t="str">
            <v>1.1_(1-20)</v>
          </cell>
        </row>
        <row r="13960">
          <cell r="A13960">
            <v>0</v>
          </cell>
          <cell r="B13960">
            <v>0</v>
          </cell>
          <cell r="D13960" t="str">
            <v>สพป.อุดรธานี เขต 3</v>
          </cell>
          <cell r="E13960" t="str">
            <v>0_(0)</v>
          </cell>
        </row>
        <row r="13961">
          <cell r="A13961">
            <v>231</v>
          </cell>
          <cell r="B13961">
            <v>11</v>
          </cell>
          <cell r="D13961" t="str">
            <v>สพป.อุดรธานี เขต 3</v>
          </cell>
          <cell r="E13961" t="str">
            <v>3_(201-300)</v>
          </cell>
        </row>
        <row r="13962">
          <cell r="A13962">
            <v>45</v>
          </cell>
          <cell r="B13962">
            <v>8</v>
          </cell>
          <cell r="D13962" t="str">
            <v>สพป.อุดรธานี เขต 3</v>
          </cell>
          <cell r="E13962" t="str">
            <v>1.3_(41-60)</v>
          </cell>
        </row>
        <row r="13963">
          <cell r="A13963">
            <v>57</v>
          </cell>
          <cell r="B13963">
            <v>8</v>
          </cell>
          <cell r="D13963" t="str">
            <v>สพป.อุดรธานี เขต 3</v>
          </cell>
          <cell r="E13963" t="str">
            <v>1.3_(41-60)</v>
          </cell>
        </row>
        <row r="13964">
          <cell r="A13964">
            <v>47</v>
          </cell>
          <cell r="B13964">
            <v>6</v>
          </cell>
          <cell r="D13964" t="str">
            <v>สพป.อุดรธานี เขต 3</v>
          </cell>
          <cell r="E13964" t="str">
            <v>1.3_(41-60)</v>
          </cell>
        </row>
        <row r="13965">
          <cell r="A13965">
            <v>66</v>
          </cell>
          <cell r="B13965">
            <v>8</v>
          </cell>
          <cell r="D13965" t="str">
            <v>สพป.อุดรธานี เขต 3</v>
          </cell>
          <cell r="E13965" t="str">
            <v>1.4_(61-80)</v>
          </cell>
        </row>
        <row r="13966">
          <cell r="A13966">
            <v>79</v>
          </cell>
          <cell r="B13966">
            <v>8</v>
          </cell>
          <cell r="D13966" t="str">
            <v>สพป.อุดรธานี เขต 3</v>
          </cell>
          <cell r="E13966" t="str">
            <v>1.4_(61-80)</v>
          </cell>
        </row>
        <row r="13967">
          <cell r="A13967">
            <v>177</v>
          </cell>
          <cell r="B13967">
            <v>8</v>
          </cell>
          <cell r="D13967" t="str">
            <v>สพป.อุดรธานี เขต 3</v>
          </cell>
          <cell r="E13967" t="str">
            <v>2_(121-200)</v>
          </cell>
        </row>
        <row r="13968">
          <cell r="A13968">
            <v>28</v>
          </cell>
          <cell r="B13968">
            <v>8</v>
          </cell>
          <cell r="D13968" t="str">
            <v>สพป.อุดรธานี เขต 3</v>
          </cell>
          <cell r="E13968" t="str">
            <v>1.2_(21-40)</v>
          </cell>
        </row>
        <row r="13969">
          <cell r="A13969">
            <v>108</v>
          </cell>
          <cell r="B13969">
            <v>8</v>
          </cell>
          <cell r="D13969" t="str">
            <v>สพป.อุดรธานี เขต 3</v>
          </cell>
          <cell r="E13969" t="str">
            <v>1.6_(101-120)</v>
          </cell>
        </row>
        <row r="13970">
          <cell r="A13970">
            <v>70</v>
          </cell>
          <cell r="B13970">
            <v>8</v>
          </cell>
          <cell r="D13970" t="str">
            <v>สพป.อุดรธานี เขต 3</v>
          </cell>
          <cell r="E13970" t="str">
            <v>1.4_(61-80)</v>
          </cell>
        </row>
        <row r="13971">
          <cell r="A13971">
            <v>115</v>
          </cell>
          <cell r="B13971">
            <v>11</v>
          </cell>
          <cell r="D13971" t="str">
            <v>สพป.อุดรธานี เขต 3</v>
          </cell>
          <cell r="E13971" t="str">
            <v>1.6_(101-120)</v>
          </cell>
        </row>
        <row r="13972">
          <cell r="A13972">
            <v>355</v>
          </cell>
          <cell r="B13972">
            <v>14</v>
          </cell>
          <cell r="D13972" t="str">
            <v>สพป.อุดรธานี เขต 3</v>
          </cell>
          <cell r="E13972" t="str">
            <v>4_(301-499)</v>
          </cell>
        </row>
        <row r="13973">
          <cell r="A13973">
            <v>219</v>
          </cell>
          <cell r="B13973">
            <v>11</v>
          </cell>
          <cell r="D13973" t="str">
            <v>สพป.อุดรธานี เขต 3</v>
          </cell>
          <cell r="E13973" t="str">
            <v>3_(201-300)</v>
          </cell>
        </row>
        <row r="13974">
          <cell r="A13974">
            <v>49</v>
          </cell>
          <cell r="B13974">
            <v>8</v>
          </cell>
          <cell r="D13974" t="str">
            <v>สพป.อุดรธานี เขต 3</v>
          </cell>
          <cell r="E13974" t="str">
            <v>1.3_(41-60)</v>
          </cell>
        </row>
        <row r="13975">
          <cell r="A13975">
            <v>77</v>
          </cell>
          <cell r="B13975">
            <v>8</v>
          </cell>
          <cell r="D13975" t="str">
            <v>สพป.อุดรธานี เขต 3</v>
          </cell>
          <cell r="E13975" t="str">
            <v>1.4_(61-80)</v>
          </cell>
        </row>
        <row r="13976">
          <cell r="A13976">
            <v>200</v>
          </cell>
          <cell r="B13976">
            <v>11</v>
          </cell>
          <cell r="D13976" t="str">
            <v>สพป.อุดรธานี เขต 3</v>
          </cell>
          <cell r="E13976" t="str">
            <v>2_(121-200)</v>
          </cell>
        </row>
        <row r="13977">
          <cell r="A13977">
            <v>88</v>
          </cell>
          <cell r="B13977">
            <v>8</v>
          </cell>
          <cell r="D13977" t="str">
            <v>สพป.อุดรธานี เขต 3</v>
          </cell>
          <cell r="E13977" t="str">
            <v>1.5_(81-100)</v>
          </cell>
        </row>
        <row r="13978">
          <cell r="A13978">
            <v>144</v>
          </cell>
          <cell r="B13978">
            <v>11</v>
          </cell>
          <cell r="D13978" t="str">
            <v>สพป.อุดรธานี เขต 3</v>
          </cell>
          <cell r="E13978" t="str">
            <v>2_(121-200)</v>
          </cell>
        </row>
        <row r="13979">
          <cell r="A13979">
            <v>167</v>
          </cell>
          <cell r="B13979">
            <v>11</v>
          </cell>
          <cell r="D13979" t="str">
            <v>สพป.อุดรธานี เขต 3</v>
          </cell>
          <cell r="E13979" t="str">
            <v>2_(121-200)</v>
          </cell>
        </row>
        <row r="13980">
          <cell r="A13980">
            <v>47</v>
          </cell>
          <cell r="B13980">
            <v>8</v>
          </cell>
          <cell r="D13980" t="str">
            <v>สพป.อุดรธานี เขต 3</v>
          </cell>
          <cell r="E13980" t="str">
            <v>1.3_(41-60)</v>
          </cell>
        </row>
        <row r="13981">
          <cell r="A13981">
            <v>132</v>
          </cell>
          <cell r="B13981">
            <v>11</v>
          </cell>
          <cell r="D13981" t="str">
            <v>สพป.อุดรธานี เขต 3</v>
          </cell>
          <cell r="E13981" t="str">
            <v>2_(121-200)</v>
          </cell>
        </row>
        <row r="13982">
          <cell r="A13982">
            <v>163</v>
          </cell>
          <cell r="B13982">
            <v>11</v>
          </cell>
          <cell r="D13982" t="str">
            <v>สพป.อุดรธานี เขต 3</v>
          </cell>
          <cell r="E13982" t="str">
            <v>2_(121-200)</v>
          </cell>
        </row>
        <row r="13983">
          <cell r="A13983">
            <v>31</v>
          </cell>
          <cell r="B13983">
            <v>7</v>
          </cell>
          <cell r="D13983" t="str">
            <v>สพป.อุดรธานี เขต 3</v>
          </cell>
          <cell r="E13983" t="str">
            <v>1.2_(21-40)</v>
          </cell>
        </row>
        <row r="13984">
          <cell r="A13984">
            <v>409</v>
          </cell>
          <cell r="B13984">
            <v>21</v>
          </cell>
          <cell r="D13984" t="str">
            <v>สพป.อุดรธานี เขต 3</v>
          </cell>
          <cell r="E13984" t="str">
            <v>4_(301-499)</v>
          </cell>
        </row>
        <row r="13985">
          <cell r="A13985">
            <v>110</v>
          </cell>
          <cell r="B13985">
            <v>8</v>
          </cell>
          <cell r="D13985" t="str">
            <v>สพป.อุดรธานี เขต 3</v>
          </cell>
          <cell r="E13985" t="str">
            <v>1.6_(101-120)</v>
          </cell>
        </row>
        <row r="13986">
          <cell r="A13986">
            <v>56</v>
          </cell>
          <cell r="B13986">
            <v>7</v>
          </cell>
          <cell r="D13986" t="str">
            <v>สพป.อุดรธานี เขต 3</v>
          </cell>
          <cell r="E13986" t="str">
            <v>1.3_(41-60)</v>
          </cell>
        </row>
        <row r="13987">
          <cell r="A13987">
            <v>207</v>
          </cell>
          <cell r="B13987">
            <v>12</v>
          </cell>
          <cell r="D13987" t="str">
            <v>สพป.อุดรธานี เขต 3</v>
          </cell>
          <cell r="E13987" t="str">
            <v>3_(201-300)</v>
          </cell>
        </row>
        <row r="13988">
          <cell r="A13988">
            <v>28</v>
          </cell>
          <cell r="B13988">
            <v>8</v>
          </cell>
          <cell r="D13988" t="str">
            <v>สพป.อุดรธานี เขต 3</v>
          </cell>
          <cell r="E13988" t="str">
            <v>1.2_(21-40)</v>
          </cell>
        </row>
        <row r="13989">
          <cell r="A13989">
            <v>290</v>
          </cell>
          <cell r="B13989">
            <v>14</v>
          </cell>
          <cell r="D13989" t="str">
            <v>สพป.อุดรธานี เขต 3</v>
          </cell>
          <cell r="E13989" t="str">
            <v>3_(201-300)</v>
          </cell>
        </row>
        <row r="13990">
          <cell r="A13990">
            <v>136</v>
          </cell>
          <cell r="B13990">
            <v>11</v>
          </cell>
          <cell r="D13990" t="str">
            <v>สพป.อุดรธานี เขต 3</v>
          </cell>
          <cell r="E13990" t="str">
            <v>2_(121-200)</v>
          </cell>
        </row>
        <row r="13991">
          <cell r="A13991">
            <v>222</v>
          </cell>
          <cell r="B13991">
            <v>14</v>
          </cell>
          <cell r="D13991" t="str">
            <v>สพป.อุดรธานี เขต 3</v>
          </cell>
          <cell r="E13991" t="str">
            <v>3_(201-300)</v>
          </cell>
        </row>
        <row r="13992">
          <cell r="A13992">
            <v>811</v>
          </cell>
          <cell r="B13992">
            <v>30</v>
          </cell>
          <cell r="D13992" t="str">
            <v>สพป.อุดรธานี เขต 3</v>
          </cell>
          <cell r="E13992" t="str">
            <v>5_(500-1499)</v>
          </cell>
        </row>
        <row r="13993">
          <cell r="A13993">
            <v>1181</v>
          </cell>
          <cell r="B13993">
            <v>37</v>
          </cell>
          <cell r="D13993" t="str">
            <v>สพป.อุดรธานี เขต 3</v>
          </cell>
          <cell r="E13993" t="str">
            <v>5_(500-1499)</v>
          </cell>
        </row>
        <row r="13994">
          <cell r="A13994">
            <v>46</v>
          </cell>
          <cell r="B13994">
            <v>8</v>
          </cell>
          <cell r="D13994" t="str">
            <v>สพป.อุดรธานี เขต 3</v>
          </cell>
          <cell r="E13994" t="str">
            <v>1.3_(41-60)</v>
          </cell>
        </row>
        <row r="13995">
          <cell r="A13995">
            <v>212</v>
          </cell>
          <cell r="B13995">
            <v>11</v>
          </cell>
          <cell r="D13995" t="str">
            <v>สพป.อุดรธานี เขต 3</v>
          </cell>
          <cell r="E13995" t="str">
            <v>3_(201-300)</v>
          </cell>
        </row>
        <row r="13996">
          <cell r="A13996">
            <v>65</v>
          </cell>
          <cell r="B13996">
            <v>8</v>
          </cell>
          <cell r="D13996" t="str">
            <v>สพป.อุดรธานี เขต 3</v>
          </cell>
          <cell r="E13996" t="str">
            <v>1.4_(61-80)</v>
          </cell>
        </row>
        <row r="13997">
          <cell r="A13997">
            <v>58</v>
          </cell>
          <cell r="B13997">
            <v>8</v>
          </cell>
          <cell r="D13997" t="str">
            <v>สพป.อุดรธานี เขต 3</v>
          </cell>
          <cell r="E13997" t="str">
            <v>1.3_(41-60)</v>
          </cell>
        </row>
        <row r="13998">
          <cell r="A13998">
            <v>86</v>
          </cell>
          <cell r="B13998">
            <v>8</v>
          </cell>
          <cell r="D13998" t="str">
            <v>สพป.อุดรธานี เขต 3</v>
          </cell>
          <cell r="E13998" t="str">
            <v>1.5_(81-100)</v>
          </cell>
        </row>
        <row r="13999">
          <cell r="A13999">
            <v>152</v>
          </cell>
          <cell r="B13999">
            <v>11</v>
          </cell>
          <cell r="D13999" t="str">
            <v>สพป.อุดรธานี เขต 3</v>
          </cell>
          <cell r="E13999" t="str">
            <v>2_(121-200)</v>
          </cell>
        </row>
        <row r="14000">
          <cell r="A14000">
            <v>209</v>
          </cell>
          <cell r="B14000">
            <v>12</v>
          </cell>
          <cell r="D14000" t="str">
            <v>สพป.อุดรธานี เขต 3</v>
          </cell>
          <cell r="E14000" t="str">
            <v>3_(201-300)</v>
          </cell>
        </row>
        <row r="14001">
          <cell r="A14001">
            <v>29</v>
          </cell>
          <cell r="B14001">
            <v>8</v>
          </cell>
          <cell r="D14001" t="str">
            <v>สพป.อุดรธานี เขต 3</v>
          </cell>
          <cell r="E14001" t="str">
            <v>1.2_(21-40)</v>
          </cell>
        </row>
        <row r="14002">
          <cell r="A14002">
            <v>41</v>
          </cell>
          <cell r="B14002">
            <v>7</v>
          </cell>
          <cell r="D14002" t="str">
            <v>สพป.อุดรธานี เขต 3</v>
          </cell>
          <cell r="E14002" t="str">
            <v>1.3_(41-60)</v>
          </cell>
        </row>
        <row r="14003">
          <cell r="A14003">
            <v>71</v>
          </cell>
          <cell r="B14003">
            <v>8</v>
          </cell>
          <cell r="D14003" t="str">
            <v>สพป.อุดรธานี เขต 3</v>
          </cell>
          <cell r="E14003" t="str">
            <v>1.4_(61-80)</v>
          </cell>
        </row>
        <row r="14004">
          <cell r="A14004">
            <v>80</v>
          </cell>
          <cell r="B14004">
            <v>8</v>
          </cell>
          <cell r="D14004" t="str">
            <v>สพป.อุดรธานี เขต 3</v>
          </cell>
          <cell r="E14004" t="str">
            <v>1.4_(61-80)</v>
          </cell>
        </row>
        <row r="14005">
          <cell r="A14005">
            <v>42</v>
          </cell>
          <cell r="B14005">
            <v>8</v>
          </cell>
          <cell r="D14005" t="str">
            <v>สพป.อุดรธานี เขต 3</v>
          </cell>
          <cell r="E14005" t="str">
            <v>1.3_(41-60)</v>
          </cell>
        </row>
        <row r="14006">
          <cell r="A14006">
            <v>57</v>
          </cell>
          <cell r="B14006">
            <v>8</v>
          </cell>
          <cell r="D14006" t="str">
            <v>สพป.อุดรธานี เขต 3</v>
          </cell>
          <cell r="E14006" t="str">
            <v>1.3_(41-60)</v>
          </cell>
        </row>
        <row r="14007">
          <cell r="A14007">
            <v>215</v>
          </cell>
          <cell r="B14007">
            <v>12</v>
          </cell>
          <cell r="D14007" t="str">
            <v>สพป.อุดรธานี เขต 3</v>
          </cell>
          <cell r="E14007" t="str">
            <v>3_(201-300)</v>
          </cell>
        </row>
        <row r="14008">
          <cell r="A14008">
            <v>58</v>
          </cell>
          <cell r="B14008">
            <v>8</v>
          </cell>
          <cell r="D14008" t="str">
            <v>สพป.อุดรธานี เขต 3</v>
          </cell>
          <cell r="E14008" t="str">
            <v>1.3_(41-60)</v>
          </cell>
        </row>
        <row r="14009">
          <cell r="A14009">
            <v>278</v>
          </cell>
          <cell r="B14009">
            <v>15</v>
          </cell>
          <cell r="D14009" t="str">
            <v>สพป.อุดรธานี เขต 3</v>
          </cell>
          <cell r="E14009" t="str">
            <v>3_(201-300)</v>
          </cell>
        </row>
        <row r="14010">
          <cell r="A14010">
            <v>181</v>
          </cell>
          <cell r="B14010">
            <v>11</v>
          </cell>
          <cell r="D14010" t="str">
            <v>สพป.อุดรธานี เขต 3</v>
          </cell>
          <cell r="E14010" t="str">
            <v>2_(121-200)</v>
          </cell>
        </row>
        <row r="14011">
          <cell r="A14011">
            <v>366</v>
          </cell>
          <cell r="B14011">
            <v>16</v>
          </cell>
          <cell r="D14011" t="str">
            <v>สพป.อุดรธานี เขต 3</v>
          </cell>
          <cell r="E14011" t="str">
            <v>4_(301-499)</v>
          </cell>
        </row>
        <row r="14012">
          <cell r="A14012">
            <v>34</v>
          </cell>
          <cell r="B14012">
            <v>8</v>
          </cell>
          <cell r="D14012" t="str">
            <v>สพป.อุดรธานี เขต 3</v>
          </cell>
          <cell r="E14012" t="str">
            <v>1.2_(21-40)</v>
          </cell>
        </row>
        <row r="14013">
          <cell r="A14013">
            <v>75</v>
          </cell>
          <cell r="B14013">
            <v>8</v>
          </cell>
          <cell r="D14013" t="str">
            <v>สพป.อุดรธานี เขต 3</v>
          </cell>
          <cell r="E14013" t="str">
            <v>1.4_(61-80)</v>
          </cell>
        </row>
        <row r="14014">
          <cell r="A14014">
            <v>67</v>
          </cell>
          <cell r="B14014">
            <v>8</v>
          </cell>
          <cell r="D14014" t="str">
            <v>สพป.อุดรธานี เขต 3</v>
          </cell>
          <cell r="E14014" t="str">
            <v>1.4_(61-80)</v>
          </cell>
        </row>
        <row r="14015">
          <cell r="A14015">
            <v>163</v>
          </cell>
          <cell r="B14015">
            <v>11</v>
          </cell>
          <cell r="D14015" t="str">
            <v>สพป.อุดรธานี เขต 3</v>
          </cell>
          <cell r="E14015" t="str">
            <v>2_(121-200)</v>
          </cell>
        </row>
        <row r="14016">
          <cell r="A14016">
            <v>90</v>
          </cell>
          <cell r="B14016">
            <v>8</v>
          </cell>
          <cell r="D14016" t="str">
            <v>สพป.อุดรธานี เขต 3</v>
          </cell>
          <cell r="E14016" t="str">
            <v>1.5_(81-100)</v>
          </cell>
        </row>
        <row r="14017">
          <cell r="A14017">
            <v>57</v>
          </cell>
          <cell r="B14017">
            <v>8</v>
          </cell>
          <cell r="D14017" t="str">
            <v>สพป.อุดรธานี เขต 3</v>
          </cell>
          <cell r="E14017" t="str">
            <v>1.3_(41-60)</v>
          </cell>
        </row>
        <row r="14018">
          <cell r="A14018">
            <v>281</v>
          </cell>
          <cell r="B14018">
            <v>11</v>
          </cell>
          <cell r="D14018" t="str">
            <v>สพป.อุดรธานี เขต 3</v>
          </cell>
          <cell r="E14018" t="str">
            <v>3_(201-300)</v>
          </cell>
        </row>
        <row r="14019">
          <cell r="A14019">
            <v>44</v>
          </cell>
          <cell r="B14019">
            <v>8</v>
          </cell>
          <cell r="D14019" t="str">
            <v>สพป.อุดรธานี เขต 3</v>
          </cell>
          <cell r="E14019" t="str">
            <v>1.3_(41-60)</v>
          </cell>
        </row>
        <row r="14020">
          <cell r="A14020">
            <v>78</v>
          </cell>
          <cell r="B14020">
            <v>8</v>
          </cell>
          <cell r="D14020" t="str">
            <v>สพป.อุดรธานี เขต 3</v>
          </cell>
          <cell r="E14020" t="str">
            <v>1.4_(61-80)</v>
          </cell>
        </row>
        <row r="14021">
          <cell r="A14021">
            <v>83</v>
          </cell>
          <cell r="B14021">
            <v>8</v>
          </cell>
          <cell r="D14021" t="str">
            <v>สพป.อุดรธานี เขต 3</v>
          </cell>
          <cell r="E14021" t="str">
            <v>1.5_(81-100)</v>
          </cell>
        </row>
        <row r="14022">
          <cell r="A14022">
            <v>135</v>
          </cell>
          <cell r="B14022">
            <v>11</v>
          </cell>
          <cell r="D14022" t="str">
            <v>สพป.อุดรธานี เขต 3</v>
          </cell>
          <cell r="E14022" t="str">
            <v>2_(121-200)</v>
          </cell>
        </row>
        <row r="14023">
          <cell r="A14023">
            <v>214</v>
          </cell>
          <cell r="B14023">
            <v>11</v>
          </cell>
          <cell r="D14023" t="str">
            <v>สพป.อุดรธานี เขต 3</v>
          </cell>
          <cell r="E14023" t="str">
            <v>3_(201-300)</v>
          </cell>
        </row>
        <row r="14024">
          <cell r="A14024">
            <v>57</v>
          </cell>
          <cell r="B14024">
            <v>8</v>
          </cell>
          <cell r="D14024" t="str">
            <v>สพป.อุดรธานี เขต 3</v>
          </cell>
          <cell r="E14024" t="str">
            <v>1.3_(41-60)</v>
          </cell>
        </row>
        <row r="14025">
          <cell r="A14025">
            <v>98</v>
          </cell>
          <cell r="B14025">
            <v>8</v>
          </cell>
          <cell r="D14025" t="str">
            <v>สพป.อุดรธานี เขต 3</v>
          </cell>
          <cell r="E14025" t="str">
            <v>1.5_(81-100)</v>
          </cell>
        </row>
        <row r="14026">
          <cell r="A14026">
            <v>80</v>
          </cell>
          <cell r="B14026">
            <v>8</v>
          </cell>
          <cell r="D14026" t="str">
            <v>สพป.อุดรธานี เขต 4</v>
          </cell>
          <cell r="E14026" t="str">
            <v>1.4_(61-80)</v>
          </cell>
        </row>
        <row r="14027">
          <cell r="A14027">
            <v>130</v>
          </cell>
          <cell r="B14027">
            <v>8</v>
          </cell>
          <cell r="D14027" t="str">
            <v>สพป.อุดรธานี เขต 4</v>
          </cell>
          <cell r="E14027" t="str">
            <v>2_(121-200)</v>
          </cell>
        </row>
        <row r="14028">
          <cell r="A14028">
            <v>30</v>
          </cell>
          <cell r="B14028">
            <v>7</v>
          </cell>
          <cell r="D14028" t="str">
            <v>สพป.อุดรธานี เขต 4</v>
          </cell>
          <cell r="E14028" t="str">
            <v>1.2_(21-40)</v>
          </cell>
        </row>
        <row r="14029">
          <cell r="A14029">
            <v>165</v>
          </cell>
          <cell r="B14029">
            <v>11</v>
          </cell>
          <cell r="D14029" t="str">
            <v>สพป.อุดรธานี เขต 4</v>
          </cell>
          <cell r="E14029" t="str">
            <v>2_(121-200)</v>
          </cell>
        </row>
        <row r="14030">
          <cell r="A14030">
            <v>52</v>
          </cell>
          <cell r="B14030">
            <v>8</v>
          </cell>
          <cell r="D14030" t="str">
            <v>สพป.อุดรธานี เขต 4</v>
          </cell>
          <cell r="E14030" t="str">
            <v>1.3_(41-60)</v>
          </cell>
        </row>
        <row r="14031">
          <cell r="A14031">
            <v>46</v>
          </cell>
          <cell r="B14031">
            <v>8</v>
          </cell>
          <cell r="D14031" t="str">
            <v>สพป.อุดรธานี เขต 4</v>
          </cell>
          <cell r="E14031" t="str">
            <v>1.3_(41-60)</v>
          </cell>
        </row>
        <row r="14032">
          <cell r="A14032">
            <v>51</v>
          </cell>
          <cell r="B14032">
            <v>8</v>
          </cell>
          <cell r="D14032" t="str">
            <v>สพป.อุดรธานี เขต 4</v>
          </cell>
          <cell r="E14032" t="str">
            <v>1.3_(41-60)</v>
          </cell>
        </row>
        <row r="14033">
          <cell r="A14033">
            <v>184</v>
          </cell>
          <cell r="B14033">
            <v>11</v>
          </cell>
          <cell r="D14033" t="str">
            <v>สพป.อุดรธานี เขต 4</v>
          </cell>
          <cell r="E14033" t="str">
            <v>2_(121-200)</v>
          </cell>
        </row>
        <row r="14034">
          <cell r="A14034">
            <v>45</v>
          </cell>
          <cell r="B14034">
            <v>8</v>
          </cell>
          <cell r="D14034" t="str">
            <v>สพป.อุดรธานี เขต 4</v>
          </cell>
          <cell r="E14034" t="str">
            <v>1.3_(41-60)</v>
          </cell>
        </row>
        <row r="14035">
          <cell r="A14035">
            <v>145</v>
          </cell>
          <cell r="B14035">
            <v>8</v>
          </cell>
          <cell r="D14035" t="str">
            <v>สพป.อุดรธานี เขต 4</v>
          </cell>
          <cell r="E14035" t="str">
            <v>2_(121-200)</v>
          </cell>
        </row>
        <row r="14036">
          <cell r="A14036">
            <v>125</v>
          </cell>
          <cell r="B14036">
            <v>8</v>
          </cell>
          <cell r="D14036" t="str">
            <v>สพป.อุดรธานี เขต 4</v>
          </cell>
          <cell r="E14036" t="str">
            <v>2_(121-200)</v>
          </cell>
        </row>
        <row r="14037">
          <cell r="A14037">
            <v>83</v>
          </cell>
          <cell r="B14037">
            <v>8</v>
          </cell>
          <cell r="D14037" t="str">
            <v>สพป.อุดรธานี เขต 4</v>
          </cell>
          <cell r="E14037" t="str">
            <v>1.5_(81-100)</v>
          </cell>
        </row>
        <row r="14038">
          <cell r="A14038">
            <v>316</v>
          </cell>
          <cell r="B14038">
            <v>12</v>
          </cell>
          <cell r="D14038" t="str">
            <v>สพป.อุดรธานี เขต 4</v>
          </cell>
          <cell r="E14038" t="str">
            <v>4_(301-499)</v>
          </cell>
        </row>
        <row r="14039">
          <cell r="A14039">
            <v>83</v>
          </cell>
          <cell r="B14039">
            <v>8</v>
          </cell>
          <cell r="D14039" t="str">
            <v>สพป.อุดรธานี เขต 4</v>
          </cell>
          <cell r="E14039" t="str">
            <v>1.5_(81-100)</v>
          </cell>
        </row>
        <row r="14040">
          <cell r="A14040">
            <v>87</v>
          </cell>
          <cell r="B14040">
            <v>8</v>
          </cell>
          <cell r="D14040" t="str">
            <v>สพป.อุดรธานี เขต 4</v>
          </cell>
          <cell r="E14040" t="str">
            <v>1.5_(81-100)</v>
          </cell>
        </row>
        <row r="14041">
          <cell r="A14041">
            <v>213</v>
          </cell>
          <cell r="B14041">
            <v>11</v>
          </cell>
          <cell r="D14041" t="str">
            <v>สพป.อุดรธานี เขต 4</v>
          </cell>
          <cell r="E14041" t="str">
            <v>3_(201-300)</v>
          </cell>
        </row>
        <row r="14042">
          <cell r="A14042">
            <v>65</v>
          </cell>
          <cell r="B14042">
            <v>8</v>
          </cell>
          <cell r="D14042" t="str">
            <v>สพป.อุดรธานี เขต 4</v>
          </cell>
          <cell r="E14042" t="str">
            <v>1.4_(61-80)</v>
          </cell>
        </row>
        <row r="14043">
          <cell r="A14043">
            <v>111</v>
          </cell>
          <cell r="B14043">
            <v>8</v>
          </cell>
          <cell r="D14043" t="str">
            <v>สพป.อุดรธานี เขต 4</v>
          </cell>
          <cell r="E14043" t="str">
            <v>1.6_(101-120)</v>
          </cell>
        </row>
        <row r="14044">
          <cell r="A14044">
            <v>45</v>
          </cell>
          <cell r="B14044">
            <v>6</v>
          </cell>
          <cell r="D14044" t="str">
            <v>สพป.อุดรธานี เขต 4</v>
          </cell>
          <cell r="E14044" t="str">
            <v>1.3_(41-60)</v>
          </cell>
        </row>
        <row r="14045">
          <cell r="A14045">
            <v>71</v>
          </cell>
          <cell r="B14045">
            <v>8</v>
          </cell>
          <cell r="D14045" t="str">
            <v>สพป.อุดรธานี เขต 4</v>
          </cell>
          <cell r="E14045" t="str">
            <v>1.4_(61-80)</v>
          </cell>
        </row>
        <row r="14046">
          <cell r="A14046">
            <v>98</v>
          </cell>
          <cell r="B14046">
            <v>8</v>
          </cell>
          <cell r="D14046" t="str">
            <v>สพป.อุดรธานี เขต 4</v>
          </cell>
          <cell r="E14046" t="str">
            <v>1.5_(81-100)</v>
          </cell>
        </row>
        <row r="14047">
          <cell r="A14047">
            <v>122</v>
          </cell>
          <cell r="B14047">
            <v>8</v>
          </cell>
          <cell r="D14047" t="str">
            <v>สพป.อุดรธานี เขต 4</v>
          </cell>
          <cell r="E14047" t="str">
            <v>2_(121-200)</v>
          </cell>
        </row>
        <row r="14048">
          <cell r="A14048">
            <v>41</v>
          </cell>
          <cell r="B14048">
            <v>6</v>
          </cell>
          <cell r="D14048" t="str">
            <v>สพป.อุดรธานี เขต 4</v>
          </cell>
          <cell r="E14048" t="str">
            <v>1.3_(41-60)</v>
          </cell>
        </row>
        <row r="14049">
          <cell r="A14049">
            <v>176</v>
          </cell>
          <cell r="B14049">
            <v>11</v>
          </cell>
          <cell r="D14049" t="str">
            <v>สพป.อุดรธานี เขต 4</v>
          </cell>
          <cell r="E14049" t="str">
            <v>2_(121-200)</v>
          </cell>
        </row>
        <row r="14050">
          <cell r="A14050">
            <v>51</v>
          </cell>
          <cell r="B14050">
            <v>8</v>
          </cell>
          <cell r="D14050" t="str">
            <v>สพป.อุดรธานี เขต 4</v>
          </cell>
          <cell r="E14050" t="str">
            <v>1.3_(41-60)</v>
          </cell>
        </row>
        <row r="14051">
          <cell r="A14051">
            <v>74</v>
          </cell>
          <cell r="B14051">
            <v>8</v>
          </cell>
          <cell r="D14051" t="str">
            <v>สพป.อุดรธานี เขต 4</v>
          </cell>
          <cell r="E14051" t="str">
            <v>1.4_(61-80)</v>
          </cell>
        </row>
        <row r="14052">
          <cell r="A14052">
            <v>66</v>
          </cell>
          <cell r="B14052">
            <v>8</v>
          </cell>
          <cell r="D14052" t="str">
            <v>สพป.อุดรธานี เขต 4</v>
          </cell>
          <cell r="E14052" t="str">
            <v>1.4_(61-80)</v>
          </cell>
        </row>
        <row r="14053">
          <cell r="A14053">
            <v>626</v>
          </cell>
          <cell r="B14053">
            <v>25</v>
          </cell>
          <cell r="D14053" t="str">
            <v>สพป.อุดรธานี เขต 4</v>
          </cell>
          <cell r="E14053" t="str">
            <v>5_(500-1499)</v>
          </cell>
        </row>
        <row r="14054">
          <cell r="A14054">
            <v>182</v>
          </cell>
          <cell r="B14054">
            <v>11</v>
          </cell>
          <cell r="D14054" t="str">
            <v>สพป.อุดรธานี เขต 4</v>
          </cell>
          <cell r="E14054" t="str">
            <v>2_(121-200)</v>
          </cell>
        </row>
        <row r="14055">
          <cell r="A14055">
            <v>144</v>
          </cell>
          <cell r="B14055">
            <v>8</v>
          </cell>
          <cell r="D14055" t="str">
            <v>สพป.อุดรธานี เขต 4</v>
          </cell>
          <cell r="E14055" t="str">
            <v>2_(121-200)</v>
          </cell>
        </row>
        <row r="14056">
          <cell r="A14056">
            <v>140</v>
          </cell>
          <cell r="B14056">
            <v>11</v>
          </cell>
          <cell r="D14056" t="str">
            <v>สพป.อุดรธานี เขต 4</v>
          </cell>
          <cell r="E14056" t="str">
            <v>2_(121-200)</v>
          </cell>
        </row>
        <row r="14057">
          <cell r="A14057">
            <v>49</v>
          </cell>
          <cell r="B14057">
            <v>8</v>
          </cell>
          <cell r="D14057" t="str">
            <v>สพป.อุดรธานี เขต 4</v>
          </cell>
          <cell r="E14057" t="str">
            <v>1.3_(41-60)</v>
          </cell>
        </row>
        <row r="14058">
          <cell r="A14058">
            <v>351</v>
          </cell>
          <cell r="B14058">
            <v>19</v>
          </cell>
          <cell r="D14058" t="str">
            <v>สพป.อุดรธานี เขต 4</v>
          </cell>
          <cell r="E14058" t="str">
            <v>4_(301-499)</v>
          </cell>
        </row>
        <row r="14059">
          <cell r="A14059">
            <v>201</v>
          </cell>
          <cell r="B14059">
            <v>11</v>
          </cell>
          <cell r="D14059" t="str">
            <v>สพป.อุดรธานี เขต 4</v>
          </cell>
          <cell r="E14059" t="str">
            <v>3_(201-300)</v>
          </cell>
        </row>
        <row r="14060">
          <cell r="A14060">
            <v>412</v>
          </cell>
          <cell r="B14060">
            <v>18</v>
          </cell>
          <cell r="D14060" t="str">
            <v>สพป.อุดรธานี เขต 4</v>
          </cell>
          <cell r="E14060" t="str">
            <v>4_(301-499)</v>
          </cell>
        </row>
        <row r="14061">
          <cell r="A14061">
            <v>199</v>
          </cell>
          <cell r="B14061">
            <v>11</v>
          </cell>
          <cell r="D14061" t="str">
            <v>สพป.อุดรธานี เขต 4</v>
          </cell>
          <cell r="E14061" t="str">
            <v>2_(121-200)</v>
          </cell>
        </row>
        <row r="14062">
          <cell r="A14062">
            <v>166</v>
          </cell>
          <cell r="B14062">
            <v>11</v>
          </cell>
          <cell r="D14062" t="str">
            <v>สพป.อุดรธานี เขต 4</v>
          </cell>
          <cell r="E14062" t="str">
            <v>2_(121-200)</v>
          </cell>
        </row>
        <row r="14063">
          <cell r="A14063">
            <v>56</v>
          </cell>
          <cell r="B14063">
            <v>8</v>
          </cell>
          <cell r="D14063" t="str">
            <v>สพป.อุดรธานี เขต 4</v>
          </cell>
          <cell r="E14063" t="str">
            <v>1.3_(41-60)</v>
          </cell>
        </row>
        <row r="14064">
          <cell r="A14064">
            <v>64</v>
          </cell>
          <cell r="B14064">
            <v>8</v>
          </cell>
          <cell r="D14064" t="str">
            <v>สพป.อุดรธานี เขต 4</v>
          </cell>
          <cell r="E14064" t="str">
            <v>1.4_(61-80)</v>
          </cell>
        </row>
        <row r="14065">
          <cell r="A14065">
            <v>372</v>
          </cell>
          <cell r="B14065">
            <v>14</v>
          </cell>
          <cell r="D14065" t="str">
            <v>สพป.อุดรธานี เขต 4</v>
          </cell>
          <cell r="E14065" t="str">
            <v>4_(301-499)</v>
          </cell>
        </row>
        <row r="14066">
          <cell r="A14066">
            <v>105</v>
          </cell>
          <cell r="B14066">
            <v>8</v>
          </cell>
          <cell r="D14066" t="str">
            <v>สพป.อุดรธานี เขต 4</v>
          </cell>
          <cell r="E14066" t="str">
            <v>1.6_(101-120)</v>
          </cell>
        </row>
        <row r="14067">
          <cell r="A14067">
            <v>100</v>
          </cell>
          <cell r="B14067">
            <v>8</v>
          </cell>
          <cell r="D14067" t="str">
            <v>สพป.อุดรธานี เขต 4</v>
          </cell>
          <cell r="E14067" t="str">
            <v>1.5_(81-100)</v>
          </cell>
        </row>
        <row r="14068">
          <cell r="A14068">
            <v>68</v>
          </cell>
          <cell r="B14068">
            <v>8</v>
          </cell>
          <cell r="D14068" t="str">
            <v>สพป.อุดรธานี เขต 4</v>
          </cell>
          <cell r="E14068" t="str">
            <v>1.4_(61-80)</v>
          </cell>
        </row>
        <row r="14069">
          <cell r="A14069">
            <v>50</v>
          </cell>
          <cell r="B14069">
            <v>8</v>
          </cell>
          <cell r="D14069" t="str">
            <v>สพป.อุดรธานี เขต 4</v>
          </cell>
          <cell r="E14069" t="str">
            <v>1.3_(41-60)</v>
          </cell>
        </row>
        <row r="14070">
          <cell r="A14070">
            <v>154</v>
          </cell>
          <cell r="B14070">
            <v>8</v>
          </cell>
          <cell r="D14070" t="str">
            <v>สพป.อุดรธานี เขต 4</v>
          </cell>
          <cell r="E14070" t="str">
            <v>2_(121-200)</v>
          </cell>
        </row>
        <row r="14071">
          <cell r="A14071">
            <v>122</v>
          </cell>
          <cell r="B14071">
            <v>11</v>
          </cell>
          <cell r="D14071" t="str">
            <v>สพป.อุดรธานี เขต 4</v>
          </cell>
          <cell r="E14071" t="str">
            <v>2_(121-200)</v>
          </cell>
        </row>
        <row r="14072">
          <cell r="A14072">
            <v>54</v>
          </cell>
          <cell r="B14072">
            <v>8</v>
          </cell>
          <cell r="D14072" t="str">
            <v>สพป.อุดรธานี เขต 4</v>
          </cell>
          <cell r="E14072" t="str">
            <v>1.3_(41-60)</v>
          </cell>
        </row>
        <row r="14073">
          <cell r="A14073">
            <v>86</v>
          </cell>
          <cell r="B14073">
            <v>8</v>
          </cell>
          <cell r="D14073" t="str">
            <v>สพป.อุดรธานี เขต 4</v>
          </cell>
          <cell r="E14073" t="str">
            <v>1.5_(81-100)</v>
          </cell>
        </row>
        <row r="14074">
          <cell r="A14074">
            <v>64</v>
          </cell>
          <cell r="B14074">
            <v>8</v>
          </cell>
          <cell r="D14074" t="str">
            <v>สพป.อุดรธานี เขต 4</v>
          </cell>
          <cell r="E14074" t="str">
            <v>1.4_(61-80)</v>
          </cell>
        </row>
        <row r="14075">
          <cell r="A14075">
            <v>67</v>
          </cell>
          <cell r="B14075">
            <v>8</v>
          </cell>
          <cell r="D14075" t="str">
            <v>สพป.อุดรธานี เขต 4</v>
          </cell>
          <cell r="E14075" t="str">
            <v>1.4_(61-80)</v>
          </cell>
        </row>
        <row r="14076">
          <cell r="A14076">
            <v>91</v>
          </cell>
          <cell r="B14076">
            <v>8</v>
          </cell>
          <cell r="D14076" t="str">
            <v>สพป.อุดรธานี เขต 4</v>
          </cell>
          <cell r="E14076" t="str">
            <v>1.5_(81-100)</v>
          </cell>
        </row>
        <row r="14077">
          <cell r="A14077">
            <v>66</v>
          </cell>
          <cell r="B14077">
            <v>8</v>
          </cell>
          <cell r="D14077" t="str">
            <v>สพป.อุดรธานี เขต 4</v>
          </cell>
          <cell r="E14077" t="str">
            <v>1.4_(61-80)</v>
          </cell>
        </row>
        <row r="14078">
          <cell r="A14078">
            <v>195</v>
          </cell>
          <cell r="B14078">
            <v>11</v>
          </cell>
          <cell r="D14078" t="str">
            <v>สพป.อุดรธานี เขต 4</v>
          </cell>
          <cell r="E14078" t="str">
            <v>2_(121-200)</v>
          </cell>
        </row>
        <row r="14079">
          <cell r="A14079">
            <v>98</v>
          </cell>
          <cell r="B14079">
            <v>8</v>
          </cell>
          <cell r="D14079" t="str">
            <v>สพป.อุดรธานี เขต 4</v>
          </cell>
          <cell r="E14079" t="str">
            <v>1.5_(81-100)</v>
          </cell>
        </row>
        <row r="14080">
          <cell r="A14080">
            <v>81</v>
          </cell>
          <cell r="B14080">
            <v>8</v>
          </cell>
          <cell r="D14080" t="str">
            <v>สพป.อุดรธานี เขต 4</v>
          </cell>
          <cell r="E14080" t="str">
            <v>1.5_(81-100)</v>
          </cell>
        </row>
        <row r="14081">
          <cell r="A14081">
            <v>181</v>
          </cell>
          <cell r="B14081">
            <v>8</v>
          </cell>
          <cell r="D14081" t="str">
            <v>สพป.อุดรธานี เขต 4</v>
          </cell>
          <cell r="E14081" t="str">
            <v>2_(121-200)</v>
          </cell>
        </row>
        <row r="14082">
          <cell r="A14082">
            <v>67</v>
          </cell>
          <cell r="B14082">
            <v>8</v>
          </cell>
          <cell r="D14082" t="str">
            <v>สพป.อุดรธานี เขต 4</v>
          </cell>
          <cell r="E14082" t="str">
            <v>1.4_(61-80)</v>
          </cell>
        </row>
        <row r="14083">
          <cell r="A14083">
            <v>33</v>
          </cell>
          <cell r="B14083">
            <v>8</v>
          </cell>
          <cell r="D14083" t="str">
            <v>สพป.อุดรธานี เขต 4</v>
          </cell>
          <cell r="E14083" t="str">
            <v>1.2_(21-40)</v>
          </cell>
        </row>
        <row r="14084">
          <cell r="A14084">
            <v>64</v>
          </cell>
          <cell r="B14084">
            <v>8</v>
          </cell>
          <cell r="D14084" t="str">
            <v>สพป.อุดรธานี เขต 4</v>
          </cell>
          <cell r="E14084" t="str">
            <v>1.4_(61-80)</v>
          </cell>
        </row>
        <row r="14085">
          <cell r="A14085">
            <v>55</v>
          </cell>
          <cell r="B14085">
            <v>8</v>
          </cell>
          <cell r="D14085" t="str">
            <v>สพป.อุดรธานี เขต 4</v>
          </cell>
          <cell r="E14085" t="str">
            <v>1.3_(41-60)</v>
          </cell>
        </row>
        <row r="14086">
          <cell r="A14086">
            <v>59</v>
          </cell>
          <cell r="B14086">
            <v>8</v>
          </cell>
          <cell r="D14086" t="str">
            <v>สพป.อุดรธานี เขต 4</v>
          </cell>
          <cell r="E14086" t="str">
            <v>1.3_(41-60)</v>
          </cell>
        </row>
        <row r="14087">
          <cell r="A14087">
            <v>36</v>
          </cell>
          <cell r="B14087">
            <v>8</v>
          </cell>
          <cell r="D14087" t="str">
            <v>สพป.อุดรธานี เขต 4</v>
          </cell>
          <cell r="E14087" t="str">
            <v>1.2_(21-40)</v>
          </cell>
        </row>
        <row r="14088">
          <cell r="A14088">
            <v>223</v>
          </cell>
          <cell r="B14088">
            <v>11</v>
          </cell>
          <cell r="D14088" t="str">
            <v>สพป.อุดรธานี เขต 4</v>
          </cell>
          <cell r="E14088" t="str">
            <v>3_(201-300)</v>
          </cell>
        </row>
        <row r="14089">
          <cell r="A14089">
            <v>110</v>
          </cell>
          <cell r="B14089">
            <v>8</v>
          </cell>
          <cell r="D14089" t="str">
            <v>สพป.อุดรธานี เขต 4</v>
          </cell>
          <cell r="E14089" t="str">
            <v>1.6_(101-120)</v>
          </cell>
        </row>
        <row r="14090">
          <cell r="A14090">
            <v>79</v>
          </cell>
          <cell r="B14090">
            <v>8</v>
          </cell>
          <cell r="D14090" t="str">
            <v>สพป.อุดรธานี เขต 4</v>
          </cell>
          <cell r="E14090" t="str">
            <v>1.4_(61-80)</v>
          </cell>
        </row>
        <row r="14091">
          <cell r="A14091">
            <v>160</v>
          </cell>
          <cell r="B14091">
            <v>11</v>
          </cell>
          <cell r="D14091" t="str">
            <v>สพป.อุดรธานี เขต 4</v>
          </cell>
          <cell r="E14091" t="str">
            <v>2_(121-200)</v>
          </cell>
        </row>
        <row r="14092">
          <cell r="A14092">
            <v>176</v>
          </cell>
          <cell r="B14092">
            <v>11</v>
          </cell>
          <cell r="D14092" t="str">
            <v>สพป.อุดรธานี เขต 4</v>
          </cell>
          <cell r="E14092" t="str">
            <v>2_(121-200)</v>
          </cell>
        </row>
        <row r="14093">
          <cell r="A14093">
            <v>69</v>
          </cell>
          <cell r="B14093">
            <v>8</v>
          </cell>
          <cell r="D14093" t="str">
            <v>สพป.อุดรธานี เขต 4</v>
          </cell>
          <cell r="E14093" t="str">
            <v>1.4_(61-80)</v>
          </cell>
        </row>
        <row r="14094">
          <cell r="A14094">
            <v>55</v>
          </cell>
          <cell r="B14094">
            <v>8</v>
          </cell>
          <cell r="D14094" t="str">
            <v>สพป.อุดรธานี เขต 4</v>
          </cell>
          <cell r="E14094" t="str">
            <v>1.3_(41-60)</v>
          </cell>
        </row>
        <row r="14095">
          <cell r="A14095">
            <v>67</v>
          </cell>
          <cell r="B14095">
            <v>8</v>
          </cell>
          <cell r="D14095" t="str">
            <v>สพป.อุดรธานี เขต 4</v>
          </cell>
          <cell r="E14095" t="str">
            <v>1.4_(61-80)</v>
          </cell>
        </row>
        <row r="14096">
          <cell r="A14096">
            <v>606</v>
          </cell>
          <cell r="B14096">
            <v>24</v>
          </cell>
          <cell r="D14096" t="str">
            <v>สพป.อุดรธานี เขต 4</v>
          </cell>
          <cell r="E14096" t="str">
            <v>5_(500-1499)</v>
          </cell>
        </row>
        <row r="14097">
          <cell r="A14097">
            <v>182</v>
          </cell>
          <cell r="B14097">
            <v>11</v>
          </cell>
          <cell r="D14097" t="str">
            <v>สพป.อุดรธานี เขต 4</v>
          </cell>
          <cell r="E14097" t="str">
            <v>2_(121-200)</v>
          </cell>
        </row>
        <row r="14098">
          <cell r="A14098">
            <v>822</v>
          </cell>
          <cell r="B14098">
            <v>29</v>
          </cell>
          <cell r="D14098" t="str">
            <v>สพป.อุดรธานี เขต 4</v>
          </cell>
          <cell r="E14098" t="str">
            <v>5_(500-1499)</v>
          </cell>
        </row>
        <row r="14099">
          <cell r="A14099">
            <v>91</v>
          </cell>
          <cell r="B14099">
            <v>8</v>
          </cell>
          <cell r="D14099" t="str">
            <v>สพป.อุดรธานี เขต 4</v>
          </cell>
          <cell r="E14099" t="str">
            <v>1.5_(81-100)</v>
          </cell>
        </row>
        <row r="14100">
          <cell r="A14100">
            <v>80</v>
          </cell>
          <cell r="B14100">
            <v>8</v>
          </cell>
          <cell r="D14100" t="str">
            <v>สพป.อุดรธานี เขต 4</v>
          </cell>
          <cell r="E14100" t="str">
            <v>1.4_(61-80)</v>
          </cell>
        </row>
        <row r="14101">
          <cell r="A14101">
            <v>32</v>
          </cell>
          <cell r="B14101">
            <v>8</v>
          </cell>
          <cell r="D14101" t="str">
            <v>สพป.อุดรธานี เขต 4</v>
          </cell>
          <cell r="E14101" t="str">
            <v>1.2_(21-40)</v>
          </cell>
        </row>
        <row r="14102">
          <cell r="A14102">
            <v>96</v>
          </cell>
          <cell r="B14102">
            <v>8</v>
          </cell>
          <cell r="D14102" t="str">
            <v>สพป.อุดรธานี เขต 4</v>
          </cell>
          <cell r="E14102" t="str">
            <v>1.5_(81-100)</v>
          </cell>
        </row>
        <row r="14103">
          <cell r="A14103">
            <v>147</v>
          </cell>
          <cell r="B14103">
            <v>11</v>
          </cell>
          <cell r="D14103" t="str">
            <v>สพป.อุดรธานี เขต 4</v>
          </cell>
          <cell r="E14103" t="str">
            <v>2_(121-200)</v>
          </cell>
        </row>
        <row r="14104">
          <cell r="A14104">
            <v>49</v>
          </cell>
          <cell r="B14104">
            <v>8</v>
          </cell>
          <cell r="D14104" t="str">
            <v>สพป.อุดรธานี เขต 4</v>
          </cell>
          <cell r="E14104" t="str">
            <v>1.3_(41-60)</v>
          </cell>
        </row>
        <row r="14105">
          <cell r="A14105">
            <v>234</v>
          </cell>
          <cell r="B14105">
            <v>11</v>
          </cell>
          <cell r="D14105" t="str">
            <v>สพป.อุดรธานี เขต 4</v>
          </cell>
          <cell r="E14105" t="str">
            <v>3_(201-300)</v>
          </cell>
        </row>
        <row r="14106">
          <cell r="A14106">
            <v>93</v>
          </cell>
          <cell r="B14106">
            <v>8</v>
          </cell>
          <cell r="D14106" t="str">
            <v>สพป.อุดรธานี เขต 4</v>
          </cell>
          <cell r="E14106" t="str">
            <v>1.5_(81-100)</v>
          </cell>
        </row>
        <row r="14107">
          <cell r="A14107">
            <v>40</v>
          </cell>
          <cell r="B14107">
            <v>8</v>
          </cell>
          <cell r="D14107" t="str">
            <v>สพป.อุดรธานี เขต 4</v>
          </cell>
          <cell r="E14107" t="str">
            <v>1.2_(21-40)</v>
          </cell>
        </row>
        <row r="14108">
          <cell r="A14108">
            <v>242</v>
          </cell>
          <cell r="B14108">
            <v>12</v>
          </cell>
          <cell r="D14108" t="str">
            <v>สพป.อุดรธานี เขต 4</v>
          </cell>
          <cell r="E14108" t="str">
            <v>3_(201-300)</v>
          </cell>
        </row>
        <row r="14109">
          <cell r="A14109">
            <v>58</v>
          </cell>
          <cell r="B14109">
            <v>8</v>
          </cell>
          <cell r="D14109" t="str">
            <v>สพป.อุดรธานี เขต 4</v>
          </cell>
          <cell r="E14109" t="str">
            <v>1.3_(41-60)</v>
          </cell>
        </row>
        <row r="14110">
          <cell r="A14110">
            <v>35</v>
          </cell>
          <cell r="B14110">
            <v>7</v>
          </cell>
          <cell r="D14110" t="str">
            <v>สพป.อุดรธานี เขต 4</v>
          </cell>
          <cell r="E14110" t="str">
            <v>1.2_(21-40)</v>
          </cell>
        </row>
        <row r="14111">
          <cell r="A14111">
            <v>183</v>
          </cell>
          <cell r="B14111">
            <v>11</v>
          </cell>
          <cell r="D14111" t="str">
            <v>สพป.อุดรธานี เขต 4</v>
          </cell>
          <cell r="E14111" t="str">
            <v>2_(121-200)</v>
          </cell>
        </row>
        <row r="14112">
          <cell r="A14112">
            <v>105</v>
          </cell>
          <cell r="B14112">
            <v>11</v>
          </cell>
          <cell r="D14112" t="str">
            <v>สพป.อุดรธานี เขต 4</v>
          </cell>
          <cell r="E14112" t="str">
            <v>1.6_(101-120)</v>
          </cell>
        </row>
        <row r="14113">
          <cell r="A14113">
            <v>62</v>
          </cell>
          <cell r="B14113">
            <v>8</v>
          </cell>
          <cell r="D14113" t="str">
            <v>สพป.อุดรธานี เขต 4</v>
          </cell>
          <cell r="E14113" t="str">
            <v>1.4_(61-80)</v>
          </cell>
        </row>
        <row r="14114">
          <cell r="A14114">
            <v>190</v>
          </cell>
          <cell r="B14114">
            <v>8</v>
          </cell>
          <cell r="D14114" t="str">
            <v>สพป.อุดรธานี เขต 4</v>
          </cell>
          <cell r="E14114" t="str">
            <v>2_(121-200)</v>
          </cell>
        </row>
        <row r="14115">
          <cell r="A14115">
            <v>52</v>
          </cell>
          <cell r="B14115">
            <v>8</v>
          </cell>
          <cell r="D14115" t="str">
            <v>สพป.อุดรธานี เขต 4</v>
          </cell>
          <cell r="E14115" t="str">
            <v>1.3_(41-60)</v>
          </cell>
        </row>
        <row r="14116">
          <cell r="A14116">
            <v>326</v>
          </cell>
          <cell r="B14116">
            <v>14</v>
          </cell>
          <cell r="D14116" t="str">
            <v>สพป.อุดรธานี เขต 4</v>
          </cell>
          <cell r="E14116" t="str">
            <v>4_(301-499)</v>
          </cell>
        </row>
        <row r="14117">
          <cell r="A14117">
            <v>44</v>
          </cell>
          <cell r="B14117">
            <v>8</v>
          </cell>
          <cell r="D14117" t="str">
            <v>สพป.อุดรธานี เขต 4</v>
          </cell>
          <cell r="E14117" t="str">
            <v>1.3_(41-60)</v>
          </cell>
        </row>
        <row r="14118">
          <cell r="A14118">
            <v>122</v>
          </cell>
          <cell r="B14118">
            <v>11</v>
          </cell>
          <cell r="D14118" t="str">
            <v>สพป.อุดรธานี เขต 4</v>
          </cell>
          <cell r="E14118" t="str">
            <v>2_(121-200)</v>
          </cell>
        </row>
        <row r="14119">
          <cell r="A14119">
            <v>75</v>
          </cell>
          <cell r="B14119">
            <v>8</v>
          </cell>
          <cell r="D14119" t="str">
            <v>สพป.อุดรธานี เขต 4</v>
          </cell>
          <cell r="E14119" t="str">
            <v>1.4_(61-80)</v>
          </cell>
        </row>
        <row r="14120">
          <cell r="A14120">
            <v>42</v>
          </cell>
          <cell r="B14120">
            <v>8</v>
          </cell>
          <cell r="D14120" t="str">
            <v>สพป.อุดรธานี เขต 4</v>
          </cell>
          <cell r="E14120" t="str">
            <v>1.3_(41-60)</v>
          </cell>
        </row>
        <row r="14121">
          <cell r="A14121">
            <v>247</v>
          </cell>
          <cell r="B14121">
            <v>11</v>
          </cell>
          <cell r="D14121" t="str">
            <v>สพป.อุดรธานี เขต 4</v>
          </cell>
          <cell r="E14121" t="str">
            <v>3_(201-300)</v>
          </cell>
        </row>
        <row r="14122">
          <cell r="A14122">
            <v>56</v>
          </cell>
          <cell r="B14122">
            <v>8</v>
          </cell>
          <cell r="D14122" t="str">
            <v>สพป.อุดรธานี เขต 4</v>
          </cell>
          <cell r="E14122" t="str">
            <v>1.3_(41-60)</v>
          </cell>
        </row>
        <row r="14123">
          <cell r="A14123">
            <v>62</v>
          </cell>
          <cell r="B14123">
            <v>8</v>
          </cell>
          <cell r="D14123" t="str">
            <v>สพป.อุดรธานี เขต 4</v>
          </cell>
          <cell r="E14123" t="str">
            <v>1.4_(61-80)</v>
          </cell>
        </row>
        <row r="14124">
          <cell r="A14124">
            <v>34</v>
          </cell>
          <cell r="B14124">
            <v>8</v>
          </cell>
          <cell r="D14124" t="str">
            <v>สพป.อุดรธานี เขต 4</v>
          </cell>
          <cell r="E14124" t="str">
            <v>1.2_(21-40)</v>
          </cell>
        </row>
        <row r="14125">
          <cell r="A14125">
            <v>288</v>
          </cell>
          <cell r="B14125">
            <v>13</v>
          </cell>
          <cell r="D14125" t="str">
            <v>สพป.อุดรธานี เขต 4</v>
          </cell>
          <cell r="E14125" t="str">
            <v>3_(201-300)</v>
          </cell>
        </row>
        <row r="14126">
          <cell r="A14126">
            <v>101</v>
          </cell>
          <cell r="B14126">
            <v>8</v>
          </cell>
          <cell r="D14126" t="str">
            <v>สพป.อุดรธานี เขต 4</v>
          </cell>
          <cell r="E14126" t="str">
            <v>1.6_(101-120)</v>
          </cell>
        </row>
        <row r="14127">
          <cell r="A14127">
            <v>729</v>
          </cell>
          <cell r="B14127">
            <v>27</v>
          </cell>
          <cell r="D14127" t="str">
            <v>สพป.อุดรธานี เขต 4</v>
          </cell>
          <cell r="E14127" t="str">
            <v>5_(500-1499)</v>
          </cell>
        </row>
        <row r="14128">
          <cell r="A14128">
            <v>213</v>
          </cell>
          <cell r="B14128">
            <v>11</v>
          </cell>
          <cell r="D14128" t="str">
            <v>สพป.อุดรธานี เขต 4</v>
          </cell>
          <cell r="E14128" t="str">
            <v>3_(201-300)</v>
          </cell>
        </row>
        <row r="14129">
          <cell r="A14129">
            <v>144</v>
          </cell>
          <cell r="B14129">
            <v>11</v>
          </cell>
          <cell r="D14129" t="str">
            <v>สพป.อุดรธานี เขต 4</v>
          </cell>
          <cell r="E14129" t="str">
            <v>2_(121-200)</v>
          </cell>
        </row>
        <row r="14130">
          <cell r="A14130">
            <v>74</v>
          </cell>
          <cell r="B14130">
            <v>8</v>
          </cell>
          <cell r="D14130" t="str">
            <v>สพป.อุดรธานี เขต 4</v>
          </cell>
          <cell r="E14130" t="str">
            <v>1.4_(61-80)</v>
          </cell>
        </row>
        <row r="14131">
          <cell r="A14131">
            <v>227</v>
          </cell>
          <cell r="B14131">
            <v>11</v>
          </cell>
          <cell r="D14131" t="str">
            <v>สพป.อุดรธานี เขต 4</v>
          </cell>
          <cell r="E14131" t="str">
            <v>3_(201-300)</v>
          </cell>
        </row>
        <row r="14132">
          <cell r="A14132">
            <v>51</v>
          </cell>
          <cell r="B14132">
            <v>8</v>
          </cell>
          <cell r="D14132" t="str">
            <v>สพป.อุดรธานี เขต 4</v>
          </cell>
          <cell r="E14132" t="str">
            <v>1.3_(41-60)</v>
          </cell>
        </row>
        <row r="14133">
          <cell r="A14133">
            <v>42</v>
          </cell>
          <cell r="B14133">
            <v>8</v>
          </cell>
          <cell r="D14133" t="str">
            <v>สพป.อุดรธานี เขต 4</v>
          </cell>
          <cell r="E14133" t="str">
            <v>1.3_(41-60)</v>
          </cell>
        </row>
        <row r="14134">
          <cell r="A14134">
            <v>135</v>
          </cell>
          <cell r="B14134">
            <v>8</v>
          </cell>
          <cell r="D14134" t="str">
            <v>สพป.อุดรธานี เขต 4</v>
          </cell>
          <cell r="E14134" t="str">
            <v>2_(121-200)</v>
          </cell>
        </row>
        <row r="14135">
          <cell r="A14135">
            <v>161</v>
          </cell>
          <cell r="B14135">
            <v>11</v>
          </cell>
          <cell r="D14135" t="str">
            <v>สพป.อุดรธานี เขต 4</v>
          </cell>
          <cell r="E14135" t="str">
            <v>2_(121-200)</v>
          </cell>
        </row>
        <row r="14136">
          <cell r="A14136">
            <v>220</v>
          </cell>
          <cell r="B14136">
            <v>11</v>
          </cell>
          <cell r="D14136" t="str">
            <v>สพป.อุดรธานี เขต 4</v>
          </cell>
          <cell r="E14136" t="str">
            <v>3_(201-300)</v>
          </cell>
        </row>
        <row r="14137">
          <cell r="A14137">
            <v>1438</v>
          </cell>
          <cell r="B14137">
            <v>50</v>
          </cell>
          <cell r="D14137" t="str">
            <v>สพป.อุดรธานี เขต 4</v>
          </cell>
          <cell r="E14137" t="str">
            <v>5_(500-1499)</v>
          </cell>
        </row>
        <row r="14138">
          <cell r="A14138">
            <v>167</v>
          </cell>
          <cell r="B14138">
            <v>11</v>
          </cell>
          <cell r="D14138" t="str">
            <v>สพป.อุดรธานี เขต 4</v>
          </cell>
          <cell r="E14138" t="str">
            <v>2_(121-200)</v>
          </cell>
        </row>
        <row r="14139">
          <cell r="A14139">
            <v>52</v>
          </cell>
          <cell r="B14139">
            <v>8</v>
          </cell>
          <cell r="D14139" t="str">
            <v>สพป.อุดรธานี เขต 4</v>
          </cell>
          <cell r="E14139" t="str">
            <v>1.3_(41-60)</v>
          </cell>
        </row>
        <row r="14140">
          <cell r="A14140">
            <v>224</v>
          </cell>
          <cell r="B14140">
            <v>8</v>
          </cell>
          <cell r="D14140" t="str">
            <v>สพป.อุดรธานี เขต 4</v>
          </cell>
          <cell r="E14140" t="str">
            <v>3_(201-300)</v>
          </cell>
        </row>
        <row r="14141">
          <cell r="A14141">
            <v>162</v>
          </cell>
          <cell r="B14141">
            <v>11</v>
          </cell>
          <cell r="D14141" t="str">
            <v>สพป.อุดรธานี เขต 4</v>
          </cell>
          <cell r="E14141" t="str">
            <v>2_(121-200)</v>
          </cell>
        </row>
        <row r="14142">
          <cell r="A14142">
            <v>153</v>
          </cell>
          <cell r="B14142">
            <v>8</v>
          </cell>
          <cell r="D14142" t="str">
            <v>สพป.อุดรธานี เขต 4</v>
          </cell>
          <cell r="E14142" t="str">
            <v>2_(121-200)</v>
          </cell>
        </row>
        <row r="14143">
          <cell r="A14143">
            <v>91</v>
          </cell>
          <cell r="B14143">
            <v>8</v>
          </cell>
          <cell r="D14143" t="str">
            <v>สพป.อุดรธานี เขต 4</v>
          </cell>
          <cell r="E14143" t="str">
            <v>1.5_(81-100)</v>
          </cell>
        </row>
        <row r="14144">
          <cell r="A14144">
            <v>267</v>
          </cell>
          <cell r="B14144">
            <v>11</v>
          </cell>
          <cell r="D14144" t="str">
            <v>สพป.อุดรธานี เขต 4</v>
          </cell>
          <cell r="E14144" t="str">
            <v>3_(201-300)</v>
          </cell>
        </row>
        <row r="14145">
          <cell r="A14145">
            <v>118</v>
          </cell>
          <cell r="B14145">
            <v>8</v>
          </cell>
          <cell r="D14145" t="str">
            <v>สพป.อุดรธานี เขต 4</v>
          </cell>
          <cell r="E14145" t="str">
            <v>1.6_(101-120)</v>
          </cell>
        </row>
        <row r="14146">
          <cell r="A14146">
            <v>142</v>
          </cell>
          <cell r="B14146">
            <v>11</v>
          </cell>
          <cell r="D14146" t="str">
            <v>สพป.อุดรธานี เขต 4</v>
          </cell>
          <cell r="E14146" t="str">
            <v>2_(121-200)</v>
          </cell>
        </row>
        <row r="14147">
          <cell r="A14147">
            <v>122</v>
          </cell>
          <cell r="B14147">
            <v>8</v>
          </cell>
          <cell r="D14147" t="str">
            <v>สพป.อุดรธานี เขต 4</v>
          </cell>
          <cell r="E14147" t="str">
            <v>2_(121-200)</v>
          </cell>
        </row>
        <row r="14148">
          <cell r="A14148">
            <v>114</v>
          </cell>
          <cell r="B14148">
            <v>8</v>
          </cell>
          <cell r="D14148" t="str">
            <v>สพป.อุดรธานี เขต 4</v>
          </cell>
          <cell r="E14148" t="str">
            <v>1.6_(101-120)</v>
          </cell>
        </row>
        <row r="14149">
          <cell r="A14149">
            <v>173</v>
          </cell>
          <cell r="B14149">
            <v>11</v>
          </cell>
          <cell r="D14149" t="str">
            <v>สพป.อุดรธานี เขต 4</v>
          </cell>
          <cell r="E14149" t="str">
            <v>2_(121-200)</v>
          </cell>
        </row>
        <row r="14150">
          <cell r="A14150">
            <v>53</v>
          </cell>
          <cell r="B14150">
            <v>8</v>
          </cell>
          <cell r="D14150" t="str">
            <v>สพป.อุดรธานี เขต 4</v>
          </cell>
          <cell r="E14150" t="str">
            <v>1.3_(41-60)</v>
          </cell>
        </row>
        <row r="14151">
          <cell r="A14151">
            <v>48</v>
          </cell>
          <cell r="B14151">
            <v>8</v>
          </cell>
          <cell r="D14151" t="str">
            <v>สพป.อุดรธานี เขต 4</v>
          </cell>
          <cell r="E14151" t="str">
            <v>1.3_(41-60)</v>
          </cell>
        </row>
        <row r="14152">
          <cell r="A14152">
            <v>46</v>
          </cell>
          <cell r="B14152">
            <v>8</v>
          </cell>
          <cell r="D14152" t="str">
            <v>สพป.อุดรธานี เขต 4</v>
          </cell>
          <cell r="E14152" t="str">
            <v>1.3_(41-60)</v>
          </cell>
        </row>
        <row r="14153">
          <cell r="A14153">
            <v>182</v>
          </cell>
          <cell r="B14153">
            <v>11</v>
          </cell>
          <cell r="D14153" t="str">
            <v>สพป.อุดรธานี เขต 4</v>
          </cell>
          <cell r="E14153" t="str">
            <v>2_(121-200)</v>
          </cell>
        </row>
        <row r="14154">
          <cell r="A14154">
            <v>88</v>
          </cell>
          <cell r="B14154">
            <v>8</v>
          </cell>
          <cell r="D14154" t="str">
            <v>สพป.อุดรธานี เขต 4</v>
          </cell>
          <cell r="E14154" t="str">
            <v>1.5_(81-100)</v>
          </cell>
        </row>
        <row r="14155">
          <cell r="A14155">
            <v>190</v>
          </cell>
          <cell r="B14155">
            <v>11</v>
          </cell>
          <cell r="D14155" t="str">
            <v>สพป.อุดรธานี เขต 4</v>
          </cell>
          <cell r="E14155" t="str">
            <v>2_(121-200)</v>
          </cell>
        </row>
        <row r="14156">
          <cell r="A14156">
            <v>184</v>
          </cell>
          <cell r="B14156">
            <v>11</v>
          </cell>
          <cell r="D14156" t="str">
            <v>สพป.อุดรธานี เขต 4</v>
          </cell>
          <cell r="E14156" t="str">
            <v>2_(121-200)</v>
          </cell>
        </row>
        <row r="14157">
          <cell r="A14157">
            <v>101</v>
          </cell>
          <cell r="B14157">
            <v>8</v>
          </cell>
          <cell r="D14157" t="str">
            <v>สพป.อุดรธานี เขต 4</v>
          </cell>
          <cell r="E14157" t="str">
            <v>1.6_(101-120)</v>
          </cell>
        </row>
        <row r="14158">
          <cell r="A14158">
            <v>126</v>
          </cell>
          <cell r="B14158">
            <v>8</v>
          </cell>
          <cell r="D14158" t="str">
            <v>สพป.อุดรธานี เขต 4</v>
          </cell>
          <cell r="E14158" t="str">
            <v>2_(121-200)</v>
          </cell>
        </row>
        <row r="14159">
          <cell r="A14159">
            <v>154</v>
          </cell>
          <cell r="B14159">
            <v>8</v>
          </cell>
          <cell r="D14159" t="str">
            <v>สพป.อุดรธานี เขต 4</v>
          </cell>
          <cell r="E14159" t="str">
            <v>2_(121-200)</v>
          </cell>
        </row>
        <row r="14160">
          <cell r="A14160">
            <v>99</v>
          </cell>
          <cell r="B14160">
            <v>8</v>
          </cell>
          <cell r="D14160" t="str">
            <v>สพป.อุดรธานี เขต 4</v>
          </cell>
          <cell r="E14160" t="str">
            <v>1.5_(81-100)</v>
          </cell>
        </row>
        <row r="14161">
          <cell r="A14161">
            <v>194</v>
          </cell>
          <cell r="B14161">
            <v>11</v>
          </cell>
          <cell r="D14161" t="str">
            <v>สพป.อุดรธานี เขต 4</v>
          </cell>
          <cell r="E14161" t="str">
            <v>2_(121-200)</v>
          </cell>
        </row>
        <row r="14162">
          <cell r="A14162">
            <v>133</v>
          </cell>
          <cell r="B14162">
            <v>8</v>
          </cell>
          <cell r="D14162" t="str">
            <v>สพป.อุดรธานี เขต 4</v>
          </cell>
          <cell r="E14162" t="str">
            <v>2_(121-200)</v>
          </cell>
        </row>
        <row r="14163">
          <cell r="A14163">
            <v>271</v>
          </cell>
          <cell r="B14163">
            <v>12</v>
          </cell>
          <cell r="D14163" t="str">
            <v>สพป.อุดรธานี เขต 4</v>
          </cell>
          <cell r="E14163" t="str">
            <v>3_(201-300)</v>
          </cell>
        </row>
        <row r="14164">
          <cell r="A14164">
            <v>71</v>
          </cell>
          <cell r="B14164">
            <v>8</v>
          </cell>
          <cell r="D14164" t="str">
            <v>สพป.อุดรธานี เขต 4</v>
          </cell>
          <cell r="E14164" t="str">
            <v>1.4_(61-80)</v>
          </cell>
        </row>
        <row r="14165">
          <cell r="A14165">
            <v>188</v>
          </cell>
          <cell r="B14165">
            <v>8</v>
          </cell>
          <cell r="D14165" t="str">
            <v>สพป.อุดรธานี เขต 4</v>
          </cell>
          <cell r="E14165" t="str">
            <v>2_(121-200)</v>
          </cell>
        </row>
        <row r="14166">
          <cell r="A14166">
            <v>59</v>
          </cell>
          <cell r="B14166">
            <v>8</v>
          </cell>
          <cell r="D14166" t="str">
            <v>สพป.อุดรธานี เขต 4</v>
          </cell>
          <cell r="E14166" t="str">
            <v>1.3_(41-60)</v>
          </cell>
        </row>
        <row r="14167">
          <cell r="A14167">
            <v>272</v>
          </cell>
          <cell r="B14167">
            <v>11</v>
          </cell>
          <cell r="D14167" t="str">
            <v>สพป.อุดรธานี เขต 4</v>
          </cell>
          <cell r="E14167" t="str">
            <v>3_(201-300)</v>
          </cell>
        </row>
        <row r="14168">
          <cell r="A14168">
            <v>89</v>
          </cell>
          <cell r="B14168">
            <v>8</v>
          </cell>
          <cell r="D14168" t="str">
            <v>สพป.อุดรธานี เขต 4</v>
          </cell>
          <cell r="E14168" t="str">
            <v>1.5_(81-100)</v>
          </cell>
        </row>
        <row r="14169">
          <cell r="A14169">
            <v>51</v>
          </cell>
          <cell r="B14169">
            <v>7</v>
          </cell>
          <cell r="D14169" t="str">
            <v>สพป.เลย เขต 1</v>
          </cell>
          <cell r="E14169" t="str">
            <v>1.3_(41-60)</v>
          </cell>
        </row>
        <row r="14170">
          <cell r="A14170">
            <v>61</v>
          </cell>
          <cell r="B14170">
            <v>9</v>
          </cell>
          <cell r="D14170" t="str">
            <v>สพป.เลย เขต 1</v>
          </cell>
          <cell r="E14170" t="str">
            <v>1.4_(61-80)</v>
          </cell>
        </row>
        <row r="14171">
          <cell r="A14171">
            <v>41</v>
          </cell>
          <cell r="B14171">
            <v>8</v>
          </cell>
          <cell r="D14171" t="str">
            <v>สพป.เลย เขต 1</v>
          </cell>
          <cell r="E14171" t="str">
            <v>1.3_(41-60)</v>
          </cell>
        </row>
        <row r="14172">
          <cell r="A14172">
            <v>214</v>
          </cell>
          <cell r="B14172">
            <v>11</v>
          </cell>
          <cell r="D14172" t="str">
            <v>สพป.เลย เขต 1</v>
          </cell>
          <cell r="E14172" t="str">
            <v>3_(201-300)</v>
          </cell>
        </row>
        <row r="14173">
          <cell r="A14173">
            <v>0</v>
          </cell>
          <cell r="B14173">
            <v>0</v>
          </cell>
          <cell r="D14173" t="str">
            <v>สพป.เลย เขต 1</v>
          </cell>
          <cell r="E14173" t="str">
            <v>0_(0)</v>
          </cell>
        </row>
        <row r="14174">
          <cell r="A14174">
            <v>149</v>
          </cell>
          <cell r="B14174">
            <v>11</v>
          </cell>
          <cell r="D14174" t="str">
            <v>สพป.เลย เขต 1</v>
          </cell>
          <cell r="E14174" t="str">
            <v>2_(121-200)</v>
          </cell>
        </row>
        <row r="14175">
          <cell r="A14175">
            <v>7</v>
          </cell>
          <cell r="B14175">
            <v>4</v>
          </cell>
          <cell r="D14175" t="str">
            <v>สพป.เลย เขต 1</v>
          </cell>
          <cell r="E14175" t="str">
            <v>1.1_(1-20)</v>
          </cell>
        </row>
        <row r="14176">
          <cell r="A14176">
            <v>13</v>
          </cell>
          <cell r="B14176">
            <v>5</v>
          </cell>
          <cell r="D14176" t="str">
            <v>สพป.เลย เขต 1</v>
          </cell>
          <cell r="E14176" t="str">
            <v>1.1_(1-20)</v>
          </cell>
        </row>
        <row r="14177">
          <cell r="A14177">
            <v>2171</v>
          </cell>
          <cell r="B14177">
            <v>52</v>
          </cell>
          <cell r="D14177" t="str">
            <v>สพป.เลย เขต 1</v>
          </cell>
          <cell r="E14177" t="str">
            <v>6_(1500-2499)</v>
          </cell>
        </row>
        <row r="14178">
          <cell r="A14178">
            <v>1864</v>
          </cell>
          <cell r="B14178">
            <v>50</v>
          </cell>
          <cell r="D14178" t="str">
            <v>สพป.เลย เขต 1</v>
          </cell>
          <cell r="E14178" t="str">
            <v>6_(1500-2499)</v>
          </cell>
        </row>
        <row r="14179">
          <cell r="A14179">
            <v>151</v>
          </cell>
          <cell r="B14179">
            <v>11</v>
          </cell>
          <cell r="D14179" t="str">
            <v>สพป.เลย เขต 1</v>
          </cell>
          <cell r="E14179" t="str">
            <v>2_(121-200)</v>
          </cell>
        </row>
        <row r="14180">
          <cell r="A14180">
            <v>69</v>
          </cell>
          <cell r="B14180">
            <v>9</v>
          </cell>
          <cell r="D14180" t="str">
            <v>สพป.เลย เขต 1</v>
          </cell>
          <cell r="E14180" t="str">
            <v>1.4_(61-80)</v>
          </cell>
        </row>
        <row r="14181">
          <cell r="A14181">
            <v>182</v>
          </cell>
          <cell r="B14181">
            <v>11</v>
          </cell>
          <cell r="D14181" t="str">
            <v>สพป.เลย เขต 1</v>
          </cell>
          <cell r="E14181" t="str">
            <v>2_(121-200)</v>
          </cell>
        </row>
        <row r="14182">
          <cell r="A14182">
            <v>142</v>
          </cell>
          <cell r="B14182">
            <v>9</v>
          </cell>
          <cell r="D14182" t="str">
            <v>สพป.เลย เขต 1</v>
          </cell>
          <cell r="E14182" t="str">
            <v>2_(121-200)</v>
          </cell>
        </row>
        <row r="14183">
          <cell r="A14183">
            <v>133</v>
          </cell>
          <cell r="B14183">
            <v>11</v>
          </cell>
          <cell r="D14183" t="str">
            <v>สพป.เลย เขต 1</v>
          </cell>
          <cell r="E14183" t="str">
            <v>2_(121-200)</v>
          </cell>
        </row>
        <row r="14184">
          <cell r="A14184">
            <v>80</v>
          </cell>
          <cell r="B14184">
            <v>8</v>
          </cell>
          <cell r="D14184" t="str">
            <v>สพป.เลย เขต 1</v>
          </cell>
          <cell r="E14184" t="str">
            <v>1.4_(61-80)</v>
          </cell>
        </row>
        <row r="14185">
          <cell r="A14185">
            <v>129</v>
          </cell>
          <cell r="B14185">
            <v>9</v>
          </cell>
          <cell r="D14185" t="str">
            <v>สพป.เลย เขต 1</v>
          </cell>
          <cell r="E14185" t="str">
            <v>2_(121-200)</v>
          </cell>
        </row>
        <row r="14186">
          <cell r="A14186">
            <v>193</v>
          </cell>
          <cell r="B14186">
            <v>8</v>
          </cell>
          <cell r="D14186" t="str">
            <v>สพป.เลย เขต 1</v>
          </cell>
          <cell r="E14186" t="str">
            <v>2_(121-200)</v>
          </cell>
        </row>
        <row r="14187">
          <cell r="A14187">
            <v>65</v>
          </cell>
          <cell r="B14187">
            <v>9</v>
          </cell>
          <cell r="D14187" t="str">
            <v>สพป.เลย เขต 1</v>
          </cell>
          <cell r="E14187" t="str">
            <v>1.4_(61-80)</v>
          </cell>
        </row>
        <row r="14188">
          <cell r="A14188">
            <v>117</v>
          </cell>
          <cell r="B14188">
            <v>9</v>
          </cell>
          <cell r="D14188" t="str">
            <v>สพป.เลย เขต 1</v>
          </cell>
          <cell r="E14188" t="str">
            <v>1.6_(101-120)</v>
          </cell>
        </row>
        <row r="14189">
          <cell r="A14189">
            <v>217</v>
          </cell>
          <cell r="B14189">
            <v>9</v>
          </cell>
          <cell r="D14189" t="str">
            <v>สพป.เลย เขต 1</v>
          </cell>
          <cell r="E14189" t="str">
            <v>3_(201-300)</v>
          </cell>
        </row>
        <row r="14190">
          <cell r="A14190">
            <v>0</v>
          </cell>
          <cell r="B14190">
            <v>5</v>
          </cell>
          <cell r="D14190" t="str">
            <v>สพป.เลย เขต 1</v>
          </cell>
          <cell r="E14190" t="str">
            <v>0_(0)</v>
          </cell>
        </row>
        <row r="14191">
          <cell r="A14191">
            <v>164</v>
          </cell>
          <cell r="B14191">
            <v>11</v>
          </cell>
          <cell r="D14191" t="str">
            <v>สพป.เลย เขต 1</v>
          </cell>
          <cell r="E14191" t="str">
            <v>2_(121-200)</v>
          </cell>
        </row>
        <row r="14192">
          <cell r="A14192">
            <v>55</v>
          </cell>
          <cell r="B14192">
            <v>9</v>
          </cell>
          <cell r="D14192" t="str">
            <v>สพป.เลย เขต 1</v>
          </cell>
          <cell r="E14192" t="str">
            <v>1.3_(41-60)</v>
          </cell>
        </row>
        <row r="14193">
          <cell r="A14193">
            <v>22</v>
          </cell>
          <cell r="B14193">
            <v>8</v>
          </cell>
          <cell r="D14193" t="str">
            <v>สพป.เลย เขต 1</v>
          </cell>
          <cell r="E14193" t="str">
            <v>1.2_(21-40)</v>
          </cell>
        </row>
        <row r="14194">
          <cell r="A14194">
            <v>62</v>
          </cell>
          <cell r="B14194">
            <v>8</v>
          </cell>
          <cell r="D14194" t="str">
            <v>สพป.เลย เขต 1</v>
          </cell>
          <cell r="E14194" t="str">
            <v>1.4_(61-80)</v>
          </cell>
        </row>
        <row r="14195">
          <cell r="A14195">
            <v>70</v>
          </cell>
          <cell r="B14195">
            <v>9</v>
          </cell>
          <cell r="D14195" t="str">
            <v>สพป.เลย เขต 1</v>
          </cell>
          <cell r="E14195" t="str">
            <v>1.4_(61-80)</v>
          </cell>
        </row>
        <row r="14196">
          <cell r="A14196">
            <v>0</v>
          </cell>
          <cell r="B14196">
            <v>0</v>
          </cell>
          <cell r="D14196" t="str">
            <v>สพป.เลย เขต 1</v>
          </cell>
          <cell r="E14196" t="str">
            <v>0_(0)</v>
          </cell>
        </row>
        <row r="14197">
          <cell r="A14197">
            <v>41</v>
          </cell>
          <cell r="B14197">
            <v>8</v>
          </cell>
          <cell r="D14197" t="str">
            <v>สพป.เลย เขต 1</v>
          </cell>
          <cell r="E14197" t="str">
            <v>1.3_(41-60)</v>
          </cell>
        </row>
        <row r="14198">
          <cell r="A14198">
            <v>35</v>
          </cell>
          <cell r="B14198">
            <v>8</v>
          </cell>
          <cell r="D14198" t="str">
            <v>สพป.เลย เขต 1</v>
          </cell>
          <cell r="E14198" t="str">
            <v>1.2_(21-40)</v>
          </cell>
        </row>
        <row r="14199">
          <cell r="A14199">
            <v>219</v>
          </cell>
          <cell r="B14199">
            <v>11</v>
          </cell>
          <cell r="D14199" t="str">
            <v>สพป.เลย เขต 1</v>
          </cell>
          <cell r="E14199" t="str">
            <v>3_(201-300)</v>
          </cell>
        </row>
        <row r="14200">
          <cell r="A14200">
            <v>175</v>
          </cell>
          <cell r="B14200">
            <v>11</v>
          </cell>
          <cell r="D14200" t="str">
            <v>สพป.เลย เขต 1</v>
          </cell>
          <cell r="E14200" t="str">
            <v>2_(121-200)</v>
          </cell>
        </row>
        <row r="14201">
          <cell r="A14201">
            <v>76</v>
          </cell>
          <cell r="B14201">
            <v>9</v>
          </cell>
          <cell r="D14201" t="str">
            <v>สพป.เลย เขต 1</v>
          </cell>
          <cell r="E14201" t="str">
            <v>1.4_(61-80)</v>
          </cell>
        </row>
        <row r="14202">
          <cell r="A14202">
            <v>135</v>
          </cell>
          <cell r="B14202">
            <v>8</v>
          </cell>
          <cell r="D14202" t="str">
            <v>สพป.เลย เขต 1</v>
          </cell>
          <cell r="E14202" t="str">
            <v>2_(121-200)</v>
          </cell>
        </row>
        <row r="14203">
          <cell r="A14203">
            <v>0</v>
          </cell>
          <cell r="B14203">
            <v>0</v>
          </cell>
          <cell r="D14203" t="str">
            <v>สพป.เลย เขต 1</v>
          </cell>
          <cell r="E14203" t="str">
            <v>0_(0)</v>
          </cell>
        </row>
        <row r="14204">
          <cell r="A14204">
            <v>84</v>
          </cell>
          <cell r="B14204">
            <v>8</v>
          </cell>
          <cell r="D14204" t="str">
            <v>สพป.เลย เขต 1</v>
          </cell>
          <cell r="E14204" t="str">
            <v>1.5_(81-100)</v>
          </cell>
        </row>
        <row r="14205">
          <cell r="A14205">
            <v>85</v>
          </cell>
          <cell r="B14205">
            <v>9</v>
          </cell>
          <cell r="D14205" t="str">
            <v>สพป.เลย เขต 1</v>
          </cell>
          <cell r="E14205" t="str">
            <v>1.5_(81-100)</v>
          </cell>
        </row>
        <row r="14206">
          <cell r="A14206">
            <v>9</v>
          </cell>
          <cell r="B14206">
            <v>4</v>
          </cell>
          <cell r="D14206" t="str">
            <v>สพป.เลย เขต 1</v>
          </cell>
          <cell r="E14206" t="str">
            <v>1.1_(1-20)</v>
          </cell>
        </row>
        <row r="14207">
          <cell r="A14207">
            <v>239</v>
          </cell>
          <cell r="B14207">
            <v>11</v>
          </cell>
          <cell r="D14207" t="str">
            <v>สพป.เลย เขต 1</v>
          </cell>
          <cell r="E14207" t="str">
            <v>3_(201-300)</v>
          </cell>
        </row>
        <row r="14208">
          <cell r="A14208">
            <v>258</v>
          </cell>
          <cell r="B14208">
            <v>8</v>
          </cell>
          <cell r="D14208" t="str">
            <v>สพป.เลย เขต 1</v>
          </cell>
          <cell r="E14208" t="str">
            <v>3_(201-300)</v>
          </cell>
        </row>
        <row r="14209">
          <cell r="A14209">
            <v>34</v>
          </cell>
          <cell r="B14209">
            <v>8</v>
          </cell>
          <cell r="D14209" t="str">
            <v>สพป.เลย เขต 1</v>
          </cell>
          <cell r="E14209" t="str">
            <v>1.2_(21-40)</v>
          </cell>
        </row>
        <row r="14210">
          <cell r="A14210">
            <v>12</v>
          </cell>
          <cell r="B14210">
            <v>5</v>
          </cell>
          <cell r="D14210" t="str">
            <v>สพป.เลย เขต 1</v>
          </cell>
          <cell r="E14210" t="str">
            <v>1.1_(1-20)</v>
          </cell>
        </row>
        <row r="14211">
          <cell r="A14211">
            <v>8</v>
          </cell>
          <cell r="B14211">
            <v>5</v>
          </cell>
          <cell r="D14211" t="str">
            <v>สพป.เลย เขต 1</v>
          </cell>
          <cell r="E14211" t="str">
            <v>1.1_(1-20)</v>
          </cell>
        </row>
        <row r="14212">
          <cell r="A14212">
            <v>26</v>
          </cell>
          <cell r="B14212">
            <v>8</v>
          </cell>
          <cell r="D14212" t="str">
            <v>สพป.เลย เขต 1</v>
          </cell>
          <cell r="E14212" t="str">
            <v>1.2_(21-40)</v>
          </cell>
        </row>
        <row r="14213">
          <cell r="A14213">
            <v>61</v>
          </cell>
          <cell r="B14213">
            <v>8</v>
          </cell>
          <cell r="D14213" t="str">
            <v>สพป.เลย เขต 1</v>
          </cell>
          <cell r="E14213" t="str">
            <v>1.4_(61-80)</v>
          </cell>
        </row>
        <row r="14214">
          <cell r="A14214">
            <v>42</v>
          </cell>
          <cell r="B14214">
            <v>8</v>
          </cell>
          <cell r="D14214" t="str">
            <v>สพป.เลย เขต 1</v>
          </cell>
          <cell r="E14214" t="str">
            <v>1.3_(41-60)</v>
          </cell>
        </row>
        <row r="14215">
          <cell r="A14215">
            <v>46</v>
          </cell>
          <cell r="B14215">
            <v>8</v>
          </cell>
          <cell r="D14215" t="str">
            <v>สพป.เลย เขต 1</v>
          </cell>
          <cell r="E14215" t="str">
            <v>1.3_(41-60)</v>
          </cell>
        </row>
        <row r="14216">
          <cell r="A14216">
            <v>125</v>
          </cell>
          <cell r="B14216">
            <v>11</v>
          </cell>
          <cell r="D14216" t="str">
            <v>สพป.เลย เขต 1</v>
          </cell>
          <cell r="E14216" t="str">
            <v>2_(121-200)</v>
          </cell>
        </row>
        <row r="14217">
          <cell r="A14217">
            <v>0</v>
          </cell>
          <cell r="B14217">
            <v>1</v>
          </cell>
          <cell r="D14217" t="str">
            <v>สพป.เลย เขต 1</v>
          </cell>
          <cell r="E14217" t="str">
            <v>0_(0)</v>
          </cell>
        </row>
        <row r="14218">
          <cell r="A14218">
            <v>292</v>
          </cell>
          <cell r="B14218">
            <v>12</v>
          </cell>
          <cell r="D14218" t="str">
            <v>สพป.เลย เขต 1</v>
          </cell>
          <cell r="E14218" t="str">
            <v>3_(201-300)</v>
          </cell>
        </row>
        <row r="14219">
          <cell r="A14219">
            <v>271</v>
          </cell>
          <cell r="B14219">
            <v>9</v>
          </cell>
          <cell r="D14219" t="str">
            <v>สพป.เลย เขต 1</v>
          </cell>
          <cell r="E14219" t="str">
            <v>3_(201-300)</v>
          </cell>
        </row>
        <row r="14220">
          <cell r="A14220">
            <v>109</v>
          </cell>
          <cell r="B14220">
            <v>8</v>
          </cell>
          <cell r="D14220" t="str">
            <v>สพป.เลย เขต 1</v>
          </cell>
          <cell r="E14220" t="str">
            <v>1.6_(101-120)</v>
          </cell>
        </row>
        <row r="14221">
          <cell r="A14221">
            <v>240</v>
          </cell>
          <cell r="B14221">
            <v>9</v>
          </cell>
          <cell r="D14221" t="str">
            <v>สพป.เลย เขต 1</v>
          </cell>
          <cell r="E14221" t="str">
            <v>3_(201-300)</v>
          </cell>
        </row>
        <row r="14222">
          <cell r="A14222">
            <v>158</v>
          </cell>
          <cell r="B14222">
            <v>11</v>
          </cell>
          <cell r="D14222" t="str">
            <v>สพป.เลย เขต 1</v>
          </cell>
          <cell r="E14222" t="str">
            <v>2_(121-200)</v>
          </cell>
        </row>
        <row r="14223">
          <cell r="A14223">
            <v>121</v>
          </cell>
          <cell r="B14223">
            <v>12</v>
          </cell>
          <cell r="D14223" t="str">
            <v>สพป.เลย เขต 1</v>
          </cell>
          <cell r="E14223" t="str">
            <v>2_(121-200)</v>
          </cell>
        </row>
        <row r="14224">
          <cell r="A14224">
            <v>204</v>
          </cell>
          <cell r="B14224">
            <v>11</v>
          </cell>
          <cell r="D14224" t="str">
            <v>สพป.เลย เขต 1</v>
          </cell>
          <cell r="E14224" t="str">
            <v>3_(201-300)</v>
          </cell>
        </row>
        <row r="14225">
          <cell r="A14225">
            <v>114</v>
          </cell>
          <cell r="B14225">
            <v>11</v>
          </cell>
          <cell r="D14225" t="str">
            <v>สพป.เลย เขต 1</v>
          </cell>
          <cell r="E14225" t="str">
            <v>1.6_(101-120)</v>
          </cell>
        </row>
        <row r="14226">
          <cell r="A14226">
            <v>62</v>
          </cell>
          <cell r="B14226">
            <v>8</v>
          </cell>
          <cell r="D14226" t="str">
            <v>สพป.เลย เขต 1</v>
          </cell>
          <cell r="E14226" t="str">
            <v>1.4_(61-80)</v>
          </cell>
        </row>
        <row r="14227">
          <cell r="A14227">
            <v>65</v>
          </cell>
          <cell r="B14227">
            <v>8</v>
          </cell>
          <cell r="D14227" t="str">
            <v>สพป.เลย เขต 1</v>
          </cell>
          <cell r="E14227" t="str">
            <v>1.4_(61-80)</v>
          </cell>
        </row>
        <row r="14228">
          <cell r="A14228">
            <v>32</v>
          </cell>
          <cell r="B14228">
            <v>8</v>
          </cell>
          <cell r="D14228" t="str">
            <v>สพป.เลย เขต 1</v>
          </cell>
          <cell r="E14228" t="str">
            <v>1.2_(21-40)</v>
          </cell>
        </row>
        <row r="14229">
          <cell r="A14229">
            <v>51</v>
          </cell>
          <cell r="B14229">
            <v>8</v>
          </cell>
          <cell r="D14229" t="str">
            <v>สพป.เลย เขต 1</v>
          </cell>
          <cell r="E14229" t="str">
            <v>1.3_(41-60)</v>
          </cell>
        </row>
        <row r="14230">
          <cell r="A14230">
            <v>101</v>
          </cell>
          <cell r="B14230">
            <v>11</v>
          </cell>
          <cell r="D14230" t="str">
            <v>สพป.เลย เขต 1</v>
          </cell>
          <cell r="E14230" t="str">
            <v>1.6_(101-120)</v>
          </cell>
        </row>
        <row r="14231">
          <cell r="A14231">
            <v>63</v>
          </cell>
          <cell r="B14231">
            <v>8</v>
          </cell>
          <cell r="D14231" t="str">
            <v>สพป.เลย เขต 1</v>
          </cell>
          <cell r="E14231" t="str">
            <v>1.4_(61-80)</v>
          </cell>
        </row>
        <row r="14232">
          <cell r="A14232">
            <v>6</v>
          </cell>
          <cell r="B14232">
            <v>3</v>
          </cell>
          <cell r="D14232" t="str">
            <v>สพป.เลย เขต 1</v>
          </cell>
          <cell r="E14232" t="str">
            <v>1.1_(1-20)</v>
          </cell>
        </row>
        <row r="14233">
          <cell r="A14233">
            <v>737</v>
          </cell>
          <cell r="B14233">
            <v>25</v>
          </cell>
          <cell r="D14233" t="str">
            <v>สพป.เลย เขต 1</v>
          </cell>
          <cell r="E14233" t="str">
            <v>5_(500-1499)</v>
          </cell>
        </row>
        <row r="14234">
          <cell r="A14234">
            <v>332</v>
          </cell>
          <cell r="B14234">
            <v>15</v>
          </cell>
          <cell r="D14234" t="str">
            <v>สพป.เลย เขต 1</v>
          </cell>
          <cell r="E14234" t="str">
            <v>4_(301-499)</v>
          </cell>
        </row>
        <row r="14235">
          <cell r="A14235">
            <v>165</v>
          </cell>
          <cell r="B14235">
            <v>11</v>
          </cell>
          <cell r="D14235" t="str">
            <v>สพป.เลย เขต 1</v>
          </cell>
          <cell r="E14235" t="str">
            <v>2_(121-200)</v>
          </cell>
        </row>
        <row r="14236">
          <cell r="A14236">
            <v>52</v>
          </cell>
          <cell r="B14236">
            <v>8</v>
          </cell>
          <cell r="D14236" t="str">
            <v>สพป.เลย เขต 1</v>
          </cell>
          <cell r="E14236" t="str">
            <v>1.3_(41-60)</v>
          </cell>
        </row>
        <row r="14237">
          <cell r="A14237">
            <v>170</v>
          </cell>
          <cell r="B14237">
            <v>8</v>
          </cell>
          <cell r="D14237" t="str">
            <v>สพป.เลย เขต 1</v>
          </cell>
          <cell r="E14237" t="str">
            <v>2_(121-200)</v>
          </cell>
        </row>
        <row r="14238">
          <cell r="A14238">
            <v>88</v>
          </cell>
          <cell r="B14238">
            <v>8</v>
          </cell>
          <cell r="D14238" t="str">
            <v>สพป.เลย เขต 1</v>
          </cell>
          <cell r="E14238" t="str">
            <v>1.5_(81-100)</v>
          </cell>
        </row>
        <row r="14239">
          <cell r="A14239">
            <v>81</v>
          </cell>
          <cell r="B14239">
            <v>8</v>
          </cell>
          <cell r="D14239" t="str">
            <v>สพป.เลย เขต 1</v>
          </cell>
          <cell r="E14239" t="str">
            <v>1.5_(81-100)</v>
          </cell>
        </row>
        <row r="14240">
          <cell r="A14240">
            <v>61</v>
          </cell>
          <cell r="B14240">
            <v>8</v>
          </cell>
          <cell r="D14240" t="str">
            <v>สพป.เลย เขต 1</v>
          </cell>
          <cell r="E14240" t="str">
            <v>1.4_(61-80)</v>
          </cell>
        </row>
        <row r="14241">
          <cell r="A14241">
            <v>174</v>
          </cell>
          <cell r="B14241">
            <v>11</v>
          </cell>
          <cell r="D14241" t="str">
            <v>สพป.เลย เขต 1</v>
          </cell>
          <cell r="E14241" t="str">
            <v>2_(121-200)</v>
          </cell>
        </row>
        <row r="14242">
          <cell r="A14242">
            <v>76</v>
          </cell>
          <cell r="B14242">
            <v>8</v>
          </cell>
          <cell r="D14242" t="str">
            <v>สพป.เลย เขต 1</v>
          </cell>
          <cell r="E14242" t="str">
            <v>1.4_(61-80)</v>
          </cell>
        </row>
        <row r="14243">
          <cell r="A14243">
            <v>145</v>
          </cell>
          <cell r="B14243">
            <v>11</v>
          </cell>
          <cell r="D14243" t="str">
            <v>สพป.เลย เขต 1</v>
          </cell>
          <cell r="E14243" t="str">
            <v>2_(121-200)</v>
          </cell>
        </row>
        <row r="14244">
          <cell r="A14244">
            <v>212</v>
          </cell>
          <cell r="B14244">
            <v>8</v>
          </cell>
          <cell r="D14244" t="str">
            <v>สพป.เลย เขต 1</v>
          </cell>
          <cell r="E14244" t="str">
            <v>3_(201-300)</v>
          </cell>
        </row>
        <row r="14245">
          <cell r="A14245">
            <v>71</v>
          </cell>
          <cell r="B14245">
            <v>8</v>
          </cell>
          <cell r="D14245" t="str">
            <v>สพป.เลย เขต 1</v>
          </cell>
          <cell r="E14245" t="str">
            <v>1.4_(61-80)</v>
          </cell>
        </row>
        <row r="14246">
          <cell r="A14246">
            <v>104</v>
          </cell>
          <cell r="B14246">
            <v>11</v>
          </cell>
          <cell r="D14246" t="str">
            <v>สพป.เลย เขต 1</v>
          </cell>
          <cell r="E14246" t="str">
            <v>1.6_(101-120)</v>
          </cell>
        </row>
        <row r="14247">
          <cell r="A14247">
            <v>61</v>
          </cell>
          <cell r="B14247">
            <v>8</v>
          </cell>
          <cell r="D14247" t="str">
            <v>สพป.เลย เขต 1</v>
          </cell>
          <cell r="E14247" t="str">
            <v>1.4_(61-80)</v>
          </cell>
        </row>
        <row r="14248">
          <cell r="A14248">
            <v>94</v>
          </cell>
          <cell r="B14248">
            <v>8</v>
          </cell>
          <cell r="D14248" t="str">
            <v>สพป.เลย เขต 1</v>
          </cell>
          <cell r="E14248" t="str">
            <v>1.5_(81-100)</v>
          </cell>
        </row>
        <row r="14249">
          <cell r="A14249">
            <v>51</v>
          </cell>
          <cell r="B14249">
            <v>8</v>
          </cell>
          <cell r="D14249" t="str">
            <v>สพป.เลย เขต 1</v>
          </cell>
          <cell r="E14249" t="str">
            <v>1.3_(41-60)</v>
          </cell>
        </row>
        <row r="14250">
          <cell r="A14250">
            <v>120</v>
          </cell>
          <cell r="B14250">
            <v>8</v>
          </cell>
          <cell r="D14250" t="str">
            <v>สพป.เลย เขต 1</v>
          </cell>
          <cell r="E14250" t="str">
            <v>1.6_(101-120)</v>
          </cell>
        </row>
        <row r="14251">
          <cell r="A14251">
            <v>142</v>
          </cell>
          <cell r="B14251">
            <v>11</v>
          </cell>
          <cell r="D14251" t="str">
            <v>สพป.เลย เขต 1</v>
          </cell>
          <cell r="E14251" t="str">
            <v>2_(121-200)</v>
          </cell>
        </row>
        <row r="14252">
          <cell r="A14252">
            <v>40</v>
          </cell>
          <cell r="B14252">
            <v>8</v>
          </cell>
          <cell r="D14252" t="str">
            <v>สพป.เลย เขต 1</v>
          </cell>
          <cell r="E14252" t="str">
            <v>1.2_(21-40)</v>
          </cell>
        </row>
        <row r="14253">
          <cell r="A14253">
            <v>64</v>
          </cell>
          <cell r="B14253">
            <v>8</v>
          </cell>
          <cell r="D14253" t="str">
            <v>สพป.เลย เขต 1</v>
          </cell>
          <cell r="E14253" t="str">
            <v>1.4_(61-80)</v>
          </cell>
        </row>
        <row r="14254">
          <cell r="A14254">
            <v>41</v>
          </cell>
          <cell r="B14254">
            <v>8</v>
          </cell>
          <cell r="D14254" t="str">
            <v>สพป.เลย เขต 1</v>
          </cell>
          <cell r="E14254" t="str">
            <v>1.3_(41-60)</v>
          </cell>
        </row>
        <row r="14255">
          <cell r="A14255">
            <v>45</v>
          </cell>
          <cell r="B14255">
            <v>9</v>
          </cell>
          <cell r="D14255" t="str">
            <v>สพป.เลย เขต 1</v>
          </cell>
          <cell r="E14255" t="str">
            <v>1.3_(41-60)</v>
          </cell>
        </row>
        <row r="14256">
          <cell r="A14256">
            <v>41</v>
          </cell>
          <cell r="B14256">
            <v>8</v>
          </cell>
          <cell r="D14256" t="str">
            <v>สพป.เลย เขต 1</v>
          </cell>
          <cell r="E14256" t="str">
            <v>1.3_(41-60)</v>
          </cell>
        </row>
        <row r="14257">
          <cell r="A14257">
            <v>96</v>
          </cell>
          <cell r="B14257">
            <v>8</v>
          </cell>
          <cell r="D14257" t="str">
            <v>สพป.เลย เขต 1</v>
          </cell>
          <cell r="E14257" t="str">
            <v>1.5_(81-100)</v>
          </cell>
        </row>
        <row r="14258">
          <cell r="A14258">
            <v>132</v>
          </cell>
          <cell r="B14258">
            <v>11</v>
          </cell>
          <cell r="D14258" t="str">
            <v>สพป.เลย เขต 1</v>
          </cell>
          <cell r="E14258" t="str">
            <v>2_(121-200)</v>
          </cell>
        </row>
        <row r="14259">
          <cell r="A14259">
            <v>54</v>
          </cell>
          <cell r="B14259">
            <v>7</v>
          </cell>
          <cell r="D14259" t="str">
            <v>สพป.เลย เขต 1</v>
          </cell>
          <cell r="E14259" t="str">
            <v>1.3_(41-60)</v>
          </cell>
        </row>
        <row r="14260">
          <cell r="A14260">
            <v>175</v>
          </cell>
          <cell r="B14260">
            <v>11</v>
          </cell>
          <cell r="D14260" t="str">
            <v>สพป.เลย เขต 1</v>
          </cell>
          <cell r="E14260" t="str">
            <v>2_(121-200)</v>
          </cell>
        </row>
        <row r="14261">
          <cell r="A14261">
            <v>494</v>
          </cell>
          <cell r="B14261">
            <v>18</v>
          </cell>
          <cell r="D14261" t="str">
            <v>สพป.เลย เขต 1</v>
          </cell>
          <cell r="E14261" t="str">
            <v>4_(301-499)</v>
          </cell>
        </row>
        <row r="14262">
          <cell r="A14262">
            <v>122</v>
          </cell>
          <cell r="B14262">
            <v>8</v>
          </cell>
          <cell r="D14262" t="str">
            <v>สพป.เลย เขต 1</v>
          </cell>
          <cell r="E14262" t="str">
            <v>2_(121-200)</v>
          </cell>
        </row>
        <row r="14263">
          <cell r="A14263">
            <v>61</v>
          </cell>
          <cell r="B14263">
            <v>8</v>
          </cell>
          <cell r="D14263" t="str">
            <v>สพป.เลย เขต 1</v>
          </cell>
          <cell r="E14263" t="str">
            <v>1.4_(61-80)</v>
          </cell>
        </row>
        <row r="14264">
          <cell r="A14264">
            <v>139</v>
          </cell>
          <cell r="B14264">
            <v>8</v>
          </cell>
          <cell r="D14264" t="str">
            <v>สพป.เลย เขต 1</v>
          </cell>
          <cell r="E14264" t="str">
            <v>2_(121-200)</v>
          </cell>
        </row>
        <row r="14265">
          <cell r="A14265">
            <v>87</v>
          </cell>
          <cell r="B14265">
            <v>8</v>
          </cell>
          <cell r="D14265" t="str">
            <v>สพป.เลย เขต 1</v>
          </cell>
          <cell r="E14265" t="str">
            <v>1.5_(81-100)</v>
          </cell>
        </row>
        <row r="14266">
          <cell r="A14266">
            <v>42</v>
          </cell>
          <cell r="B14266">
            <v>8</v>
          </cell>
          <cell r="D14266" t="str">
            <v>สพป.เลย เขต 1</v>
          </cell>
          <cell r="E14266" t="str">
            <v>1.3_(41-60)</v>
          </cell>
        </row>
        <row r="14267">
          <cell r="A14267">
            <v>56</v>
          </cell>
          <cell r="B14267">
            <v>8</v>
          </cell>
          <cell r="D14267" t="str">
            <v>สพป.เลย เขต 1</v>
          </cell>
          <cell r="E14267" t="str">
            <v>1.3_(41-60)</v>
          </cell>
        </row>
        <row r="14268">
          <cell r="A14268">
            <v>493</v>
          </cell>
          <cell r="B14268">
            <v>16</v>
          </cell>
          <cell r="D14268" t="str">
            <v>สพป.เลย เขต 1</v>
          </cell>
          <cell r="E14268" t="str">
            <v>4_(301-499)</v>
          </cell>
        </row>
        <row r="14269">
          <cell r="A14269">
            <v>285</v>
          </cell>
          <cell r="B14269">
            <v>11</v>
          </cell>
          <cell r="D14269" t="str">
            <v>สพป.เลย เขต 1</v>
          </cell>
          <cell r="E14269" t="str">
            <v>3_(201-300)</v>
          </cell>
        </row>
        <row r="14270">
          <cell r="A14270">
            <v>31</v>
          </cell>
          <cell r="B14270">
            <v>8</v>
          </cell>
          <cell r="D14270" t="str">
            <v>สพป.เลย เขต 1</v>
          </cell>
          <cell r="E14270" t="str">
            <v>1.2_(21-40)</v>
          </cell>
        </row>
        <row r="14271">
          <cell r="A14271">
            <v>50</v>
          </cell>
          <cell r="B14271">
            <v>8</v>
          </cell>
          <cell r="D14271" t="str">
            <v>สพป.เลย เขต 1</v>
          </cell>
          <cell r="E14271" t="str">
            <v>1.3_(41-60)</v>
          </cell>
        </row>
        <row r="14272">
          <cell r="A14272">
            <v>265</v>
          </cell>
          <cell r="B14272">
            <v>11</v>
          </cell>
          <cell r="D14272" t="str">
            <v>สพป.เลย เขต 1</v>
          </cell>
          <cell r="E14272" t="str">
            <v>3_(201-300)</v>
          </cell>
        </row>
        <row r="14273">
          <cell r="A14273">
            <v>99</v>
          </cell>
          <cell r="B14273">
            <v>8</v>
          </cell>
          <cell r="D14273" t="str">
            <v>สพป.เลย เขต 1</v>
          </cell>
          <cell r="E14273" t="str">
            <v>1.5_(81-100)</v>
          </cell>
        </row>
        <row r="14274">
          <cell r="A14274">
            <v>49</v>
          </cell>
          <cell r="B14274">
            <v>8</v>
          </cell>
          <cell r="D14274" t="str">
            <v>สพป.เลย เขต 1</v>
          </cell>
          <cell r="E14274" t="str">
            <v>1.3_(41-60)</v>
          </cell>
        </row>
        <row r="14275">
          <cell r="A14275">
            <v>222</v>
          </cell>
          <cell r="B14275">
            <v>11</v>
          </cell>
          <cell r="D14275" t="str">
            <v>สพป.เลย เขต 1</v>
          </cell>
          <cell r="E14275" t="str">
            <v>3_(201-300)</v>
          </cell>
        </row>
        <row r="14276">
          <cell r="A14276">
            <v>38</v>
          </cell>
          <cell r="B14276">
            <v>8</v>
          </cell>
          <cell r="D14276" t="str">
            <v>สพป.เลย เขต 1</v>
          </cell>
          <cell r="E14276" t="str">
            <v>1.2_(21-40)</v>
          </cell>
        </row>
        <row r="14277">
          <cell r="A14277">
            <v>53</v>
          </cell>
          <cell r="B14277">
            <v>8</v>
          </cell>
          <cell r="D14277" t="str">
            <v>สพป.เลย เขต 1</v>
          </cell>
          <cell r="E14277" t="str">
            <v>1.3_(41-60)</v>
          </cell>
        </row>
        <row r="14278">
          <cell r="A14278">
            <v>222</v>
          </cell>
          <cell r="B14278">
            <v>11</v>
          </cell>
          <cell r="D14278" t="str">
            <v>สพป.เลย เขต 1</v>
          </cell>
          <cell r="E14278" t="str">
            <v>3_(201-300)</v>
          </cell>
        </row>
        <row r="14279">
          <cell r="A14279">
            <v>120</v>
          </cell>
          <cell r="B14279">
            <v>8</v>
          </cell>
          <cell r="D14279" t="str">
            <v>สพป.เลย เขต 1</v>
          </cell>
          <cell r="E14279" t="str">
            <v>1.6_(101-120)</v>
          </cell>
        </row>
        <row r="14280">
          <cell r="A14280">
            <v>59</v>
          </cell>
          <cell r="B14280">
            <v>8</v>
          </cell>
          <cell r="D14280" t="str">
            <v>สพป.เลย เขต 1</v>
          </cell>
          <cell r="E14280" t="str">
            <v>1.3_(41-60)</v>
          </cell>
        </row>
        <row r="14281">
          <cell r="A14281">
            <v>40</v>
          </cell>
          <cell r="B14281">
            <v>8</v>
          </cell>
          <cell r="D14281" t="str">
            <v>สพป.เลย เขต 1</v>
          </cell>
          <cell r="E14281" t="str">
            <v>1.2_(21-40)</v>
          </cell>
        </row>
        <row r="14282">
          <cell r="A14282">
            <v>46</v>
          </cell>
          <cell r="B14282">
            <v>8</v>
          </cell>
          <cell r="D14282" t="str">
            <v>สพป.เลย เขต 1</v>
          </cell>
          <cell r="E14282" t="str">
            <v>1.3_(41-60)</v>
          </cell>
        </row>
        <row r="14283">
          <cell r="A14283">
            <v>11</v>
          </cell>
          <cell r="B14283">
            <v>11</v>
          </cell>
          <cell r="D14283" t="str">
            <v>สพป.เลย เขต 1</v>
          </cell>
          <cell r="E14283" t="str">
            <v>1.1_(1-20)</v>
          </cell>
        </row>
        <row r="14284">
          <cell r="A14284">
            <v>217</v>
          </cell>
          <cell r="B14284">
            <v>11</v>
          </cell>
          <cell r="D14284" t="str">
            <v>สพป.เลย เขต 1</v>
          </cell>
          <cell r="E14284" t="str">
            <v>3_(201-300)</v>
          </cell>
        </row>
        <row r="14285">
          <cell r="A14285">
            <v>120</v>
          </cell>
          <cell r="B14285">
            <v>11</v>
          </cell>
          <cell r="D14285" t="str">
            <v>สพป.เลย เขต 1</v>
          </cell>
          <cell r="E14285" t="str">
            <v>1.6_(101-120)</v>
          </cell>
        </row>
        <row r="14286">
          <cell r="A14286">
            <v>40</v>
          </cell>
          <cell r="B14286">
            <v>9</v>
          </cell>
          <cell r="D14286" t="str">
            <v>สพป.เลย เขต 1</v>
          </cell>
          <cell r="E14286" t="str">
            <v>1.2_(21-40)</v>
          </cell>
        </row>
        <row r="14287">
          <cell r="A14287">
            <v>62</v>
          </cell>
          <cell r="B14287">
            <v>9</v>
          </cell>
          <cell r="D14287" t="str">
            <v>สพป.เลย เขต 1</v>
          </cell>
          <cell r="E14287" t="str">
            <v>1.4_(61-80)</v>
          </cell>
        </row>
        <row r="14288">
          <cell r="A14288">
            <v>25</v>
          </cell>
          <cell r="B14288">
            <v>8</v>
          </cell>
          <cell r="D14288" t="str">
            <v>สพป.เลย เขต 1</v>
          </cell>
          <cell r="E14288" t="str">
            <v>1.2_(21-40)</v>
          </cell>
        </row>
        <row r="14289">
          <cell r="A14289">
            <v>191</v>
          </cell>
          <cell r="B14289">
            <v>12</v>
          </cell>
          <cell r="D14289" t="str">
            <v>สพป.เลย เขต 1</v>
          </cell>
          <cell r="E14289" t="str">
            <v>2_(121-200)</v>
          </cell>
        </row>
        <row r="14290">
          <cell r="A14290">
            <v>19</v>
          </cell>
          <cell r="B14290">
            <v>7</v>
          </cell>
          <cell r="D14290" t="str">
            <v>สพป.เลย เขต 1</v>
          </cell>
          <cell r="E14290" t="str">
            <v>1.1_(1-20)</v>
          </cell>
        </row>
        <row r="14291">
          <cell r="A14291">
            <v>13</v>
          </cell>
          <cell r="B14291">
            <v>5</v>
          </cell>
          <cell r="D14291" t="str">
            <v>สพป.เลย เขต 1</v>
          </cell>
          <cell r="E14291" t="str">
            <v>1.1_(1-20)</v>
          </cell>
        </row>
        <row r="14292">
          <cell r="A14292">
            <v>360</v>
          </cell>
          <cell r="B14292">
            <v>16</v>
          </cell>
          <cell r="D14292" t="str">
            <v>สพป.เลย เขต 1</v>
          </cell>
          <cell r="E14292" t="str">
            <v>4_(301-499)</v>
          </cell>
        </row>
        <row r="14293">
          <cell r="A14293">
            <v>46</v>
          </cell>
          <cell r="B14293">
            <v>8</v>
          </cell>
          <cell r="D14293" t="str">
            <v>สพป.เลย เขต 1</v>
          </cell>
          <cell r="E14293" t="str">
            <v>1.3_(41-60)</v>
          </cell>
        </row>
        <row r="14294">
          <cell r="A14294">
            <v>333</v>
          </cell>
          <cell r="B14294">
            <v>12</v>
          </cell>
          <cell r="D14294" t="str">
            <v>สพป.เลย เขต 1</v>
          </cell>
          <cell r="E14294" t="str">
            <v>4_(301-499)</v>
          </cell>
        </row>
        <row r="14295">
          <cell r="A14295">
            <v>86</v>
          </cell>
          <cell r="B14295">
            <v>8</v>
          </cell>
          <cell r="D14295" t="str">
            <v>สพป.เลย เขต 1</v>
          </cell>
          <cell r="E14295" t="str">
            <v>1.5_(81-100)</v>
          </cell>
        </row>
        <row r="14296">
          <cell r="A14296">
            <v>22</v>
          </cell>
          <cell r="B14296">
            <v>8</v>
          </cell>
          <cell r="D14296" t="str">
            <v>สพป.เลย เขต 1</v>
          </cell>
          <cell r="E14296" t="str">
            <v>1.2_(21-40)</v>
          </cell>
        </row>
        <row r="14297">
          <cell r="A14297">
            <v>36</v>
          </cell>
          <cell r="B14297">
            <v>8</v>
          </cell>
          <cell r="D14297" t="str">
            <v>สพป.เลย เขต 1</v>
          </cell>
          <cell r="E14297" t="str">
            <v>1.2_(21-40)</v>
          </cell>
        </row>
        <row r="14298">
          <cell r="A14298">
            <v>46</v>
          </cell>
          <cell r="B14298">
            <v>8</v>
          </cell>
          <cell r="D14298" t="str">
            <v>สพป.เลย เขต 1</v>
          </cell>
          <cell r="E14298" t="str">
            <v>1.3_(41-60)</v>
          </cell>
        </row>
        <row r="14299">
          <cell r="A14299">
            <v>144</v>
          </cell>
          <cell r="B14299">
            <v>9</v>
          </cell>
          <cell r="D14299" t="str">
            <v>สพป.เลย เขต 1</v>
          </cell>
          <cell r="E14299" t="str">
            <v>2_(121-200)</v>
          </cell>
        </row>
        <row r="14300">
          <cell r="A14300">
            <v>260</v>
          </cell>
          <cell r="B14300">
            <v>11</v>
          </cell>
          <cell r="D14300" t="str">
            <v>สพป.เลย เขต 1</v>
          </cell>
          <cell r="E14300" t="str">
            <v>3_(201-300)</v>
          </cell>
        </row>
        <row r="14301">
          <cell r="A14301">
            <v>45</v>
          </cell>
          <cell r="B14301">
            <v>8</v>
          </cell>
          <cell r="D14301" t="str">
            <v>สพป.เลย เขต 1</v>
          </cell>
          <cell r="E14301" t="str">
            <v>1.3_(41-60)</v>
          </cell>
        </row>
        <row r="14302">
          <cell r="A14302">
            <v>17</v>
          </cell>
          <cell r="B14302">
            <v>7</v>
          </cell>
          <cell r="D14302" t="str">
            <v>สพป.เลย เขต 1</v>
          </cell>
          <cell r="E14302" t="str">
            <v>1.1_(1-20)</v>
          </cell>
        </row>
        <row r="14303">
          <cell r="A14303">
            <v>81</v>
          </cell>
          <cell r="B14303">
            <v>9</v>
          </cell>
          <cell r="D14303" t="str">
            <v>สพป.เลย เขต 1</v>
          </cell>
          <cell r="E14303" t="str">
            <v>1.5_(81-100)</v>
          </cell>
        </row>
        <row r="14304">
          <cell r="A14304">
            <v>44</v>
          </cell>
          <cell r="B14304">
            <v>9</v>
          </cell>
          <cell r="D14304" t="str">
            <v>สพป.เลย เขต 1</v>
          </cell>
          <cell r="E14304" t="str">
            <v>1.3_(41-60)</v>
          </cell>
        </row>
        <row r="14305">
          <cell r="A14305">
            <v>54</v>
          </cell>
          <cell r="B14305">
            <v>9</v>
          </cell>
          <cell r="D14305" t="str">
            <v>สพป.เลย เขต 1</v>
          </cell>
          <cell r="E14305" t="str">
            <v>1.3_(41-60)</v>
          </cell>
        </row>
        <row r="14306">
          <cell r="A14306">
            <v>52</v>
          </cell>
          <cell r="B14306">
            <v>8</v>
          </cell>
          <cell r="D14306" t="str">
            <v>สพป.เลย เขต 2</v>
          </cell>
          <cell r="E14306" t="str">
            <v>1.3_(41-60)</v>
          </cell>
        </row>
        <row r="14307">
          <cell r="A14307">
            <v>95</v>
          </cell>
          <cell r="B14307">
            <v>8</v>
          </cell>
          <cell r="D14307" t="str">
            <v>สพป.เลย เขต 2</v>
          </cell>
          <cell r="E14307" t="str">
            <v>1.5_(81-100)</v>
          </cell>
        </row>
        <row r="14308">
          <cell r="A14308">
            <v>143</v>
          </cell>
          <cell r="B14308">
            <v>8</v>
          </cell>
          <cell r="D14308" t="str">
            <v>สพป.เลย เขต 2</v>
          </cell>
          <cell r="E14308" t="str">
            <v>2_(121-200)</v>
          </cell>
        </row>
        <row r="14309">
          <cell r="A14309">
            <v>121</v>
          </cell>
          <cell r="B14309">
            <v>11</v>
          </cell>
          <cell r="D14309" t="str">
            <v>สพป.เลย เขต 2</v>
          </cell>
          <cell r="E14309" t="str">
            <v>2_(121-200)</v>
          </cell>
        </row>
        <row r="14310">
          <cell r="A14310">
            <v>53</v>
          </cell>
          <cell r="B14310">
            <v>9</v>
          </cell>
          <cell r="D14310" t="str">
            <v>สพป.เลย เขต 2</v>
          </cell>
          <cell r="E14310" t="str">
            <v>1.3_(41-60)</v>
          </cell>
        </row>
        <row r="14311">
          <cell r="A14311">
            <v>25</v>
          </cell>
          <cell r="B14311">
            <v>7</v>
          </cell>
          <cell r="D14311" t="str">
            <v>สพป.เลย เขต 2</v>
          </cell>
          <cell r="E14311" t="str">
            <v>1.2_(21-40)</v>
          </cell>
        </row>
        <row r="14312">
          <cell r="A14312">
            <v>53</v>
          </cell>
          <cell r="B14312">
            <v>8</v>
          </cell>
          <cell r="D14312" t="str">
            <v>สพป.เลย เขต 2</v>
          </cell>
          <cell r="E14312" t="str">
            <v>1.3_(41-60)</v>
          </cell>
        </row>
        <row r="14313">
          <cell r="A14313">
            <v>133</v>
          </cell>
          <cell r="B14313">
            <v>8</v>
          </cell>
          <cell r="D14313" t="str">
            <v>สพป.เลย เขต 2</v>
          </cell>
          <cell r="E14313" t="str">
            <v>2_(121-200)</v>
          </cell>
        </row>
        <row r="14314">
          <cell r="A14314">
            <v>119</v>
          </cell>
          <cell r="B14314">
            <v>11</v>
          </cell>
          <cell r="D14314" t="str">
            <v>สพป.เลย เขต 2</v>
          </cell>
          <cell r="E14314" t="str">
            <v>1.6_(101-120)</v>
          </cell>
        </row>
        <row r="14315">
          <cell r="A14315">
            <v>124</v>
          </cell>
          <cell r="B14315">
            <v>7</v>
          </cell>
          <cell r="D14315" t="str">
            <v>สพป.เลย เขต 2</v>
          </cell>
          <cell r="E14315" t="str">
            <v>2_(121-200)</v>
          </cell>
        </row>
        <row r="14316">
          <cell r="A14316">
            <v>163</v>
          </cell>
          <cell r="B14316">
            <v>8</v>
          </cell>
          <cell r="D14316" t="str">
            <v>สพป.เลย เขต 2</v>
          </cell>
          <cell r="E14316" t="str">
            <v>2_(121-200)</v>
          </cell>
        </row>
        <row r="14317">
          <cell r="A14317">
            <v>63</v>
          </cell>
          <cell r="B14317">
            <v>8</v>
          </cell>
          <cell r="D14317" t="str">
            <v>สพป.เลย เขต 2</v>
          </cell>
          <cell r="E14317" t="str">
            <v>1.4_(61-80)</v>
          </cell>
        </row>
        <row r="14318">
          <cell r="A14318">
            <v>67</v>
          </cell>
          <cell r="B14318">
            <v>8</v>
          </cell>
          <cell r="D14318" t="str">
            <v>สพป.เลย เขต 2</v>
          </cell>
          <cell r="E14318" t="str">
            <v>1.4_(61-80)</v>
          </cell>
        </row>
        <row r="14319">
          <cell r="A14319">
            <v>44</v>
          </cell>
          <cell r="B14319">
            <v>8</v>
          </cell>
          <cell r="D14319" t="str">
            <v>สพป.เลย เขต 2</v>
          </cell>
          <cell r="E14319" t="str">
            <v>1.3_(41-60)</v>
          </cell>
        </row>
        <row r="14320">
          <cell r="A14320">
            <v>118</v>
          </cell>
          <cell r="B14320">
            <v>8</v>
          </cell>
          <cell r="D14320" t="str">
            <v>สพป.เลย เขต 2</v>
          </cell>
          <cell r="E14320" t="str">
            <v>1.6_(101-120)</v>
          </cell>
        </row>
        <row r="14321">
          <cell r="A14321">
            <v>183</v>
          </cell>
          <cell r="B14321">
            <v>12</v>
          </cell>
          <cell r="D14321" t="str">
            <v>สพป.เลย เขต 2</v>
          </cell>
          <cell r="E14321" t="str">
            <v>2_(121-200)</v>
          </cell>
        </row>
        <row r="14322">
          <cell r="A14322">
            <v>0</v>
          </cell>
          <cell r="B14322">
            <v>3</v>
          </cell>
          <cell r="D14322" t="str">
            <v>สพป.เลย เขต 2</v>
          </cell>
          <cell r="E14322" t="str">
            <v>0_(0)</v>
          </cell>
        </row>
        <row r="14323">
          <cell r="A14323">
            <v>71</v>
          </cell>
          <cell r="B14323">
            <v>8</v>
          </cell>
          <cell r="D14323" t="str">
            <v>สพป.เลย เขต 2</v>
          </cell>
          <cell r="E14323" t="str">
            <v>1.4_(61-80)</v>
          </cell>
        </row>
        <row r="14324">
          <cell r="A14324">
            <v>42</v>
          </cell>
          <cell r="B14324">
            <v>9</v>
          </cell>
          <cell r="D14324" t="str">
            <v>สพป.เลย เขต 2</v>
          </cell>
          <cell r="E14324" t="str">
            <v>1.3_(41-60)</v>
          </cell>
        </row>
        <row r="14325">
          <cell r="A14325">
            <v>33</v>
          </cell>
          <cell r="B14325">
            <v>8</v>
          </cell>
          <cell r="D14325" t="str">
            <v>สพป.เลย เขต 2</v>
          </cell>
          <cell r="E14325" t="str">
            <v>1.2_(21-40)</v>
          </cell>
        </row>
        <row r="14326">
          <cell r="A14326">
            <v>24</v>
          </cell>
          <cell r="B14326">
            <v>8</v>
          </cell>
          <cell r="D14326" t="str">
            <v>สพป.เลย เขต 2</v>
          </cell>
          <cell r="E14326" t="str">
            <v>1.2_(21-40)</v>
          </cell>
        </row>
        <row r="14327">
          <cell r="A14327">
            <v>90</v>
          </cell>
          <cell r="B14327">
            <v>8</v>
          </cell>
          <cell r="D14327" t="str">
            <v>สพป.เลย เขต 2</v>
          </cell>
          <cell r="E14327" t="str">
            <v>1.5_(81-100)</v>
          </cell>
        </row>
        <row r="14328">
          <cell r="A14328">
            <v>3</v>
          </cell>
          <cell r="B14328">
            <v>1</v>
          </cell>
          <cell r="D14328" t="str">
            <v>สพป.เลย เขต 2</v>
          </cell>
          <cell r="E14328" t="str">
            <v>1.1_(1-20)</v>
          </cell>
        </row>
        <row r="14329">
          <cell r="A14329">
            <v>212</v>
          </cell>
          <cell r="B14329">
            <v>11</v>
          </cell>
          <cell r="D14329" t="str">
            <v>สพป.เลย เขต 2</v>
          </cell>
          <cell r="E14329" t="str">
            <v>3_(201-300)</v>
          </cell>
        </row>
        <row r="14330">
          <cell r="A14330">
            <v>212</v>
          </cell>
          <cell r="B14330">
            <v>12</v>
          </cell>
          <cell r="D14330" t="str">
            <v>สพป.เลย เขต 2</v>
          </cell>
          <cell r="E14330" t="str">
            <v>3_(201-300)</v>
          </cell>
        </row>
        <row r="14331">
          <cell r="A14331">
            <v>44</v>
          </cell>
          <cell r="B14331">
            <v>8</v>
          </cell>
          <cell r="D14331" t="str">
            <v>สพป.เลย เขต 2</v>
          </cell>
          <cell r="E14331" t="str">
            <v>1.3_(41-60)</v>
          </cell>
        </row>
        <row r="14332">
          <cell r="A14332">
            <v>46</v>
          </cell>
          <cell r="B14332">
            <v>9</v>
          </cell>
          <cell r="D14332" t="str">
            <v>สพป.เลย เขต 2</v>
          </cell>
          <cell r="E14332" t="str">
            <v>1.3_(41-60)</v>
          </cell>
        </row>
        <row r="14333">
          <cell r="A14333">
            <v>25</v>
          </cell>
          <cell r="B14333">
            <v>6</v>
          </cell>
          <cell r="D14333" t="str">
            <v>สพป.เลย เขต 2</v>
          </cell>
          <cell r="E14333" t="str">
            <v>1.2_(21-40)</v>
          </cell>
        </row>
        <row r="14334">
          <cell r="A14334">
            <v>166</v>
          </cell>
          <cell r="B14334">
            <v>11</v>
          </cell>
          <cell r="D14334" t="str">
            <v>สพป.เลย เขต 2</v>
          </cell>
          <cell r="E14334" t="str">
            <v>2_(121-200)</v>
          </cell>
        </row>
        <row r="14335">
          <cell r="A14335">
            <v>83</v>
          </cell>
          <cell r="B14335">
            <v>9</v>
          </cell>
          <cell r="D14335" t="str">
            <v>สพป.เลย เขต 2</v>
          </cell>
          <cell r="E14335" t="str">
            <v>1.5_(81-100)</v>
          </cell>
        </row>
        <row r="14336">
          <cell r="A14336">
            <v>94</v>
          </cell>
          <cell r="B14336">
            <v>9</v>
          </cell>
          <cell r="D14336" t="str">
            <v>สพป.เลย เขต 2</v>
          </cell>
          <cell r="E14336" t="str">
            <v>1.5_(81-100)</v>
          </cell>
        </row>
        <row r="14337">
          <cell r="A14337">
            <v>219</v>
          </cell>
          <cell r="B14337">
            <v>11</v>
          </cell>
          <cell r="D14337" t="str">
            <v>สพป.เลย เขต 2</v>
          </cell>
          <cell r="E14337" t="str">
            <v>3_(201-300)</v>
          </cell>
        </row>
        <row r="14338">
          <cell r="A14338">
            <v>140</v>
          </cell>
          <cell r="B14338">
            <v>11</v>
          </cell>
          <cell r="D14338" t="str">
            <v>สพป.เลย เขต 2</v>
          </cell>
          <cell r="E14338" t="str">
            <v>2_(121-200)</v>
          </cell>
        </row>
        <row r="14339">
          <cell r="A14339">
            <v>12</v>
          </cell>
          <cell r="B14339">
            <v>6</v>
          </cell>
          <cell r="D14339" t="str">
            <v>สพป.เลย เขต 2</v>
          </cell>
          <cell r="E14339" t="str">
            <v>1.1_(1-20)</v>
          </cell>
        </row>
        <row r="14340">
          <cell r="A14340">
            <v>683</v>
          </cell>
          <cell r="B14340">
            <v>22</v>
          </cell>
          <cell r="D14340" t="str">
            <v>สพป.เลย เขต 2</v>
          </cell>
          <cell r="E14340" t="str">
            <v>5_(500-1499)</v>
          </cell>
        </row>
        <row r="14341">
          <cell r="A14341">
            <v>306</v>
          </cell>
          <cell r="B14341">
            <v>12</v>
          </cell>
          <cell r="D14341" t="str">
            <v>สพป.เลย เขต 2</v>
          </cell>
          <cell r="E14341" t="str">
            <v>4_(301-499)</v>
          </cell>
        </row>
        <row r="14342">
          <cell r="A14342">
            <v>38</v>
          </cell>
          <cell r="B14342">
            <v>8</v>
          </cell>
          <cell r="D14342" t="str">
            <v>สพป.เลย เขต 2</v>
          </cell>
          <cell r="E14342" t="str">
            <v>1.2_(21-40)</v>
          </cell>
        </row>
        <row r="14343">
          <cell r="A14343">
            <v>135</v>
          </cell>
          <cell r="B14343">
            <v>9</v>
          </cell>
          <cell r="D14343" t="str">
            <v>สพป.เลย เขต 2</v>
          </cell>
          <cell r="E14343" t="str">
            <v>2_(121-200)</v>
          </cell>
        </row>
        <row r="14344">
          <cell r="A14344">
            <v>98</v>
          </cell>
          <cell r="B14344">
            <v>9</v>
          </cell>
          <cell r="D14344" t="str">
            <v>สพป.เลย เขต 2</v>
          </cell>
          <cell r="E14344" t="str">
            <v>1.5_(81-100)</v>
          </cell>
        </row>
        <row r="14345">
          <cell r="A14345">
            <v>41</v>
          </cell>
          <cell r="B14345">
            <v>8</v>
          </cell>
          <cell r="D14345" t="str">
            <v>สพป.เลย เขต 2</v>
          </cell>
          <cell r="E14345" t="str">
            <v>1.3_(41-60)</v>
          </cell>
        </row>
        <row r="14346">
          <cell r="A14346">
            <v>12</v>
          </cell>
          <cell r="B14346">
            <v>4</v>
          </cell>
          <cell r="D14346" t="str">
            <v>สพป.เลย เขต 2</v>
          </cell>
          <cell r="E14346" t="str">
            <v>1.1_(1-20)</v>
          </cell>
        </row>
        <row r="14347">
          <cell r="A14347">
            <v>61</v>
          </cell>
          <cell r="B14347">
            <v>8</v>
          </cell>
          <cell r="D14347" t="str">
            <v>สพป.เลย เขต 2</v>
          </cell>
          <cell r="E14347" t="str">
            <v>1.4_(61-80)</v>
          </cell>
        </row>
        <row r="14348">
          <cell r="A14348">
            <v>43</v>
          </cell>
          <cell r="B14348">
            <v>8</v>
          </cell>
          <cell r="D14348" t="str">
            <v>สพป.เลย เขต 2</v>
          </cell>
          <cell r="E14348" t="str">
            <v>1.3_(41-60)</v>
          </cell>
        </row>
        <row r="14349">
          <cell r="A14349">
            <v>98</v>
          </cell>
          <cell r="B14349">
            <v>11</v>
          </cell>
          <cell r="D14349" t="str">
            <v>สพป.เลย เขต 2</v>
          </cell>
          <cell r="E14349" t="str">
            <v>1.5_(81-100)</v>
          </cell>
        </row>
        <row r="14350">
          <cell r="A14350">
            <v>43</v>
          </cell>
          <cell r="B14350">
            <v>9</v>
          </cell>
          <cell r="D14350" t="str">
            <v>สพป.เลย เขต 2</v>
          </cell>
          <cell r="E14350" t="str">
            <v>1.3_(41-60)</v>
          </cell>
        </row>
        <row r="14351">
          <cell r="A14351">
            <v>112</v>
          </cell>
          <cell r="B14351">
            <v>11</v>
          </cell>
          <cell r="D14351" t="str">
            <v>สพป.เลย เขต 2</v>
          </cell>
          <cell r="E14351" t="str">
            <v>1.6_(101-120)</v>
          </cell>
        </row>
        <row r="14352">
          <cell r="A14352">
            <v>70</v>
          </cell>
          <cell r="B14352">
            <v>9</v>
          </cell>
          <cell r="D14352" t="str">
            <v>สพป.เลย เขต 2</v>
          </cell>
          <cell r="E14352" t="str">
            <v>1.4_(61-80)</v>
          </cell>
        </row>
        <row r="14353">
          <cell r="A14353">
            <v>53</v>
          </cell>
          <cell r="B14353">
            <v>8</v>
          </cell>
          <cell r="D14353" t="str">
            <v>สพป.เลย เขต 2</v>
          </cell>
          <cell r="E14353" t="str">
            <v>1.3_(41-60)</v>
          </cell>
        </row>
        <row r="14354">
          <cell r="A14354">
            <v>87</v>
          </cell>
          <cell r="B14354">
            <v>8</v>
          </cell>
          <cell r="D14354" t="str">
            <v>สพป.เลย เขต 2</v>
          </cell>
          <cell r="E14354" t="str">
            <v>1.5_(81-100)</v>
          </cell>
        </row>
        <row r="14355">
          <cell r="A14355">
            <v>81</v>
          </cell>
          <cell r="B14355">
            <v>9</v>
          </cell>
          <cell r="D14355" t="str">
            <v>สพป.เลย เขต 2</v>
          </cell>
          <cell r="E14355" t="str">
            <v>1.5_(81-100)</v>
          </cell>
        </row>
        <row r="14356">
          <cell r="A14356">
            <v>183</v>
          </cell>
          <cell r="B14356">
            <v>11</v>
          </cell>
          <cell r="D14356" t="str">
            <v>สพป.เลย เขต 2</v>
          </cell>
          <cell r="E14356" t="str">
            <v>2_(121-200)</v>
          </cell>
        </row>
        <row r="14357">
          <cell r="A14357">
            <v>226</v>
          </cell>
          <cell r="B14357">
            <v>10</v>
          </cell>
          <cell r="D14357" t="str">
            <v>สพป.เลย เขต 2</v>
          </cell>
          <cell r="E14357" t="str">
            <v>3_(201-300)</v>
          </cell>
        </row>
        <row r="14358">
          <cell r="A14358">
            <v>204</v>
          </cell>
          <cell r="B14358">
            <v>11</v>
          </cell>
          <cell r="D14358" t="str">
            <v>สพป.เลย เขต 2</v>
          </cell>
          <cell r="E14358" t="str">
            <v>3_(201-300)</v>
          </cell>
        </row>
        <row r="14359">
          <cell r="A14359">
            <v>156</v>
          </cell>
          <cell r="B14359">
            <v>12</v>
          </cell>
          <cell r="D14359" t="str">
            <v>สพป.เลย เขต 2</v>
          </cell>
          <cell r="E14359" t="str">
            <v>2_(121-200)</v>
          </cell>
        </row>
        <row r="14360">
          <cell r="A14360">
            <v>177</v>
          </cell>
          <cell r="B14360">
            <v>11</v>
          </cell>
          <cell r="D14360" t="str">
            <v>สพป.เลย เขต 2</v>
          </cell>
          <cell r="E14360" t="str">
            <v>2_(121-200)</v>
          </cell>
        </row>
        <row r="14361">
          <cell r="A14361">
            <v>67</v>
          </cell>
          <cell r="B14361">
            <v>9</v>
          </cell>
          <cell r="D14361" t="str">
            <v>สพป.เลย เขต 2</v>
          </cell>
          <cell r="E14361" t="str">
            <v>1.4_(61-80)</v>
          </cell>
        </row>
        <row r="14362">
          <cell r="A14362">
            <v>77</v>
          </cell>
          <cell r="B14362">
            <v>8</v>
          </cell>
          <cell r="D14362" t="str">
            <v>สพป.เลย เขต 2</v>
          </cell>
          <cell r="E14362" t="str">
            <v>1.4_(61-80)</v>
          </cell>
        </row>
        <row r="14363">
          <cell r="A14363">
            <v>24</v>
          </cell>
          <cell r="B14363">
            <v>8</v>
          </cell>
          <cell r="D14363" t="str">
            <v>สพป.เลย เขต 2</v>
          </cell>
          <cell r="E14363" t="str">
            <v>1.2_(21-40)</v>
          </cell>
        </row>
        <row r="14364">
          <cell r="A14364">
            <v>146</v>
          </cell>
          <cell r="B14364">
            <v>9</v>
          </cell>
          <cell r="D14364" t="str">
            <v>สพป.เลย เขต 2</v>
          </cell>
          <cell r="E14364" t="str">
            <v>2_(121-200)</v>
          </cell>
        </row>
        <row r="14365">
          <cell r="A14365">
            <v>36</v>
          </cell>
          <cell r="B14365">
            <v>8</v>
          </cell>
          <cell r="D14365" t="str">
            <v>สพป.เลย เขต 2</v>
          </cell>
          <cell r="E14365" t="str">
            <v>1.2_(21-40)</v>
          </cell>
        </row>
        <row r="14366">
          <cell r="A14366">
            <v>280</v>
          </cell>
          <cell r="B14366">
            <v>12</v>
          </cell>
          <cell r="D14366" t="str">
            <v>สพป.เลย เขต 2</v>
          </cell>
          <cell r="E14366" t="str">
            <v>3_(201-300)</v>
          </cell>
        </row>
        <row r="14367">
          <cell r="A14367">
            <v>71</v>
          </cell>
          <cell r="B14367">
            <v>9</v>
          </cell>
          <cell r="D14367" t="str">
            <v>สพป.เลย เขต 2</v>
          </cell>
          <cell r="E14367" t="str">
            <v>1.4_(61-80)</v>
          </cell>
        </row>
        <row r="14368">
          <cell r="A14368">
            <v>94</v>
          </cell>
          <cell r="B14368">
            <v>9</v>
          </cell>
          <cell r="D14368" t="str">
            <v>สพป.เลย เขต 2</v>
          </cell>
          <cell r="E14368" t="str">
            <v>1.5_(81-100)</v>
          </cell>
        </row>
        <row r="14369">
          <cell r="A14369">
            <v>112</v>
          </cell>
          <cell r="B14369">
            <v>9</v>
          </cell>
          <cell r="D14369" t="str">
            <v>สพป.เลย เขต 2</v>
          </cell>
          <cell r="E14369" t="str">
            <v>1.6_(101-120)</v>
          </cell>
        </row>
        <row r="14370">
          <cell r="A14370">
            <v>39</v>
          </cell>
          <cell r="B14370">
            <v>8</v>
          </cell>
          <cell r="D14370" t="str">
            <v>สพป.เลย เขต 2</v>
          </cell>
          <cell r="E14370" t="str">
            <v>1.2_(21-40)</v>
          </cell>
        </row>
        <row r="14371">
          <cell r="A14371">
            <v>36</v>
          </cell>
          <cell r="B14371">
            <v>8</v>
          </cell>
          <cell r="D14371" t="str">
            <v>สพป.เลย เขต 2</v>
          </cell>
          <cell r="E14371" t="str">
            <v>1.2_(21-40)</v>
          </cell>
        </row>
        <row r="14372">
          <cell r="A14372">
            <v>781</v>
          </cell>
          <cell r="B14372">
            <v>33</v>
          </cell>
          <cell r="D14372" t="str">
            <v>สพป.เลย เขต 2</v>
          </cell>
          <cell r="E14372" t="str">
            <v>5_(500-1499)</v>
          </cell>
        </row>
        <row r="14373">
          <cell r="A14373">
            <v>103</v>
          </cell>
          <cell r="B14373">
            <v>8</v>
          </cell>
          <cell r="D14373" t="str">
            <v>สพป.เลย เขต 2</v>
          </cell>
          <cell r="E14373" t="str">
            <v>1.6_(101-120)</v>
          </cell>
        </row>
        <row r="14374">
          <cell r="A14374">
            <v>38</v>
          </cell>
          <cell r="B14374">
            <v>8</v>
          </cell>
          <cell r="D14374" t="str">
            <v>สพป.เลย เขต 2</v>
          </cell>
          <cell r="E14374" t="str">
            <v>1.2_(21-40)</v>
          </cell>
        </row>
        <row r="14375">
          <cell r="A14375">
            <v>191</v>
          </cell>
          <cell r="B14375">
            <v>9</v>
          </cell>
          <cell r="D14375" t="str">
            <v>สพป.เลย เขต 2</v>
          </cell>
          <cell r="E14375" t="str">
            <v>2_(121-200)</v>
          </cell>
        </row>
        <row r="14376">
          <cell r="A14376">
            <v>52</v>
          </cell>
          <cell r="B14376">
            <v>8</v>
          </cell>
          <cell r="D14376" t="str">
            <v>สพป.เลย เขต 2</v>
          </cell>
          <cell r="E14376" t="str">
            <v>1.3_(41-60)</v>
          </cell>
        </row>
        <row r="14377">
          <cell r="A14377">
            <v>83</v>
          </cell>
          <cell r="B14377">
            <v>8</v>
          </cell>
          <cell r="D14377" t="str">
            <v>สพป.เลย เขต 2</v>
          </cell>
          <cell r="E14377" t="str">
            <v>1.5_(81-100)</v>
          </cell>
        </row>
        <row r="14378">
          <cell r="A14378">
            <v>236</v>
          </cell>
          <cell r="B14378">
            <v>12</v>
          </cell>
          <cell r="D14378" t="str">
            <v>สพป.เลย เขต 2</v>
          </cell>
          <cell r="E14378" t="str">
            <v>3_(201-300)</v>
          </cell>
        </row>
        <row r="14379">
          <cell r="A14379">
            <v>133</v>
          </cell>
          <cell r="B14379">
            <v>12</v>
          </cell>
          <cell r="D14379" t="str">
            <v>สพป.เลย เขต 2</v>
          </cell>
          <cell r="E14379" t="str">
            <v>2_(121-200)</v>
          </cell>
        </row>
        <row r="14380">
          <cell r="A14380">
            <v>75</v>
          </cell>
          <cell r="B14380">
            <v>9</v>
          </cell>
          <cell r="D14380" t="str">
            <v>สพป.เลย เขต 2</v>
          </cell>
          <cell r="E14380" t="str">
            <v>1.4_(61-80)</v>
          </cell>
        </row>
        <row r="14381">
          <cell r="A14381">
            <v>74</v>
          </cell>
          <cell r="B14381">
            <v>9</v>
          </cell>
          <cell r="D14381" t="str">
            <v>สพป.เลย เขต 2</v>
          </cell>
          <cell r="E14381" t="str">
            <v>1.4_(61-80)</v>
          </cell>
        </row>
        <row r="14382">
          <cell r="A14382">
            <v>49</v>
          </cell>
          <cell r="B14382">
            <v>9</v>
          </cell>
          <cell r="D14382" t="str">
            <v>สพป.เลย เขต 2</v>
          </cell>
          <cell r="E14382" t="str">
            <v>1.3_(41-60)</v>
          </cell>
        </row>
        <row r="14383">
          <cell r="A14383">
            <v>27</v>
          </cell>
          <cell r="B14383">
            <v>6</v>
          </cell>
          <cell r="D14383" t="str">
            <v>สพป.เลย เขต 2</v>
          </cell>
          <cell r="E14383" t="str">
            <v>1.2_(21-40)</v>
          </cell>
        </row>
        <row r="14384">
          <cell r="A14384">
            <v>592</v>
          </cell>
          <cell r="B14384">
            <v>27</v>
          </cell>
          <cell r="D14384" t="str">
            <v>สพป.เลย เขต 2</v>
          </cell>
          <cell r="E14384" t="str">
            <v>5_(500-1499)</v>
          </cell>
        </row>
        <row r="14385">
          <cell r="A14385">
            <v>80</v>
          </cell>
          <cell r="B14385">
            <v>8</v>
          </cell>
          <cell r="D14385" t="str">
            <v>สพป.เลย เขต 2</v>
          </cell>
          <cell r="E14385" t="str">
            <v>1.4_(61-80)</v>
          </cell>
        </row>
        <row r="14386">
          <cell r="A14386">
            <v>66</v>
          </cell>
          <cell r="B14386">
            <v>9</v>
          </cell>
          <cell r="D14386" t="str">
            <v>สพป.เลย เขต 2</v>
          </cell>
          <cell r="E14386" t="str">
            <v>1.4_(61-80)</v>
          </cell>
        </row>
        <row r="14387">
          <cell r="A14387">
            <v>188</v>
          </cell>
          <cell r="B14387">
            <v>9</v>
          </cell>
          <cell r="D14387" t="str">
            <v>สพป.เลย เขต 2</v>
          </cell>
          <cell r="E14387" t="str">
            <v>2_(121-200)</v>
          </cell>
        </row>
        <row r="14388">
          <cell r="A14388">
            <v>196</v>
          </cell>
          <cell r="B14388">
            <v>11</v>
          </cell>
          <cell r="D14388" t="str">
            <v>สพป.เลย เขต 2</v>
          </cell>
          <cell r="E14388" t="str">
            <v>2_(121-200)</v>
          </cell>
        </row>
        <row r="14389">
          <cell r="A14389">
            <v>230</v>
          </cell>
          <cell r="B14389">
            <v>11</v>
          </cell>
          <cell r="D14389" t="str">
            <v>สพป.เลย เขต 2</v>
          </cell>
          <cell r="E14389" t="str">
            <v>3_(201-300)</v>
          </cell>
        </row>
        <row r="14390">
          <cell r="A14390">
            <v>54</v>
          </cell>
          <cell r="B14390">
            <v>8</v>
          </cell>
          <cell r="D14390" t="str">
            <v>สพป.เลย เขต 2</v>
          </cell>
          <cell r="E14390" t="str">
            <v>1.3_(41-60)</v>
          </cell>
        </row>
        <row r="14391">
          <cell r="A14391">
            <v>59</v>
          </cell>
          <cell r="B14391">
            <v>8</v>
          </cell>
          <cell r="D14391" t="str">
            <v>สพป.เลย เขต 2</v>
          </cell>
          <cell r="E14391" t="str">
            <v>1.3_(41-60)</v>
          </cell>
        </row>
        <row r="14392">
          <cell r="A14392">
            <v>241</v>
          </cell>
          <cell r="B14392">
            <v>12</v>
          </cell>
          <cell r="D14392" t="str">
            <v>สพป.เลย เขต 2</v>
          </cell>
          <cell r="E14392" t="str">
            <v>3_(201-300)</v>
          </cell>
        </row>
        <row r="14393">
          <cell r="A14393">
            <v>53</v>
          </cell>
          <cell r="B14393">
            <v>8</v>
          </cell>
          <cell r="D14393" t="str">
            <v>สพป.เลย เขต 2</v>
          </cell>
          <cell r="E14393" t="str">
            <v>1.3_(41-60)</v>
          </cell>
        </row>
        <row r="14394">
          <cell r="A14394">
            <v>95</v>
          </cell>
          <cell r="B14394">
            <v>8</v>
          </cell>
          <cell r="D14394" t="str">
            <v>สพป.เลย เขต 2</v>
          </cell>
          <cell r="E14394" t="str">
            <v>1.5_(81-100)</v>
          </cell>
        </row>
        <row r="14395">
          <cell r="A14395">
            <v>47</v>
          </cell>
          <cell r="B14395">
            <v>8</v>
          </cell>
          <cell r="D14395" t="str">
            <v>สพป.เลย เขต 2</v>
          </cell>
          <cell r="E14395" t="str">
            <v>1.3_(41-60)</v>
          </cell>
        </row>
        <row r="14396">
          <cell r="A14396">
            <v>258</v>
          </cell>
          <cell r="B14396">
            <v>11</v>
          </cell>
          <cell r="D14396" t="str">
            <v>สพป.เลย เขต 2</v>
          </cell>
          <cell r="E14396" t="str">
            <v>3_(201-300)</v>
          </cell>
        </row>
        <row r="14397">
          <cell r="A14397">
            <v>210</v>
          </cell>
          <cell r="B14397">
            <v>11</v>
          </cell>
          <cell r="D14397" t="str">
            <v>สพป.เลย เขต 2</v>
          </cell>
          <cell r="E14397" t="str">
            <v>3_(201-300)</v>
          </cell>
        </row>
        <row r="14398">
          <cell r="A14398">
            <v>50</v>
          </cell>
          <cell r="B14398">
            <v>8</v>
          </cell>
          <cell r="D14398" t="str">
            <v>สพป.เลย เขต 2</v>
          </cell>
          <cell r="E14398" t="str">
            <v>1.3_(41-60)</v>
          </cell>
        </row>
        <row r="14399">
          <cell r="A14399">
            <v>109</v>
          </cell>
          <cell r="B14399">
            <v>11</v>
          </cell>
          <cell r="D14399" t="str">
            <v>สพป.เลย เขต 2</v>
          </cell>
          <cell r="E14399" t="str">
            <v>1.6_(101-120)</v>
          </cell>
        </row>
        <row r="14400">
          <cell r="A14400">
            <v>248</v>
          </cell>
          <cell r="B14400">
            <v>15</v>
          </cell>
          <cell r="D14400" t="str">
            <v>สพป.เลย เขต 2</v>
          </cell>
          <cell r="E14400" t="str">
            <v>3_(201-300)</v>
          </cell>
        </row>
        <row r="14401">
          <cell r="A14401">
            <v>25</v>
          </cell>
          <cell r="B14401">
            <v>8</v>
          </cell>
          <cell r="D14401" t="str">
            <v>สพป.เลย เขต 2</v>
          </cell>
          <cell r="E14401" t="str">
            <v>1.2_(21-40)</v>
          </cell>
        </row>
        <row r="14402">
          <cell r="A14402">
            <v>73</v>
          </cell>
          <cell r="B14402">
            <v>8</v>
          </cell>
          <cell r="D14402" t="str">
            <v>สพป.เลย เขต 2</v>
          </cell>
          <cell r="E14402" t="str">
            <v>1.4_(61-80)</v>
          </cell>
        </row>
        <row r="14403">
          <cell r="A14403">
            <v>14</v>
          </cell>
          <cell r="B14403">
            <v>7</v>
          </cell>
          <cell r="D14403" t="str">
            <v>สพป.เลย เขต 2</v>
          </cell>
          <cell r="E14403" t="str">
            <v>1.1_(1-20)</v>
          </cell>
        </row>
        <row r="14404">
          <cell r="A14404">
            <v>60</v>
          </cell>
          <cell r="B14404">
            <v>8</v>
          </cell>
          <cell r="D14404" t="str">
            <v>สพป.เลย เขต 2</v>
          </cell>
          <cell r="E14404" t="str">
            <v>1.3_(41-60)</v>
          </cell>
        </row>
        <row r="14405">
          <cell r="A14405">
            <v>139</v>
          </cell>
          <cell r="B14405">
            <v>8</v>
          </cell>
          <cell r="D14405" t="str">
            <v>สพป.เลย เขต 2</v>
          </cell>
          <cell r="E14405" t="str">
            <v>2_(121-200)</v>
          </cell>
        </row>
        <row r="14406">
          <cell r="A14406">
            <v>110</v>
          </cell>
          <cell r="B14406">
            <v>11</v>
          </cell>
          <cell r="D14406" t="str">
            <v>สพป.เลย เขต 2</v>
          </cell>
          <cell r="E14406" t="str">
            <v>1.6_(101-120)</v>
          </cell>
        </row>
        <row r="14407">
          <cell r="A14407">
            <v>143</v>
          </cell>
          <cell r="B14407">
            <v>12</v>
          </cell>
          <cell r="D14407" t="str">
            <v>สพป.เลย เขต 2</v>
          </cell>
          <cell r="E14407" t="str">
            <v>2_(121-200)</v>
          </cell>
        </row>
        <row r="14408">
          <cell r="A14408">
            <v>278</v>
          </cell>
          <cell r="B14408">
            <v>17</v>
          </cell>
          <cell r="D14408" t="str">
            <v>สพป.เลย เขต 2</v>
          </cell>
          <cell r="E14408" t="str">
            <v>3_(201-300)</v>
          </cell>
        </row>
        <row r="14409">
          <cell r="A14409">
            <v>110</v>
          </cell>
          <cell r="B14409">
            <v>8</v>
          </cell>
          <cell r="D14409" t="str">
            <v>สพป.เลย เขต 2</v>
          </cell>
          <cell r="E14409" t="str">
            <v>1.6_(101-120)</v>
          </cell>
        </row>
        <row r="14410">
          <cell r="A14410">
            <v>111</v>
          </cell>
          <cell r="B14410">
            <v>11</v>
          </cell>
          <cell r="D14410" t="str">
            <v>สพป.เลย เขต 2</v>
          </cell>
          <cell r="E14410" t="str">
            <v>1.6_(101-120)</v>
          </cell>
        </row>
        <row r="14411">
          <cell r="A14411">
            <v>47</v>
          </cell>
          <cell r="B14411">
            <v>6</v>
          </cell>
          <cell r="D14411" t="str">
            <v>สพป.เลย เขต 2</v>
          </cell>
          <cell r="E14411" t="str">
            <v>1.3_(41-60)</v>
          </cell>
        </row>
        <row r="14412">
          <cell r="A14412">
            <v>25</v>
          </cell>
          <cell r="B14412">
            <v>7</v>
          </cell>
          <cell r="D14412" t="str">
            <v>สพป.เลย เขต 2</v>
          </cell>
          <cell r="E14412" t="str">
            <v>1.2_(21-40)</v>
          </cell>
        </row>
        <row r="14413">
          <cell r="A14413">
            <v>20</v>
          </cell>
          <cell r="B14413">
            <v>6</v>
          </cell>
          <cell r="D14413" t="str">
            <v>สพป.เลย เขต 2</v>
          </cell>
          <cell r="E14413" t="str">
            <v>1.1_(1-20)</v>
          </cell>
        </row>
        <row r="14414">
          <cell r="A14414">
            <v>135</v>
          </cell>
          <cell r="B14414">
            <v>8</v>
          </cell>
          <cell r="D14414" t="str">
            <v>สพป.เลย เขต 2</v>
          </cell>
          <cell r="E14414" t="str">
            <v>2_(121-200)</v>
          </cell>
        </row>
        <row r="14415">
          <cell r="A14415">
            <v>174</v>
          </cell>
          <cell r="B14415">
            <v>11</v>
          </cell>
          <cell r="D14415" t="str">
            <v>สพป.เลย เขต 2</v>
          </cell>
          <cell r="E14415" t="str">
            <v>2_(121-200)</v>
          </cell>
        </row>
        <row r="14416">
          <cell r="A14416">
            <v>132</v>
          </cell>
          <cell r="B14416">
            <v>11</v>
          </cell>
          <cell r="D14416" t="str">
            <v>สพป.เลย เขต 2</v>
          </cell>
          <cell r="E14416" t="str">
            <v>2_(121-200)</v>
          </cell>
        </row>
        <row r="14417">
          <cell r="A14417">
            <v>124</v>
          </cell>
          <cell r="B14417">
            <v>8</v>
          </cell>
          <cell r="D14417" t="str">
            <v>สพป.เลย เขต 2</v>
          </cell>
          <cell r="E14417" t="str">
            <v>2_(121-200)</v>
          </cell>
        </row>
        <row r="14418">
          <cell r="A14418">
            <v>123</v>
          </cell>
          <cell r="B14418">
            <v>8</v>
          </cell>
          <cell r="D14418" t="str">
            <v>สพป.เลย เขต 2</v>
          </cell>
          <cell r="E14418" t="str">
            <v>2_(121-200)</v>
          </cell>
        </row>
        <row r="14419">
          <cell r="A14419">
            <v>32</v>
          </cell>
          <cell r="B14419">
            <v>8</v>
          </cell>
          <cell r="D14419" t="str">
            <v>สพป.เลย เขต 2</v>
          </cell>
          <cell r="E14419" t="str">
            <v>1.2_(21-40)</v>
          </cell>
        </row>
        <row r="14420">
          <cell r="A14420">
            <v>49</v>
          </cell>
          <cell r="B14420">
            <v>8</v>
          </cell>
          <cell r="D14420" t="str">
            <v>สพป.เลย เขต 2</v>
          </cell>
          <cell r="E14420" t="str">
            <v>1.3_(41-60)</v>
          </cell>
        </row>
        <row r="14421">
          <cell r="A14421">
            <v>204</v>
          </cell>
          <cell r="B14421">
            <v>11</v>
          </cell>
          <cell r="D14421" t="str">
            <v>สพป.เลย เขต 2</v>
          </cell>
          <cell r="E14421" t="str">
            <v>3_(201-300)</v>
          </cell>
        </row>
        <row r="14422">
          <cell r="A14422">
            <v>73</v>
          </cell>
          <cell r="B14422">
            <v>8</v>
          </cell>
          <cell r="D14422" t="str">
            <v>สพป.เลย เขต 2</v>
          </cell>
          <cell r="E14422" t="str">
            <v>1.4_(61-80)</v>
          </cell>
        </row>
        <row r="14423">
          <cell r="A14423">
            <v>462</v>
          </cell>
          <cell r="B14423">
            <v>21</v>
          </cell>
          <cell r="D14423" t="str">
            <v>สพป.เลย เขต 2</v>
          </cell>
          <cell r="E14423" t="str">
            <v>4_(301-499)</v>
          </cell>
        </row>
        <row r="14424">
          <cell r="A14424">
            <v>61</v>
          </cell>
          <cell r="B14424">
            <v>9</v>
          </cell>
          <cell r="D14424" t="str">
            <v>สพป.เลย เขต 2</v>
          </cell>
          <cell r="E14424" t="str">
            <v>1.4_(61-80)</v>
          </cell>
        </row>
        <row r="14425">
          <cell r="A14425">
            <v>313</v>
          </cell>
          <cell r="B14425">
            <v>13</v>
          </cell>
          <cell r="D14425" t="str">
            <v>สพป.เลย เขต 2</v>
          </cell>
          <cell r="E14425" t="str">
            <v>4_(301-499)</v>
          </cell>
        </row>
        <row r="14426">
          <cell r="A14426">
            <v>199</v>
          </cell>
          <cell r="B14426">
            <v>11</v>
          </cell>
          <cell r="D14426" t="str">
            <v>สพป.เลย เขต 2</v>
          </cell>
          <cell r="E14426" t="str">
            <v>2_(121-200)</v>
          </cell>
        </row>
        <row r="14427">
          <cell r="A14427">
            <v>98</v>
          </cell>
          <cell r="B14427">
            <v>8</v>
          </cell>
          <cell r="D14427" t="str">
            <v>สพป.เลย เขต 2</v>
          </cell>
          <cell r="E14427" t="str">
            <v>1.5_(81-100)</v>
          </cell>
        </row>
        <row r="14428">
          <cell r="A14428">
            <v>41</v>
          </cell>
          <cell r="B14428">
            <v>8</v>
          </cell>
          <cell r="D14428" t="str">
            <v>สพป.เลย เขต 2</v>
          </cell>
          <cell r="E14428" t="str">
            <v>1.3_(41-60)</v>
          </cell>
        </row>
        <row r="14429">
          <cell r="A14429">
            <v>237</v>
          </cell>
          <cell r="B14429">
            <v>11</v>
          </cell>
          <cell r="D14429" t="str">
            <v>สพป.เลย เขต 2</v>
          </cell>
          <cell r="E14429" t="str">
            <v>3_(201-300)</v>
          </cell>
        </row>
        <row r="14430">
          <cell r="A14430">
            <v>66</v>
          </cell>
          <cell r="B14430">
            <v>8</v>
          </cell>
          <cell r="D14430" t="str">
            <v>สพป.เลย เขต 2</v>
          </cell>
          <cell r="E14430" t="str">
            <v>1.4_(61-80)</v>
          </cell>
        </row>
        <row r="14431">
          <cell r="A14431">
            <v>22</v>
          </cell>
          <cell r="B14431">
            <v>8</v>
          </cell>
          <cell r="D14431" t="str">
            <v>สพป.เลย เขต 2</v>
          </cell>
          <cell r="E14431" t="str">
            <v>1.2_(21-40)</v>
          </cell>
        </row>
        <row r="14432">
          <cell r="A14432">
            <v>111</v>
          </cell>
          <cell r="B14432">
            <v>8</v>
          </cell>
          <cell r="D14432" t="str">
            <v>สพป.เลย เขต 2</v>
          </cell>
          <cell r="E14432" t="str">
            <v>1.6_(101-120)</v>
          </cell>
        </row>
        <row r="14433">
          <cell r="A14433">
            <v>112</v>
          </cell>
          <cell r="B14433">
            <v>8</v>
          </cell>
          <cell r="D14433" t="str">
            <v>สพป.เลย เขต 2</v>
          </cell>
          <cell r="E14433" t="str">
            <v>1.6_(101-120)</v>
          </cell>
        </row>
        <row r="14434">
          <cell r="A14434">
            <v>228</v>
          </cell>
          <cell r="B14434">
            <v>11</v>
          </cell>
          <cell r="D14434" t="str">
            <v>สพป.เลย เขต 2</v>
          </cell>
          <cell r="E14434" t="str">
            <v>3_(201-300)</v>
          </cell>
        </row>
        <row r="14435">
          <cell r="A14435">
            <v>46</v>
          </cell>
          <cell r="B14435">
            <v>8</v>
          </cell>
          <cell r="D14435" t="str">
            <v>สพป.เลย เขต 2</v>
          </cell>
          <cell r="E14435" t="str">
            <v>1.3_(41-60)</v>
          </cell>
        </row>
        <row r="14436">
          <cell r="A14436">
            <v>233</v>
          </cell>
          <cell r="B14436">
            <v>11</v>
          </cell>
          <cell r="D14436" t="str">
            <v>สพป.เลย เขต 2</v>
          </cell>
          <cell r="E14436" t="str">
            <v>3_(201-300)</v>
          </cell>
        </row>
        <row r="14437">
          <cell r="A14437">
            <v>20</v>
          </cell>
          <cell r="B14437">
            <v>8</v>
          </cell>
          <cell r="D14437" t="str">
            <v>สพป.เลย เขต 2</v>
          </cell>
          <cell r="E14437" t="str">
            <v>1.1_(1-20)</v>
          </cell>
        </row>
        <row r="14438">
          <cell r="A14438">
            <v>45</v>
          </cell>
          <cell r="B14438">
            <v>8</v>
          </cell>
          <cell r="D14438" t="str">
            <v>สพป.เลย เขต 2</v>
          </cell>
          <cell r="E14438" t="str">
            <v>1.3_(41-60)</v>
          </cell>
        </row>
        <row r="14439">
          <cell r="A14439">
            <v>49</v>
          </cell>
          <cell r="B14439">
            <v>8</v>
          </cell>
          <cell r="D14439" t="str">
            <v>สพป.เลย เขต 2</v>
          </cell>
          <cell r="E14439" t="str">
            <v>1.3_(41-60)</v>
          </cell>
        </row>
        <row r="14440">
          <cell r="A14440">
            <v>137</v>
          </cell>
          <cell r="B14440">
            <v>8</v>
          </cell>
          <cell r="D14440" t="str">
            <v>สพป.เลย เขต 2</v>
          </cell>
          <cell r="E14440" t="str">
            <v>2_(121-200)</v>
          </cell>
        </row>
        <row r="14441">
          <cell r="A14441">
            <v>153</v>
          </cell>
          <cell r="B14441">
            <v>12</v>
          </cell>
          <cell r="D14441" t="str">
            <v>สพป.เลย เขต 2</v>
          </cell>
          <cell r="E14441" t="str">
            <v>2_(121-200)</v>
          </cell>
        </row>
        <row r="14442">
          <cell r="A14442">
            <v>28</v>
          </cell>
          <cell r="B14442">
            <v>9</v>
          </cell>
          <cell r="D14442" t="str">
            <v>สพป.เลย เขต 2</v>
          </cell>
          <cell r="E14442" t="str">
            <v>1.2_(21-40)</v>
          </cell>
        </row>
        <row r="14443">
          <cell r="A14443">
            <v>115</v>
          </cell>
          <cell r="B14443">
            <v>11</v>
          </cell>
          <cell r="D14443" t="str">
            <v>สพป.เลย เขต 2</v>
          </cell>
          <cell r="E14443" t="str">
            <v>1.6_(101-120)</v>
          </cell>
        </row>
        <row r="14444">
          <cell r="A14444">
            <v>36</v>
          </cell>
          <cell r="B14444">
            <v>9</v>
          </cell>
          <cell r="D14444" t="str">
            <v>สพป.เลย เขต 2</v>
          </cell>
          <cell r="E14444" t="str">
            <v>1.2_(21-40)</v>
          </cell>
        </row>
        <row r="14445">
          <cell r="A14445">
            <v>29</v>
          </cell>
          <cell r="B14445">
            <v>7</v>
          </cell>
          <cell r="D14445" t="str">
            <v>สพป.เลย เขต 2</v>
          </cell>
          <cell r="E14445" t="str">
            <v>1.2_(21-40)</v>
          </cell>
        </row>
        <row r="14446">
          <cell r="A14446">
            <v>48</v>
          </cell>
          <cell r="B14446">
            <v>8</v>
          </cell>
          <cell r="D14446" t="str">
            <v>สพป.เลย เขต 2</v>
          </cell>
          <cell r="E14446" t="str">
            <v>1.3_(41-60)</v>
          </cell>
        </row>
        <row r="14447">
          <cell r="A14447">
            <v>48</v>
          </cell>
          <cell r="B14447">
            <v>9</v>
          </cell>
          <cell r="D14447" t="str">
            <v>สพป.เลย เขต 2</v>
          </cell>
          <cell r="E14447" t="str">
            <v>1.3_(41-60)</v>
          </cell>
        </row>
        <row r="14448">
          <cell r="A14448">
            <v>145</v>
          </cell>
          <cell r="B14448">
            <v>9</v>
          </cell>
          <cell r="D14448" t="str">
            <v>สพป.เลย เขต 2</v>
          </cell>
          <cell r="E14448" t="str">
            <v>2_(121-200)</v>
          </cell>
        </row>
        <row r="14449">
          <cell r="A14449">
            <v>79</v>
          </cell>
          <cell r="B14449">
            <v>8</v>
          </cell>
          <cell r="D14449" t="str">
            <v>สพป.เลย เขต 2</v>
          </cell>
          <cell r="E14449" t="str">
            <v>1.4_(61-80)</v>
          </cell>
        </row>
        <row r="14450">
          <cell r="A14450">
            <v>252</v>
          </cell>
          <cell r="B14450">
            <v>14</v>
          </cell>
          <cell r="D14450" t="str">
            <v>สพป.เลย เขต 2</v>
          </cell>
          <cell r="E14450" t="str">
            <v>3_(201-300)</v>
          </cell>
        </row>
        <row r="14451">
          <cell r="A14451">
            <v>131</v>
          </cell>
          <cell r="B14451">
            <v>11</v>
          </cell>
          <cell r="D14451" t="str">
            <v>สพป.เลย เขต 2</v>
          </cell>
          <cell r="E14451" t="str">
            <v>2_(121-200)</v>
          </cell>
        </row>
        <row r="14452">
          <cell r="A14452">
            <v>904</v>
          </cell>
          <cell r="B14452">
            <v>35</v>
          </cell>
          <cell r="D14452" t="str">
            <v>สพป.เลย เขต 2</v>
          </cell>
          <cell r="E14452" t="str">
            <v>5_(500-1499)</v>
          </cell>
        </row>
        <row r="14453">
          <cell r="A14453">
            <v>83</v>
          </cell>
          <cell r="B14453">
            <v>9</v>
          </cell>
          <cell r="D14453" t="str">
            <v>สพป.เลย เขต 2</v>
          </cell>
          <cell r="E14453" t="str">
            <v>1.5_(81-100)</v>
          </cell>
        </row>
        <row r="14454">
          <cell r="A14454">
            <v>114</v>
          </cell>
          <cell r="B14454">
            <v>11</v>
          </cell>
          <cell r="D14454" t="str">
            <v>สพป.เลย เขต 2</v>
          </cell>
          <cell r="E14454" t="str">
            <v>1.6_(101-120)</v>
          </cell>
        </row>
        <row r="14455">
          <cell r="A14455">
            <v>247</v>
          </cell>
          <cell r="B14455">
            <v>11</v>
          </cell>
          <cell r="D14455" t="str">
            <v>สพป.เลย เขต 2</v>
          </cell>
          <cell r="E14455" t="str">
            <v>3_(201-300)</v>
          </cell>
        </row>
        <row r="14456">
          <cell r="A14456">
            <v>165</v>
          </cell>
          <cell r="B14456">
            <v>12</v>
          </cell>
          <cell r="D14456" t="str">
            <v>สพป.เลย เขต 2</v>
          </cell>
          <cell r="E14456" t="str">
            <v>2_(121-200)</v>
          </cell>
        </row>
        <row r="14457">
          <cell r="A14457">
            <v>288</v>
          </cell>
          <cell r="B14457">
            <v>12</v>
          </cell>
          <cell r="D14457" t="str">
            <v>สพป.เลย เขต 2</v>
          </cell>
          <cell r="E14457" t="str">
            <v>3_(201-300)</v>
          </cell>
        </row>
        <row r="14458">
          <cell r="A14458">
            <v>39</v>
          </cell>
          <cell r="B14458">
            <v>8</v>
          </cell>
          <cell r="D14458" t="str">
            <v>สพป.เลย เขต 3</v>
          </cell>
          <cell r="E14458" t="str">
            <v>1.2_(21-40)</v>
          </cell>
        </row>
        <row r="14459">
          <cell r="A14459">
            <v>62</v>
          </cell>
          <cell r="B14459">
            <v>8</v>
          </cell>
          <cell r="D14459" t="str">
            <v>สพป.เลย เขต 3</v>
          </cell>
          <cell r="E14459" t="str">
            <v>1.4_(61-80)</v>
          </cell>
        </row>
        <row r="14460">
          <cell r="A14460">
            <v>220</v>
          </cell>
          <cell r="B14460">
            <v>12</v>
          </cell>
          <cell r="D14460" t="str">
            <v>สพป.เลย เขต 3</v>
          </cell>
          <cell r="E14460" t="str">
            <v>3_(201-300)</v>
          </cell>
        </row>
        <row r="14461">
          <cell r="A14461">
            <v>127</v>
          </cell>
          <cell r="B14461">
            <v>11</v>
          </cell>
          <cell r="D14461" t="str">
            <v>สพป.เลย เขต 3</v>
          </cell>
          <cell r="E14461" t="str">
            <v>2_(121-200)</v>
          </cell>
        </row>
        <row r="14462">
          <cell r="A14462">
            <v>136</v>
          </cell>
          <cell r="B14462">
            <v>8</v>
          </cell>
          <cell r="D14462" t="str">
            <v>สพป.เลย เขต 3</v>
          </cell>
          <cell r="E14462" t="str">
            <v>2_(121-200)</v>
          </cell>
        </row>
        <row r="14463">
          <cell r="A14463">
            <v>146</v>
          </cell>
          <cell r="B14463">
            <v>11</v>
          </cell>
          <cell r="D14463" t="str">
            <v>สพป.เลย เขต 3</v>
          </cell>
          <cell r="E14463" t="str">
            <v>2_(121-200)</v>
          </cell>
        </row>
        <row r="14464">
          <cell r="A14464">
            <v>21</v>
          </cell>
          <cell r="B14464">
            <v>8</v>
          </cell>
          <cell r="D14464" t="str">
            <v>สพป.เลย เขต 3</v>
          </cell>
          <cell r="E14464" t="str">
            <v>1.2_(21-40)</v>
          </cell>
        </row>
        <row r="14465">
          <cell r="A14465">
            <v>22</v>
          </cell>
          <cell r="B14465">
            <v>8</v>
          </cell>
          <cell r="D14465" t="str">
            <v>สพป.เลย เขต 3</v>
          </cell>
          <cell r="E14465" t="str">
            <v>1.2_(21-40)</v>
          </cell>
        </row>
        <row r="14466">
          <cell r="A14466">
            <v>180</v>
          </cell>
          <cell r="B14466">
            <v>8</v>
          </cell>
          <cell r="D14466" t="str">
            <v>สพป.เลย เขต 3</v>
          </cell>
          <cell r="E14466" t="str">
            <v>2_(121-200)</v>
          </cell>
        </row>
        <row r="14467">
          <cell r="A14467">
            <v>17</v>
          </cell>
          <cell r="B14467">
            <v>7</v>
          </cell>
          <cell r="D14467" t="str">
            <v>สพป.เลย เขต 3</v>
          </cell>
          <cell r="E14467" t="str">
            <v>1.1_(1-20)</v>
          </cell>
        </row>
        <row r="14468">
          <cell r="A14468">
            <v>91</v>
          </cell>
          <cell r="B14468">
            <v>8</v>
          </cell>
          <cell r="D14468" t="str">
            <v>สพป.เลย เขต 3</v>
          </cell>
          <cell r="E14468" t="str">
            <v>1.5_(81-100)</v>
          </cell>
        </row>
        <row r="14469">
          <cell r="A14469">
            <v>73</v>
          </cell>
          <cell r="B14469">
            <v>8</v>
          </cell>
          <cell r="D14469" t="str">
            <v>สพป.เลย เขต 3</v>
          </cell>
          <cell r="E14469" t="str">
            <v>1.4_(61-80)</v>
          </cell>
        </row>
        <row r="14470">
          <cell r="A14470">
            <v>12</v>
          </cell>
          <cell r="B14470">
            <v>4</v>
          </cell>
          <cell r="D14470" t="str">
            <v>สพป.เลย เขต 3</v>
          </cell>
          <cell r="E14470" t="str">
            <v>1.1_(1-20)</v>
          </cell>
        </row>
        <row r="14471">
          <cell r="A14471">
            <v>45</v>
          </cell>
          <cell r="B14471">
            <v>7</v>
          </cell>
          <cell r="D14471" t="str">
            <v>สพป.เลย เขต 3</v>
          </cell>
          <cell r="E14471" t="str">
            <v>1.3_(41-60)</v>
          </cell>
        </row>
        <row r="14472">
          <cell r="A14472">
            <v>25</v>
          </cell>
          <cell r="B14472">
            <v>8</v>
          </cell>
          <cell r="D14472" t="str">
            <v>สพป.เลย เขต 3</v>
          </cell>
          <cell r="E14472" t="str">
            <v>1.2_(21-40)</v>
          </cell>
        </row>
        <row r="14473">
          <cell r="A14473">
            <v>135</v>
          </cell>
          <cell r="B14473">
            <v>11</v>
          </cell>
          <cell r="D14473" t="str">
            <v>สพป.เลย เขต 3</v>
          </cell>
          <cell r="E14473" t="str">
            <v>2_(121-200)</v>
          </cell>
        </row>
        <row r="14474">
          <cell r="A14474">
            <v>935</v>
          </cell>
          <cell r="B14474">
            <v>35</v>
          </cell>
          <cell r="D14474" t="str">
            <v>สพป.เลย เขต 3</v>
          </cell>
          <cell r="E14474" t="str">
            <v>5_(500-1499)</v>
          </cell>
        </row>
        <row r="14475">
          <cell r="A14475">
            <v>70</v>
          </cell>
          <cell r="B14475">
            <v>8</v>
          </cell>
          <cell r="D14475" t="str">
            <v>สพป.เลย เขต 3</v>
          </cell>
          <cell r="E14475" t="str">
            <v>1.4_(61-80)</v>
          </cell>
        </row>
        <row r="14476">
          <cell r="A14476">
            <v>25</v>
          </cell>
          <cell r="B14476">
            <v>6</v>
          </cell>
          <cell r="D14476" t="str">
            <v>สพป.เลย เขต 3</v>
          </cell>
          <cell r="E14476" t="str">
            <v>1.2_(21-40)</v>
          </cell>
        </row>
        <row r="14477">
          <cell r="A14477">
            <v>19</v>
          </cell>
          <cell r="B14477">
            <v>7</v>
          </cell>
          <cell r="D14477" t="str">
            <v>สพป.เลย เขต 3</v>
          </cell>
          <cell r="E14477" t="str">
            <v>1.1_(1-20)</v>
          </cell>
        </row>
        <row r="14478">
          <cell r="A14478">
            <v>28</v>
          </cell>
          <cell r="B14478">
            <v>7</v>
          </cell>
          <cell r="D14478" t="str">
            <v>สพป.เลย เขต 3</v>
          </cell>
          <cell r="E14478" t="str">
            <v>1.2_(21-40)</v>
          </cell>
        </row>
        <row r="14479">
          <cell r="A14479">
            <v>24</v>
          </cell>
          <cell r="B14479">
            <v>6</v>
          </cell>
          <cell r="D14479" t="str">
            <v>สพป.เลย เขต 3</v>
          </cell>
          <cell r="E14479" t="str">
            <v>1.2_(21-40)</v>
          </cell>
        </row>
        <row r="14480">
          <cell r="A14480">
            <v>42</v>
          </cell>
          <cell r="B14480">
            <v>8</v>
          </cell>
          <cell r="D14480" t="str">
            <v>สพป.เลย เขต 3</v>
          </cell>
          <cell r="E14480" t="str">
            <v>1.3_(41-60)</v>
          </cell>
        </row>
        <row r="14481">
          <cell r="A14481">
            <v>20</v>
          </cell>
          <cell r="B14481">
            <v>8</v>
          </cell>
          <cell r="D14481" t="str">
            <v>สพป.เลย เขต 3</v>
          </cell>
          <cell r="E14481" t="str">
            <v>1.1_(1-20)</v>
          </cell>
        </row>
        <row r="14482">
          <cell r="A14482">
            <v>44</v>
          </cell>
          <cell r="B14482">
            <v>8</v>
          </cell>
          <cell r="D14482" t="str">
            <v>สพป.เลย เขต 3</v>
          </cell>
          <cell r="E14482" t="str">
            <v>1.3_(41-60)</v>
          </cell>
        </row>
        <row r="14483">
          <cell r="A14483">
            <v>12</v>
          </cell>
          <cell r="B14483">
            <v>12</v>
          </cell>
          <cell r="D14483" t="str">
            <v>สพป.เลย เขต 3</v>
          </cell>
          <cell r="E14483" t="str">
            <v>1.1_(1-20)</v>
          </cell>
        </row>
        <row r="14484">
          <cell r="A14484">
            <v>48</v>
          </cell>
          <cell r="B14484">
            <v>8</v>
          </cell>
          <cell r="D14484" t="str">
            <v>สพป.เลย เขต 3</v>
          </cell>
          <cell r="E14484" t="str">
            <v>1.3_(41-60)</v>
          </cell>
        </row>
        <row r="14485">
          <cell r="A14485">
            <v>11</v>
          </cell>
          <cell r="B14485">
            <v>7</v>
          </cell>
          <cell r="D14485" t="str">
            <v>สพป.เลย เขต 3</v>
          </cell>
          <cell r="E14485" t="str">
            <v>1.1_(1-20)</v>
          </cell>
        </row>
        <row r="14486">
          <cell r="A14486">
            <v>48</v>
          </cell>
          <cell r="B14486">
            <v>8</v>
          </cell>
          <cell r="D14486" t="str">
            <v>สพป.เลย เขต 3</v>
          </cell>
          <cell r="E14486" t="str">
            <v>1.3_(41-60)</v>
          </cell>
        </row>
        <row r="14487">
          <cell r="A14487">
            <v>28</v>
          </cell>
          <cell r="B14487">
            <v>8</v>
          </cell>
          <cell r="D14487" t="str">
            <v>สพป.เลย เขต 3</v>
          </cell>
          <cell r="E14487" t="str">
            <v>1.2_(21-40)</v>
          </cell>
        </row>
        <row r="14488">
          <cell r="A14488">
            <v>11</v>
          </cell>
          <cell r="B14488">
            <v>7</v>
          </cell>
          <cell r="D14488" t="str">
            <v>สพป.เลย เขต 3</v>
          </cell>
          <cell r="E14488" t="str">
            <v>1.1_(1-20)</v>
          </cell>
        </row>
        <row r="14489">
          <cell r="A14489">
            <v>31</v>
          </cell>
          <cell r="B14489">
            <v>7</v>
          </cell>
          <cell r="D14489" t="str">
            <v>สพป.เลย เขต 3</v>
          </cell>
          <cell r="E14489" t="str">
            <v>1.2_(21-40)</v>
          </cell>
        </row>
        <row r="14490">
          <cell r="A14490">
            <v>36</v>
          </cell>
          <cell r="B14490">
            <v>6</v>
          </cell>
          <cell r="D14490" t="str">
            <v>สพป.เลย เขต 3</v>
          </cell>
          <cell r="E14490" t="str">
            <v>1.2_(21-40)</v>
          </cell>
        </row>
        <row r="14491">
          <cell r="A14491">
            <v>90</v>
          </cell>
          <cell r="B14491">
            <v>11</v>
          </cell>
          <cell r="D14491" t="str">
            <v>สพป.เลย เขต 3</v>
          </cell>
          <cell r="E14491" t="str">
            <v>1.5_(81-100)</v>
          </cell>
        </row>
        <row r="14492">
          <cell r="A14492">
            <v>35</v>
          </cell>
          <cell r="B14492">
            <v>8</v>
          </cell>
          <cell r="D14492" t="str">
            <v>สพป.เลย เขต 3</v>
          </cell>
          <cell r="E14492" t="str">
            <v>1.2_(21-40)</v>
          </cell>
        </row>
        <row r="14493">
          <cell r="A14493">
            <v>87</v>
          </cell>
          <cell r="B14493">
            <v>11</v>
          </cell>
          <cell r="D14493" t="str">
            <v>สพป.เลย เขต 3</v>
          </cell>
          <cell r="E14493" t="str">
            <v>1.5_(81-100)</v>
          </cell>
        </row>
        <row r="14494">
          <cell r="A14494">
            <v>41</v>
          </cell>
          <cell r="B14494">
            <v>8</v>
          </cell>
          <cell r="D14494" t="str">
            <v>สพป.เลย เขต 3</v>
          </cell>
          <cell r="E14494" t="str">
            <v>1.3_(41-60)</v>
          </cell>
        </row>
        <row r="14495">
          <cell r="A14495">
            <v>100</v>
          </cell>
          <cell r="B14495">
            <v>11</v>
          </cell>
          <cell r="D14495" t="str">
            <v>สพป.เลย เขต 3</v>
          </cell>
          <cell r="E14495" t="str">
            <v>1.5_(81-100)</v>
          </cell>
        </row>
        <row r="14496">
          <cell r="A14496">
            <v>35</v>
          </cell>
          <cell r="B14496">
            <v>8</v>
          </cell>
          <cell r="D14496" t="str">
            <v>สพป.เลย เขต 3</v>
          </cell>
          <cell r="E14496" t="str">
            <v>1.2_(21-40)</v>
          </cell>
        </row>
        <row r="14497">
          <cell r="A14497">
            <v>25</v>
          </cell>
          <cell r="B14497">
            <v>8</v>
          </cell>
          <cell r="D14497" t="str">
            <v>สพป.เลย เขต 3</v>
          </cell>
          <cell r="E14497" t="str">
            <v>1.2_(21-40)</v>
          </cell>
        </row>
        <row r="14498">
          <cell r="A14498">
            <v>10</v>
          </cell>
          <cell r="B14498">
            <v>5</v>
          </cell>
          <cell r="D14498" t="str">
            <v>สพป.เลย เขต 3</v>
          </cell>
          <cell r="E14498" t="str">
            <v>1.1_(1-20)</v>
          </cell>
        </row>
        <row r="14499">
          <cell r="A14499">
            <v>102</v>
          </cell>
          <cell r="B14499">
            <v>8</v>
          </cell>
          <cell r="D14499" t="str">
            <v>สพป.เลย เขต 3</v>
          </cell>
          <cell r="E14499" t="str">
            <v>1.6_(101-120)</v>
          </cell>
        </row>
        <row r="14500">
          <cell r="A14500">
            <v>53</v>
          </cell>
          <cell r="B14500">
            <v>6</v>
          </cell>
          <cell r="D14500" t="str">
            <v>สพป.เลย เขต 3</v>
          </cell>
          <cell r="E14500" t="str">
            <v>1.3_(41-60)</v>
          </cell>
        </row>
        <row r="14501">
          <cell r="A14501">
            <v>22</v>
          </cell>
          <cell r="B14501">
            <v>8</v>
          </cell>
          <cell r="D14501" t="str">
            <v>สพป.เลย เขต 3</v>
          </cell>
          <cell r="E14501" t="str">
            <v>1.2_(21-40)</v>
          </cell>
        </row>
        <row r="14502">
          <cell r="A14502">
            <v>104</v>
          </cell>
          <cell r="B14502">
            <v>10</v>
          </cell>
          <cell r="D14502" t="str">
            <v>สพป.เลย เขต 3</v>
          </cell>
          <cell r="E14502" t="str">
            <v>1.6_(101-120)</v>
          </cell>
        </row>
        <row r="14503">
          <cell r="A14503">
            <v>25</v>
          </cell>
          <cell r="B14503">
            <v>6</v>
          </cell>
          <cell r="D14503" t="str">
            <v>สพป.เลย เขต 3</v>
          </cell>
          <cell r="E14503" t="str">
            <v>1.2_(21-40)</v>
          </cell>
        </row>
        <row r="14504">
          <cell r="A14504">
            <v>10</v>
          </cell>
          <cell r="B14504">
            <v>5</v>
          </cell>
          <cell r="D14504" t="str">
            <v>สพป.เลย เขต 3</v>
          </cell>
          <cell r="E14504" t="str">
            <v>1.1_(1-20)</v>
          </cell>
        </row>
        <row r="14505">
          <cell r="A14505">
            <v>20</v>
          </cell>
          <cell r="B14505">
            <v>6</v>
          </cell>
          <cell r="D14505" t="str">
            <v>สพป.เลย เขต 3</v>
          </cell>
          <cell r="E14505" t="str">
            <v>1.1_(1-20)</v>
          </cell>
        </row>
        <row r="14506">
          <cell r="A14506">
            <v>113</v>
          </cell>
          <cell r="B14506">
            <v>11</v>
          </cell>
          <cell r="D14506" t="str">
            <v>สพป.เลย เขต 3</v>
          </cell>
          <cell r="E14506" t="str">
            <v>1.6_(101-120)</v>
          </cell>
        </row>
        <row r="14507">
          <cell r="A14507">
            <v>54</v>
          </cell>
          <cell r="B14507">
            <v>8</v>
          </cell>
          <cell r="D14507" t="str">
            <v>สพป.เลย เขต 3</v>
          </cell>
          <cell r="E14507" t="str">
            <v>1.3_(41-60)</v>
          </cell>
        </row>
        <row r="14508">
          <cell r="A14508">
            <v>43</v>
          </cell>
          <cell r="B14508">
            <v>8</v>
          </cell>
          <cell r="D14508" t="str">
            <v>สพป.เลย เขต 3</v>
          </cell>
          <cell r="E14508" t="str">
            <v>1.3_(41-60)</v>
          </cell>
        </row>
        <row r="14509">
          <cell r="A14509">
            <v>85</v>
          </cell>
          <cell r="B14509">
            <v>8</v>
          </cell>
          <cell r="D14509" t="str">
            <v>สพป.เลย เขต 3</v>
          </cell>
          <cell r="E14509" t="str">
            <v>1.5_(81-100)</v>
          </cell>
        </row>
        <row r="14510">
          <cell r="A14510">
            <v>41</v>
          </cell>
          <cell r="B14510">
            <v>8</v>
          </cell>
          <cell r="D14510" t="str">
            <v>สพป.เลย เขต 3</v>
          </cell>
          <cell r="E14510" t="str">
            <v>1.3_(41-60)</v>
          </cell>
        </row>
        <row r="14511">
          <cell r="A14511">
            <v>11</v>
          </cell>
          <cell r="B14511">
            <v>7</v>
          </cell>
          <cell r="D14511" t="str">
            <v>สพป.เลย เขต 3</v>
          </cell>
          <cell r="E14511" t="str">
            <v>1.1_(1-20)</v>
          </cell>
        </row>
        <row r="14512">
          <cell r="A14512">
            <v>41</v>
          </cell>
          <cell r="B14512">
            <v>8</v>
          </cell>
          <cell r="D14512" t="str">
            <v>สพป.เลย เขต 3</v>
          </cell>
          <cell r="E14512" t="str">
            <v>1.3_(41-60)</v>
          </cell>
        </row>
        <row r="14513">
          <cell r="A14513">
            <v>178</v>
          </cell>
          <cell r="B14513">
            <v>11</v>
          </cell>
          <cell r="D14513" t="str">
            <v>สพป.เลย เขต 3</v>
          </cell>
          <cell r="E14513" t="str">
            <v>2_(121-200)</v>
          </cell>
        </row>
        <row r="14514">
          <cell r="A14514">
            <v>18</v>
          </cell>
          <cell r="B14514">
            <v>7</v>
          </cell>
          <cell r="D14514" t="str">
            <v>สพป.เลย เขต 3</v>
          </cell>
          <cell r="E14514" t="str">
            <v>1.1_(1-20)</v>
          </cell>
        </row>
        <row r="14515">
          <cell r="A14515">
            <v>28</v>
          </cell>
          <cell r="B14515">
            <v>8</v>
          </cell>
          <cell r="D14515" t="str">
            <v>สพป.เลย เขต 3</v>
          </cell>
          <cell r="E14515" t="str">
            <v>1.2_(21-40)</v>
          </cell>
        </row>
        <row r="14516">
          <cell r="A14516">
            <v>28</v>
          </cell>
          <cell r="B14516">
            <v>8</v>
          </cell>
          <cell r="D14516" t="str">
            <v>สพป.เลย เขต 3</v>
          </cell>
          <cell r="E14516" t="str">
            <v>1.2_(21-40)</v>
          </cell>
        </row>
        <row r="14517">
          <cell r="A14517">
            <v>15</v>
          </cell>
          <cell r="B14517">
            <v>6</v>
          </cell>
          <cell r="D14517" t="str">
            <v>สพป.เลย เขต 3</v>
          </cell>
          <cell r="E14517" t="str">
            <v>1.1_(1-20)</v>
          </cell>
        </row>
        <row r="14518">
          <cell r="A14518">
            <v>33</v>
          </cell>
          <cell r="B14518">
            <v>8</v>
          </cell>
          <cell r="D14518" t="str">
            <v>สพป.เลย เขต 3</v>
          </cell>
          <cell r="E14518" t="str">
            <v>1.2_(21-40)</v>
          </cell>
        </row>
        <row r="14519">
          <cell r="A14519">
            <v>28</v>
          </cell>
          <cell r="B14519">
            <v>7</v>
          </cell>
          <cell r="D14519" t="str">
            <v>สพป.เลย เขต 3</v>
          </cell>
          <cell r="E14519" t="str">
            <v>1.2_(21-40)</v>
          </cell>
        </row>
        <row r="14520">
          <cell r="A14520">
            <v>47</v>
          </cell>
          <cell r="B14520">
            <v>8</v>
          </cell>
          <cell r="D14520" t="str">
            <v>สพป.เลย เขต 3</v>
          </cell>
          <cell r="E14520" t="str">
            <v>1.3_(41-60)</v>
          </cell>
        </row>
        <row r="14521">
          <cell r="A14521">
            <v>50</v>
          </cell>
          <cell r="B14521">
            <v>8</v>
          </cell>
          <cell r="D14521" t="str">
            <v>สพป.เลย เขต 3</v>
          </cell>
          <cell r="E14521" t="str">
            <v>1.3_(41-60)</v>
          </cell>
        </row>
        <row r="14522">
          <cell r="A14522">
            <v>63</v>
          </cell>
          <cell r="B14522">
            <v>8</v>
          </cell>
          <cell r="D14522" t="str">
            <v>สพป.เลย เขต 3</v>
          </cell>
          <cell r="E14522" t="str">
            <v>1.4_(61-80)</v>
          </cell>
        </row>
        <row r="14523">
          <cell r="A14523">
            <v>27</v>
          </cell>
          <cell r="B14523">
            <v>8</v>
          </cell>
          <cell r="D14523" t="str">
            <v>สพป.เลย เขต 3</v>
          </cell>
          <cell r="E14523" t="str">
            <v>1.2_(21-40)</v>
          </cell>
        </row>
        <row r="14524">
          <cell r="A14524">
            <v>85</v>
          </cell>
          <cell r="B14524">
            <v>8</v>
          </cell>
          <cell r="D14524" t="str">
            <v>สพป.เลย เขต 3</v>
          </cell>
          <cell r="E14524" t="str">
            <v>1.5_(81-100)</v>
          </cell>
        </row>
        <row r="14525">
          <cell r="A14525">
            <v>30</v>
          </cell>
          <cell r="B14525">
            <v>8</v>
          </cell>
          <cell r="D14525" t="str">
            <v>สพป.เลย เขต 3</v>
          </cell>
          <cell r="E14525" t="str">
            <v>1.2_(21-40)</v>
          </cell>
        </row>
        <row r="14526">
          <cell r="A14526">
            <v>16</v>
          </cell>
          <cell r="B14526">
            <v>8</v>
          </cell>
          <cell r="D14526" t="str">
            <v>สพป.เลย เขต 3</v>
          </cell>
          <cell r="E14526" t="str">
            <v>1.1_(1-20)</v>
          </cell>
        </row>
        <row r="14527">
          <cell r="A14527">
            <v>25</v>
          </cell>
          <cell r="B14527">
            <v>7</v>
          </cell>
          <cell r="D14527" t="str">
            <v>สพป.เลย เขต 3</v>
          </cell>
          <cell r="E14527" t="str">
            <v>1.2_(21-40)</v>
          </cell>
        </row>
        <row r="14528">
          <cell r="A14528">
            <v>41</v>
          </cell>
          <cell r="B14528">
            <v>7</v>
          </cell>
          <cell r="D14528" t="str">
            <v>สพป.เลย เขต 3</v>
          </cell>
          <cell r="E14528" t="str">
            <v>1.3_(41-60)</v>
          </cell>
        </row>
        <row r="14529">
          <cell r="A14529">
            <v>134</v>
          </cell>
          <cell r="B14529">
            <v>8</v>
          </cell>
          <cell r="D14529" t="str">
            <v>สพป.เลย เขต 3</v>
          </cell>
          <cell r="E14529" t="str">
            <v>2_(121-200)</v>
          </cell>
        </row>
        <row r="14530">
          <cell r="A14530">
            <v>84</v>
          </cell>
          <cell r="B14530">
            <v>8</v>
          </cell>
          <cell r="D14530" t="str">
            <v>สพป.เลย เขต 3</v>
          </cell>
          <cell r="E14530" t="str">
            <v>1.5_(81-100)</v>
          </cell>
        </row>
        <row r="14531">
          <cell r="A14531">
            <v>3</v>
          </cell>
          <cell r="B14531">
            <v>3</v>
          </cell>
          <cell r="D14531" t="str">
            <v>สพป.เลย เขต 3</v>
          </cell>
          <cell r="E14531" t="str">
            <v>1.1_(1-20)</v>
          </cell>
        </row>
        <row r="14532">
          <cell r="A14532">
            <v>14</v>
          </cell>
          <cell r="B14532">
            <v>7</v>
          </cell>
          <cell r="D14532" t="str">
            <v>สพป.เลย เขต 3</v>
          </cell>
          <cell r="E14532" t="str">
            <v>1.1_(1-20)</v>
          </cell>
        </row>
        <row r="14533">
          <cell r="A14533">
            <v>43</v>
          </cell>
          <cell r="B14533">
            <v>8</v>
          </cell>
          <cell r="D14533" t="str">
            <v>สพป.เลย เขต 3</v>
          </cell>
          <cell r="E14533" t="str">
            <v>1.3_(41-60)</v>
          </cell>
        </row>
        <row r="14534">
          <cell r="A14534">
            <v>63</v>
          </cell>
          <cell r="B14534">
            <v>8</v>
          </cell>
          <cell r="D14534" t="str">
            <v>สพป.เลย เขต 3</v>
          </cell>
          <cell r="E14534" t="str">
            <v>1.4_(61-80)</v>
          </cell>
        </row>
        <row r="14535">
          <cell r="A14535">
            <v>53</v>
          </cell>
          <cell r="B14535">
            <v>8</v>
          </cell>
          <cell r="D14535" t="str">
            <v>สพป.เลย เขต 3</v>
          </cell>
          <cell r="E14535" t="str">
            <v>1.3_(41-60)</v>
          </cell>
        </row>
        <row r="14536">
          <cell r="A14536">
            <v>87</v>
          </cell>
          <cell r="B14536">
            <v>8</v>
          </cell>
          <cell r="D14536" t="str">
            <v>สพป.เลย เขต 3</v>
          </cell>
          <cell r="E14536" t="str">
            <v>1.5_(81-100)</v>
          </cell>
        </row>
        <row r="14537">
          <cell r="A14537">
            <v>72</v>
          </cell>
          <cell r="B14537">
            <v>8</v>
          </cell>
          <cell r="D14537" t="str">
            <v>สพป.เลย เขต 3</v>
          </cell>
          <cell r="E14537" t="str">
            <v>1.4_(61-80)</v>
          </cell>
        </row>
        <row r="14538">
          <cell r="A14538">
            <v>19</v>
          </cell>
          <cell r="B14538">
            <v>7</v>
          </cell>
          <cell r="D14538" t="str">
            <v>สพป.เลย เขต 3</v>
          </cell>
          <cell r="E14538" t="str">
            <v>1.1_(1-20)</v>
          </cell>
        </row>
        <row r="14539">
          <cell r="A14539">
            <v>22</v>
          </cell>
          <cell r="B14539">
            <v>7</v>
          </cell>
          <cell r="D14539" t="str">
            <v>สพป.เลย เขต 3</v>
          </cell>
          <cell r="E14539" t="str">
            <v>1.2_(21-40)</v>
          </cell>
        </row>
        <row r="14540">
          <cell r="A14540">
            <v>103</v>
          </cell>
          <cell r="B14540">
            <v>8</v>
          </cell>
          <cell r="D14540" t="str">
            <v>สพป.เลย เขต 3</v>
          </cell>
          <cell r="E14540" t="str">
            <v>1.6_(101-120)</v>
          </cell>
        </row>
        <row r="14541">
          <cell r="A14541">
            <v>35</v>
          </cell>
          <cell r="B14541">
            <v>7</v>
          </cell>
          <cell r="D14541" t="str">
            <v>สพป.เลย เขต 3</v>
          </cell>
          <cell r="E14541" t="str">
            <v>1.2_(21-40)</v>
          </cell>
        </row>
        <row r="14542">
          <cell r="A14542">
            <v>80</v>
          </cell>
          <cell r="B14542">
            <v>8</v>
          </cell>
          <cell r="D14542" t="str">
            <v>สพป.เลย เขต 3</v>
          </cell>
          <cell r="E14542" t="str">
            <v>1.4_(61-80)</v>
          </cell>
        </row>
        <row r="14543">
          <cell r="A14543">
            <v>16</v>
          </cell>
          <cell r="B14543">
            <v>8</v>
          </cell>
          <cell r="D14543" t="str">
            <v>สพป.เลย เขต 3</v>
          </cell>
          <cell r="E14543" t="str">
            <v>1.1_(1-20)</v>
          </cell>
        </row>
        <row r="14544">
          <cell r="A14544">
            <v>8</v>
          </cell>
          <cell r="B14544">
            <v>4</v>
          </cell>
          <cell r="D14544" t="str">
            <v>สพป.เลย เขต 3</v>
          </cell>
          <cell r="E14544" t="str">
            <v>1.1_(1-20)</v>
          </cell>
        </row>
        <row r="14545">
          <cell r="A14545">
            <v>77</v>
          </cell>
          <cell r="B14545">
            <v>8</v>
          </cell>
          <cell r="D14545" t="str">
            <v>สพป.เลย เขต 3</v>
          </cell>
          <cell r="E14545" t="str">
            <v>1.4_(61-80)</v>
          </cell>
        </row>
        <row r="14546">
          <cell r="A14546">
            <v>92</v>
          </cell>
          <cell r="B14546">
            <v>11</v>
          </cell>
          <cell r="D14546" t="str">
            <v>สพป.เลย เขต 3</v>
          </cell>
          <cell r="E14546" t="str">
            <v>1.5_(81-100)</v>
          </cell>
        </row>
        <row r="14547">
          <cell r="A14547">
            <v>42</v>
          </cell>
          <cell r="B14547">
            <v>8</v>
          </cell>
          <cell r="D14547" t="str">
            <v>สพป.เลย เขต 3</v>
          </cell>
          <cell r="E14547" t="str">
            <v>1.3_(41-60)</v>
          </cell>
        </row>
        <row r="14548">
          <cell r="A14548">
            <v>48</v>
          </cell>
          <cell r="B14548">
            <v>8</v>
          </cell>
          <cell r="D14548" t="str">
            <v>สพป.เลย เขต 3</v>
          </cell>
          <cell r="E14548" t="str">
            <v>1.3_(41-60)</v>
          </cell>
        </row>
        <row r="14549">
          <cell r="A14549">
            <v>128</v>
          </cell>
          <cell r="B14549">
            <v>8</v>
          </cell>
          <cell r="D14549" t="str">
            <v>สพป.เลย เขต 3</v>
          </cell>
          <cell r="E14549" t="str">
            <v>2_(121-200)</v>
          </cell>
        </row>
        <row r="14550">
          <cell r="A14550">
            <v>42</v>
          </cell>
          <cell r="B14550">
            <v>7</v>
          </cell>
          <cell r="D14550" t="str">
            <v>สพป.เลย เขต 3</v>
          </cell>
          <cell r="E14550" t="str">
            <v>1.3_(41-60)</v>
          </cell>
        </row>
        <row r="14551">
          <cell r="A14551">
            <v>27</v>
          </cell>
          <cell r="B14551">
            <v>6</v>
          </cell>
          <cell r="D14551" t="str">
            <v>สพป.เลย เขต 3</v>
          </cell>
          <cell r="E14551" t="str">
            <v>1.2_(21-40)</v>
          </cell>
        </row>
        <row r="14552">
          <cell r="A14552">
            <v>70</v>
          </cell>
          <cell r="B14552">
            <v>8</v>
          </cell>
          <cell r="D14552" t="str">
            <v>สพป.เลย เขต 3</v>
          </cell>
          <cell r="E14552" t="str">
            <v>1.4_(61-80)</v>
          </cell>
        </row>
        <row r="14553">
          <cell r="A14553">
            <v>22</v>
          </cell>
          <cell r="B14553">
            <v>6</v>
          </cell>
          <cell r="D14553" t="str">
            <v>สพป.เลย เขต 3</v>
          </cell>
          <cell r="E14553" t="str">
            <v>1.2_(21-40)</v>
          </cell>
        </row>
        <row r="14554">
          <cell r="A14554">
            <v>34</v>
          </cell>
          <cell r="B14554">
            <v>7</v>
          </cell>
          <cell r="D14554" t="str">
            <v>สพป.เลย เขต 3</v>
          </cell>
          <cell r="E14554" t="str">
            <v>1.2_(21-40)</v>
          </cell>
        </row>
        <row r="14555">
          <cell r="A14555">
            <v>21</v>
          </cell>
          <cell r="B14555">
            <v>6</v>
          </cell>
          <cell r="D14555" t="str">
            <v>สพป.เลย เขต 3</v>
          </cell>
          <cell r="E14555" t="str">
            <v>1.2_(21-40)</v>
          </cell>
        </row>
        <row r="14556">
          <cell r="A14556">
            <v>54</v>
          </cell>
          <cell r="B14556">
            <v>8</v>
          </cell>
          <cell r="D14556" t="str">
            <v>สพป.เลย เขต 3</v>
          </cell>
          <cell r="E14556" t="str">
            <v>1.3_(41-60)</v>
          </cell>
        </row>
        <row r="14557">
          <cell r="A14557">
            <v>35</v>
          </cell>
          <cell r="B14557">
            <v>8</v>
          </cell>
          <cell r="D14557" t="str">
            <v>สพป.เลย เขต 3</v>
          </cell>
          <cell r="E14557" t="str">
            <v>1.2_(21-40)</v>
          </cell>
        </row>
        <row r="14558">
          <cell r="A14558">
            <v>9</v>
          </cell>
          <cell r="B14558">
            <v>6</v>
          </cell>
          <cell r="D14558" t="str">
            <v>สพป.เลย เขต 3</v>
          </cell>
          <cell r="E14558" t="str">
            <v>1.1_(1-20)</v>
          </cell>
        </row>
        <row r="14559">
          <cell r="A14559">
            <v>0</v>
          </cell>
          <cell r="B14559">
            <v>0</v>
          </cell>
          <cell r="D14559" t="str">
            <v>สพป.เลย เขต 3</v>
          </cell>
          <cell r="E14559" t="str">
            <v>0_(0)</v>
          </cell>
        </row>
        <row r="14560">
          <cell r="A14560">
            <v>37</v>
          </cell>
          <cell r="B14560">
            <v>6</v>
          </cell>
          <cell r="D14560" t="str">
            <v>สพป.เลย เขต 3</v>
          </cell>
          <cell r="E14560" t="str">
            <v>1.2_(21-40)</v>
          </cell>
        </row>
        <row r="14561">
          <cell r="A14561">
            <v>309</v>
          </cell>
          <cell r="B14561">
            <v>15</v>
          </cell>
          <cell r="D14561" t="str">
            <v>สพป.เลย เขต 3</v>
          </cell>
          <cell r="E14561" t="str">
            <v>4_(301-499)</v>
          </cell>
        </row>
        <row r="14562">
          <cell r="A14562">
            <v>261</v>
          </cell>
          <cell r="B14562">
            <v>12</v>
          </cell>
          <cell r="D14562" t="str">
            <v>สพป.เลย เขต 3</v>
          </cell>
          <cell r="E14562" t="str">
            <v>3_(201-300)</v>
          </cell>
        </row>
        <row r="14563">
          <cell r="A14563">
            <v>87</v>
          </cell>
          <cell r="B14563">
            <v>8</v>
          </cell>
          <cell r="D14563" t="str">
            <v>สพป.หนองคาย เขต 1</v>
          </cell>
          <cell r="E14563" t="str">
            <v>1.5_(81-100)</v>
          </cell>
        </row>
        <row r="14564">
          <cell r="A14564">
            <v>62</v>
          </cell>
          <cell r="B14564">
            <v>8</v>
          </cell>
          <cell r="D14564" t="str">
            <v>สพป.หนองคาย เขต 1</v>
          </cell>
          <cell r="E14564" t="str">
            <v>1.4_(61-80)</v>
          </cell>
        </row>
        <row r="14565">
          <cell r="A14565">
            <v>895</v>
          </cell>
          <cell r="B14565">
            <v>29</v>
          </cell>
          <cell r="D14565" t="str">
            <v>สพป.หนองคาย เขต 1</v>
          </cell>
          <cell r="E14565" t="str">
            <v>5_(500-1499)</v>
          </cell>
        </row>
        <row r="14566">
          <cell r="A14566">
            <v>135</v>
          </cell>
          <cell r="B14566">
            <v>9</v>
          </cell>
          <cell r="D14566" t="str">
            <v>สพป.หนองคาย เขต 1</v>
          </cell>
          <cell r="E14566" t="str">
            <v>2_(121-200)</v>
          </cell>
        </row>
        <row r="14567">
          <cell r="A14567">
            <v>62</v>
          </cell>
          <cell r="B14567">
            <v>8</v>
          </cell>
          <cell r="D14567" t="str">
            <v>สพป.หนองคาย เขต 1</v>
          </cell>
          <cell r="E14567" t="str">
            <v>1.4_(61-80)</v>
          </cell>
        </row>
        <row r="14568">
          <cell r="A14568">
            <v>86</v>
          </cell>
          <cell r="B14568">
            <v>9</v>
          </cell>
          <cell r="D14568" t="str">
            <v>สพป.หนองคาย เขต 1</v>
          </cell>
          <cell r="E14568" t="str">
            <v>1.5_(81-100)</v>
          </cell>
        </row>
        <row r="14569">
          <cell r="A14569">
            <v>65</v>
          </cell>
          <cell r="B14569">
            <v>8</v>
          </cell>
          <cell r="D14569" t="str">
            <v>สพป.หนองคาย เขต 1</v>
          </cell>
          <cell r="E14569" t="str">
            <v>1.4_(61-80)</v>
          </cell>
        </row>
        <row r="14570">
          <cell r="A14570">
            <v>71</v>
          </cell>
          <cell r="B14570">
            <v>8</v>
          </cell>
          <cell r="D14570" t="str">
            <v>สพป.หนองคาย เขต 1</v>
          </cell>
          <cell r="E14570" t="str">
            <v>1.4_(61-80)</v>
          </cell>
        </row>
        <row r="14571">
          <cell r="A14571">
            <v>115</v>
          </cell>
          <cell r="B14571">
            <v>9</v>
          </cell>
          <cell r="D14571" t="str">
            <v>สพป.หนองคาย เขต 1</v>
          </cell>
          <cell r="E14571" t="str">
            <v>1.6_(101-120)</v>
          </cell>
        </row>
        <row r="14572">
          <cell r="A14572">
            <v>143</v>
          </cell>
          <cell r="B14572">
            <v>11</v>
          </cell>
          <cell r="D14572" t="str">
            <v>สพป.หนองคาย เขต 1</v>
          </cell>
          <cell r="E14572" t="str">
            <v>2_(121-200)</v>
          </cell>
        </row>
        <row r="14573">
          <cell r="A14573">
            <v>42</v>
          </cell>
          <cell r="B14573">
            <v>7</v>
          </cell>
          <cell r="D14573" t="str">
            <v>สพป.หนองคาย เขต 1</v>
          </cell>
          <cell r="E14573" t="str">
            <v>1.3_(41-60)</v>
          </cell>
        </row>
        <row r="14574">
          <cell r="A14574">
            <v>51</v>
          </cell>
          <cell r="B14574">
            <v>9</v>
          </cell>
          <cell r="D14574" t="str">
            <v>สพป.หนองคาย เขต 1</v>
          </cell>
          <cell r="E14574" t="str">
            <v>1.3_(41-60)</v>
          </cell>
        </row>
        <row r="14575">
          <cell r="A14575">
            <v>362</v>
          </cell>
          <cell r="B14575">
            <v>16</v>
          </cell>
          <cell r="D14575" t="str">
            <v>สพป.หนองคาย เขต 1</v>
          </cell>
          <cell r="E14575" t="str">
            <v>4_(301-499)</v>
          </cell>
        </row>
        <row r="14576">
          <cell r="A14576">
            <v>59</v>
          </cell>
          <cell r="B14576">
            <v>9</v>
          </cell>
          <cell r="D14576" t="str">
            <v>สพป.หนองคาย เขต 1</v>
          </cell>
          <cell r="E14576" t="str">
            <v>1.3_(41-60)</v>
          </cell>
        </row>
        <row r="14577">
          <cell r="A14577">
            <v>227</v>
          </cell>
          <cell r="B14577">
            <v>9</v>
          </cell>
          <cell r="D14577" t="str">
            <v>สพป.หนองคาย เขต 1</v>
          </cell>
          <cell r="E14577" t="str">
            <v>3_(201-300)</v>
          </cell>
        </row>
        <row r="14578">
          <cell r="A14578">
            <v>159</v>
          </cell>
          <cell r="B14578">
            <v>8</v>
          </cell>
          <cell r="D14578" t="str">
            <v>สพป.หนองคาย เขต 1</v>
          </cell>
          <cell r="E14578" t="str">
            <v>2_(121-200)</v>
          </cell>
        </row>
        <row r="14579">
          <cell r="A14579">
            <v>30</v>
          </cell>
          <cell r="B14579">
            <v>7</v>
          </cell>
          <cell r="D14579" t="str">
            <v>สพป.หนองคาย เขต 1</v>
          </cell>
          <cell r="E14579" t="str">
            <v>1.2_(21-40)</v>
          </cell>
        </row>
        <row r="14580">
          <cell r="A14580">
            <v>34</v>
          </cell>
          <cell r="B14580">
            <v>8</v>
          </cell>
          <cell r="D14580" t="str">
            <v>สพป.หนองคาย เขต 1</v>
          </cell>
          <cell r="E14580" t="str">
            <v>1.2_(21-40)</v>
          </cell>
        </row>
        <row r="14581">
          <cell r="A14581">
            <v>66</v>
          </cell>
          <cell r="B14581">
            <v>9</v>
          </cell>
          <cell r="D14581" t="str">
            <v>สพป.หนองคาย เขต 1</v>
          </cell>
          <cell r="E14581" t="str">
            <v>1.4_(61-80)</v>
          </cell>
        </row>
        <row r="14582">
          <cell r="A14582">
            <v>42</v>
          </cell>
          <cell r="B14582">
            <v>8</v>
          </cell>
          <cell r="D14582" t="str">
            <v>สพป.หนองคาย เขต 1</v>
          </cell>
          <cell r="E14582" t="str">
            <v>1.3_(41-60)</v>
          </cell>
        </row>
        <row r="14583">
          <cell r="A14583">
            <v>80</v>
          </cell>
          <cell r="B14583">
            <v>8</v>
          </cell>
          <cell r="D14583" t="str">
            <v>สพป.หนองคาย เขต 1</v>
          </cell>
          <cell r="E14583" t="str">
            <v>1.4_(61-80)</v>
          </cell>
        </row>
        <row r="14584">
          <cell r="A14584">
            <v>138</v>
          </cell>
          <cell r="B14584">
            <v>8</v>
          </cell>
          <cell r="D14584" t="str">
            <v>สพป.หนองคาย เขต 1</v>
          </cell>
          <cell r="E14584" t="str">
            <v>2_(121-200)</v>
          </cell>
        </row>
        <row r="14585">
          <cell r="A14585">
            <v>59</v>
          </cell>
          <cell r="B14585">
            <v>7</v>
          </cell>
          <cell r="D14585" t="str">
            <v>สพป.หนองคาย เขต 1</v>
          </cell>
          <cell r="E14585" t="str">
            <v>1.3_(41-60)</v>
          </cell>
        </row>
        <row r="14586">
          <cell r="A14586">
            <v>151</v>
          </cell>
          <cell r="B14586">
            <v>9</v>
          </cell>
          <cell r="D14586" t="str">
            <v>สพป.หนองคาย เขต 1</v>
          </cell>
          <cell r="E14586" t="str">
            <v>2_(121-200)</v>
          </cell>
        </row>
        <row r="14587">
          <cell r="A14587">
            <v>48</v>
          </cell>
          <cell r="B14587">
            <v>8</v>
          </cell>
          <cell r="D14587" t="str">
            <v>สพป.หนองคาย เขต 1</v>
          </cell>
          <cell r="E14587" t="str">
            <v>1.3_(41-60)</v>
          </cell>
        </row>
        <row r="14588">
          <cell r="A14588">
            <v>71</v>
          </cell>
          <cell r="B14588">
            <v>9</v>
          </cell>
          <cell r="D14588" t="str">
            <v>สพป.หนองคาย เขต 1</v>
          </cell>
          <cell r="E14588" t="str">
            <v>1.4_(61-80)</v>
          </cell>
        </row>
        <row r="14589">
          <cell r="A14589">
            <v>372</v>
          </cell>
          <cell r="B14589">
            <v>16</v>
          </cell>
          <cell r="D14589" t="str">
            <v>สพป.หนองคาย เขต 1</v>
          </cell>
          <cell r="E14589" t="str">
            <v>4_(301-499)</v>
          </cell>
        </row>
        <row r="14590">
          <cell r="A14590">
            <v>58</v>
          </cell>
          <cell r="B14590">
            <v>7</v>
          </cell>
          <cell r="D14590" t="str">
            <v>สพป.หนองคาย เขต 1</v>
          </cell>
          <cell r="E14590" t="str">
            <v>1.3_(41-60)</v>
          </cell>
        </row>
        <row r="14591">
          <cell r="A14591">
            <v>56</v>
          </cell>
          <cell r="B14591">
            <v>9</v>
          </cell>
          <cell r="D14591" t="str">
            <v>สพป.หนองคาย เขต 1</v>
          </cell>
          <cell r="E14591" t="str">
            <v>1.3_(41-60)</v>
          </cell>
        </row>
        <row r="14592">
          <cell r="A14592">
            <v>188</v>
          </cell>
          <cell r="B14592">
            <v>11</v>
          </cell>
          <cell r="D14592" t="str">
            <v>สพป.หนองคาย เขต 1</v>
          </cell>
          <cell r="E14592" t="str">
            <v>2_(121-200)</v>
          </cell>
        </row>
        <row r="14593">
          <cell r="A14593">
            <v>54</v>
          </cell>
          <cell r="B14593">
            <v>6</v>
          </cell>
          <cell r="D14593" t="str">
            <v>สพป.หนองคาย เขต 1</v>
          </cell>
          <cell r="E14593" t="str">
            <v>1.3_(41-60)</v>
          </cell>
        </row>
        <row r="14594">
          <cell r="A14594">
            <v>322</v>
          </cell>
          <cell r="B14594">
            <v>12</v>
          </cell>
          <cell r="D14594" t="str">
            <v>สพป.หนองคาย เขต 1</v>
          </cell>
          <cell r="E14594" t="str">
            <v>4_(301-499)</v>
          </cell>
        </row>
        <row r="14595">
          <cell r="A14595">
            <v>120</v>
          </cell>
          <cell r="B14595">
            <v>6</v>
          </cell>
          <cell r="D14595" t="str">
            <v>สพป.หนองคาย เขต 1</v>
          </cell>
          <cell r="E14595" t="str">
            <v>1.6_(101-120)</v>
          </cell>
        </row>
        <row r="14596">
          <cell r="A14596">
            <v>133</v>
          </cell>
          <cell r="B14596">
            <v>9</v>
          </cell>
          <cell r="D14596" t="str">
            <v>สพป.หนองคาย เขต 1</v>
          </cell>
          <cell r="E14596" t="str">
            <v>2_(121-200)</v>
          </cell>
        </row>
        <row r="14597">
          <cell r="A14597">
            <v>110</v>
          </cell>
          <cell r="B14597">
            <v>9</v>
          </cell>
          <cell r="D14597" t="str">
            <v>สพป.หนองคาย เขต 1</v>
          </cell>
          <cell r="E14597" t="str">
            <v>1.6_(101-120)</v>
          </cell>
        </row>
        <row r="14598">
          <cell r="A14598">
            <v>85</v>
          </cell>
          <cell r="B14598">
            <v>9</v>
          </cell>
          <cell r="D14598" t="str">
            <v>สพป.หนองคาย เขต 1</v>
          </cell>
          <cell r="E14598" t="str">
            <v>1.5_(81-100)</v>
          </cell>
        </row>
        <row r="14599">
          <cell r="A14599">
            <v>153</v>
          </cell>
          <cell r="B14599">
            <v>12</v>
          </cell>
          <cell r="D14599" t="str">
            <v>สพป.หนองคาย เขต 1</v>
          </cell>
          <cell r="E14599" t="str">
            <v>2_(121-200)</v>
          </cell>
        </row>
        <row r="14600">
          <cell r="A14600">
            <v>84</v>
          </cell>
          <cell r="B14600">
            <v>9</v>
          </cell>
          <cell r="D14600" t="str">
            <v>สพป.หนองคาย เขต 1</v>
          </cell>
          <cell r="E14600" t="str">
            <v>1.5_(81-100)</v>
          </cell>
        </row>
        <row r="14601">
          <cell r="A14601">
            <v>76</v>
          </cell>
          <cell r="B14601">
            <v>9</v>
          </cell>
          <cell r="D14601" t="str">
            <v>สพป.หนองคาย เขต 1</v>
          </cell>
          <cell r="E14601" t="str">
            <v>1.4_(61-80)</v>
          </cell>
        </row>
        <row r="14602">
          <cell r="A14602">
            <v>31</v>
          </cell>
          <cell r="B14602">
            <v>7</v>
          </cell>
          <cell r="D14602" t="str">
            <v>สพป.หนองคาย เขต 1</v>
          </cell>
          <cell r="E14602" t="str">
            <v>1.2_(21-40)</v>
          </cell>
        </row>
        <row r="14603">
          <cell r="A14603">
            <v>7</v>
          </cell>
          <cell r="B14603">
            <v>4</v>
          </cell>
          <cell r="D14603" t="str">
            <v>สพป.หนองคาย เขต 1</v>
          </cell>
          <cell r="E14603" t="str">
            <v>1.1_(1-20)</v>
          </cell>
        </row>
        <row r="14604">
          <cell r="A14604">
            <v>160</v>
          </cell>
          <cell r="B14604">
            <v>8</v>
          </cell>
          <cell r="D14604" t="str">
            <v>สพป.หนองคาย เขต 1</v>
          </cell>
          <cell r="E14604" t="str">
            <v>2_(121-200)</v>
          </cell>
        </row>
        <row r="14605">
          <cell r="A14605">
            <v>137</v>
          </cell>
          <cell r="B14605">
            <v>9</v>
          </cell>
          <cell r="D14605" t="str">
            <v>สพป.หนองคาย เขต 1</v>
          </cell>
          <cell r="E14605" t="str">
            <v>2_(121-200)</v>
          </cell>
        </row>
        <row r="14606">
          <cell r="A14606">
            <v>72</v>
          </cell>
          <cell r="B14606">
            <v>8</v>
          </cell>
          <cell r="D14606" t="str">
            <v>สพป.หนองคาย เขต 1</v>
          </cell>
          <cell r="E14606" t="str">
            <v>1.4_(61-80)</v>
          </cell>
        </row>
        <row r="14607">
          <cell r="A14607">
            <v>1092</v>
          </cell>
          <cell r="B14607">
            <v>39</v>
          </cell>
          <cell r="D14607" t="str">
            <v>สพป.หนองคาย เขต 1</v>
          </cell>
          <cell r="E14607" t="str">
            <v>5_(500-1499)</v>
          </cell>
        </row>
        <row r="14608">
          <cell r="A14608">
            <v>139</v>
          </cell>
          <cell r="B14608">
            <v>8</v>
          </cell>
          <cell r="D14608" t="str">
            <v>สพป.หนองคาย เขต 1</v>
          </cell>
          <cell r="E14608" t="str">
            <v>2_(121-200)</v>
          </cell>
        </row>
        <row r="14609">
          <cell r="A14609">
            <v>239</v>
          </cell>
          <cell r="B14609">
            <v>12</v>
          </cell>
          <cell r="D14609" t="str">
            <v>สพป.หนองคาย เขต 1</v>
          </cell>
          <cell r="E14609" t="str">
            <v>3_(201-300)</v>
          </cell>
        </row>
        <row r="14610">
          <cell r="A14610">
            <v>183</v>
          </cell>
          <cell r="B14610">
            <v>9</v>
          </cell>
          <cell r="D14610" t="str">
            <v>สพป.หนองคาย เขต 1</v>
          </cell>
          <cell r="E14610" t="str">
            <v>2_(121-200)</v>
          </cell>
        </row>
        <row r="14611">
          <cell r="A14611">
            <v>30</v>
          </cell>
          <cell r="B14611">
            <v>7</v>
          </cell>
          <cell r="D14611" t="str">
            <v>สพป.หนองคาย เขต 1</v>
          </cell>
          <cell r="E14611" t="str">
            <v>1.2_(21-40)</v>
          </cell>
        </row>
        <row r="14612">
          <cell r="A14612">
            <v>229</v>
          </cell>
          <cell r="B14612">
            <v>8</v>
          </cell>
          <cell r="D14612" t="str">
            <v>สพป.หนองคาย เขต 1</v>
          </cell>
          <cell r="E14612" t="str">
            <v>3_(201-300)</v>
          </cell>
        </row>
        <row r="14613">
          <cell r="A14613">
            <v>3</v>
          </cell>
          <cell r="B14613">
            <v>2</v>
          </cell>
          <cell r="D14613" t="str">
            <v>สพป.หนองคาย เขต 1</v>
          </cell>
          <cell r="E14613" t="str">
            <v>1.1_(1-20)</v>
          </cell>
        </row>
        <row r="14614">
          <cell r="A14614">
            <v>49</v>
          </cell>
          <cell r="B14614">
            <v>8</v>
          </cell>
          <cell r="D14614" t="str">
            <v>สพป.หนองคาย เขต 1</v>
          </cell>
          <cell r="E14614" t="str">
            <v>1.3_(41-60)</v>
          </cell>
        </row>
        <row r="14615">
          <cell r="A14615">
            <v>20</v>
          </cell>
          <cell r="B14615">
            <v>6</v>
          </cell>
          <cell r="D14615" t="str">
            <v>สพป.หนองคาย เขต 1</v>
          </cell>
          <cell r="E14615" t="str">
            <v>1.1_(1-20)</v>
          </cell>
        </row>
        <row r="14616">
          <cell r="A14616">
            <v>133</v>
          </cell>
          <cell r="B14616">
            <v>8</v>
          </cell>
          <cell r="D14616" t="str">
            <v>สพป.หนองคาย เขต 1</v>
          </cell>
          <cell r="E14616" t="str">
            <v>2_(121-200)</v>
          </cell>
        </row>
        <row r="14617">
          <cell r="A14617">
            <v>51</v>
          </cell>
          <cell r="B14617">
            <v>8</v>
          </cell>
          <cell r="D14617" t="str">
            <v>สพป.หนองคาย เขต 1</v>
          </cell>
          <cell r="E14617" t="str">
            <v>1.3_(41-60)</v>
          </cell>
        </row>
        <row r="14618">
          <cell r="A14618">
            <v>125</v>
          </cell>
          <cell r="B14618">
            <v>8</v>
          </cell>
          <cell r="D14618" t="str">
            <v>สพป.หนองคาย เขต 1</v>
          </cell>
          <cell r="E14618" t="str">
            <v>2_(121-200)</v>
          </cell>
        </row>
        <row r="14619">
          <cell r="A14619">
            <v>72</v>
          </cell>
          <cell r="B14619">
            <v>9</v>
          </cell>
          <cell r="D14619" t="str">
            <v>สพป.หนองคาย เขต 1</v>
          </cell>
          <cell r="E14619" t="str">
            <v>1.4_(61-80)</v>
          </cell>
        </row>
        <row r="14620">
          <cell r="A14620">
            <v>112</v>
          </cell>
          <cell r="B14620">
            <v>8</v>
          </cell>
          <cell r="D14620" t="str">
            <v>สพป.หนองคาย เขต 1</v>
          </cell>
          <cell r="E14620" t="str">
            <v>1.6_(101-120)</v>
          </cell>
        </row>
        <row r="14621">
          <cell r="A14621">
            <v>293</v>
          </cell>
          <cell r="B14621">
            <v>13</v>
          </cell>
          <cell r="D14621" t="str">
            <v>สพป.หนองคาย เขต 1</v>
          </cell>
          <cell r="E14621" t="str">
            <v>3_(201-300)</v>
          </cell>
        </row>
        <row r="14622">
          <cell r="A14622">
            <v>1212</v>
          </cell>
          <cell r="B14622">
            <v>35</v>
          </cell>
          <cell r="D14622" t="str">
            <v>สพป.หนองคาย เขต 1</v>
          </cell>
          <cell r="E14622" t="str">
            <v>5_(500-1499)</v>
          </cell>
        </row>
        <row r="14623">
          <cell r="A14623">
            <v>82</v>
          </cell>
          <cell r="B14623">
            <v>8</v>
          </cell>
          <cell r="D14623" t="str">
            <v>สพป.หนองคาย เขต 1</v>
          </cell>
          <cell r="E14623" t="str">
            <v>1.5_(81-100)</v>
          </cell>
        </row>
        <row r="14624">
          <cell r="A14624">
            <v>147</v>
          </cell>
          <cell r="B14624">
            <v>11</v>
          </cell>
          <cell r="D14624" t="str">
            <v>สพป.หนองคาย เขต 1</v>
          </cell>
          <cell r="E14624" t="str">
            <v>2_(121-200)</v>
          </cell>
        </row>
        <row r="14625">
          <cell r="A14625">
            <v>120</v>
          </cell>
          <cell r="B14625">
            <v>11</v>
          </cell>
          <cell r="D14625" t="str">
            <v>สพป.หนองคาย เขต 1</v>
          </cell>
          <cell r="E14625" t="str">
            <v>1.6_(101-120)</v>
          </cell>
        </row>
        <row r="14626">
          <cell r="A14626">
            <v>136</v>
          </cell>
          <cell r="B14626">
            <v>8</v>
          </cell>
          <cell r="D14626" t="str">
            <v>สพป.หนองคาย เขต 1</v>
          </cell>
          <cell r="E14626" t="str">
            <v>2_(121-200)</v>
          </cell>
        </row>
        <row r="14627">
          <cell r="A14627">
            <v>5</v>
          </cell>
          <cell r="B14627">
            <v>2</v>
          </cell>
          <cell r="D14627" t="str">
            <v>สพป.หนองคาย เขต 1</v>
          </cell>
          <cell r="E14627" t="str">
            <v>1.1_(1-20)</v>
          </cell>
        </row>
        <row r="14628">
          <cell r="A14628">
            <v>91</v>
          </cell>
          <cell r="B14628">
            <v>10</v>
          </cell>
          <cell r="D14628" t="str">
            <v>สพป.หนองคาย เขต 1</v>
          </cell>
          <cell r="E14628" t="str">
            <v>1.5_(81-100)</v>
          </cell>
        </row>
        <row r="14629">
          <cell r="A14629">
            <v>61</v>
          </cell>
          <cell r="B14629">
            <v>8</v>
          </cell>
          <cell r="D14629" t="str">
            <v>สพป.หนองคาย เขต 1</v>
          </cell>
          <cell r="E14629" t="str">
            <v>1.4_(61-80)</v>
          </cell>
        </row>
        <row r="14630">
          <cell r="A14630">
            <v>26</v>
          </cell>
          <cell r="B14630">
            <v>7</v>
          </cell>
          <cell r="D14630" t="str">
            <v>สพป.หนองคาย เขต 1</v>
          </cell>
          <cell r="E14630" t="str">
            <v>1.2_(21-40)</v>
          </cell>
        </row>
        <row r="14631">
          <cell r="A14631">
            <v>274</v>
          </cell>
          <cell r="B14631">
            <v>16</v>
          </cell>
          <cell r="D14631" t="str">
            <v>สพป.หนองคาย เขต 1</v>
          </cell>
          <cell r="E14631" t="str">
            <v>3_(201-300)</v>
          </cell>
        </row>
        <row r="14632">
          <cell r="A14632">
            <v>60</v>
          </cell>
          <cell r="B14632">
            <v>8</v>
          </cell>
          <cell r="D14632" t="str">
            <v>สพป.หนองคาย เขต 1</v>
          </cell>
          <cell r="E14632" t="str">
            <v>1.3_(41-60)</v>
          </cell>
        </row>
        <row r="14633">
          <cell r="A14633">
            <v>59</v>
          </cell>
          <cell r="B14633">
            <v>9</v>
          </cell>
          <cell r="D14633" t="str">
            <v>สพป.หนองคาย เขต 1</v>
          </cell>
          <cell r="E14633" t="str">
            <v>1.3_(41-60)</v>
          </cell>
        </row>
        <row r="14634">
          <cell r="A14634">
            <v>105</v>
          </cell>
          <cell r="B14634">
            <v>8</v>
          </cell>
          <cell r="D14634" t="str">
            <v>สพป.หนองคาย เขต 1</v>
          </cell>
          <cell r="E14634" t="str">
            <v>1.6_(101-120)</v>
          </cell>
        </row>
        <row r="14635">
          <cell r="A14635">
            <v>137</v>
          </cell>
          <cell r="B14635">
            <v>8</v>
          </cell>
          <cell r="D14635" t="str">
            <v>สพป.หนองคาย เขต 1</v>
          </cell>
          <cell r="E14635" t="str">
            <v>2_(121-200)</v>
          </cell>
        </row>
        <row r="14636">
          <cell r="A14636">
            <v>196</v>
          </cell>
          <cell r="B14636">
            <v>11</v>
          </cell>
          <cell r="D14636" t="str">
            <v>สพป.หนองคาย เขต 1</v>
          </cell>
          <cell r="E14636" t="str">
            <v>2_(121-200)</v>
          </cell>
        </row>
        <row r="14637">
          <cell r="A14637">
            <v>105</v>
          </cell>
          <cell r="B14637">
            <v>8</v>
          </cell>
          <cell r="D14637" t="str">
            <v>สพป.หนองคาย เขต 1</v>
          </cell>
          <cell r="E14637" t="str">
            <v>1.6_(101-120)</v>
          </cell>
        </row>
        <row r="14638">
          <cell r="A14638">
            <v>25</v>
          </cell>
          <cell r="B14638">
            <v>7</v>
          </cell>
          <cell r="D14638" t="str">
            <v>สพป.หนองคาย เขต 1</v>
          </cell>
          <cell r="E14638" t="str">
            <v>1.2_(21-40)</v>
          </cell>
        </row>
        <row r="14639">
          <cell r="A14639">
            <v>136</v>
          </cell>
          <cell r="B14639">
            <v>9</v>
          </cell>
          <cell r="D14639" t="str">
            <v>สพป.หนองคาย เขต 1</v>
          </cell>
          <cell r="E14639" t="str">
            <v>2_(121-200)</v>
          </cell>
        </row>
        <row r="14640">
          <cell r="A14640">
            <v>207</v>
          </cell>
          <cell r="B14640">
            <v>11</v>
          </cell>
          <cell r="D14640" t="str">
            <v>สพป.หนองคาย เขต 1</v>
          </cell>
          <cell r="E14640" t="str">
            <v>3_(201-300)</v>
          </cell>
        </row>
        <row r="14641">
          <cell r="A14641">
            <v>50</v>
          </cell>
          <cell r="B14641">
            <v>8</v>
          </cell>
          <cell r="D14641" t="str">
            <v>สพป.หนองคาย เขต 1</v>
          </cell>
          <cell r="E14641" t="str">
            <v>1.3_(41-60)</v>
          </cell>
        </row>
        <row r="14642">
          <cell r="A14642">
            <v>72</v>
          </cell>
          <cell r="B14642">
            <v>9</v>
          </cell>
          <cell r="D14642" t="str">
            <v>สพป.หนองคาย เขต 1</v>
          </cell>
          <cell r="E14642" t="str">
            <v>1.4_(61-80)</v>
          </cell>
        </row>
        <row r="14643">
          <cell r="A14643">
            <v>83</v>
          </cell>
          <cell r="B14643">
            <v>9</v>
          </cell>
          <cell r="D14643" t="str">
            <v>สพป.หนองคาย เขต 1</v>
          </cell>
          <cell r="E14643" t="str">
            <v>1.5_(81-100)</v>
          </cell>
        </row>
        <row r="14644">
          <cell r="A14644">
            <v>100</v>
          </cell>
          <cell r="B14644">
            <v>8</v>
          </cell>
          <cell r="D14644" t="str">
            <v>สพป.หนองคาย เขต 1</v>
          </cell>
          <cell r="E14644" t="str">
            <v>1.5_(81-100)</v>
          </cell>
        </row>
        <row r="14645">
          <cell r="A14645">
            <v>49</v>
          </cell>
          <cell r="B14645">
            <v>8</v>
          </cell>
          <cell r="D14645" t="str">
            <v>สพป.หนองคาย เขต 1</v>
          </cell>
          <cell r="E14645" t="str">
            <v>1.3_(41-60)</v>
          </cell>
        </row>
        <row r="14646">
          <cell r="A14646">
            <v>15</v>
          </cell>
          <cell r="B14646">
            <v>8</v>
          </cell>
          <cell r="D14646" t="str">
            <v>สพป.หนองคาย เขต 1</v>
          </cell>
          <cell r="E14646" t="str">
            <v>1.1_(1-20)</v>
          </cell>
        </row>
        <row r="14647">
          <cell r="A14647">
            <v>161</v>
          </cell>
          <cell r="B14647">
            <v>9</v>
          </cell>
          <cell r="D14647" t="str">
            <v>สพป.หนองคาย เขต 1</v>
          </cell>
          <cell r="E14647" t="str">
            <v>2_(121-200)</v>
          </cell>
        </row>
        <row r="14648">
          <cell r="A14648">
            <v>50</v>
          </cell>
          <cell r="B14648">
            <v>9</v>
          </cell>
          <cell r="D14648" t="str">
            <v>สพป.หนองคาย เขต 1</v>
          </cell>
          <cell r="E14648" t="str">
            <v>1.3_(41-60)</v>
          </cell>
        </row>
        <row r="14649">
          <cell r="A14649">
            <v>74</v>
          </cell>
          <cell r="B14649">
            <v>9</v>
          </cell>
          <cell r="D14649" t="str">
            <v>สพป.หนองคาย เขต 1</v>
          </cell>
          <cell r="E14649" t="str">
            <v>1.4_(61-80)</v>
          </cell>
        </row>
        <row r="14650">
          <cell r="A14650">
            <v>47</v>
          </cell>
          <cell r="B14650">
            <v>9</v>
          </cell>
          <cell r="D14650" t="str">
            <v>สพป.หนองคาย เขต 1</v>
          </cell>
          <cell r="E14650" t="str">
            <v>1.3_(41-60)</v>
          </cell>
        </row>
        <row r="14651">
          <cell r="A14651">
            <v>53</v>
          </cell>
          <cell r="B14651">
            <v>8</v>
          </cell>
          <cell r="D14651" t="str">
            <v>สพป.หนองคาย เขต 1</v>
          </cell>
          <cell r="E14651" t="str">
            <v>1.3_(41-60)</v>
          </cell>
        </row>
        <row r="14652">
          <cell r="A14652">
            <v>202</v>
          </cell>
          <cell r="B14652">
            <v>11</v>
          </cell>
          <cell r="D14652" t="str">
            <v>สพป.หนองคาย เขต 1</v>
          </cell>
          <cell r="E14652" t="str">
            <v>3_(201-300)</v>
          </cell>
        </row>
        <row r="14653">
          <cell r="A14653">
            <v>52</v>
          </cell>
          <cell r="B14653">
            <v>9</v>
          </cell>
          <cell r="D14653" t="str">
            <v>สพป.หนองคาย เขต 1</v>
          </cell>
          <cell r="E14653" t="str">
            <v>1.3_(41-60)</v>
          </cell>
        </row>
        <row r="14654">
          <cell r="A14654">
            <v>196</v>
          </cell>
          <cell r="B14654">
            <v>15</v>
          </cell>
          <cell r="D14654" t="str">
            <v>สพป.หนองคาย เขต 1</v>
          </cell>
          <cell r="E14654" t="str">
            <v>2_(121-200)</v>
          </cell>
        </row>
        <row r="14655">
          <cell r="A14655">
            <v>122</v>
          </cell>
          <cell r="B14655">
            <v>9</v>
          </cell>
          <cell r="D14655" t="str">
            <v>สพป.หนองคาย เขต 1</v>
          </cell>
          <cell r="E14655" t="str">
            <v>2_(121-200)</v>
          </cell>
        </row>
        <row r="14656">
          <cell r="A14656">
            <v>144</v>
          </cell>
          <cell r="B14656">
            <v>9</v>
          </cell>
          <cell r="D14656" t="str">
            <v>สพป.หนองคาย เขต 1</v>
          </cell>
          <cell r="E14656" t="str">
            <v>2_(121-200)</v>
          </cell>
        </row>
        <row r="14657">
          <cell r="A14657">
            <v>114</v>
          </cell>
          <cell r="B14657">
            <v>12</v>
          </cell>
          <cell r="D14657" t="str">
            <v>สพป.หนองคาย เขต 1</v>
          </cell>
          <cell r="E14657" t="str">
            <v>1.6_(101-120)</v>
          </cell>
        </row>
        <row r="14658">
          <cell r="A14658">
            <v>74</v>
          </cell>
          <cell r="B14658">
            <v>8</v>
          </cell>
          <cell r="D14658" t="str">
            <v>สพป.หนองคาย เขต 1</v>
          </cell>
          <cell r="E14658" t="str">
            <v>1.4_(61-80)</v>
          </cell>
        </row>
        <row r="14659">
          <cell r="A14659">
            <v>34</v>
          </cell>
          <cell r="B14659">
            <v>8</v>
          </cell>
          <cell r="D14659" t="str">
            <v>สพป.หนองคาย เขต 1</v>
          </cell>
          <cell r="E14659" t="str">
            <v>1.2_(21-40)</v>
          </cell>
        </row>
        <row r="14660">
          <cell r="A14660">
            <v>152</v>
          </cell>
          <cell r="B14660">
            <v>9</v>
          </cell>
          <cell r="D14660" t="str">
            <v>สพป.หนองคาย เขต 1</v>
          </cell>
          <cell r="E14660" t="str">
            <v>2_(121-200)</v>
          </cell>
        </row>
        <row r="14661">
          <cell r="A14661">
            <v>83</v>
          </cell>
          <cell r="B14661">
            <v>8</v>
          </cell>
          <cell r="D14661" t="str">
            <v>สพป.หนองคาย เขต 1</v>
          </cell>
          <cell r="E14661" t="str">
            <v>1.5_(81-100)</v>
          </cell>
        </row>
        <row r="14662">
          <cell r="A14662">
            <v>8</v>
          </cell>
          <cell r="B14662">
            <v>3</v>
          </cell>
          <cell r="D14662" t="str">
            <v>สพป.หนองคาย เขต 1</v>
          </cell>
          <cell r="E14662" t="str">
            <v>1.1_(1-20)</v>
          </cell>
        </row>
        <row r="14663">
          <cell r="A14663">
            <v>26</v>
          </cell>
          <cell r="B14663">
            <v>9</v>
          </cell>
          <cell r="D14663" t="str">
            <v>สพป.หนองคาย เขต 1</v>
          </cell>
          <cell r="E14663" t="str">
            <v>1.2_(21-40)</v>
          </cell>
        </row>
        <row r="14664">
          <cell r="A14664">
            <v>82</v>
          </cell>
          <cell r="B14664">
            <v>9</v>
          </cell>
          <cell r="D14664" t="str">
            <v>สพป.หนองคาย เขต 1</v>
          </cell>
          <cell r="E14664" t="str">
            <v>1.5_(81-100)</v>
          </cell>
        </row>
        <row r="14665">
          <cell r="A14665">
            <v>23</v>
          </cell>
          <cell r="B14665">
            <v>7</v>
          </cell>
          <cell r="D14665" t="str">
            <v>สพป.หนองคาย เขต 1</v>
          </cell>
          <cell r="E14665" t="str">
            <v>1.2_(21-40)</v>
          </cell>
        </row>
        <row r="14666">
          <cell r="A14666">
            <v>71</v>
          </cell>
          <cell r="B14666">
            <v>9</v>
          </cell>
          <cell r="D14666" t="str">
            <v>สพป.หนองคาย เขต 1</v>
          </cell>
          <cell r="E14666" t="str">
            <v>1.4_(61-80)</v>
          </cell>
        </row>
        <row r="14667">
          <cell r="A14667">
            <v>405</v>
          </cell>
          <cell r="B14667">
            <v>18</v>
          </cell>
          <cell r="D14667" t="str">
            <v>สพป.หนองคาย เขต 1</v>
          </cell>
          <cell r="E14667" t="str">
            <v>4_(301-499)</v>
          </cell>
        </row>
        <row r="14668">
          <cell r="A14668">
            <v>182</v>
          </cell>
          <cell r="B14668">
            <v>11</v>
          </cell>
          <cell r="D14668" t="str">
            <v>สพป.หนองคาย เขต 1</v>
          </cell>
          <cell r="E14668" t="str">
            <v>2_(121-200)</v>
          </cell>
        </row>
        <row r="14669">
          <cell r="A14669">
            <v>98</v>
          </cell>
          <cell r="B14669">
            <v>8</v>
          </cell>
          <cell r="D14669" t="str">
            <v>สพป.หนองคาย เขต 1</v>
          </cell>
          <cell r="E14669" t="str">
            <v>1.5_(81-100)</v>
          </cell>
        </row>
        <row r="14670">
          <cell r="A14670">
            <v>40</v>
          </cell>
          <cell r="B14670">
            <v>6</v>
          </cell>
          <cell r="D14670" t="str">
            <v>สพป.หนองคาย เขต 1</v>
          </cell>
          <cell r="E14670" t="str">
            <v>1.2_(21-40)</v>
          </cell>
        </row>
        <row r="14671">
          <cell r="A14671">
            <v>222</v>
          </cell>
          <cell r="B14671">
            <v>11</v>
          </cell>
          <cell r="D14671" t="str">
            <v>สพป.หนองคาย เขต 1</v>
          </cell>
          <cell r="E14671" t="str">
            <v>3_(201-300)</v>
          </cell>
        </row>
        <row r="14672">
          <cell r="A14672">
            <v>84</v>
          </cell>
          <cell r="B14672">
            <v>8</v>
          </cell>
          <cell r="D14672" t="str">
            <v>สพป.หนองคาย เขต 1</v>
          </cell>
          <cell r="E14672" t="str">
            <v>1.5_(81-100)</v>
          </cell>
        </row>
        <row r="14673">
          <cell r="A14673">
            <v>196</v>
          </cell>
          <cell r="B14673">
            <v>11</v>
          </cell>
          <cell r="D14673" t="str">
            <v>สพป.หนองคาย เขต 1</v>
          </cell>
          <cell r="E14673" t="str">
            <v>2_(121-200)</v>
          </cell>
        </row>
        <row r="14674">
          <cell r="A14674">
            <v>129</v>
          </cell>
          <cell r="B14674">
            <v>9</v>
          </cell>
          <cell r="D14674" t="str">
            <v>สพป.หนองคาย เขต 1</v>
          </cell>
          <cell r="E14674" t="str">
            <v>2_(121-200)</v>
          </cell>
        </row>
        <row r="14675">
          <cell r="A14675">
            <v>25</v>
          </cell>
          <cell r="B14675">
            <v>8</v>
          </cell>
          <cell r="D14675" t="str">
            <v>สพป.หนองคาย เขต 1</v>
          </cell>
          <cell r="E14675" t="str">
            <v>1.2_(21-40)</v>
          </cell>
        </row>
        <row r="14676">
          <cell r="A14676">
            <v>102</v>
          </cell>
          <cell r="B14676">
            <v>8</v>
          </cell>
          <cell r="D14676" t="str">
            <v>สพป.หนองคาย เขต 1</v>
          </cell>
          <cell r="E14676" t="str">
            <v>1.6_(101-120)</v>
          </cell>
        </row>
        <row r="14677">
          <cell r="A14677">
            <v>80</v>
          </cell>
          <cell r="B14677">
            <v>8</v>
          </cell>
          <cell r="D14677" t="str">
            <v>สพป.หนองคาย เขต 1</v>
          </cell>
          <cell r="E14677" t="str">
            <v>1.4_(61-80)</v>
          </cell>
        </row>
        <row r="14678">
          <cell r="A14678">
            <v>22</v>
          </cell>
          <cell r="B14678">
            <v>6</v>
          </cell>
          <cell r="D14678" t="str">
            <v>สพป.หนองคาย เขต 1</v>
          </cell>
          <cell r="E14678" t="str">
            <v>1.2_(21-40)</v>
          </cell>
        </row>
        <row r="14679">
          <cell r="A14679">
            <v>116</v>
          </cell>
          <cell r="B14679">
            <v>11</v>
          </cell>
          <cell r="D14679" t="str">
            <v>สพป.หนองคาย เขต 1</v>
          </cell>
          <cell r="E14679" t="str">
            <v>1.6_(101-120)</v>
          </cell>
        </row>
        <row r="14680">
          <cell r="A14680">
            <v>267</v>
          </cell>
          <cell r="B14680">
            <v>22</v>
          </cell>
          <cell r="D14680" t="str">
            <v>สพป.หนองคาย เขต 1</v>
          </cell>
          <cell r="E14680" t="str">
            <v>3_(201-300)</v>
          </cell>
        </row>
        <row r="14681">
          <cell r="A14681">
            <v>66</v>
          </cell>
          <cell r="B14681">
            <v>8</v>
          </cell>
          <cell r="D14681" t="str">
            <v>สพป.หนองคาย เขต 1</v>
          </cell>
          <cell r="E14681" t="str">
            <v>1.4_(61-80)</v>
          </cell>
        </row>
        <row r="14682">
          <cell r="A14682">
            <v>111</v>
          </cell>
          <cell r="B14682">
            <v>8</v>
          </cell>
          <cell r="D14682" t="str">
            <v>สพป.หนองคาย เขต 1</v>
          </cell>
          <cell r="E14682" t="str">
            <v>1.6_(101-120)</v>
          </cell>
        </row>
        <row r="14683">
          <cell r="A14683">
            <v>66</v>
          </cell>
          <cell r="B14683">
            <v>8</v>
          </cell>
          <cell r="D14683" t="str">
            <v>สพป.หนองคาย เขต 1</v>
          </cell>
          <cell r="E14683" t="str">
            <v>1.4_(61-80)</v>
          </cell>
        </row>
        <row r="14684">
          <cell r="A14684">
            <v>2</v>
          </cell>
          <cell r="B14684">
            <v>1</v>
          </cell>
          <cell r="D14684" t="str">
            <v>สพป.หนองคาย เขต 1</v>
          </cell>
          <cell r="E14684" t="str">
            <v>1.1_(1-20)</v>
          </cell>
        </row>
        <row r="14685">
          <cell r="A14685">
            <v>61</v>
          </cell>
          <cell r="B14685">
            <v>8</v>
          </cell>
          <cell r="D14685" t="str">
            <v>สพป.หนองคาย เขต 1</v>
          </cell>
          <cell r="E14685" t="str">
            <v>1.4_(61-80)</v>
          </cell>
        </row>
        <row r="14686">
          <cell r="A14686">
            <v>69</v>
          </cell>
          <cell r="B14686">
            <v>8</v>
          </cell>
          <cell r="D14686" t="str">
            <v>สพป.หนองคาย เขต 1</v>
          </cell>
          <cell r="E14686" t="str">
            <v>1.4_(61-80)</v>
          </cell>
        </row>
        <row r="14687">
          <cell r="A14687">
            <v>277</v>
          </cell>
          <cell r="B14687">
            <v>14</v>
          </cell>
          <cell r="D14687" t="str">
            <v>สพป.หนองคาย เขต 1</v>
          </cell>
          <cell r="E14687" t="str">
            <v>3_(201-300)</v>
          </cell>
        </row>
        <row r="14688">
          <cell r="A14688">
            <v>242</v>
          </cell>
          <cell r="B14688">
            <v>11</v>
          </cell>
          <cell r="D14688" t="str">
            <v>สพป.หนองคาย เขต 1</v>
          </cell>
          <cell r="E14688" t="str">
            <v>3_(201-300)</v>
          </cell>
        </row>
        <row r="14689">
          <cell r="A14689">
            <v>130</v>
          </cell>
          <cell r="B14689">
            <v>11</v>
          </cell>
          <cell r="D14689" t="str">
            <v>สพป.หนองคาย เขต 1</v>
          </cell>
          <cell r="E14689" t="str">
            <v>2_(121-200)</v>
          </cell>
        </row>
        <row r="14690">
          <cell r="A14690">
            <v>422</v>
          </cell>
          <cell r="B14690">
            <v>21</v>
          </cell>
          <cell r="D14690" t="str">
            <v>สพป.หนองคาย เขต 1</v>
          </cell>
          <cell r="E14690" t="str">
            <v>4_(301-499)</v>
          </cell>
        </row>
        <row r="14691">
          <cell r="A14691">
            <v>45</v>
          </cell>
          <cell r="B14691">
            <v>8</v>
          </cell>
          <cell r="D14691" t="str">
            <v>สพป.หนองคาย เขต 1</v>
          </cell>
          <cell r="E14691" t="str">
            <v>1.3_(41-60)</v>
          </cell>
        </row>
        <row r="14692">
          <cell r="A14692">
            <v>63</v>
          </cell>
          <cell r="B14692">
            <v>8</v>
          </cell>
          <cell r="D14692" t="str">
            <v>สพป.หนองคาย เขต 1</v>
          </cell>
          <cell r="E14692" t="str">
            <v>1.4_(61-80)</v>
          </cell>
        </row>
        <row r="14693">
          <cell r="A14693">
            <v>64</v>
          </cell>
          <cell r="B14693">
            <v>8</v>
          </cell>
          <cell r="D14693" t="str">
            <v>สพป.หนองคาย เขต 1</v>
          </cell>
          <cell r="E14693" t="str">
            <v>1.4_(61-80)</v>
          </cell>
        </row>
        <row r="14694">
          <cell r="A14694">
            <v>124</v>
          </cell>
          <cell r="B14694">
            <v>9</v>
          </cell>
          <cell r="D14694" t="str">
            <v>สพป.หนองคาย เขต 1</v>
          </cell>
          <cell r="E14694" t="str">
            <v>2_(121-200)</v>
          </cell>
        </row>
        <row r="14695">
          <cell r="A14695">
            <v>107</v>
          </cell>
          <cell r="B14695">
            <v>12</v>
          </cell>
          <cell r="D14695" t="str">
            <v>สพป.หนองคาย เขต 1</v>
          </cell>
          <cell r="E14695" t="str">
            <v>1.6_(101-120)</v>
          </cell>
        </row>
        <row r="14696">
          <cell r="A14696">
            <v>49</v>
          </cell>
          <cell r="B14696">
            <v>8</v>
          </cell>
          <cell r="D14696" t="str">
            <v>สพป.หนองคาย เขต 1</v>
          </cell>
          <cell r="E14696" t="str">
            <v>1.3_(41-60)</v>
          </cell>
        </row>
        <row r="14697">
          <cell r="A14697">
            <v>71</v>
          </cell>
          <cell r="B14697">
            <v>8</v>
          </cell>
          <cell r="D14697" t="str">
            <v>สพป.หนองคาย เขต 1</v>
          </cell>
          <cell r="E14697" t="str">
            <v>1.4_(61-80)</v>
          </cell>
        </row>
        <row r="14698">
          <cell r="A14698">
            <v>40</v>
          </cell>
          <cell r="B14698">
            <v>8</v>
          </cell>
          <cell r="D14698" t="str">
            <v>สพป.หนองคาย เขต 1</v>
          </cell>
          <cell r="E14698" t="str">
            <v>1.2_(21-40)</v>
          </cell>
        </row>
        <row r="14699">
          <cell r="A14699">
            <v>103</v>
          </cell>
          <cell r="B14699">
            <v>9</v>
          </cell>
          <cell r="D14699" t="str">
            <v>สพป.หนองคาย เขต 1</v>
          </cell>
          <cell r="E14699" t="str">
            <v>1.6_(101-120)</v>
          </cell>
        </row>
        <row r="14700">
          <cell r="A14700">
            <v>79</v>
          </cell>
          <cell r="B14700">
            <v>9</v>
          </cell>
          <cell r="D14700" t="str">
            <v>สพป.หนองคาย เขต 1</v>
          </cell>
          <cell r="E14700" t="str">
            <v>1.4_(61-80)</v>
          </cell>
        </row>
        <row r="14701">
          <cell r="A14701">
            <v>131</v>
          </cell>
          <cell r="B14701">
            <v>8</v>
          </cell>
          <cell r="D14701" t="str">
            <v>สพป.หนองคาย เขต 1</v>
          </cell>
          <cell r="E14701" t="str">
            <v>2_(121-200)</v>
          </cell>
        </row>
        <row r="14702">
          <cell r="A14702">
            <v>313</v>
          </cell>
          <cell r="B14702">
            <v>12</v>
          </cell>
          <cell r="D14702" t="str">
            <v>สพป.หนองคาย เขต 1</v>
          </cell>
          <cell r="E14702" t="str">
            <v>4_(301-499)</v>
          </cell>
        </row>
        <row r="14703">
          <cell r="A14703">
            <v>132</v>
          </cell>
          <cell r="B14703">
            <v>9</v>
          </cell>
          <cell r="D14703" t="str">
            <v>สพป.หนองคาย เขต 1</v>
          </cell>
          <cell r="E14703" t="str">
            <v>2_(121-200)</v>
          </cell>
        </row>
        <row r="14704">
          <cell r="A14704">
            <v>216</v>
          </cell>
          <cell r="B14704">
            <v>8</v>
          </cell>
          <cell r="D14704" t="str">
            <v>สพป.หนองคาย เขต 1</v>
          </cell>
          <cell r="E14704" t="str">
            <v>3_(201-300)</v>
          </cell>
        </row>
        <row r="14705">
          <cell r="A14705">
            <v>83</v>
          </cell>
          <cell r="B14705">
            <v>8</v>
          </cell>
          <cell r="D14705" t="str">
            <v>สพป.หนองคาย เขต 1</v>
          </cell>
          <cell r="E14705" t="str">
            <v>1.5_(81-100)</v>
          </cell>
        </row>
        <row r="14706">
          <cell r="A14706">
            <v>42</v>
          </cell>
          <cell r="B14706">
            <v>8</v>
          </cell>
          <cell r="D14706" t="str">
            <v>สพป.หนองคาย เขต 1</v>
          </cell>
          <cell r="E14706" t="str">
            <v>1.3_(41-60)</v>
          </cell>
        </row>
        <row r="14707">
          <cell r="A14707">
            <v>208</v>
          </cell>
          <cell r="B14707">
            <v>11</v>
          </cell>
          <cell r="D14707" t="str">
            <v>สพป.หนองคาย เขต 1</v>
          </cell>
          <cell r="E14707" t="str">
            <v>3_(201-300)</v>
          </cell>
        </row>
        <row r="14708">
          <cell r="A14708">
            <v>11</v>
          </cell>
          <cell r="B14708">
            <v>4</v>
          </cell>
          <cell r="D14708" t="str">
            <v>สพป.หนองคาย เขต 1</v>
          </cell>
          <cell r="E14708" t="str">
            <v>1.1_(1-20)</v>
          </cell>
        </row>
        <row r="14709">
          <cell r="A14709">
            <v>55</v>
          </cell>
          <cell r="B14709">
            <v>8</v>
          </cell>
          <cell r="D14709" t="str">
            <v>สพป.หนองคาย เขต 1</v>
          </cell>
          <cell r="E14709" t="str">
            <v>1.3_(41-60)</v>
          </cell>
        </row>
        <row r="14710">
          <cell r="A14710">
            <v>95</v>
          </cell>
          <cell r="B14710">
            <v>8</v>
          </cell>
          <cell r="D14710" t="str">
            <v>สพป.หนองคาย เขต 1</v>
          </cell>
          <cell r="E14710" t="str">
            <v>1.5_(81-100)</v>
          </cell>
        </row>
        <row r="14711">
          <cell r="A14711">
            <v>145</v>
          </cell>
          <cell r="B14711">
            <v>12</v>
          </cell>
          <cell r="D14711" t="str">
            <v>สพป.หนองคาย เขต 1</v>
          </cell>
          <cell r="E14711" t="str">
            <v>2_(121-200)</v>
          </cell>
        </row>
        <row r="14712">
          <cell r="A14712">
            <v>148</v>
          </cell>
          <cell r="B14712">
            <v>8</v>
          </cell>
          <cell r="D14712" t="str">
            <v>สพป.หนองคาย เขต 1</v>
          </cell>
          <cell r="E14712" t="str">
            <v>2_(121-200)</v>
          </cell>
        </row>
        <row r="14713">
          <cell r="A14713">
            <v>139</v>
          </cell>
          <cell r="B14713">
            <v>8</v>
          </cell>
          <cell r="D14713" t="str">
            <v>สพป.หนองคาย เขต 1</v>
          </cell>
          <cell r="E14713" t="str">
            <v>2_(121-200)</v>
          </cell>
        </row>
        <row r="14714">
          <cell r="A14714">
            <v>111</v>
          </cell>
          <cell r="B14714">
            <v>8</v>
          </cell>
          <cell r="D14714" t="str">
            <v>สพป.หนองคาย เขต 1</v>
          </cell>
          <cell r="E14714" t="str">
            <v>1.6_(101-120)</v>
          </cell>
        </row>
        <row r="14715">
          <cell r="A14715">
            <v>46</v>
          </cell>
          <cell r="B14715">
            <v>8</v>
          </cell>
          <cell r="D14715" t="str">
            <v>สพป.หนองคาย เขต 2</v>
          </cell>
          <cell r="E14715" t="str">
            <v>1.3_(41-60)</v>
          </cell>
        </row>
        <row r="14716">
          <cell r="A14716">
            <v>58</v>
          </cell>
          <cell r="B14716">
            <v>8</v>
          </cell>
          <cell r="D14716" t="str">
            <v>สพป.หนองคาย เขต 2</v>
          </cell>
          <cell r="E14716" t="str">
            <v>1.3_(41-60)</v>
          </cell>
        </row>
        <row r="14717">
          <cell r="A14717">
            <v>62</v>
          </cell>
          <cell r="B14717">
            <v>8</v>
          </cell>
          <cell r="D14717" t="str">
            <v>สพป.หนองคาย เขต 2</v>
          </cell>
          <cell r="E14717" t="str">
            <v>1.4_(61-80)</v>
          </cell>
        </row>
        <row r="14718">
          <cell r="A14718">
            <v>71</v>
          </cell>
          <cell r="B14718">
            <v>9</v>
          </cell>
          <cell r="D14718" t="str">
            <v>สพป.หนองคาย เขต 2</v>
          </cell>
          <cell r="E14718" t="str">
            <v>1.4_(61-80)</v>
          </cell>
        </row>
        <row r="14719">
          <cell r="A14719">
            <v>120</v>
          </cell>
          <cell r="B14719">
            <v>8</v>
          </cell>
          <cell r="D14719" t="str">
            <v>สพป.หนองคาย เขต 2</v>
          </cell>
          <cell r="E14719" t="str">
            <v>1.6_(101-120)</v>
          </cell>
        </row>
        <row r="14720">
          <cell r="A14720">
            <v>43</v>
          </cell>
          <cell r="B14720">
            <v>8</v>
          </cell>
          <cell r="D14720" t="str">
            <v>สพป.หนองคาย เขต 2</v>
          </cell>
          <cell r="E14720" t="str">
            <v>1.3_(41-60)</v>
          </cell>
        </row>
        <row r="14721">
          <cell r="A14721">
            <v>54</v>
          </cell>
          <cell r="B14721">
            <v>8</v>
          </cell>
          <cell r="D14721" t="str">
            <v>สพป.หนองคาย เขต 2</v>
          </cell>
          <cell r="E14721" t="str">
            <v>1.3_(41-60)</v>
          </cell>
        </row>
        <row r="14722">
          <cell r="A14722">
            <v>977</v>
          </cell>
          <cell r="B14722">
            <v>40</v>
          </cell>
          <cell r="D14722" t="str">
            <v>สพป.หนองคาย เขต 2</v>
          </cell>
          <cell r="E14722" t="str">
            <v>5_(500-1499)</v>
          </cell>
        </row>
        <row r="14723">
          <cell r="A14723">
            <v>31</v>
          </cell>
          <cell r="B14723">
            <v>5</v>
          </cell>
          <cell r="D14723" t="str">
            <v>สพป.หนองคาย เขต 2</v>
          </cell>
          <cell r="E14723" t="str">
            <v>1.2_(21-40)</v>
          </cell>
        </row>
        <row r="14724">
          <cell r="A14724">
            <v>158</v>
          </cell>
          <cell r="B14724">
            <v>8</v>
          </cell>
          <cell r="D14724" t="str">
            <v>สพป.หนองคาย เขต 2</v>
          </cell>
          <cell r="E14724" t="str">
            <v>2_(121-200)</v>
          </cell>
        </row>
        <row r="14725">
          <cell r="A14725">
            <v>30</v>
          </cell>
          <cell r="B14725">
            <v>7</v>
          </cell>
          <cell r="D14725" t="str">
            <v>สพป.หนองคาย เขต 2</v>
          </cell>
          <cell r="E14725" t="str">
            <v>1.2_(21-40)</v>
          </cell>
        </row>
        <row r="14726">
          <cell r="A14726">
            <v>71</v>
          </cell>
          <cell r="B14726">
            <v>8</v>
          </cell>
          <cell r="D14726" t="str">
            <v>สพป.หนองคาย เขต 2</v>
          </cell>
          <cell r="E14726" t="str">
            <v>1.4_(61-80)</v>
          </cell>
        </row>
        <row r="14727">
          <cell r="A14727">
            <v>285</v>
          </cell>
          <cell r="B14727">
            <v>12</v>
          </cell>
          <cell r="D14727" t="str">
            <v>สพป.หนองคาย เขต 2</v>
          </cell>
          <cell r="E14727" t="str">
            <v>3_(201-300)</v>
          </cell>
        </row>
        <row r="14728">
          <cell r="A14728">
            <v>41</v>
          </cell>
          <cell r="B14728">
            <v>8</v>
          </cell>
          <cell r="D14728" t="str">
            <v>สพป.หนองคาย เขต 2</v>
          </cell>
          <cell r="E14728" t="str">
            <v>1.3_(41-60)</v>
          </cell>
        </row>
        <row r="14729">
          <cell r="A14729">
            <v>79</v>
          </cell>
          <cell r="B14729">
            <v>8</v>
          </cell>
          <cell r="D14729" t="str">
            <v>สพป.หนองคาย เขต 2</v>
          </cell>
          <cell r="E14729" t="str">
            <v>1.4_(61-80)</v>
          </cell>
        </row>
        <row r="14730">
          <cell r="A14730">
            <v>18</v>
          </cell>
          <cell r="B14730">
            <v>5</v>
          </cell>
          <cell r="D14730" t="str">
            <v>สพป.หนองคาย เขต 2</v>
          </cell>
          <cell r="E14730" t="str">
            <v>1.1_(1-20)</v>
          </cell>
        </row>
        <row r="14731">
          <cell r="A14731">
            <v>136</v>
          </cell>
          <cell r="B14731">
            <v>8</v>
          </cell>
          <cell r="D14731" t="str">
            <v>สพป.หนองคาย เขต 2</v>
          </cell>
          <cell r="E14731" t="str">
            <v>2_(121-200)</v>
          </cell>
        </row>
        <row r="14732">
          <cell r="A14732">
            <v>281</v>
          </cell>
          <cell r="B14732">
            <v>20</v>
          </cell>
          <cell r="D14732" t="str">
            <v>สพป.หนองคาย เขต 2</v>
          </cell>
          <cell r="E14732" t="str">
            <v>3_(201-300)</v>
          </cell>
        </row>
        <row r="14733">
          <cell r="A14733">
            <v>87</v>
          </cell>
          <cell r="B14733">
            <v>8</v>
          </cell>
          <cell r="D14733" t="str">
            <v>สพป.หนองคาย เขต 2</v>
          </cell>
          <cell r="E14733" t="str">
            <v>1.5_(81-100)</v>
          </cell>
        </row>
        <row r="14734">
          <cell r="A14734">
            <v>17</v>
          </cell>
          <cell r="B14734">
            <v>7</v>
          </cell>
          <cell r="D14734" t="str">
            <v>สพป.หนองคาย เขต 2</v>
          </cell>
          <cell r="E14734" t="str">
            <v>1.1_(1-20)</v>
          </cell>
        </row>
        <row r="14735">
          <cell r="A14735">
            <v>108</v>
          </cell>
          <cell r="B14735">
            <v>8</v>
          </cell>
          <cell r="D14735" t="str">
            <v>สพป.หนองคาย เขต 2</v>
          </cell>
          <cell r="E14735" t="str">
            <v>1.6_(101-120)</v>
          </cell>
        </row>
        <row r="14736">
          <cell r="A14736">
            <v>292</v>
          </cell>
          <cell r="B14736">
            <v>15</v>
          </cell>
          <cell r="D14736" t="str">
            <v>สพป.หนองคาย เขต 2</v>
          </cell>
          <cell r="E14736" t="str">
            <v>3_(201-300)</v>
          </cell>
        </row>
        <row r="14737">
          <cell r="A14737">
            <v>137</v>
          </cell>
          <cell r="B14737">
            <v>8</v>
          </cell>
          <cell r="D14737" t="str">
            <v>สพป.หนองคาย เขต 2</v>
          </cell>
          <cell r="E14737" t="str">
            <v>2_(121-200)</v>
          </cell>
        </row>
        <row r="14738">
          <cell r="A14738">
            <v>103</v>
          </cell>
          <cell r="B14738">
            <v>8</v>
          </cell>
          <cell r="D14738" t="str">
            <v>สพป.หนองคาย เขต 2</v>
          </cell>
          <cell r="E14738" t="str">
            <v>1.6_(101-120)</v>
          </cell>
        </row>
        <row r="14739">
          <cell r="A14739">
            <v>61</v>
          </cell>
          <cell r="B14739">
            <v>8</v>
          </cell>
          <cell r="D14739" t="str">
            <v>สพป.หนองคาย เขต 2</v>
          </cell>
          <cell r="E14739" t="str">
            <v>1.4_(61-80)</v>
          </cell>
        </row>
        <row r="14740">
          <cell r="A14740">
            <v>18</v>
          </cell>
          <cell r="B14740">
            <v>6</v>
          </cell>
          <cell r="D14740" t="str">
            <v>สพป.หนองคาย เขต 2</v>
          </cell>
          <cell r="E14740" t="str">
            <v>1.1_(1-20)</v>
          </cell>
        </row>
        <row r="14741">
          <cell r="A14741">
            <v>34</v>
          </cell>
          <cell r="B14741">
            <v>8</v>
          </cell>
          <cell r="D14741" t="str">
            <v>สพป.หนองคาย เขต 2</v>
          </cell>
          <cell r="E14741" t="str">
            <v>1.2_(21-40)</v>
          </cell>
        </row>
        <row r="14742">
          <cell r="A14742">
            <v>79</v>
          </cell>
          <cell r="B14742">
            <v>8</v>
          </cell>
          <cell r="D14742" t="str">
            <v>สพป.หนองคาย เขต 2</v>
          </cell>
          <cell r="E14742" t="str">
            <v>1.4_(61-80)</v>
          </cell>
        </row>
        <row r="14743">
          <cell r="A14743">
            <v>75</v>
          </cell>
          <cell r="B14743">
            <v>8</v>
          </cell>
          <cell r="D14743" t="str">
            <v>สพป.หนองคาย เขต 2</v>
          </cell>
          <cell r="E14743" t="str">
            <v>1.4_(61-80)</v>
          </cell>
        </row>
        <row r="14744">
          <cell r="A14744">
            <v>23</v>
          </cell>
          <cell r="B14744">
            <v>7</v>
          </cell>
          <cell r="D14744" t="str">
            <v>สพป.หนองคาย เขต 2</v>
          </cell>
          <cell r="E14744" t="str">
            <v>1.2_(21-40)</v>
          </cell>
        </row>
        <row r="14745">
          <cell r="A14745">
            <v>148</v>
          </cell>
          <cell r="B14745">
            <v>8</v>
          </cell>
          <cell r="D14745" t="str">
            <v>สพป.หนองคาย เขต 2</v>
          </cell>
          <cell r="E14745" t="str">
            <v>2_(121-200)</v>
          </cell>
        </row>
        <row r="14746">
          <cell r="A14746">
            <v>60</v>
          </cell>
          <cell r="B14746">
            <v>8</v>
          </cell>
          <cell r="D14746" t="str">
            <v>สพป.หนองคาย เขต 2</v>
          </cell>
          <cell r="E14746" t="str">
            <v>1.3_(41-60)</v>
          </cell>
        </row>
        <row r="14747">
          <cell r="A14747">
            <v>131</v>
          </cell>
          <cell r="B14747">
            <v>8</v>
          </cell>
          <cell r="D14747" t="str">
            <v>สพป.หนองคาย เขต 2</v>
          </cell>
          <cell r="E14747" t="str">
            <v>2_(121-200)</v>
          </cell>
        </row>
        <row r="14748">
          <cell r="A14748">
            <v>162</v>
          </cell>
          <cell r="B14748">
            <v>8</v>
          </cell>
          <cell r="D14748" t="str">
            <v>สพป.หนองคาย เขต 2</v>
          </cell>
          <cell r="E14748" t="str">
            <v>2_(121-200)</v>
          </cell>
        </row>
        <row r="14749">
          <cell r="A14749">
            <v>127</v>
          </cell>
          <cell r="B14749">
            <v>8</v>
          </cell>
          <cell r="D14749" t="str">
            <v>สพป.หนองคาย เขต 2</v>
          </cell>
          <cell r="E14749" t="str">
            <v>2_(121-200)</v>
          </cell>
        </row>
        <row r="14750">
          <cell r="A14750">
            <v>0</v>
          </cell>
          <cell r="B14750">
            <v>1</v>
          </cell>
          <cell r="D14750" t="str">
            <v>สพป.หนองคาย เขต 2</v>
          </cell>
          <cell r="E14750" t="str">
            <v>0_(0)</v>
          </cell>
        </row>
        <row r="14751">
          <cell r="A14751">
            <v>218</v>
          </cell>
          <cell r="B14751">
            <v>9</v>
          </cell>
          <cell r="D14751" t="str">
            <v>สพป.หนองคาย เขต 2</v>
          </cell>
          <cell r="E14751" t="str">
            <v>3_(201-300)</v>
          </cell>
        </row>
        <row r="14752">
          <cell r="A14752">
            <v>116</v>
          </cell>
          <cell r="B14752">
            <v>8</v>
          </cell>
          <cell r="D14752" t="str">
            <v>สพป.หนองคาย เขต 2</v>
          </cell>
          <cell r="E14752" t="str">
            <v>1.6_(101-120)</v>
          </cell>
        </row>
        <row r="14753">
          <cell r="A14753">
            <v>501</v>
          </cell>
          <cell r="B14753">
            <v>22</v>
          </cell>
          <cell r="D14753" t="str">
            <v>สพป.หนองคาย เขต 2</v>
          </cell>
          <cell r="E14753" t="str">
            <v>5_(500-1499)</v>
          </cell>
        </row>
        <row r="14754">
          <cell r="A14754">
            <v>66</v>
          </cell>
          <cell r="B14754">
            <v>8</v>
          </cell>
          <cell r="D14754" t="str">
            <v>สพป.หนองคาย เขต 2</v>
          </cell>
          <cell r="E14754" t="str">
            <v>1.4_(61-80)</v>
          </cell>
        </row>
        <row r="14755">
          <cell r="A14755">
            <v>88</v>
          </cell>
          <cell r="B14755">
            <v>8</v>
          </cell>
          <cell r="D14755" t="str">
            <v>สพป.หนองคาย เขต 2</v>
          </cell>
          <cell r="E14755" t="str">
            <v>1.5_(81-100)</v>
          </cell>
        </row>
        <row r="14756">
          <cell r="A14756">
            <v>351</v>
          </cell>
          <cell r="B14756">
            <v>13</v>
          </cell>
          <cell r="D14756" t="str">
            <v>สพป.หนองคาย เขต 2</v>
          </cell>
          <cell r="E14756" t="str">
            <v>4_(301-499)</v>
          </cell>
        </row>
        <row r="14757">
          <cell r="A14757">
            <v>295</v>
          </cell>
          <cell r="B14757">
            <v>11</v>
          </cell>
          <cell r="D14757" t="str">
            <v>สพป.หนองคาย เขต 2</v>
          </cell>
          <cell r="E14757" t="str">
            <v>3_(201-300)</v>
          </cell>
        </row>
        <row r="14758">
          <cell r="A14758">
            <v>87</v>
          </cell>
          <cell r="B14758">
            <v>8</v>
          </cell>
          <cell r="D14758" t="str">
            <v>สพป.หนองคาย เขต 2</v>
          </cell>
          <cell r="E14758" t="str">
            <v>1.5_(81-100)</v>
          </cell>
        </row>
        <row r="14759">
          <cell r="A14759">
            <v>149</v>
          </cell>
          <cell r="B14759">
            <v>11</v>
          </cell>
          <cell r="D14759" t="str">
            <v>สพป.หนองคาย เขต 2</v>
          </cell>
          <cell r="E14759" t="str">
            <v>2_(121-200)</v>
          </cell>
        </row>
        <row r="14760">
          <cell r="A14760">
            <v>195</v>
          </cell>
          <cell r="B14760">
            <v>8</v>
          </cell>
          <cell r="D14760" t="str">
            <v>สพป.หนองคาย เขต 2</v>
          </cell>
          <cell r="E14760" t="str">
            <v>2_(121-200)</v>
          </cell>
        </row>
        <row r="14761">
          <cell r="A14761">
            <v>115</v>
          </cell>
          <cell r="B14761">
            <v>8</v>
          </cell>
          <cell r="D14761" t="str">
            <v>สพป.หนองคาย เขต 2</v>
          </cell>
          <cell r="E14761" t="str">
            <v>1.6_(101-120)</v>
          </cell>
        </row>
        <row r="14762">
          <cell r="A14762">
            <v>140</v>
          </cell>
          <cell r="B14762">
            <v>8</v>
          </cell>
          <cell r="D14762" t="str">
            <v>สพป.หนองคาย เขต 2</v>
          </cell>
          <cell r="E14762" t="str">
            <v>2_(121-200)</v>
          </cell>
        </row>
        <row r="14763">
          <cell r="A14763">
            <v>54</v>
          </cell>
          <cell r="B14763">
            <v>8</v>
          </cell>
          <cell r="D14763" t="str">
            <v>สพป.หนองคาย เขต 2</v>
          </cell>
          <cell r="E14763" t="str">
            <v>1.3_(41-60)</v>
          </cell>
        </row>
        <row r="14764">
          <cell r="A14764">
            <v>66</v>
          </cell>
          <cell r="B14764">
            <v>8</v>
          </cell>
          <cell r="D14764" t="str">
            <v>สพป.หนองคาย เขต 2</v>
          </cell>
          <cell r="E14764" t="str">
            <v>1.4_(61-80)</v>
          </cell>
        </row>
        <row r="14765">
          <cell r="A14765">
            <v>53</v>
          </cell>
          <cell r="B14765">
            <v>8</v>
          </cell>
          <cell r="D14765" t="str">
            <v>สพป.หนองคาย เขต 2</v>
          </cell>
          <cell r="E14765" t="str">
            <v>1.3_(41-60)</v>
          </cell>
        </row>
        <row r="14766">
          <cell r="A14766">
            <v>192</v>
          </cell>
          <cell r="B14766">
            <v>11</v>
          </cell>
          <cell r="D14766" t="str">
            <v>สพป.หนองคาย เขต 2</v>
          </cell>
          <cell r="E14766" t="str">
            <v>2_(121-200)</v>
          </cell>
        </row>
        <row r="14767">
          <cell r="A14767">
            <v>118</v>
          </cell>
          <cell r="B14767">
            <v>8</v>
          </cell>
          <cell r="D14767" t="str">
            <v>สพป.หนองคาย เขต 2</v>
          </cell>
          <cell r="E14767" t="str">
            <v>1.6_(101-120)</v>
          </cell>
        </row>
        <row r="14768">
          <cell r="A14768">
            <v>217</v>
          </cell>
          <cell r="B14768">
            <v>11</v>
          </cell>
          <cell r="D14768" t="str">
            <v>สพป.หนองคาย เขต 2</v>
          </cell>
          <cell r="E14768" t="str">
            <v>3_(201-300)</v>
          </cell>
        </row>
        <row r="14769">
          <cell r="A14769">
            <v>53</v>
          </cell>
          <cell r="B14769">
            <v>8</v>
          </cell>
          <cell r="D14769" t="str">
            <v>สพป.หนองคาย เขต 2</v>
          </cell>
          <cell r="E14769" t="str">
            <v>1.3_(41-60)</v>
          </cell>
        </row>
        <row r="14770">
          <cell r="A14770">
            <v>62</v>
          </cell>
          <cell r="B14770">
            <v>8</v>
          </cell>
          <cell r="D14770" t="str">
            <v>สพป.หนองคาย เขต 2</v>
          </cell>
          <cell r="E14770" t="str">
            <v>1.4_(61-80)</v>
          </cell>
        </row>
        <row r="14771">
          <cell r="A14771">
            <v>68</v>
          </cell>
          <cell r="B14771">
            <v>8</v>
          </cell>
          <cell r="D14771" t="str">
            <v>สพป.หนองคาย เขต 2</v>
          </cell>
          <cell r="E14771" t="str">
            <v>1.4_(61-80)</v>
          </cell>
        </row>
        <row r="14772">
          <cell r="A14772">
            <v>105</v>
          </cell>
          <cell r="B14772">
            <v>8</v>
          </cell>
          <cell r="D14772" t="str">
            <v>สพป.หนองคาย เขต 2</v>
          </cell>
          <cell r="E14772" t="str">
            <v>1.6_(101-120)</v>
          </cell>
        </row>
        <row r="14773">
          <cell r="A14773">
            <v>140</v>
          </cell>
          <cell r="B14773">
            <v>8</v>
          </cell>
          <cell r="D14773" t="str">
            <v>สพป.หนองคาย เขต 2</v>
          </cell>
          <cell r="E14773" t="str">
            <v>2_(121-200)</v>
          </cell>
        </row>
        <row r="14774">
          <cell r="A14774">
            <v>369</v>
          </cell>
          <cell r="B14774">
            <v>16</v>
          </cell>
          <cell r="D14774" t="str">
            <v>สพป.หนองคาย เขต 2</v>
          </cell>
          <cell r="E14774" t="str">
            <v>4_(301-499)</v>
          </cell>
        </row>
        <row r="14775">
          <cell r="A14775">
            <v>51</v>
          </cell>
          <cell r="B14775">
            <v>8</v>
          </cell>
          <cell r="D14775" t="str">
            <v>สพป.หนองคาย เขต 2</v>
          </cell>
          <cell r="E14775" t="str">
            <v>1.3_(41-60)</v>
          </cell>
        </row>
        <row r="14776">
          <cell r="A14776">
            <v>223</v>
          </cell>
          <cell r="B14776">
            <v>12</v>
          </cell>
          <cell r="D14776" t="str">
            <v>สพป.หนองคาย เขต 2</v>
          </cell>
          <cell r="E14776" t="str">
            <v>3_(201-300)</v>
          </cell>
        </row>
        <row r="14777">
          <cell r="A14777">
            <v>277</v>
          </cell>
          <cell r="B14777">
            <v>11</v>
          </cell>
          <cell r="D14777" t="str">
            <v>สพป.หนองคาย เขต 2</v>
          </cell>
          <cell r="E14777" t="str">
            <v>3_(201-300)</v>
          </cell>
        </row>
        <row r="14778">
          <cell r="A14778">
            <v>96</v>
          </cell>
          <cell r="B14778">
            <v>8</v>
          </cell>
          <cell r="D14778" t="str">
            <v>สพป.หนองคาย เขต 2</v>
          </cell>
          <cell r="E14778" t="str">
            <v>1.5_(81-100)</v>
          </cell>
        </row>
        <row r="14779">
          <cell r="A14779">
            <v>562</v>
          </cell>
          <cell r="B14779">
            <v>22</v>
          </cell>
          <cell r="D14779" t="str">
            <v>สพป.หนองคาย เขต 2</v>
          </cell>
          <cell r="E14779" t="str">
            <v>5_(500-1499)</v>
          </cell>
        </row>
        <row r="14780">
          <cell r="A14780">
            <v>158</v>
          </cell>
          <cell r="B14780">
            <v>8</v>
          </cell>
          <cell r="D14780" t="str">
            <v>สพป.หนองคาย เขต 2</v>
          </cell>
          <cell r="E14780" t="str">
            <v>2_(121-200)</v>
          </cell>
        </row>
        <row r="14781">
          <cell r="A14781">
            <v>44</v>
          </cell>
          <cell r="B14781">
            <v>7</v>
          </cell>
          <cell r="D14781" t="str">
            <v>สพป.หนองคาย เขต 2</v>
          </cell>
          <cell r="E14781" t="str">
            <v>1.3_(41-60)</v>
          </cell>
        </row>
        <row r="14782">
          <cell r="A14782">
            <v>138</v>
          </cell>
          <cell r="B14782">
            <v>8</v>
          </cell>
          <cell r="D14782" t="str">
            <v>สพป.หนองคาย เขต 2</v>
          </cell>
          <cell r="E14782" t="str">
            <v>2_(121-200)</v>
          </cell>
        </row>
        <row r="14783">
          <cell r="A14783">
            <v>51</v>
          </cell>
          <cell r="B14783">
            <v>8</v>
          </cell>
          <cell r="D14783" t="str">
            <v>สพป.หนองคาย เขต 2</v>
          </cell>
          <cell r="E14783" t="str">
            <v>1.3_(41-60)</v>
          </cell>
        </row>
        <row r="14784">
          <cell r="A14784">
            <v>120</v>
          </cell>
          <cell r="B14784">
            <v>8</v>
          </cell>
          <cell r="D14784" t="str">
            <v>สพป.หนองคาย เขต 2</v>
          </cell>
          <cell r="E14784" t="str">
            <v>1.6_(101-120)</v>
          </cell>
        </row>
        <row r="14785">
          <cell r="A14785">
            <v>161</v>
          </cell>
          <cell r="B14785">
            <v>8</v>
          </cell>
          <cell r="D14785" t="str">
            <v>สพป.หนองคาย เขต 2</v>
          </cell>
          <cell r="E14785" t="str">
            <v>2_(121-200)</v>
          </cell>
        </row>
        <row r="14786">
          <cell r="A14786">
            <v>101</v>
          </cell>
          <cell r="B14786">
            <v>8</v>
          </cell>
          <cell r="D14786" t="str">
            <v>สพป.หนองคาย เขต 2</v>
          </cell>
          <cell r="E14786" t="str">
            <v>1.6_(101-120)</v>
          </cell>
        </row>
        <row r="14787">
          <cell r="A14787">
            <v>62</v>
          </cell>
          <cell r="B14787">
            <v>8</v>
          </cell>
          <cell r="D14787" t="str">
            <v>สพป.หนองคาย เขต 2</v>
          </cell>
          <cell r="E14787" t="str">
            <v>1.4_(61-80)</v>
          </cell>
        </row>
        <row r="14788">
          <cell r="A14788">
            <v>129</v>
          </cell>
          <cell r="B14788">
            <v>8</v>
          </cell>
          <cell r="D14788" t="str">
            <v>สพป.หนองคาย เขต 2</v>
          </cell>
          <cell r="E14788" t="str">
            <v>2_(121-200)</v>
          </cell>
        </row>
        <row r="14789">
          <cell r="A14789">
            <v>258</v>
          </cell>
          <cell r="B14789">
            <v>11</v>
          </cell>
          <cell r="D14789" t="str">
            <v>สพป.หนองคาย เขต 2</v>
          </cell>
          <cell r="E14789" t="str">
            <v>3_(201-300)</v>
          </cell>
        </row>
        <row r="14790">
          <cell r="A14790">
            <v>385</v>
          </cell>
          <cell r="B14790">
            <v>16</v>
          </cell>
          <cell r="D14790" t="str">
            <v>สพป.หนองคาย เขต 2</v>
          </cell>
          <cell r="E14790" t="str">
            <v>4_(301-499)</v>
          </cell>
        </row>
        <row r="14791">
          <cell r="A14791">
            <v>361</v>
          </cell>
          <cell r="B14791">
            <v>17</v>
          </cell>
          <cell r="D14791" t="str">
            <v>สพป.หนองคาย เขต 2</v>
          </cell>
          <cell r="E14791" t="str">
            <v>4_(301-499)</v>
          </cell>
        </row>
        <row r="14792">
          <cell r="A14792">
            <v>91</v>
          </cell>
          <cell r="B14792">
            <v>8</v>
          </cell>
          <cell r="D14792" t="str">
            <v>สพป.หนองคาย เขต 2</v>
          </cell>
          <cell r="E14792" t="str">
            <v>1.5_(81-100)</v>
          </cell>
        </row>
        <row r="14793">
          <cell r="A14793">
            <v>128</v>
          </cell>
          <cell r="B14793">
            <v>11</v>
          </cell>
          <cell r="D14793" t="str">
            <v>สพป.หนองคาย เขต 2</v>
          </cell>
          <cell r="E14793" t="str">
            <v>2_(121-200)</v>
          </cell>
        </row>
        <row r="14794">
          <cell r="A14794">
            <v>59</v>
          </cell>
          <cell r="B14794">
            <v>8</v>
          </cell>
          <cell r="D14794" t="str">
            <v>สพป.หนองคาย เขต 2</v>
          </cell>
          <cell r="E14794" t="str">
            <v>1.3_(41-60)</v>
          </cell>
        </row>
        <row r="14795">
          <cell r="A14795">
            <v>62</v>
          </cell>
          <cell r="B14795">
            <v>8</v>
          </cell>
          <cell r="D14795" t="str">
            <v>สพป.หนองคาย เขต 2</v>
          </cell>
          <cell r="E14795" t="str">
            <v>1.4_(61-80)</v>
          </cell>
        </row>
        <row r="14796">
          <cell r="A14796">
            <v>42</v>
          </cell>
          <cell r="B14796">
            <v>8</v>
          </cell>
          <cell r="D14796" t="str">
            <v>สพป.หนองคาย เขต 2</v>
          </cell>
          <cell r="E14796" t="str">
            <v>1.3_(41-60)</v>
          </cell>
        </row>
        <row r="14797">
          <cell r="A14797">
            <v>200</v>
          </cell>
          <cell r="B14797">
            <v>11</v>
          </cell>
          <cell r="D14797" t="str">
            <v>สพป.หนองคาย เขต 2</v>
          </cell>
          <cell r="E14797" t="str">
            <v>2_(121-200)</v>
          </cell>
        </row>
        <row r="14798">
          <cell r="A14798">
            <v>60</v>
          </cell>
          <cell r="B14798">
            <v>8</v>
          </cell>
          <cell r="D14798" t="str">
            <v>สพป.หนองคาย เขต 2</v>
          </cell>
          <cell r="E14798" t="str">
            <v>1.3_(41-60)</v>
          </cell>
        </row>
        <row r="14799">
          <cell r="A14799">
            <v>24</v>
          </cell>
          <cell r="B14799">
            <v>6</v>
          </cell>
          <cell r="D14799" t="str">
            <v>สพป.หนองคาย เขต 2</v>
          </cell>
          <cell r="E14799" t="str">
            <v>1.2_(21-40)</v>
          </cell>
        </row>
        <row r="14800">
          <cell r="A14800">
            <v>81</v>
          </cell>
          <cell r="B14800">
            <v>8</v>
          </cell>
          <cell r="D14800" t="str">
            <v>สพป.หนองคาย เขต 2</v>
          </cell>
          <cell r="E14800" t="str">
            <v>1.5_(81-100)</v>
          </cell>
        </row>
        <row r="14801">
          <cell r="A14801">
            <v>88</v>
          </cell>
          <cell r="B14801">
            <v>9</v>
          </cell>
          <cell r="D14801" t="str">
            <v>สพป.หนองคาย เขต 2</v>
          </cell>
          <cell r="E14801" t="str">
            <v>1.5_(81-100)</v>
          </cell>
        </row>
        <row r="14802">
          <cell r="A14802">
            <v>336</v>
          </cell>
          <cell r="B14802">
            <v>16</v>
          </cell>
          <cell r="D14802" t="str">
            <v>สพป.หนองคาย เขต 2</v>
          </cell>
          <cell r="E14802" t="str">
            <v>4_(301-499)</v>
          </cell>
        </row>
        <row r="14803">
          <cell r="A14803">
            <v>81</v>
          </cell>
          <cell r="B14803">
            <v>8</v>
          </cell>
          <cell r="D14803" t="str">
            <v>สพป.หนองคาย เขต 2</v>
          </cell>
          <cell r="E14803" t="str">
            <v>1.5_(81-100)</v>
          </cell>
        </row>
        <row r="14804">
          <cell r="A14804">
            <v>200</v>
          </cell>
          <cell r="B14804">
            <v>11</v>
          </cell>
          <cell r="D14804" t="str">
            <v>สพป.หนองคาย เขต 2</v>
          </cell>
          <cell r="E14804" t="str">
            <v>2_(121-200)</v>
          </cell>
        </row>
        <row r="14805">
          <cell r="A14805">
            <v>66</v>
          </cell>
          <cell r="B14805">
            <v>8</v>
          </cell>
          <cell r="D14805" t="str">
            <v>สพป.หนองคาย เขต 2</v>
          </cell>
          <cell r="E14805" t="str">
            <v>1.4_(61-80)</v>
          </cell>
        </row>
        <row r="14806">
          <cell r="A14806">
            <v>107</v>
          </cell>
          <cell r="B14806">
            <v>8</v>
          </cell>
          <cell r="D14806" t="str">
            <v>สพป.หนองคาย เขต 2</v>
          </cell>
          <cell r="E14806" t="str">
            <v>1.6_(101-120)</v>
          </cell>
        </row>
        <row r="14807">
          <cell r="A14807">
            <v>107</v>
          </cell>
          <cell r="B14807">
            <v>8</v>
          </cell>
          <cell r="D14807" t="str">
            <v>สพป.หนองคาย เขต 2</v>
          </cell>
          <cell r="E14807" t="str">
            <v>1.6_(101-120)</v>
          </cell>
        </row>
        <row r="14808">
          <cell r="A14808">
            <v>76</v>
          </cell>
          <cell r="B14808">
            <v>8</v>
          </cell>
          <cell r="D14808" t="str">
            <v>สพป.หนองคาย เขต 2</v>
          </cell>
          <cell r="E14808" t="str">
            <v>1.4_(61-80)</v>
          </cell>
        </row>
        <row r="14809">
          <cell r="A14809">
            <v>113</v>
          </cell>
          <cell r="B14809">
            <v>8</v>
          </cell>
          <cell r="D14809" t="str">
            <v>สพป.หนองคาย เขต 2</v>
          </cell>
          <cell r="E14809" t="str">
            <v>1.6_(101-120)</v>
          </cell>
        </row>
        <row r="14810">
          <cell r="A14810">
            <v>24</v>
          </cell>
          <cell r="B14810">
            <v>6</v>
          </cell>
          <cell r="D14810" t="str">
            <v>สพป.หนองคาย เขต 2</v>
          </cell>
          <cell r="E14810" t="str">
            <v>1.2_(21-40)</v>
          </cell>
        </row>
        <row r="14811">
          <cell r="A14811">
            <v>39</v>
          </cell>
          <cell r="B14811">
            <v>8</v>
          </cell>
          <cell r="D14811" t="str">
            <v>สพป.หนองคาย เขต 2</v>
          </cell>
          <cell r="E14811" t="str">
            <v>1.2_(21-40)</v>
          </cell>
        </row>
        <row r="14812">
          <cell r="A14812">
            <v>67</v>
          </cell>
          <cell r="B14812">
            <v>8</v>
          </cell>
          <cell r="D14812" t="str">
            <v>สพป.หนองคาย เขต 2</v>
          </cell>
          <cell r="E14812" t="str">
            <v>1.4_(61-80)</v>
          </cell>
        </row>
        <row r="14813">
          <cell r="A14813">
            <v>68</v>
          </cell>
          <cell r="B14813">
            <v>8</v>
          </cell>
          <cell r="D14813" t="str">
            <v>สพป.หนองคาย เขต 2</v>
          </cell>
          <cell r="E14813" t="str">
            <v>1.4_(61-80)</v>
          </cell>
        </row>
        <row r="14814">
          <cell r="A14814">
            <v>94</v>
          </cell>
          <cell r="B14814">
            <v>8</v>
          </cell>
          <cell r="D14814" t="str">
            <v>สพป.หนองคาย เขต 2</v>
          </cell>
          <cell r="E14814" t="str">
            <v>1.5_(81-100)</v>
          </cell>
        </row>
        <row r="14815">
          <cell r="A14815">
            <v>18</v>
          </cell>
          <cell r="B14815">
            <v>7</v>
          </cell>
          <cell r="D14815" t="str">
            <v>สพป.หนองคาย เขต 2</v>
          </cell>
          <cell r="E14815" t="str">
            <v>1.1_(1-20)</v>
          </cell>
        </row>
        <row r="14816">
          <cell r="A14816">
            <v>98</v>
          </cell>
          <cell r="B14816">
            <v>8</v>
          </cell>
          <cell r="D14816" t="str">
            <v>สพป.หนองคาย เขต 2</v>
          </cell>
          <cell r="E14816" t="str">
            <v>1.5_(81-100)</v>
          </cell>
        </row>
        <row r="14817">
          <cell r="A14817">
            <v>63</v>
          </cell>
          <cell r="B14817">
            <v>8</v>
          </cell>
          <cell r="D14817" t="str">
            <v>สพป.หนองคาย เขต 2</v>
          </cell>
          <cell r="E14817" t="str">
            <v>1.4_(61-80)</v>
          </cell>
        </row>
        <row r="14818">
          <cell r="A14818">
            <v>150</v>
          </cell>
          <cell r="B14818">
            <v>11</v>
          </cell>
          <cell r="D14818" t="str">
            <v>สพป.หนองคาย เขต 2</v>
          </cell>
          <cell r="E14818" t="str">
            <v>2_(121-200)</v>
          </cell>
        </row>
        <row r="14819">
          <cell r="A14819">
            <v>36</v>
          </cell>
          <cell r="B14819">
            <v>8</v>
          </cell>
          <cell r="D14819" t="str">
            <v>สพป.มหาสารคาม เขต 1</v>
          </cell>
          <cell r="E14819" t="str">
            <v>1.2_(21-40)</v>
          </cell>
        </row>
        <row r="14820">
          <cell r="A14820">
            <v>65</v>
          </cell>
          <cell r="B14820">
            <v>8</v>
          </cell>
          <cell r="D14820" t="str">
            <v>สพป.มหาสารคาม เขต 1</v>
          </cell>
          <cell r="E14820" t="str">
            <v>1.4_(61-80)</v>
          </cell>
        </row>
        <row r="14821">
          <cell r="A14821">
            <v>19</v>
          </cell>
          <cell r="B14821">
            <v>8</v>
          </cell>
          <cell r="D14821" t="str">
            <v>สพป.มหาสารคาม เขต 1</v>
          </cell>
          <cell r="E14821" t="str">
            <v>1.1_(1-20)</v>
          </cell>
        </row>
        <row r="14822">
          <cell r="A14822">
            <v>9</v>
          </cell>
          <cell r="B14822">
            <v>4</v>
          </cell>
          <cell r="D14822" t="str">
            <v>สพป.มหาสารคาม เขต 1</v>
          </cell>
          <cell r="E14822" t="str">
            <v>1.1_(1-20)</v>
          </cell>
        </row>
        <row r="14823">
          <cell r="A14823">
            <v>53</v>
          </cell>
          <cell r="B14823">
            <v>7</v>
          </cell>
          <cell r="D14823" t="str">
            <v>สพป.มหาสารคาม เขต 1</v>
          </cell>
          <cell r="E14823" t="str">
            <v>1.3_(41-60)</v>
          </cell>
        </row>
        <row r="14824">
          <cell r="A14824">
            <v>5</v>
          </cell>
          <cell r="B14824">
            <v>2</v>
          </cell>
          <cell r="D14824" t="str">
            <v>สพป.มหาสารคาม เขต 1</v>
          </cell>
          <cell r="E14824" t="str">
            <v>1.1_(1-20)</v>
          </cell>
        </row>
        <row r="14825">
          <cell r="A14825">
            <v>91</v>
          </cell>
          <cell r="B14825">
            <v>11</v>
          </cell>
          <cell r="D14825" t="str">
            <v>สพป.มหาสารคาม เขต 1</v>
          </cell>
          <cell r="E14825" t="str">
            <v>1.5_(81-100)</v>
          </cell>
        </row>
        <row r="14826">
          <cell r="A14826">
            <v>22</v>
          </cell>
          <cell r="B14826">
            <v>7</v>
          </cell>
          <cell r="D14826" t="str">
            <v>สพป.มหาสารคาม เขต 1</v>
          </cell>
          <cell r="E14826" t="str">
            <v>1.2_(21-40)</v>
          </cell>
        </row>
        <row r="14827">
          <cell r="A14827">
            <v>61</v>
          </cell>
          <cell r="B14827">
            <v>11</v>
          </cell>
          <cell r="D14827" t="str">
            <v>สพป.มหาสารคาม เขต 1</v>
          </cell>
          <cell r="E14827" t="str">
            <v>1.4_(61-80)</v>
          </cell>
        </row>
        <row r="14828">
          <cell r="A14828">
            <v>132</v>
          </cell>
          <cell r="B14828">
            <v>8</v>
          </cell>
          <cell r="D14828" t="str">
            <v>สพป.มหาสารคาม เขต 1</v>
          </cell>
          <cell r="E14828" t="str">
            <v>2_(121-200)</v>
          </cell>
        </row>
        <row r="14829">
          <cell r="A14829">
            <v>74</v>
          </cell>
          <cell r="B14829">
            <v>8</v>
          </cell>
          <cell r="D14829" t="str">
            <v>สพป.มหาสารคาม เขต 1</v>
          </cell>
          <cell r="E14829" t="str">
            <v>1.4_(61-80)</v>
          </cell>
        </row>
        <row r="14830">
          <cell r="A14830">
            <v>93</v>
          </cell>
          <cell r="B14830">
            <v>8</v>
          </cell>
          <cell r="D14830" t="str">
            <v>สพป.มหาสารคาม เขต 1</v>
          </cell>
          <cell r="E14830" t="str">
            <v>1.5_(81-100)</v>
          </cell>
        </row>
        <row r="14831">
          <cell r="A14831">
            <v>107</v>
          </cell>
          <cell r="B14831">
            <v>8</v>
          </cell>
          <cell r="D14831" t="str">
            <v>สพป.มหาสารคาม เขต 1</v>
          </cell>
          <cell r="E14831" t="str">
            <v>1.6_(101-120)</v>
          </cell>
        </row>
        <row r="14832">
          <cell r="A14832">
            <v>18</v>
          </cell>
          <cell r="B14832">
            <v>8</v>
          </cell>
          <cell r="D14832" t="str">
            <v>สพป.มหาสารคาม เขต 1</v>
          </cell>
          <cell r="E14832" t="str">
            <v>1.1_(1-20)</v>
          </cell>
        </row>
        <row r="14833">
          <cell r="A14833">
            <v>53</v>
          </cell>
          <cell r="B14833">
            <v>8</v>
          </cell>
          <cell r="D14833" t="str">
            <v>สพป.มหาสารคาม เขต 1</v>
          </cell>
          <cell r="E14833" t="str">
            <v>1.3_(41-60)</v>
          </cell>
        </row>
        <row r="14834">
          <cell r="A14834">
            <v>45</v>
          </cell>
          <cell r="B14834">
            <v>8</v>
          </cell>
          <cell r="D14834" t="str">
            <v>สพป.มหาสารคาม เขต 1</v>
          </cell>
          <cell r="E14834" t="str">
            <v>1.3_(41-60)</v>
          </cell>
        </row>
        <row r="14835">
          <cell r="A14835">
            <v>81</v>
          </cell>
          <cell r="B14835">
            <v>8</v>
          </cell>
          <cell r="D14835" t="str">
            <v>สพป.มหาสารคาม เขต 1</v>
          </cell>
          <cell r="E14835" t="str">
            <v>1.5_(81-100)</v>
          </cell>
        </row>
        <row r="14836">
          <cell r="A14836">
            <v>89</v>
          </cell>
          <cell r="B14836">
            <v>8</v>
          </cell>
          <cell r="D14836" t="str">
            <v>สพป.มหาสารคาม เขต 1</v>
          </cell>
          <cell r="E14836" t="str">
            <v>1.5_(81-100)</v>
          </cell>
        </row>
        <row r="14837">
          <cell r="A14837">
            <v>101</v>
          </cell>
          <cell r="B14837">
            <v>8</v>
          </cell>
          <cell r="D14837" t="str">
            <v>สพป.มหาสารคาม เขต 1</v>
          </cell>
          <cell r="E14837" t="str">
            <v>1.6_(101-120)</v>
          </cell>
        </row>
        <row r="14838">
          <cell r="A14838">
            <v>67</v>
          </cell>
          <cell r="B14838">
            <v>8</v>
          </cell>
          <cell r="D14838" t="str">
            <v>สพป.มหาสารคาม เขต 1</v>
          </cell>
          <cell r="E14838" t="str">
            <v>1.4_(61-80)</v>
          </cell>
        </row>
        <row r="14839">
          <cell r="A14839">
            <v>99</v>
          </cell>
          <cell r="B14839">
            <v>8</v>
          </cell>
          <cell r="D14839" t="str">
            <v>สพป.มหาสารคาม เขต 1</v>
          </cell>
          <cell r="E14839" t="str">
            <v>1.5_(81-100)</v>
          </cell>
        </row>
        <row r="14840">
          <cell r="A14840">
            <v>188</v>
          </cell>
          <cell r="B14840">
            <v>11</v>
          </cell>
          <cell r="D14840" t="str">
            <v>สพป.มหาสารคาม เขต 1</v>
          </cell>
          <cell r="E14840" t="str">
            <v>2_(121-200)</v>
          </cell>
        </row>
        <row r="14841">
          <cell r="A14841">
            <v>100</v>
          </cell>
          <cell r="B14841">
            <v>8</v>
          </cell>
          <cell r="D14841" t="str">
            <v>สพป.มหาสารคาม เขต 1</v>
          </cell>
          <cell r="E14841" t="str">
            <v>1.5_(81-100)</v>
          </cell>
        </row>
        <row r="14842">
          <cell r="A14842">
            <v>42</v>
          </cell>
          <cell r="B14842">
            <v>8</v>
          </cell>
          <cell r="D14842" t="str">
            <v>สพป.มหาสารคาม เขต 1</v>
          </cell>
          <cell r="E14842" t="str">
            <v>1.3_(41-60)</v>
          </cell>
        </row>
        <row r="14843">
          <cell r="A14843">
            <v>1227</v>
          </cell>
          <cell r="B14843">
            <v>42</v>
          </cell>
          <cell r="D14843" t="str">
            <v>สพป.มหาสารคาม เขต 1</v>
          </cell>
          <cell r="E14843" t="str">
            <v>5_(500-1499)</v>
          </cell>
        </row>
        <row r="14844">
          <cell r="A14844">
            <v>2706</v>
          </cell>
          <cell r="B14844">
            <v>76</v>
          </cell>
          <cell r="D14844" t="str">
            <v>สพป.มหาสารคาม เขต 1</v>
          </cell>
          <cell r="E14844" t="str">
            <v>7_(&gt;=2500)</v>
          </cell>
        </row>
        <row r="14845">
          <cell r="A14845">
            <v>166</v>
          </cell>
          <cell r="B14845">
            <v>11</v>
          </cell>
          <cell r="D14845" t="str">
            <v>สพป.มหาสารคาม เขต 1</v>
          </cell>
          <cell r="E14845" t="str">
            <v>2_(121-200)</v>
          </cell>
        </row>
        <row r="14846">
          <cell r="A14846">
            <v>96</v>
          </cell>
          <cell r="B14846">
            <v>8</v>
          </cell>
          <cell r="D14846" t="str">
            <v>สพป.มหาสารคาม เขต 1</v>
          </cell>
          <cell r="E14846" t="str">
            <v>1.5_(81-100)</v>
          </cell>
        </row>
        <row r="14847">
          <cell r="A14847">
            <v>9</v>
          </cell>
          <cell r="B14847">
            <v>2</v>
          </cell>
          <cell r="D14847" t="str">
            <v>สพป.มหาสารคาม เขต 1</v>
          </cell>
          <cell r="E14847" t="str">
            <v>1.1_(1-20)</v>
          </cell>
        </row>
        <row r="14848">
          <cell r="A14848">
            <v>80</v>
          </cell>
          <cell r="B14848">
            <v>8</v>
          </cell>
          <cell r="D14848" t="str">
            <v>สพป.มหาสารคาม เขต 1</v>
          </cell>
          <cell r="E14848" t="str">
            <v>1.4_(61-80)</v>
          </cell>
        </row>
        <row r="14849">
          <cell r="A14849">
            <v>58</v>
          </cell>
          <cell r="B14849">
            <v>7</v>
          </cell>
          <cell r="D14849" t="str">
            <v>สพป.มหาสารคาม เขต 1</v>
          </cell>
          <cell r="E14849" t="str">
            <v>1.3_(41-60)</v>
          </cell>
        </row>
        <row r="14850">
          <cell r="A14850">
            <v>201</v>
          </cell>
          <cell r="B14850">
            <v>12</v>
          </cell>
          <cell r="D14850" t="str">
            <v>สพป.มหาสารคาม เขต 1</v>
          </cell>
          <cell r="E14850" t="str">
            <v>3_(201-300)</v>
          </cell>
        </row>
        <row r="14851">
          <cell r="A14851">
            <v>69</v>
          </cell>
          <cell r="B14851">
            <v>7</v>
          </cell>
          <cell r="D14851" t="str">
            <v>สพป.มหาสารคาม เขต 1</v>
          </cell>
          <cell r="E14851" t="str">
            <v>1.4_(61-80)</v>
          </cell>
        </row>
        <row r="14852">
          <cell r="A14852">
            <v>44</v>
          </cell>
          <cell r="B14852">
            <v>8</v>
          </cell>
          <cell r="D14852" t="str">
            <v>สพป.มหาสารคาม เขต 1</v>
          </cell>
          <cell r="E14852" t="str">
            <v>1.3_(41-60)</v>
          </cell>
        </row>
        <row r="14853">
          <cell r="A14853">
            <v>121</v>
          </cell>
          <cell r="B14853">
            <v>11</v>
          </cell>
          <cell r="D14853" t="str">
            <v>สพป.มหาสารคาม เขต 1</v>
          </cell>
          <cell r="E14853" t="str">
            <v>2_(121-200)</v>
          </cell>
        </row>
        <row r="14854">
          <cell r="A14854">
            <v>56</v>
          </cell>
          <cell r="B14854">
            <v>8</v>
          </cell>
          <cell r="D14854" t="str">
            <v>สพป.มหาสารคาม เขต 1</v>
          </cell>
          <cell r="E14854" t="str">
            <v>1.3_(41-60)</v>
          </cell>
        </row>
        <row r="14855">
          <cell r="A14855">
            <v>93</v>
          </cell>
          <cell r="B14855">
            <v>8</v>
          </cell>
          <cell r="D14855" t="str">
            <v>สพป.มหาสารคาม เขต 1</v>
          </cell>
          <cell r="E14855" t="str">
            <v>1.5_(81-100)</v>
          </cell>
        </row>
        <row r="14856">
          <cell r="A14856">
            <v>8</v>
          </cell>
          <cell r="B14856">
            <v>6</v>
          </cell>
          <cell r="D14856" t="str">
            <v>สพป.มหาสารคาม เขต 1</v>
          </cell>
          <cell r="E14856" t="str">
            <v>1.1_(1-20)</v>
          </cell>
        </row>
        <row r="14857">
          <cell r="A14857">
            <v>197</v>
          </cell>
          <cell r="B14857">
            <v>11</v>
          </cell>
          <cell r="D14857" t="str">
            <v>สพป.มหาสารคาม เขต 1</v>
          </cell>
          <cell r="E14857" t="str">
            <v>2_(121-200)</v>
          </cell>
        </row>
        <row r="14858">
          <cell r="A14858">
            <v>155</v>
          </cell>
          <cell r="B14858">
            <v>11</v>
          </cell>
          <cell r="D14858" t="str">
            <v>สพป.มหาสารคาม เขต 1</v>
          </cell>
          <cell r="E14858" t="str">
            <v>2_(121-200)</v>
          </cell>
        </row>
        <row r="14859">
          <cell r="A14859">
            <v>3</v>
          </cell>
          <cell r="B14859">
            <v>3</v>
          </cell>
          <cell r="D14859" t="str">
            <v>สพป.มหาสารคาม เขต 1</v>
          </cell>
          <cell r="E14859" t="str">
            <v>1.1_(1-20)</v>
          </cell>
        </row>
        <row r="14860">
          <cell r="A14860">
            <v>25</v>
          </cell>
          <cell r="B14860">
            <v>8</v>
          </cell>
          <cell r="D14860" t="str">
            <v>สพป.มหาสารคาม เขต 1</v>
          </cell>
          <cell r="E14860" t="str">
            <v>1.2_(21-40)</v>
          </cell>
        </row>
        <row r="14861">
          <cell r="A14861">
            <v>8</v>
          </cell>
          <cell r="B14861">
            <v>4</v>
          </cell>
          <cell r="D14861" t="str">
            <v>สพป.มหาสารคาม เขต 1</v>
          </cell>
          <cell r="E14861" t="str">
            <v>1.1_(1-20)</v>
          </cell>
        </row>
        <row r="14862">
          <cell r="A14862">
            <v>4</v>
          </cell>
          <cell r="B14862">
            <v>4</v>
          </cell>
          <cell r="D14862" t="str">
            <v>สพป.มหาสารคาม เขต 1</v>
          </cell>
          <cell r="E14862" t="str">
            <v>1.1_(1-20)</v>
          </cell>
        </row>
        <row r="14863">
          <cell r="A14863">
            <v>37</v>
          </cell>
          <cell r="B14863">
            <v>8</v>
          </cell>
          <cell r="D14863" t="str">
            <v>สพป.มหาสารคาม เขต 1</v>
          </cell>
          <cell r="E14863" t="str">
            <v>1.2_(21-40)</v>
          </cell>
        </row>
        <row r="14864">
          <cell r="A14864">
            <v>47</v>
          </cell>
          <cell r="B14864">
            <v>8</v>
          </cell>
          <cell r="D14864" t="str">
            <v>สพป.มหาสารคาม เขต 1</v>
          </cell>
          <cell r="E14864" t="str">
            <v>1.3_(41-60)</v>
          </cell>
        </row>
        <row r="14865">
          <cell r="A14865">
            <v>51</v>
          </cell>
          <cell r="B14865">
            <v>8</v>
          </cell>
          <cell r="D14865" t="str">
            <v>สพป.มหาสารคาม เขต 1</v>
          </cell>
          <cell r="E14865" t="str">
            <v>1.3_(41-60)</v>
          </cell>
        </row>
        <row r="14866">
          <cell r="A14866">
            <v>100</v>
          </cell>
          <cell r="B14866">
            <v>11</v>
          </cell>
          <cell r="D14866" t="str">
            <v>สพป.มหาสารคาม เขต 1</v>
          </cell>
          <cell r="E14866" t="str">
            <v>1.5_(81-100)</v>
          </cell>
        </row>
        <row r="14867">
          <cell r="A14867">
            <v>11</v>
          </cell>
          <cell r="B14867">
            <v>6</v>
          </cell>
          <cell r="D14867" t="str">
            <v>สพป.มหาสารคาม เขต 1</v>
          </cell>
          <cell r="E14867" t="str">
            <v>1.1_(1-20)</v>
          </cell>
        </row>
        <row r="14868">
          <cell r="A14868">
            <v>131</v>
          </cell>
          <cell r="B14868">
            <v>8</v>
          </cell>
          <cell r="D14868" t="str">
            <v>สพป.มหาสารคาม เขต 1</v>
          </cell>
          <cell r="E14868" t="str">
            <v>2_(121-200)</v>
          </cell>
        </row>
        <row r="14869">
          <cell r="A14869">
            <v>35</v>
          </cell>
          <cell r="B14869">
            <v>8</v>
          </cell>
          <cell r="D14869" t="str">
            <v>สพป.มหาสารคาม เขต 1</v>
          </cell>
          <cell r="E14869" t="str">
            <v>1.2_(21-40)</v>
          </cell>
        </row>
        <row r="14870">
          <cell r="A14870">
            <v>49</v>
          </cell>
          <cell r="B14870">
            <v>8</v>
          </cell>
          <cell r="D14870" t="str">
            <v>สพป.มหาสารคาม เขต 1</v>
          </cell>
          <cell r="E14870" t="str">
            <v>1.3_(41-60)</v>
          </cell>
        </row>
        <row r="14871">
          <cell r="A14871">
            <v>138</v>
          </cell>
          <cell r="B14871">
            <v>11</v>
          </cell>
          <cell r="D14871" t="str">
            <v>สพป.มหาสารคาม เขต 1</v>
          </cell>
          <cell r="E14871" t="str">
            <v>2_(121-200)</v>
          </cell>
        </row>
        <row r="14872">
          <cell r="A14872">
            <v>213</v>
          </cell>
          <cell r="B14872">
            <v>11</v>
          </cell>
          <cell r="D14872" t="str">
            <v>สพป.มหาสารคาม เขต 1</v>
          </cell>
          <cell r="E14872" t="str">
            <v>3_(201-300)</v>
          </cell>
        </row>
        <row r="14873">
          <cell r="A14873">
            <v>9</v>
          </cell>
          <cell r="B14873">
            <v>3</v>
          </cell>
          <cell r="D14873" t="str">
            <v>สพป.มหาสารคาม เขต 1</v>
          </cell>
          <cell r="E14873" t="str">
            <v>1.1_(1-20)</v>
          </cell>
        </row>
        <row r="14874">
          <cell r="A14874">
            <v>55</v>
          </cell>
          <cell r="B14874">
            <v>8</v>
          </cell>
          <cell r="D14874" t="str">
            <v>สพป.มหาสารคาม เขต 1</v>
          </cell>
          <cell r="E14874" t="str">
            <v>1.3_(41-60)</v>
          </cell>
        </row>
        <row r="14875">
          <cell r="A14875">
            <v>41</v>
          </cell>
          <cell r="B14875">
            <v>8</v>
          </cell>
          <cell r="D14875" t="str">
            <v>สพป.มหาสารคาม เขต 1</v>
          </cell>
          <cell r="E14875" t="str">
            <v>1.3_(41-60)</v>
          </cell>
        </row>
        <row r="14876">
          <cell r="A14876">
            <v>48</v>
          </cell>
          <cell r="B14876">
            <v>8</v>
          </cell>
          <cell r="D14876" t="str">
            <v>สพป.มหาสารคาม เขต 1</v>
          </cell>
          <cell r="E14876" t="str">
            <v>1.3_(41-60)</v>
          </cell>
        </row>
        <row r="14877">
          <cell r="A14877">
            <v>74</v>
          </cell>
          <cell r="B14877">
            <v>8</v>
          </cell>
          <cell r="D14877" t="str">
            <v>สพป.มหาสารคาม เขต 1</v>
          </cell>
          <cell r="E14877" t="str">
            <v>1.4_(61-80)</v>
          </cell>
        </row>
        <row r="14878">
          <cell r="A14878">
            <v>82</v>
          </cell>
          <cell r="B14878">
            <v>11</v>
          </cell>
          <cell r="D14878" t="str">
            <v>สพป.มหาสารคาม เขต 1</v>
          </cell>
          <cell r="E14878" t="str">
            <v>1.5_(81-100)</v>
          </cell>
        </row>
        <row r="14879">
          <cell r="A14879">
            <v>107</v>
          </cell>
          <cell r="B14879">
            <v>8</v>
          </cell>
          <cell r="D14879" t="str">
            <v>สพป.มหาสารคาม เขต 1</v>
          </cell>
          <cell r="E14879" t="str">
            <v>1.6_(101-120)</v>
          </cell>
        </row>
        <row r="14880">
          <cell r="A14880">
            <v>171</v>
          </cell>
          <cell r="B14880">
            <v>11</v>
          </cell>
          <cell r="D14880" t="str">
            <v>สพป.มหาสารคาม เขต 1</v>
          </cell>
          <cell r="E14880" t="str">
            <v>2_(121-200)</v>
          </cell>
        </row>
        <row r="14881">
          <cell r="A14881">
            <v>51</v>
          </cell>
          <cell r="B14881">
            <v>8</v>
          </cell>
          <cell r="D14881" t="str">
            <v>สพป.มหาสารคาม เขต 1</v>
          </cell>
          <cell r="E14881" t="str">
            <v>1.3_(41-60)</v>
          </cell>
        </row>
        <row r="14882">
          <cell r="A14882">
            <v>54</v>
          </cell>
          <cell r="B14882">
            <v>8</v>
          </cell>
          <cell r="D14882" t="str">
            <v>สพป.มหาสารคาม เขต 1</v>
          </cell>
          <cell r="E14882" t="str">
            <v>1.3_(41-60)</v>
          </cell>
        </row>
        <row r="14883">
          <cell r="A14883">
            <v>164</v>
          </cell>
          <cell r="B14883">
            <v>9</v>
          </cell>
          <cell r="D14883" t="str">
            <v>สพป.มหาสารคาม เขต 1</v>
          </cell>
          <cell r="E14883" t="str">
            <v>2_(121-200)</v>
          </cell>
        </row>
        <row r="14884">
          <cell r="A14884">
            <v>81</v>
          </cell>
          <cell r="B14884">
            <v>11</v>
          </cell>
          <cell r="D14884" t="str">
            <v>สพป.มหาสารคาม เขต 1</v>
          </cell>
          <cell r="E14884" t="str">
            <v>1.5_(81-100)</v>
          </cell>
        </row>
        <row r="14885">
          <cell r="A14885">
            <v>81</v>
          </cell>
          <cell r="B14885">
            <v>8</v>
          </cell>
          <cell r="D14885" t="str">
            <v>สพป.มหาสารคาม เขต 1</v>
          </cell>
          <cell r="E14885" t="str">
            <v>1.5_(81-100)</v>
          </cell>
        </row>
        <row r="14886">
          <cell r="A14886">
            <v>53</v>
          </cell>
          <cell r="B14886">
            <v>8</v>
          </cell>
          <cell r="D14886" t="str">
            <v>สพป.มหาสารคาม เขต 1</v>
          </cell>
          <cell r="E14886" t="str">
            <v>1.3_(41-60)</v>
          </cell>
        </row>
        <row r="14887">
          <cell r="A14887">
            <v>93</v>
          </cell>
          <cell r="B14887">
            <v>8</v>
          </cell>
          <cell r="D14887" t="str">
            <v>สพป.มหาสารคาม เขต 1</v>
          </cell>
          <cell r="E14887" t="str">
            <v>1.5_(81-100)</v>
          </cell>
        </row>
        <row r="14888">
          <cell r="A14888">
            <v>85</v>
          </cell>
          <cell r="B14888">
            <v>8</v>
          </cell>
          <cell r="D14888" t="str">
            <v>สพป.มหาสารคาม เขต 1</v>
          </cell>
          <cell r="E14888" t="str">
            <v>1.5_(81-100)</v>
          </cell>
        </row>
        <row r="14889">
          <cell r="A14889">
            <v>62</v>
          </cell>
          <cell r="B14889">
            <v>8</v>
          </cell>
          <cell r="D14889" t="str">
            <v>สพป.มหาสารคาม เขต 1</v>
          </cell>
          <cell r="E14889" t="str">
            <v>1.4_(61-80)</v>
          </cell>
        </row>
        <row r="14890">
          <cell r="A14890">
            <v>59</v>
          </cell>
          <cell r="B14890">
            <v>8</v>
          </cell>
          <cell r="D14890" t="str">
            <v>สพป.มหาสารคาม เขต 1</v>
          </cell>
          <cell r="E14890" t="str">
            <v>1.3_(41-60)</v>
          </cell>
        </row>
        <row r="14891">
          <cell r="A14891">
            <v>87</v>
          </cell>
          <cell r="B14891">
            <v>8</v>
          </cell>
          <cell r="D14891" t="str">
            <v>สพป.มหาสารคาม เขต 1</v>
          </cell>
          <cell r="E14891" t="str">
            <v>1.5_(81-100)</v>
          </cell>
        </row>
        <row r="14892">
          <cell r="A14892">
            <v>108</v>
          </cell>
          <cell r="B14892">
            <v>9</v>
          </cell>
          <cell r="D14892" t="str">
            <v>สพป.มหาสารคาม เขต 1</v>
          </cell>
          <cell r="E14892" t="str">
            <v>1.6_(101-120)</v>
          </cell>
        </row>
        <row r="14893">
          <cell r="A14893">
            <v>160</v>
          </cell>
          <cell r="B14893">
            <v>11</v>
          </cell>
          <cell r="D14893" t="str">
            <v>สพป.มหาสารคาม เขต 1</v>
          </cell>
          <cell r="E14893" t="str">
            <v>2_(121-200)</v>
          </cell>
        </row>
        <row r="14894">
          <cell r="A14894">
            <v>34</v>
          </cell>
          <cell r="B14894">
            <v>8</v>
          </cell>
          <cell r="D14894" t="str">
            <v>สพป.มหาสารคาม เขต 1</v>
          </cell>
          <cell r="E14894" t="str">
            <v>1.2_(21-40)</v>
          </cell>
        </row>
        <row r="14895">
          <cell r="A14895">
            <v>85</v>
          </cell>
          <cell r="B14895">
            <v>8</v>
          </cell>
          <cell r="D14895" t="str">
            <v>สพป.มหาสารคาม เขต 1</v>
          </cell>
          <cell r="E14895" t="str">
            <v>1.5_(81-100)</v>
          </cell>
        </row>
        <row r="14896">
          <cell r="A14896">
            <v>69</v>
          </cell>
          <cell r="B14896">
            <v>8</v>
          </cell>
          <cell r="D14896" t="str">
            <v>สพป.มหาสารคาม เขต 1</v>
          </cell>
          <cell r="E14896" t="str">
            <v>1.4_(61-80)</v>
          </cell>
        </row>
        <row r="14897">
          <cell r="A14897">
            <v>60</v>
          </cell>
          <cell r="B14897">
            <v>8</v>
          </cell>
          <cell r="D14897" t="str">
            <v>สพป.มหาสารคาม เขต 1</v>
          </cell>
          <cell r="E14897" t="str">
            <v>1.3_(41-60)</v>
          </cell>
        </row>
        <row r="14898">
          <cell r="A14898">
            <v>182</v>
          </cell>
          <cell r="B14898">
            <v>11</v>
          </cell>
          <cell r="D14898" t="str">
            <v>สพป.มหาสารคาม เขต 1</v>
          </cell>
          <cell r="E14898" t="str">
            <v>2_(121-200)</v>
          </cell>
        </row>
        <row r="14899">
          <cell r="A14899">
            <v>11</v>
          </cell>
          <cell r="B14899">
            <v>4</v>
          </cell>
          <cell r="D14899" t="str">
            <v>สพป.มหาสารคาม เขต 1</v>
          </cell>
          <cell r="E14899" t="str">
            <v>1.1_(1-20)</v>
          </cell>
        </row>
        <row r="14900">
          <cell r="A14900">
            <v>23</v>
          </cell>
          <cell r="B14900">
            <v>8</v>
          </cell>
          <cell r="D14900" t="str">
            <v>สพป.มหาสารคาม เขต 1</v>
          </cell>
          <cell r="E14900" t="str">
            <v>1.2_(21-40)</v>
          </cell>
        </row>
        <row r="14901">
          <cell r="A14901">
            <v>139</v>
          </cell>
          <cell r="B14901">
            <v>8</v>
          </cell>
          <cell r="D14901" t="str">
            <v>สพป.มหาสารคาม เขต 1</v>
          </cell>
          <cell r="E14901" t="str">
            <v>2_(121-200)</v>
          </cell>
        </row>
        <row r="14902">
          <cell r="A14902">
            <v>64</v>
          </cell>
          <cell r="B14902">
            <v>8</v>
          </cell>
          <cell r="D14902" t="str">
            <v>สพป.มหาสารคาม เขต 1</v>
          </cell>
          <cell r="E14902" t="str">
            <v>1.4_(61-80)</v>
          </cell>
        </row>
        <row r="14903">
          <cell r="A14903">
            <v>99</v>
          </cell>
          <cell r="B14903">
            <v>8</v>
          </cell>
          <cell r="D14903" t="str">
            <v>สพป.มหาสารคาม เขต 1</v>
          </cell>
          <cell r="E14903" t="str">
            <v>1.5_(81-100)</v>
          </cell>
        </row>
        <row r="14904">
          <cell r="A14904">
            <v>0</v>
          </cell>
          <cell r="B14904">
            <v>0</v>
          </cell>
          <cell r="D14904" t="str">
            <v>สพป.มหาสารคาม เขต 1</v>
          </cell>
          <cell r="E14904" t="str">
            <v>0_(0)</v>
          </cell>
        </row>
        <row r="14905">
          <cell r="A14905">
            <v>173</v>
          </cell>
          <cell r="B14905">
            <v>8</v>
          </cell>
          <cell r="D14905" t="str">
            <v>สพป.มหาสารคาม เขต 1</v>
          </cell>
          <cell r="E14905" t="str">
            <v>2_(121-200)</v>
          </cell>
        </row>
        <row r="14906">
          <cell r="A14906">
            <v>74</v>
          </cell>
          <cell r="B14906">
            <v>10</v>
          </cell>
          <cell r="D14906" t="str">
            <v>สพป.มหาสารคาม เขต 1</v>
          </cell>
          <cell r="E14906" t="str">
            <v>1.4_(61-80)</v>
          </cell>
        </row>
        <row r="14907">
          <cell r="A14907">
            <v>33</v>
          </cell>
          <cell r="B14907">
            <v>8</v>
          </cell>
          <cell r="D14907" t="str">
            <v>สพป.มหาสารคาม เขต 1</v>
          </cell>
          <cell r="E14907" t="str">
            <v>1.2_(21-40)</v>
          </cell>
        </row>
        <row r="14908">
          <cell r="A14908">
            <v>59</v>
          </cell>
          <cell r="B14908">
            <v>8</v>
          </cell>
          <cell r="D14908" t="str">
            <v>สพป.มหาสารคาม เขต 1</v>
          </cell>
          <cell r="E14908" t="str">
            <v>1.3_(41-60)</v>
          </cell>
        </row>
        <row r="14909">
          <cell r="A14909">
            <v>113</v>
          </cell>
          <cell r="B14909">
            <v>8</v>
          </cell>
          <cell r="D14909" t="str">
            <v>สพป.มหาสารคาม เขต 1</v>
          </cell>
          <cell r="E14909" t="str">
            <v>1.6_(101-120)</v>
          </cell>
        </row>
        <row r="14910">
          <cell r="A14910">
            <v>123</v>
          </cell>
          <cell r="B14910">
            <v>8</v>
          </cell>
          <cell r="D14910" t="str">
            <v>สพป.มหาสารคาม เขต 1</v>
          </cell>
          <cell r="E14910" t="str">
            <v>2_(121-200)</v>
          </cell>
        </row>
        <row r="14911">
          <cell r="A14911">
            <v>28</v>
          </cell>
          <cell r="B14911">
            <v>8</v>
          </cell>
          <cell r="D14911" t="str">
            <v>สพป.มหาสารคาม เขต 1</v>
          </cell>
          <cell r="E14911" t="str">
            <v>1.2_(21-40)</v>
          </cell>
        </row>
        <row r="14912">
          <cell r="A14912">
            <v>101</v>
          </cell>
          <cell r="B14912">
            <v>8</v>
          </cell>
          <cell r="D14912" t="str">
            <v>สพป.มหาสารคาม เขต 1</v>
          </cell>
          <cell r="E14912" t="str">
            <v>1.6_(101-120)</v>
          </cell>
        </row>
        <row r="14913">
          <cell r="A14913">
            <v>26</v>
          </cell>
          <cell r="B14913">
            <v>6</v>
          </cell>
          <cell r="D14913" t="str">
            <v>สพป.มหาสารคาม เขต 1</v>
          </cell>
          <cell r="E14913" t="str">
            <v>1.2_(21-40)</v>
          </cell>
        </row>
        <row r="14914">
          <cell r="A14914">
            <v>13</v>
          </cell>
          <cell r="B14914">
            <v>8</v>
          </cell>
          <cell r="D14914" t="str">
            <v>สพป.มหาสารคาม เขต 1</v>
          </cell>
          <cell r="E14914" t="str">
            <v>1.1_(1-20)</v>
          </cell>
        </row>
        <row r="14915">
          <cell r="A14915">
            <v>14</v>
          </cell>
          <cell r="B14915">
            <v>5</v>
          </cell>
          <cell r="D14915" t="str">
            <v>สพป.มหาสารคาม เขต 1</v>
          </cell>
          <cell r="E14915" t="str">
            <v>1.1_(1-20)</v>
          </cell>
        </row>
        <row r="14916">
          <cell r="A14916">
            <v>36</v>
          </cell>
          <cell r="B14916">
            <v>8</v>
          </cell>
          <cell r="D14916" t="str">
            <v>สพป.มหาสารคาม เขต 1</v>
          </cell>
          <cell r="E14916" t="str">
            <v>1.2_(21-40)</v>
          </cell>
        </row>
        <row r="14917">
          <cell r="A14917">
            <v>10</v>
          </cell>
          <cell r="B14917">
            <v>6</v>
          </cell>
          <cell r="D14917" t="str">
            <v>สพป.มหาสารคาม เขต 1</v>
          </cell>
          <cell r="E14917" t="str">
            <v>1.1_(1-20)</v>
          </cell>
        </row>
        <row r="14918">
          <cell r="A14918">
            <v>66</v>
          </cell>
          <cell r="B14918">
            <v>9</v>
          </cell>
          <cell r="D14918" t="str">
            <v>สพป.มหาสารคาม เขต 1</v>
          </cell>
          <cell r="E14918" t="str">
            <v>1.4_(61-80)</v>
          </cell>
        </row>
        <row r="14919">
          <cell r="A14919">
            <v>826</v>
          </cell>
          <cell r="B14919">
            <v>31</v>
          </cell>
          <cell r="D14919" t="str">
            <v>สพป.มหาสารคาม เขต 1</v>
          </cell>
          <cell r="E14919" t="str">
            <v>5_(500-1499)</v>
          </cell>
        </row>
        <row r="14920">
          <cell r="A14920">
            <v>62</v>
          </cell>
          <cell r="B14920">
            <v>8</v>
          </cell>
          <cell r="D14920" t="str">
            <v>สพป.มหาสารคาม เขต 1</v>
          </cell>
          <cell r="E14920" t="str">
            <v>1.4_(61-80)</v>
          </cell>
        </row>
        <row r="14921">
          <cell r="A14921">
            <v>43</v>
          </cell>
          <cell r="B14921">
            <v>8</v>
          </cell>
          <cell r="D14921" t="str">
            <v>สพป.มหาสารคาม เขต 1</v>
          </cell>
          <cell r="E14921" t="str">
            <v>1.3_(41-60)</v>
          </cell>
        </row>
        <row r="14922">
          <cell r="A14922">
            <v>53</v>
          </cell>
          <cell r="B14922">
            <v>8</v>
          </cell>
          <cell r="D14922" t="str">
            <v>สพป.มหาสารคาม เขต 1</v>
          </cell>
          <cell r="E14922" t="str">
            <v>1.3_(41-60)</v>
          </cell>
        </row>
        <row r="14923">
          <cell r="A14923">
            <v>79</v>
          </cell>
          <cell r="B14923">
            <v>8</v>
          </cell>
          <cell r="D14923" t="str">
            <v>สพป.มหาสารคาม เขต 1</v>
          </cell>
          <cell r="E14923" t="str">
            <v>1.4_(61-80)</v>
          </cell>
        </row>
        <row r="14924">
          <cell r="A14924">
            <v>50</v>
          </cell>
          <cell r="B14924">
            <v>8</v>
          </cell>
          <cell r="D14924" t="str">
            <v>สพป.มหาสารคาม เขต 1</v>
          </cell>
          <cell r="E14924" t="str">
            <v>1.3_(41-60)</v>
          </cell>
        </row>
        <row r="14925">
          <cell r="A14925">
            <v>41</v>
          </cell>
          <cell r="B14925">
            <v>8</v>
          </cell>
          <cell r="D14925" t="str">
            <v>สพป.มหาสารคาม เขต 1</v>
          </cell>
          <cell r="E14925" t="str">
            <v>1.3_(41-60)</v>
          </cell>
        </row>
        <row r="14926">
          <cell r="A14926">
            <v>116</v>
          </cell>
          <cell r="B14926">
            <v>8</v>
          </cell>
          <cell r="D14926" t="str">
            <v>สพป.มหาสารคาม เขต 1</v>
          </cell>
          <cell r="E14926" t="str">
            <v>1.6_(101-120)</v>
          </cell>
        </row>
        <row r="14927">
          <cell r="A14927">
            <v>191</v>
          </cell>
          <cell r="B14927">
            <v>11</v>
          </cell>
          <cell r="D14927" t="str">
            <v>สพป.มหาสารคาม เขต 1</v>
          </cell>
          <cell r="E14927" t="str">
            <v>2_(121-200)</v>
          </cell>
        </row>
        <row r="14928">
          <cell r="A14928">
            <v>85</v>
          </cell>
          <cell r="B14928">
            <v>8</v>
          </cell>
          <cell r="D14928" t="str">
            <v>สพป.มหาสารคาม เขต 1</v>
          </cell>
          <cell r="E14928" t="str">
            <v>1.5_(81-100)</v>
          </cell>
        </row>
        <row r="14929">
          <cell r="A14929">
            <v>46</v>
          </cell>
          <cell r="B14929">
            <v>8</v>
          </cell>
          <cell r="D14929" t="str">
            <v>สพป.มหาสารคาม เขต 1</v>
          </cell>
          <cell r="E14929" t="str">
            <v>1.3_(41-60)</v>
          </cell>
        </row>
        <row r="14930">
          <cell r="A14930">
            <v>30</v>
          </cell>
          <cell r="B14930">
            <v>8</v>
          </cell>
          <cell r="D14930" t="str">
            <v>สพป.มหาสารคาม เขต 1</v>
          </cell>
          <cell r="E14930" t="str">
            <v>1.2_(21-40)</v>
          </cell>
        </row>
        <row r="14931">
          <cell r="A14931">
            <v>87</v>
          </cell>
          <cell r="B14931">
            <v>8</v>
          </cell>
          <cell r="D14931" t="str">
            <v>สพป.มหาสารคาม เขต 1</v>
          </cell>
          <cell r="E14931" t="str">
            <v>1.5_(81-100)</v>
          </cell>
        </row>
        <row r="14932">
          <cell r="A14932">
            <v>40</v>
          </cell>
          <cell r="B14932">
            <v>7</v>
          </cell>
          <cell r="D14932" t="str">
            <v>สพป.มหาสารคาม เขต 1</v>
          </cell>
          <cell r="E14932" t="str">
            <v>1.2_(21-40)</v>
          </cell>
        </row>
        <row r="14933">
          <cell r="A14933">
            <v>0</v>
          </cell>
          <cell r="B14933">
            <v>0</v>
          </cell>
          <cell r="D14933" t="str">
            <v>สพป.มหาสารคาม เขต 1</v>
          </cell>
          <cell r="E14933" t="str">
            <v>0_(0)</v>
          </cell>
        </row>
        <row r="14934">
          <cell r="A14934">
            <v>177</v>
          </cell>
          <cell r="B14934">
            <v>8</v>
          </cell>
          <cell r="D14934" t="str">
            <v>สพป.มหาสารคาม เขต 1</v>
          </cell>
          <cell r="E14934" t="str">
            <v>2_(121-200)</v>
          </cell>
        </row>
        <row r="14935">
          <cell r="A14935">
            <v>6</v>
          </cell>
          <cell r="B14935">
            <v>3</v>
          </cell>
          <cell r="D14935" t="str">
            <v>สพป.มหาสารคาม เขต 1</v>
          </cell>
          <cell r="E14935" t="str">
            <v>1.1_(1-20)</v>
          </cell>
        </row>
        <row r="14936">
          <cell r="A14936">
            <v>71</v>
          </cell>
          <cell r="B14936">
            <v>8</v>
          </cell>
          <cell r="D14936" t="str">
            <v>สพป.มหาสารคาม เขต 1</v>
          </cell>
          <cell r="E14936" t="str">
            <v>1.4_(61-80)</v>
          </cell>
        </row>
        <row r="14937">
          <cell r="A14937">
            <v>3</v>
          </cell>
          <cell r="B14937">
            <v>1</v>
          </cell>
          <cell r="D14937" t="str">
            <v>สพป.มหาสารคาม เขต 1</v>
          </cell>
          <cell r="E14937" t="str">
            <v>1.1_(1-20)</v>
          </cell>
        </row>
        <row r="14938">
          <cell r="A14938">
            <v>3</v>
          </cell>
          <cell r="B14938">
            <v>2</v>
          </cell>
          <cell r="D14938" t="str">
            <v>สพป.มหาสารคาม เขต 1</v>
          </cell>
          <cell r="E14938" t="str">
            <v>1.1_(1-20)</v>
          </cell>
        </row>
        <row r="14939">
          <cell r="A14939">
            <v>4</v>
          </cell>
          <cell r="B14939">
            <v>3</v>
          </cell>
          <cell r="D14939" t="str">
            <v>สพป.มหาสารคาม เขต 1</v>
          </cell>
          <cell r="E14939" t="str">
            <v>1.1_(1-20)</v>
          </cell>
        </row>
        <row r="14940">
          <cell r="A14940">
            <v>102</v>
          </cell>
          <cell r="B14940">
            <v>8</v>
          </cell>
          <cell r="D14940" t="str">
            <v>สพป.มหาสารคาม เขต 1</v>
          </cell>
          <cell r="E14940" t="str">
            <v>1.6_(101-120)</v>
          </cell>
        </row>
        <row r="14941">
          <cell r="A14941">
            <v>118</v>
          </cell>
          <cell r="B14941">
            <v>9</v>
          </cell>
          <cell r="D14941" t="str">
            <v>สพป.มหาสารคาม เขต 1</v>
          </cell>
          <cell r="E14941" t="str">
            <v>1.6_(101-120)</v>
          </cell>
        </row>
        <row r="14942">
          <cell r="A14942">
            <v>82</v>
          </cell>
          <cell r="B14942">
            <v>8</v>
          </cell>
          <cell r="D14942" t="str">
            <v>สพป.มหาสารคาม เขต 1</v>
          </cell>
          <cell r="E14942" t="str">
            <v>1.5_(81-100)</v>
          </cell>
        </row>
        <row r="14943">
          <cell r="A14943">
            <v>126</v>
          </cell>
          <cell r="B14943">
            <v>11</v>
          </cell>
          <cell r="D14943" t="str">
            <v>สพป.มหาสารคาม เขต 1</v>
          </cell>
          <cell r="E14943" t="str">
            <v>2_(121-200)</v>
          </cell>
        </row>
        <row r="14944">
          <cell r="A14944">
            <v>115</v>
          </cell>
          <cell r="B14944">
            <v>8</v>
          </cell>
          <cell r="D14944" t="str">
            <v>สพป.มหาสารคาม เขต 1</v>
          </cell>
          <cell r="E14944" t="str">
            <v>1.6_(101-120)</v>
          </cell>
        </row>
        <row r="14945">
          <cell r="A14945">
            <v>65</v>
          </cell>
          <cell r="B14945">
            <v>8</v>
          </cell>
          <cell r="D14945" t="str">
            <v>สพป.มหาสารคาม เขต 1</v>
          </cell>
          <cell r="E14945" t="str">
            <v>1.4_(61-80)</v>
          </cell>
        </row>
        <row r="14946">
          <cell r="A14946">
            <v>113</v>
          </cell>
          <cell r="B14946">
            <v>8</v>
          </cell>
          <cell r="D14946" t="str">
            <v>สพป.มหาสารคาม เขต 1</v>
          </cell>
          <cell r="E14946" t="str">
            <v>1.6_(101-120)</v>
          </cell>
        </row>
        <row r="14947">
          <cell r="A14947">
            <v>60</v>
          </cell>
          <cell r="B14947">
            <v>8</v>
          </cell>
          <cell r="D14947" t="str">
            <v>สพป.มหาสารคาม เขต 1</v>
          </cell>
          <cell r="E14947" t="str">
            <v>1.3_(41-60)</v>
          </cell>
        </row>
        <row r="14948">
          <cell r="A14948">
            <v>0</v>
          </cell>
          <cell r="B14948">
            <v>0</v>
          </cell>
          <cell r="D14948" t="str">
            <v>สพป.มหาสารคาม เขต 1</v>
          </cell>
          <cell r="E14948" t="str">
            <v>0_(0)</v>
          </cell>
        </row>
        <row r="14949">
          <cell r="A14949">
            <v>65</v>
          </cell>
          <cell r="B14949">
            <v>8</v>
          </cell>
          <cell r="D14949" t="str">
            <v>สพป.มหาสารคาม เขต 1</v>
          </cell>
          <cell r="E14949" t="str">
            <v>1.4_(61-80)</v>
          </cell>
        </row>
        <row r="14950">
          <cell r="A14950">
            <v>188</v>
          </cell>
          <cell r="B14950">
            <v>11</v>
          </cell>
          <cell r="D14950" t="str">
            <v>สพป.มหาสารคาม เขต 1</v>
          </cell>
          <cell r="E14950" t="str">
            <v>2_(121-200)</v>
          </cell>
        </row>
        <row r="14951">
          <cell r="A14951">
            <v>94</v>
          </cell>
          <cell r="B14951">
            <v>8</v>
          </cell>
          <cell r="D14951" t="str">
            <v>สพป.มหาสารคาม เขต 1</v>
          </cell>
          <cell r="E14951" t="str">
            <v>1.5_(81-100)</v>
          </cell>
        </row>
        <row r="14952">
          <cell r="A14952">
            <v>104</v>
          </cell>
          <cell r="B14952">
            <v>11</v>
          </cell>
          <cell r="D14952" t="str">
            <v>สพป.มหาสารคาม เขต 1</v>
          </cell>
          <cell r="E14952" t="str">
            <v>1.6_(101-120)</v>
          </cell>
        </row>
        <row r="14953">
          <cell r="A14953">
            <v>42</v>
          </cell>
          <cell r="B14953">
            <v>8</v>
          </cell>
          <cell r="D14953" t="str">
            <v>สพป.มหาสารคาม เขต 1</v>
          </cell>
          <cell r="E14953" t="str">
            <v>1.3_(41-60)</v>
          </cell>
        </row>
        <row r="14954">
          <cell r="A14954">
            <v>62</v>
          </cell>
          <cell r="B14954">
            <v>8</v>
          </cell>
          <cell r="D14954" t="str">
            <v>สพป.มหาสารคาม เขต 1</v>
          </cell>
          <cell r="E14954" t="str">
            <v>1.4_(61-80)</v>
          </cell>
        </row>
        <row r="14955">
          <cell r="A14955">
            <v>63</v>
          </cell>
          <cell r="B14955">
            <v>8</v>
          </cell>
          <cell r="D14955" t="str">
            <v>สพป.มหาสารคาม เขต 1</v>
          </cell>
          <cell r="E14955" t="str">
            <v>1.4_(61-80)</v>
          </cell>
        </row>
        <row r="14956">
          <cell r="A14956">
            <v>64</v>
          </cell>
          <cell r="B14956">
            <v>7</v>
          </cell>
          <cell r="D14956" t="str">
            <v>สพป.มหาสารคาม เขต 1</v>
          </cell>
          <cell r="E14956" t="str">
            <v>1.4_(61-80)</v>
          </cell>
        </row>
        <row r="14957">
          <cell r="A14957">
            <v>165</v>
          </cell>
          <cell r="B14957">
            <v>11</v>
          </cell>
          <cell r="D14957" t="str">
            <v>สพป.มหาสารคาม เขต 1</v>
          </cell>
          <cell r="E14957" t="str">
            <v>2_(121-200)</v>
          </cell>
        </row>
        <row r="14958">
          <cell r="A14958">
            <v>72</v>
          </cell>
          <cell r="B14958">
            <v>8</v>
          </cell>
          <cell r="D14958" t="str">
            <v>สพป.มหาสารคาม เขต 1</v>
          </cell>
          <cell r="E14958" t="str">
            <v>1.4_(61-80)</v>
          </cell>
        </row>
        <row r="14959">
          <cell r="A14959">
            <v>67</v>
          </cell>
          <cell r="B14959">
            <v>8</v>
          </cell>
          <cell r="D14959" t="str">
            <v>สพป.มหาสารคาม เขต 1</v>
          </cell>
          <cell r="E14959" t="str">
            <v>1.4_(61-80)</v>
          </cell>
        </row>
        <row r="14960">
          <cell r="A14960">
            <v>95</v>
          </cell>
          <cell r="B14960">
            <v>8</v>
          </cell>
          <cell r="D14960" t="str">
            <v>สพป.มหาสารคาม เขต 1</v>
          </cell>
          <cell r="E14960" t="str">
            <v>1.5_(81-100)</v>
          </cell>
        </row>
        <row r="14961">
          <cell r="A14961">
            <v>42</v>
          </cell>
          <cell r="B14961">
            <v>8</v>
          </cell>
          <cell r="D14961" t="str">
            <v>สพป.มหาสารคาม เขต 1</v>
          </cell>
          <cell r="E14961" t="str">
            <v>1.3_(41-60)</v>
          </cell>
        </row>
        <row r="14962">
          <cell r="A14962">
            <v>55</v>
          </cell>
          <cell r="B14962">
            <v>8</v>
          </cell>
          <cell r="D14962" t="str">
            <v>สพป.มหาสารคาม เขต 1</v>
          </cell>
          <cell r="E14962" t="str">
            <v>1.3_(41-60)</v>
          </cell>
        </row>
        <row r="14963">
          <cell r="A14963">
            <v>50</v>
          </cell>
          <cell r="B14963">
            <v>9</v>
          </cell>
          <cell r="D14963" t="str">
            <v>สพป.มหาสารคาม เขต 1</v>
          </cell>
          <cell r="E14963" t="str">
            <v>1.3_(41-60)</v>
          </cell>
        </row>
        <row r="14964">
          <cell r="A14964">
            <v>125</v>
          </cell>
          <cell r="B14964">
            <v>8</v>
          </cell>
          <cell r="D14964" t="str">
            <v>สพป.มหาสารคาม เขต 1</v>
          </cell>
          <cell r="E14964" t="str">
            <v>2_(121-200)</v>
          </cell>
        </row>
        <row r="14965">
          <cell r="A14965">
            <v>153</v>
          </cell>
          <cell r="B14965">
            <v>10</v>
          </cell>
          <cell r="D14965" t="str">
            <v>สพป.มหาสารคาม เขต 1</v>
          </cell>
          <cell r="E14965" t="str">
            <v>2_(121-200)</v>
          </cell>
        </row>
        <row r="14966">
          <cell r="A14966">
            <v>47</v>
          </cell>
          <cell r="B14966">
            <v>8</v>
          </cell>
          <cell r="D14966" t="str">
            <v>สพป.มหาสารคาม เขต 1</v>
          </cell>
          <cell r="E14966" t="str">
            <v>1.3_(41-60)</v>
          </cell>
        </row>
        <row r="14967">
          <cell r="A14967">
            <v>1077</v>
          </cell>
          <cell r="B14967">
            <v>33</v>
          </cell>
          <cell r="D14967" t="str">
            <v>สพป.มหาสารคาม เขต 1</v>
          </cell>
          <cell r="E14967" t="str">
            <v>5_(500-1499)</v>
          </cell>
        </row>
        <row r="14968">
          <cell r="A14968">
            <v>71</v>
          </cell>
          <cell r="B14968">
            <v>9</v>
          </cell>
          <cell r="D14968" t="str">
            <v>สพป.มหาสารคาม เขต 1</v>
          </cell>
          <cell r="E14968" t="str">
            <v>1.4_(61-80)</v>
          </cell>
        </row>
        <row r="14969">
          <cell r="A14969">
            <v>52</v>
          </cell>
          <cell r="B14969">
            <v>7</v>
          </cell>
          <cell r="D14969" t="str">
            <v>สพป.มหาสารคาม เขต 1</v>
          </cell>
          <cell r="E14969" t="str">
            <v>1.3_(41-60)</v>
          </cell>
        </row>
        <row r="14970">
          <cell r="A14970">
            <v>31</v>
          </cell>
          <cell r="B14970">
            <v>8</v>
          </cell>
          <cell r="D14970" t="str">
            <v>สพป.มหาสารคาม เขต 1</v>
          </cell>
          <cell r="E14970" t="str">
            <v>1.2_(21-40)</v>
          </cell>
        </row>
        <row r="14971">
          <cell r="A14971">
            <v>174</v>
          </cell>
          <cell r="B14971">
            <v>12</v>
          </cell>
          <cell r="D14971" t="str">
            <v>สพป.มหาสารคาม เขต 1</v>
          </cell>
          <cell r="E14971" t="str">
            <v>2_(121-200)</v>
          </cell>
        </row>
        <row r="14972">
          <cell r="A14972">
            <v>42</v>
          </cell>
          <cell r="B14972">
            <v>6</v>
          </cell>
          <cell r="D14972" t="str">
            <v>สพป.มหาสารคาม เขต 1</v>
          </cell>
          <cell r="E14972" t="str">
            <v>1.3_(41-60)</v>
          </cell>
        </row>
        <row r="14973">
          <cell r="A14973">
            <v>199</v>
          </cell>
          <cell r="B14973">
            <v>11</v>
          </cell>
          <cell r="D14973" t="str">
            <v>สพป.มหาสารคาม เขต 1</v>
          </cell>
          <cell r="E14973" t="str">
            <v>2_(121-200)</v>
          </cell>
        </row>
        <row r="14974">
          <cell r="A14974">
            <v>168</v>
          </cell>
          <cell r="B14974">
            <v>12</v>
          </cell>
          <cell r="D14974" t="str">
            <v>สพป.มหาสารคาม เขต 1</v>
          </cell>
          <cell r="E14974" t="str">
            <v>2_(121-200)</v>
          </cell>
        </row>
        <row r="14975">
          <cell r="A14975">
            <v>83</v>
          </cell>
          <cell r="B14975">
            <v>8</v>
          </cell>
          <cell r="D14975" t="str">
            <v>สพป.มหาสารคาม เขต 1</v>
          </cell>
          <cell r="E14975" t="str">
            <v>1.5_(81-100)</v>
          </cell>
        </row>
        <row r="14976">
          <cell r="A14976">
            <v>158</v>
          </cell>
          <cell r="B14976">
            <v>8</v>
          </cell>
          <cell r="D14976" t="str">
            <v>สพป.มหาสารคาม เขต 1</v>
          </cell>
          <cell r="E14976" t="str">
            <v>2_(121-200)</v>
          </cell>
        </row>
        <row r="14977">
          <cell r="A14977">
            <v>133</v>
          </cell>
          <cell r="B14977">
            <v>8</v>
          </cell>
          <cell r="D14977" t="str">
            <v>สพป.มหาสารคาม เขต 1</v>
          </cell>
          <cell r="E14977" t="str">
            <v>2_(121-200)</v>
          </cell>
        </row>
        <row r="14978">
          <cell r="A14978">
            <v>71</v>
          </cell>
          <cell r="B14978">
            <v>8</v>
          </cell>
          <cell r="D14978" t="str">
            <v>สพป.มหาสารคาม เขต 1</v>
          </cell>
          <cell r="E14978" t="str">
            <v>1.4_(61-80)</v>
          </cell>
        </row>
        <row r="14979">
          <cell r="A14979">
            <v>164</v>
          </cell>
          <cell r="B14979">
            <v>11</v>
          </cell>
          <cell r="D14979" t="str">
            <v>สพป.มหาสารคาม เขต 1</v>
          </cell>
          <cell r="E14979" t="str">
            <v>2_(121-200)</v>
          </cell>
        </row>
        <row r="14980">
          <cell r="A14980">
            <v>85</v>
          </cell>
          <cell r="B14980">
            <v>8</v>
          </cell>
          <cell r="D14980" t="str">
            <v>สพป.มหาสารคาม เขต 1</v>
          </cell>
          <cell r="E14980" t="str">
            <v>1.5_(81-100)</v>
          </cell>
        </row>
        <row r="14981">
          <cell r="A14981">
            <v>26</v>
          </cell>
          <cell r="B14981">
            <v>8</v>
          </cell>
          <cell r="D14981" t="str">
            <v>สพป.มหาสารคาม เขต 1</v>
          </cell>
          <cell r="E14981" t="str">
            <v>1.2_(21-40)</v>
          </cell>
        </row>
        <row r="14982">
          <cell r="A14982">
            <v>67</v>
          </cell>
          <cell r="B14982">
            <v>8</v>
          </cell>
          <cell r="D14982" t="str">
            <v>สพป.มหาสารคาม เขต 1</v>
          </cell>
          <cell r="E14982" t="str">
            <v>1.4_(61-80)</v>
          </cell>
        </row>
        <row r="14983">
          <cell r="A14983">
            <v>138</v>
          </cell>
          <cell r="B14983">
            <v>11</v>
          </cell>
          <cell r="D14983" t="str">
            <v>สพป.มหาสารคาม เขต 1</v>
          </cell>
          <cell r="E14983" t="str">
            <v>2_(121-200)</v>
          </cell>
        </row>
        <row r="14984">
          <cell r="A14984">
            <v>113</v>
          </cell>
          <cell r="B14984">
            <v>8</v>
          </cell>
          <cell r="D14984" t="str">
            <v>สพป.มหาสารคาม เขต 1</v>
          </cell>
          <cell r="E14984" t="str">
            <v>1.6_(101-120)</v>
          </cell>
        </row>
        <row r="14985">
          <cell r="A14985">
            <v>132</v>
          </cell>
          <cell r="B14985">
            <v>8</v>
          </cell>
          <cell r="D14985" t="str">
            <v>สพป.มหาสารคาม เขต 1</v>
          </cell>
          <cell r="E14985" t="str">
            <v>2_(121-200)</v>
          </cell>
        </row>
        <row r="14986">
          <cell r="A14986">
            <v>22</v>
          </cell>
          <cell r="B14986">
            <v>8</v>
          </cell>
          <cell r="D14986" t="str">
            <v>สพป.มหาสารคาม เขต 1</v>
          </cell>
          <cell r="E14986" t="str">
            <v>1.2_(21-40)</v>
          </cell>
        </row>
        <row r="14987">
          <cell r="A14987">
            <v>71</v>
          </cell>
          <cell r="B14987">
            <v>8</v>
          </cell>
          <cell r="D14987" t="str">
            <v>สพป.มหาสารคาม เขต 1</v>
          </cell>
          <cell r="E14987" t="str">
            <v>1.4_(61-80)</v>
          </cell>
        </row>
        <row r="14988">
          <cell r="A14988">
            <v>137</v>
          </cell>
          <cell r="B14988">
            <v>8</v>
          </cell>
          <cell r="D14988" t="str">
            <v>สพป.มหาสารคาม เขต 1</v>
          </cell>
          <cell r="E14988" t="str">
            <v>2_(121-200)</v>
          </cell>
        </row>
        <row r="14989">
          <cell r="A14989">
            <v>163</v>
          </cell>
          <cell r="B14989">
            <v>11</v>
          </cell>
          <cell r="D14989" t="str">
            <v>สพป.มหาสารคาม เขต 1</v>
          </cell>
          <cell r="E14989" t="str">
            <v>2_(121-200)</v>
          </cell>
        </row>
        <row r="14990">
          <cell r="A14990">
            <v>52</v>
          </cell>
          <cell r="B14990">
            <v>8</v>
          </cell>
          <cell r="D14990" t="str">
            <v>สพป.มหาสารคาม เขต 1</v>
          </cell>
          <cell r="E14990" t="str">
            <v>1.3_(41-60)</v>
          </cell>
        </row>
        <row r="14991">
          <cell r="A14991">
            <v>146</v>
          </cell>
          <cell r="B14991">
            <v>8</v>
          </cell>
          <cell r="D14991" t="str">
            <v>สพป.มหาสารคาม เขต 1</v>
          </cell>
          <cell r="E14991" t="str">
            <v>2_(121-200)</v>
          </cell>
        </row>
        <row r="14992">
          <cell r="A14992">
            <v>164</v>
          </cell>
          <cell r="B14992">
            <v>11</v>
          </cell>
          <cell r="D14992" t="str">
            <v>สพป.มหาสารคาม เขต 1</v>
          </cell>
          <cell r="E14992" t="str">
            <v>2_(121-200)</v>
          </cell>
        </row>
        <row r="14993">
          <cell r="A14993">
            <v>24</v>
          </cell>
          <cell r="B14993">
            <v>8</v>
          </cell>
          <cell r="D14993" t="str">
            <v>สพป.มหาสารคาม เขต 1</v>
          </cell>
          <cell r="E14993" t="str">
            <v>1.2_(21-40)</v>
          </cell>
        </row>
        <row r="14994">
          <cell r="A14994">
            <v>159</v>
          </cell>
          <cell r="B14994">
            <v>8</v>
          </cell>
          <cell r="D14994" t="str">
            <v>สพป.มหาสารคาม เขต 1</v>
          </cell>
          <cell r="E14994" t="str">
            <v>2_(121-200)</v>
          </cell>
        </row>
        <row r="14995">
          <cell r="A14995">
            <v>33</v>
          </cell>
          <cell r="B14995">
            <v>8</v>
          </cell>
          <cell r="D14995" t="str">
            <v>สพป.มหาสารคาม เขต 1</v>
          </cell>
          <cell r="E14995" t="str">
            <v>1.2_(21-40)</v>
          </cell>
        </row>
        <row r="14996">
          <cell r="A14996">
            <v>181</v>
          </cell>
          <cell r="B14996">
            <v>11</v>
          </cell>
          <cell r="D14996" t="str">
            <v>สพป.มหาสารคาม เขต 1</v>
          </cell>
          <cell r="E14996" t="str">
            <v>2_(121-200)</v>
          </cell>
        </row>
        <row r="14997">
          <cell r="A14997">
            <v>69</v>
          </cell>
          <cell r="B14997">
            <v>8</v>
          </cell>
          <cell r="D14997" t="str">
            <v>สพป.มหาสารคาม เขต 1</v>
          </cell>
          <cell r="E14997" t="str">
            <v>1.4_(61-80)</v>
          </cell>
        </row>
        <row r="14998">
          <cell r="A14998">
            <v>53</v>
          </cell>
          <cell r="B14998">
            <v>8</v>
          </cell>
          <cell r="D14998" t="str">
            <v>สพป.มหาสารคาม เขต 1</v>
          </cell>
          <cell r="E14998" t="str">
            <v>1.3_(41-60)</v>
          </cell>
        </row>
        <row r="14999">
          <cell r="A14999">
            <v>122</v>
          </cell>
          <cell r="B14999">
            <v>11</v>
          </cell>
          <cell r="D14999" t="str">
            <v>สพป.มหาสารคาม เขต 1</v>
          </cell>
          <cell r="E14999" t="str">
            <v>2_(121-200)</v>
          </cell>
        </row>
        <row r="15000">
          <cell r="A15000">
            <v>144</v>
          </cell>
          <cell r="B15000">
            <v>8</v>
          </cell>
          <cell r="D15000" t="str">
            <v>สพป.มหาสารคาม เขต 1</v>
          </cell>
          <cell r="E15000" t="str">
            <v>2_(121-200)</v>
          </cell>
        </row>
        <row r="15001">
          <cell r="A15001">
            <v>110</v>
          </cell>
          <cell r="B15001">
            <v>8</v>
          </cell>
          <cell r="D15001" t="str">
            <v>สพป.มหาสารคาม เขต 1</v>
          </cell>
          <cell r="E15001" t="str">
            <v>1.6_(101-120)</v>
          </cell>
        </row>
        <row r="15002">
          <cell r="A15002">
            <v>111</v>
          </cell>
          <cell r="B15002">
            <v>8</v>
          </cell>
          <cell r="D15002" t="str">
            <v>สพป.มหาสารคาม เขต 1</v>
          </cell>
          <cell r="E15002" t="str">
            <v>1.6_(101-120)</v>
          </cell>
        </row>
        <row r="15003">
          <cell r="A15003">
            <v>157</v>
          </cell>
          <cell r="B15003">
            <v>8</v>
          </cell>
          <cell r="D15003" t="str">
            <v>สพป.มหาสารคาม เขต 1</v>
          </cell>
          <cell r="E15003" t="str">
            <v>2_(121-200)</v>
          </cell>
        </row>
        <row r="15004">
          <cell r="A15004">
            <v>66</v>
          </cell>
          <cell r="B15004">
            <v>8</v>
          </cell>
          <cell r="D15004" t="str">
            <v>สพป.มหาสารคาม เขต 1</v>
          </cell>
          <cell r="E15004" t="str">
            <v>1.4_(61-80)</v>
          </cell>
        </row>
        <row r="15005">
          <cell r="A15005">
            <v>84</v>
          </cell>
          <cell r="B15005">
            <v>8</v>
          </cell>
          <cell r="D15005" t="str">
            <v>สพป.มหาสารคาม เขต 1</v>
          </cell>
          <cell r="E15005" t="str">
            <v>1.5_(81-100)</v>
          </cell>
        </row>
        <row r="15006">
          <cell r="A15006">
            <v>81</v>
          </cell>
          <cell r="B15006">
            <v>8</v>
          </cell>
          <cell r="D15006" t="str">
            <v>สพป.มหาสารคาม เขต 1</v>
          </cell>
          <cell r="E15006" t="str">
            <v>1.5_(81-100)</v>
          </cell>
        </row>
        <row r="15007">
          <cell r="A15007">
            <v>128</v>
          </cell>
          <cell r="B15007">
            <v>8</v>
          </cell>
          <cell r="D15007" t="str">
            <v>สพป.มหาสารคาม เขต 2</v>
          </cell>
          <cell r="E15007" t="str">
            <v>2_(121-200)</v>
          </cell>
        </row>
        <row r="15008">
          <cell r="A15008">
            <v>139</v>
          </cell>
          <cell r="B15008">
            <v>12</v>
          </cell>
          <cell r="D15008" t="str">
            <v>สพป.มหาสารคาม เขต 2</v>
          </cell>
          <cell r="E15008" t="str">
            <v>2_(121-200)</v>
          </cell>
        </row>
        <row r="15009">
          <cell r="A15009">
            <v>112</v>
          </cell>
          <cell r="B15009">
            <v>11</v>
          </cell>
          <cell r="D15009" t="str">
            <v>สพป.มหาสารคาม เขต 2</v>
          </cell>
          <cell r="E15009" t="str">
            <v>1.6_(101-120)</v>
          </cell>
        </row>
        <row r="15010">
          <cell r="A15010">
            <v>104</v>
          </cell>
          <cell r="B15010">
            <v>8</v>
          </cell>
          <cell r="D15010" t="str">
            <v>สพป.มหาสารคาม เขต 2</v>
          </cell>
          <cell r="E15010" t="str">
            <v>1.6_(101-120)</v>
          </cell>
        </row>
        <row r="15011">
          <cell r="A15011">
            <v>144</v>
          </cell>
          <cell r="B15011">
            <v>8</v>
          </cell>
          <cell r="D15011" t="str">
            <v>สพป.มหาสารคาม เขต 2</v>
          </cell>
          <cell r="E15011" t="str">
            <v>2_(121-200)</v>
          </cell>
        </row>
        <row r="15012">
          <cell r="A15012">
            <v>77</v>
          </cell>
          <cell r="B15012">
            <v>8</v>
          </cell>
          <cell r="D15012" t="str">
            <v>สพป.มหาสารคาม เขต 2</v>
          </cell>
          <cell r="E15012" t="str">
            <v>1.4_(61-80)</v>
          </cell>
        </row>
        <row r="15013">
          <cell r="A15013">
            <v>31</v>
          </cell>
          <cell r="B15013">
            <v>8</v>
          </cell>
          <cell r="D15013" t="str">
            <v>สพป.มหาสารคาม เขต 2</v>
          </cell>
          <cell r="E15013" t="str">
            <v>1.2_(21-40)</v>
          </cell>
        </row>
        <row r="15014">
          <cell r="A15014">
            <v>33</v>
          </cell>
          <cell r="B15014">
            <v>8</v>
          </cell>
          <cell r="D15014" t="str">
            <v>สพป.มหาสารคาม เขต 2</v>
          </cell>
          <cell r="E15014" t="str">
            <v>1.2_(21-40)</v>
          </cell>
        </row>
        <row r="15015">
          <cell r="A15015">
            <v>203</v>
          </cell>
          <cell r="B15015">
            <v>8</v>
          </cell>
          <cell r="D15015" t="str">
            <v>สพป.มหาสารคาม เขต 2</v>
          </cell>
          <cell r="E15015" t="str">
            <v>3_(201-300)</v>
          </cell>
        </row>
        <row r="15016">
          <cell r="A15016">
            <v>45</v>
          </cell>
          <cell r="B15016">
            <v>8</v>
          </cell>
          <cell r="D15016" t="str">
            <v>สพป.มหาสารคาม เขต 2</v>
          </cell>
          <cell r="E15016" t="str">
            <v>1.3_(41-60)</v>
          </cell>
        </row>
        <row r="15017">
          <cell r="A15017">
            <v>57</v>
          </cell>
          <cell r="B15017">
            <v>9</v>
          </cell>
          <cell r="D15017" t="str">
            <v>สพป.มหาสารคาม เขต 2</v>
          </cell>
          <cell r="E15017" t="str">
            <v>1.3_(41-60)</v>
          </cell>
        </row>
        <row r="15018">
          <cell r="A15018">
            <v>56</v>
          </cell>
          <cell r="B15018">
            <v>8</v>
          </cell>
          <cell r="D15018" t="str">
            <v>สพป.มหาสารคาม เขต 2</v>
          </cell>
          <cell r="E15018" t="str">
            <v>1.3_(41-60)</v>
          </cell>
        </row>
        <row r="15019">
          <cell r="A15019">
            <v>150</v>
          </cell>
          <cell r="B15019">
            <v>11</v>
          </cell>
          <cell r="D15019" t="str">
            <v>สพป.มหาสารคาม เขต 2</v>
          </cell>
          <cell r="E15019" t="str">
            <v>2_(121-200)</v>
          </cell>
        </row>
        <row r="15020">
          <cell r="A15020">
            <v>45</v>
          </cell>
          <cell r="B15020">
            <v>7</v>
          </cell>
          <cell r="D15020" t="str">
            <v>สพป.มหาสารคาม เขต 2</v>
          </cell>
          <cell r="E15020" t="str">
            <v>1.3_(41-60)</v>
          </cell>
        </row>
        <row r="15021">
          <cell r="A15021">
            <v>65</v>
          </cell>
          <cell r="B15021">
            <v>8</v>
          </cell>
          <cell r="D15021" t="str">
            <v>สพป.มหาสารคาม เขต 2</v>
          </cell>
          <cell r="E15021" t="str">
            <v>1.4_(61-80)</v>
          </cell>
        </row>
        <row r="15022">
          <cell r="A15022">
            <v>89</v>
          </cell>
          <cell r="B15022">
            <v>8</v>
          </cell>
          <cell r="D15022" t="str">
            <v>สพป.มหาสารคาม เขต 2</v>
          </cell>
          <cell r="E15022" t="str">
            <v>1.5_(81-100)</v>
          </cell>
        </row>
        <row r="15023">
          <cell r="A15023">
            <v>32</v>
          </cell>
          <cell r="B15023">
            <v>8</v>
          </cell>
          <cell r="D15023" t="str">
            <v>สพป.มหาสารคาม เขต 2</v>
          </cell>
          <cell r="E15023" t="str">
            <v>1.2_(21-40)</v>
          </cell>
        </row>
        <row r="15024">
          <cell r="A15024">
            <v>83</v>
          </cell>
          <cell r="B15024">
            <v>8</v>
          </cell>
          <cell r="D15024" t="str">
            <v>สพป.มหาสารคาม เขต 2</v>
          </cell>
          <cell r="E15024" t="str">
            <v>1.5_(81-100)</v>
          </cell>
        </row>
        <row r="15025">
          <cell r="A15025">
            <v>70</v>
          </cell>
          <cell r="B15025">
            <v>8</v>
          </cell>
          <cell r="D15025" t="str">
            <v>สพป.มหาสารคาม เขต 2</v>
          </cell>
          <cell r="E15025" t="str">
            <v>1.4_(61-80)</v>
          </cell>
        </row>
        <row r="15026">
          <cell r="A15026">
            <v>65</v>
          </cell>
          <cell r="B15026">
            <v>8</v>
          </cell>
          <cell r="D15026" t="str">
            <v>สพป.มหาสารคาม เขต 2</v>
          </cell>
          <cell r="E15026" t="str">
            <v>1.4_(61-80)</v>
          </cell>
        </row>
        <row r="15027">
          <cell r="A15027">
            <v>4</v>
          </cell>
          <cell r="B15027">
            <v>4</v>
          </cell>
          <cell r="D15027" t="str">
            <v>สพป.มหาสารคาม เขต 2</v>
          </cell>
          <cell r="E15027" t="str">
            <v>1.1_(1-20)</v>
          </cell>
        </row>
        <row r="15028">
          <cell r="A15028">
            <v>128</v>
          </cell>
          <cell r="B15028">
            <v>11</v>
          </cell>
          <cell r="D15028" t="str">
            <v>สพป.มหาสารคาม เขต 2</v>
          </cell>
          <cell r="E15028" t="str">
            <v>2_(121-200)</v>
          </cell>
        </row>
        <row r="15029">
          <cell r="A15029">
            <v>55</v>
          </cell>
          <cell r="B15029">
            <v>9</v>
          </cell>
          <cell r="D15029" t="str">
            <v>สพป.มหาสารคาม เขต 2</v>
          </cell>
          <cell r="E15029" t="str">
            <v>1.3_(41-60)</v>
          </cell>
        </row>
        <row r="15030">
          <cell r="A15030">
            <v>100</v>
          </cell>
          <cell r="B15030">
            <v>9</v>
          </cell>
          <cell r="D15030" t="str">
            <v>สพป.มหาสารคาม เขต 2</v>
          </cell>
          <cell r="E15030" t="str">
            <v>1.5_(81-100)</v>
          </cell>
        </row>
        <row r="15031">
          <cell r="A15031">
            <v>59</v>
          </cell>
          <cell r="B15031">
            <v>8</v>
          </cell>
          <cell r="D15031" t="str">
            <v>สพป.มหาสารคาม เขต 2</v>
          </cell>
          <cell r="E15031" t="str">
            <v>1.3_(41-60)</v>
          </cell>
        </row>
        <row r="15032">
          <cell r="A15032">
            <v>50</v>
          </cell>
          <cell r="B15032">
            <v>8</v>
          </cell>
          <cell r="D15032" t="str">
            <v>สพป.มหาสารคาม เขต 2</v>
          </cell>
          <cell r="E15032" t="str">
            <v>1.3_(41-60)</v>
          </cell>
        </row>
        <row r="15033">
          <cell r="A15033">
            <v>121</v>
          </cell>
          <cell r="B15033">
            <v>11</v>
          </cell>
          <cell r="D15033" t="str">
            <v>สพป.มหาสารคาม เขต 2</v>
          </cell>
          <cell r="E15033" t="str">
            <v>2_(121-200)</v>
          </cell>
        </row>
        <row r="15034">
          <cell r="A15034">
            <v>50</v>
          </cell>
          <cell r="B15034">
            <v>8</v>
          </cell>
          <cell r="D15034" t="str">
            <v>สพป.มหาสารคาม เขต 2</v>
          </cell>
          <cell r="E15034" t="str">
            <v>1.3_(41-60)</v>
          </cell>
        </row>
        <row r="15035">
          <cell r="A15035">
            <v>47</v>
          </cell>
          <cell r="B15035">
            <v>8</v>
          </cell>
          <cell r="D15035" t="str">
            <v>สพป.มหาสารคาม เขต 2</v>
          </cell>
          <cell r="E15035" t="str">
            <v>1.3_(41-60)</v>
          </cell>
        </row>
        <row r="15036">
          <cell r="A15036">
            <v>75</v>
          </cell>
          <cell r="B15036">
            <v>8</v>
          </cell>
          <cell r="D15036" t="str">
            <v>สพป.มหาสารคาม เขต 2</v>
          </cell>
          <cell r="E15036" t="str">
            <v>1.4_(61-80)</v>
          </cell>
        </row>
        <row r="15037">
          <cell r="A15037">
            <v>16</v>
          </cell>
          <cell r="B15037">
            <v>6</v>
          </cell>
          <cell r="D15037" t="str">
            <v>สพป.มหาสารคาม เขต 2</v>
          </cell>
          <cell r="E15037" t="str">
            <v>1.1_(1-20)</v>
          </cell>
        </row>
        <row r="15038">
          <cell r="A15038">
            <v>112</v>
          </cell>
          <cell r="B15038">
            <v>8</v>
          </cell>
          <cell r="D15038" t="str">
            <v>สพป.มหาสารคาม เขต 2</v>
          </cell>
          <cell r="E15038" t="str">
            <v>1.6_(101-120)</v>
          </cell>
        </row>
        <row r="15039">
          <cell r="A15039">
            <v>116</v>
          </cell>
          <cell r="B15039">
            <v>8</v>
          </cell>
          <cell r="D15039" t="str">
            <v>สพป.มหาสารคาม เขต 2</v>
          </cell>
          <cell r="E15039" t="str">
            <v>1.6_(101-120)</v>
          </cell>
        </row>
        <row r="15040">
          <cell r="A15040">
            <v>106</v>
          </cell>
          <cell r="B15040">
            <v>8</v>
          </cell>
          <cell r="D15040" t="str">
            <v>สพป.มหาสารคาม เขต 2</v>
          </cell>
          <cell r="E15040" t="str">
            <v>1.6_(101-120)</v>
          </cell>
        </row>
        <row r="15041">
          <cell r="A15041">
            <v>111</v>
          </cell>
          <cell r="B15041">
            <v>12</v>
          </cell>
          <cell r="D15041" t="str">
            <v>สพป.มหาสารคาม เขต 2</v>
          </cell>
          <cell r="E15041" t="str">
            <v>1.6_(101-120)</v>
          </cell>
        </row>
        <row r="15042">
          <cell r="A15042">
            <v>45</v>
          </cell>
          <cell r="B15042">
            <v>8</v>
          </cell>
          <cell r="D15042" t="str">
            <v>สพป.มหาสารคาม เขต 2</v>
          </cell>
          <cell r="E15042" t="str">
            <v>1.3_(41-60)</v>
          </cell>
        </row>
        <row r="15043">
          <cell r="A15043">
            <v>22</v>
          </cell>
          <cell r="B15043">
            <v>8</v>
          </cell>
          <cell r="D15043" t="str">
            <v>สพป.มหาสารคาม เขต 2</v>
          </cell>
          <cell r="E15043" t="str">
            <v>1.2_(21-40)</v>
          </cell>
        </row>
        <row r="15044">
          <cell r="A15044">
            <v>93</v>
          </cell>
          <cell r="B15044">
            <v>8</v>
          </cell>
          <cell r="D15044" t="str">
            <v>สพป.มหาสารคาม เขต 2</v>
          </cell>
          <cell r="E15044" t="str">
            <v>1.5_(81-100)</v>
          </cell>
        </row>
        <row r="15045">
          <cell r="A15045">
            <v>48</v>
          </cell>
          <cell r="B15045">
            <v>8</v>
          </cell>
          <cell r="D15045" t="str">
            <v>สพป.มหาสารคาม เขต 2</v>
          </cell>
          <cell r="E15045" t="str">
            <v>1.3_(41-60)</v>
          </cell>
        </row>
        <row r="15046">
          <cell r="A15046">
            <v>82</v>
          </cell>
          <cell r="B15046">
            <v>8</v>
          </cell>
          <cell r="D15046" t="str">
            <v>สพป.มหาสารคาม เขต 2</v>
          </cell>
          <cell r="E15046" t="str">
            <v>1.5_(81-100)</v>
          </cell>
        </row>
        <row r="15047">
          <cell r="A15047">
            <v>57</v>
          </cell>
          <cell r="B15047">
            <v>8</v>
          </cell>
          <cell r="D15047" t="str">
            <v>สพป.มหาสารคาม เขต 2</v>
          </cell>
          <cell r="E15047" t="str">
            <v>1.3_(41-60)</v>
          </cell>
        </row>
        <row r="15048">
          <cell r="A15048">
            <v>48</v>
          </cell>
          <cell r="B15048">
            <v>8</v>
          </cell>
          <cell r="D15048" t="str">
            <v>สพป.มหาสารคาม เขต 2</v>
          </cell>
          <cell r="E15048" t="str">
            <v>1.3_(41-60)</v>
          </cell>
        </row>
        <row r="15049">
          <cell r="A15049">
            <v>12</v>
          </cell>
          <cell r="B15049">
            <v>4</v>
          </cell>
          <cell r="D15049" t="str">
            <v>สพป.มหาสารคาม เขต 2</v>
          </cell>
          <cell r="E15049" t="str">
            <v>1.1_(1-20)</v>
          </cell>
        </row>
        <row r="15050">
          <cell r="A15050">
            <v>251</v>
          </cell>
          <cell r="B15050">
            <v>12</v>
          </cell>
          <cell r="D15050" t="str">
            <v>สพป.มหาสารคาม เขต 2</v>
          </cell>
          <cell r="E15050" t="str">
            <v>3_(201-300)</v>
          </cell>
        </row>
        <row r="15051">
          <cell r="A15051">
            <v>184</v>
          </cell>
          <cell r="B15051">
            <v>8</v>
          </cell>
          <cell r="D15051" t="str">
            <v>สพป.มหาสารคาม เขต 2</v>
          </cell>
          <cell r="E15051" t="str">
            <v>2_(121-200)</v>
          </cell>
        </row>
        <row r="15052">
          <cell r="A15052">
            <v>70</v>
          </cell>
          <cell r="B15052">
            <v>8</v>
          </cell>
          <cell r="D15052" t="str">
            <v>สพป.มหาสารคาม เขต 2</v>
          </cell>
          <cell r="E15052" t="str">
            <v>1.4_(61-80)</v>
          </cell>
        </row>
        <row r="15053">
          <cell r="A15053">
            <v>173</v>
          </cell>
          <cell r="B15053">
            <v>11</v>
          </cell>
          <cell r="D15053" t="str">
            <v>สพป.มหาสารคาม เขต 2</v>
          </cell>
          <cell r="E15053" t="str">
            <v>2_(121-200)</v>
          </cell>
        </row>
        <row r="15054">
          <cell r="A15054">
            <v>68</v>
          </cell>
          <cell r="B15054">
            <v>8</v>
          </cell>
          <cell r="D15054" t="str">
            <v>สพป.มหาสารคาม เขต 2</v>
          </cell>
          <cell r="E15054" t="str">
            <v>1.4_(61-80)</v>
          </cell>
        </row>
        <row r="15055">
          <cell r="A15055">
            <v>63</v>
          </cell>
          <cell r="B15055">
            <v>8</v>
          </cell>
          <cell r="D15055" t="str">
            <v>สพป.มหาสารคาม เขต 2</v>
          </cell>
          <cell r="E15055" t="str">
            <v>1.4_(61-80)</v>
          </cell>
        </row>
        <row r="15056">
          <cell r="A15056">
            <v>130</v>
          </cell>
          <cell r="B15056">
            <v>11</v>
          </cell>
          <cell r="D15056" t="str">
            <v>สพป.มหาสารคาม เขต 2</v>
          </cell>
          <cell r="E15056" t="str">
            <v>2_(121-200)</v>
          </cell>
        </row>
        <row r="15057">
          <cell r="A15057">
            <v>685</v>
          </cell>
          <cell r="B15057">
            <v>23</v>
          </cell>
          <cell r="D15057" t="str">
            <v>สพป.มหาสารคาม เขต 2</v>
          </cell>
          <cell r="E15057" t="str">
            <v>5_(500-1499)</v>
          </cell>
        </row>
        <row r="15058">
          <cell r="A15058">
            <v>102</v>
          </cell>
          <cell r="B15058">
            <v>8</v>
          </cell>
          <cell r="D15058" t="str">
            <v>สพป.มหาสารคาม เขต 2</v>
          </cell>
          <cell r="E15058" t="str">
            <v>1.6_(101-120)</v>
          </cell>
        </row>
        <row r="15059">
          <cell r="A15059">
            <v>120</v>
          </cell>
          <cell r="B15059">
            <v>8</v>
          </cell>
          <cell r="D15059" t="str">
            <v>สพป.มหาสารคาม เขต 2</v>
          </cell>
          <cell r="E15059" t="str">
            <v>1.6_(101-120)</v>
          </cell>
        </row>
        <row r="15060">
          <cell r="A15060">
            <v>144</v>
          </cell>
          <cell r="B15060">
            <v>11</v>
          </cell>
          <cell r="D15060" t="str">
            <v>สพป.มหาสารคาม เขต 2</v>
          </cell>
          <cell r="E15060" t="str">
            <v>2_(121-200)</v>
          </cell>
        </row>
        <row r="15061">
          <cell r="A15061">
            <v>70</v>
          </cell>
          <cell r="B15061">
            <v>8</v>
          </cell>
          <cell r="D15061" t="str">
            <v>สพป.มหาสารคาม เขต 2</v>
          </cell>
          <cell r="E15061" t="str">
            <v>1.4_(61-80)</v>
          </cell>
        </row>
        <row r="15062">
          <cell r="A15062">
            <v>52</v>
          </cell>
          <cell r="B15062">
            <v>8</v>
          </cell>
          <cell r="D15062" t="str">
            <v>สพป.มหาสารคาม เขต 2</v>
          </cell>
          <cell r="E15062" t="str">
            <v>1.3_(41-60)</v>
          </cell>
        </row>
        <row r="15063">
          <cell r="A15063">
            <v>11</v>
          </cell>
          <cell r="B15063">
            <v>6</v>
          </cell>
          <cell r="D15063" t="str">
            <v>สพป.มหาสารคาม เขต 2</v>
          </cell>
          <cell r="E15063" t="str">
            <v>1.1_(1-20)</v>
          </cell>
        </row>
        <row r="15064">
          <cell r="A15064">
            <v>62</v>
          </cell>
          <cell r="B15064">
            <v>8</v>
          </cell>
          <cell r="D15064" t="str">
            <v>สพป.มหาสารคาม เขต 2</v>
          </cell>
          <cell r="E15064" t="str">
            <v>1.4_(61-80)</v>
          </cell>
        </row>
        <row r="15065">
          <cell r="A15065">
            <v>6</v>
          </cell>
          <cell r="B15065">
            <v>1</v>
          </cell>
          <cell r="D15065" t="str">
            <v>สพป.มหาสารคาม เขต 2</v>
          </cell>
          <cell r="E15065" t="str">
            <v>1.1_(1-20)</v>
          </cell>
        </row>
        <row r="15066">
          <cell r="A15066">
            <v>137</v>
          </cell>
          <cell r="B15066">
            <v>8</v>
          </cell>
          <cell r="D15066" t="str">
            <v>สพป.มหาสารคาม เขต 2</v>
          </cell>
          <cell r="E15066" t="str">
            <v>2_(121-200)</v>
          </cell>
        </row>
        <row r="15067">
          <cell r="A15067">
            <v>231</v>
          </cell>
          <cell r="B15067">
            <v>12</v>
          </cell>
          <cell r="D15067" t="str">
            <v>สพป.มหาสารคาม เขต 2</v>
          </cell>
          <cell r="E15067" t="str">
            <v>3_(201-300)</v>
          </cell>
        </row>
        <row r="15068">
          <cell r="A15068">
            <v>184</v>
          </cell>
          <cell r="B15068">
            <v>11</v>
          </cell>
          <cell r="D15068" t="str">
            <v>สพป.มหาสารคาม เขต 2</v>
          </cell>
          <cell r="E15068" t="str">
            <v>2_(121-200)</v>
          </cell>
        </row>
        <row r="15069">
          <cell r="A15069">
            <v>52</v>
          </cell>
          <cell r="B15069">
            <v>8</v>
          </cell>
          <cell r="D15069" t="str">
            <v>สพป.มหาสารคาม เขต 2</v>
          </cell>
          <cell r="E15069" t="str">
            <v>1.3_(41-60)</v>
          </cell>
        </row>
        <row r="15070">
          <cell r="A15070">
            <v>126</v>
          </cell>
          <cell r="B15070">
            <v>8</v>
          </cell>
          <cell r="D15070" t="str">
            <v>สพป.มหาสารคาม เขต 2</v>
          </cell>
          <cell r="E15070" t="str">
            <v>2_(121-200)</v>
          </cell>
        </row>
        <row r="15071">
          <cell r="A15071">
            <v>98</v>
          </cell>
          <cell r="B15071">
            <v>8</v>
          </cell>
          <cell r="D15071" t="str">
            <v>สพป.มหาสารคาม เขต 2</v>
          </cell>
          <cell r="E15071" t="str">
            <v>1.5_(81-100)</v>
          </cell>
        </row>
        <row r="15072">
          <cell r="A15072">
            <v>75</v>
          </cell>
          <cell r="B15072">
            <v>8</v>
          </cell>
          <cell r="D15072" t="str">
            <v>สพป.มหาสารคาม เขต 2</v>
          </cell>
          <cell r="E15072" t="str">
            <v>1.4_(61-80)</v>
          </cell>
        </row>
        <row r="15073">
          <cell r="A15073">
            <v>204</v>
          </cell>
          <cell r="B15073">
            <v>11</v>
          </cell>
          <cell r="D15073" t="str">
            <v>สพป.มหาสารคาม เขต 2</v>
          </cell>
          <cell r="E15073" t="str">
            <v>3_(201-300)</v>
          </cell>
        </row>
        <row r="15074">
          <cell r="A15074">
            <v>30</v>
          </cell>
          <cell r="B15074">
            <v>8</v>
          </cell>
          <cell r="D15074" t="str">
            <v>สพป.มหาสารคาม เขต 2</v>
          </cell>
          <cell r="E15074" t="str">
            <v>1.2_(21-40)</v>
          </cell>
        </row>
        <row r="15075">
          <cell r="A15075">
            <v>111</v>
          </cell>
          <cell r="B15075">
            <v>11</v>
          </cell>
          <cell r="D15075" t="str">
            <v>สพป.มหาสารคาม เขต 2</v>
          </cell>
          <cell r="E15075" t="str">
            <v>1.6_(101-120)</v>
          </cell>
        </row>
        <row r="15076">
          <cell r="A15076">
            <v>68</v>
          </cell>
          <cell r="B15076">
            <v>8</v>
          </cell>
          <cell r="D15076" t="str">
            <v>สพป.มหาสารคาม เขต 2</v>
          </cell>
          <cell r="E15076" t="str">
            <v>1.4_(61-80)</v>
          </cell>
        </row>
        <row r="15077">
          <cell r="A15077">
            <v>50</v>
          </cell>
          <cell r="B15077">
            <v>8</v>
          </cell>
          <cell r="D15077" t="str">
            <v>สพป.มหาสารคาม เขต 2</v>
          </cell>
          <cell r="E15077" t="str">
            <v>1.3_(41-60)</v>
          </cell>
        </row>
        <row r="15078">
          <cell r="A15078">
            <v>16</v>
          </cell>
          <cell r="B15078">
            <v>7</v>
          </cell>
          <cell r="D15078" t="str">
            <v>สพป.มหาสารคาม เขต 2</v>
          </cell>
          <cell r="E15078" t="str">
            <v>1.1_(1-20)</v>
          </cell>
        </row>
        <row r="15079">
          <cell r="A15079">
            <v>76</v>
          </cell>
          <cell r="B15079">
            <v>8</v>
          </cell>
          <cell r="D15079" t="str">
            <v>สพป.มหาสารคาม เขต 2</v>
          </cell>
          <cell r="E15079" t="str">
            <v>1.4_(61-80)</v>
          </cell>
        </row>
        <row r="15080">
          <cell r="A15080">
            <v>162</v>
          </cell>
          <cell r="B15080">
            <v>12</v>
          </cell>
          <cell r="D15080" t="str">
            <v>สพป.มหาสารคาม เขต 2</v>
          </cell>
          <cell r="E15080" t="str">
            <v>2_(121-200)</v>
          </cell>
        </row>
        <row r="15081">
          <cell r="A15081">
            <v>123</v>
          </cell>
          <cell r="B15081">
            <v>11</v>
          </cell>
          <cell r="D15081" t="str">
            <v>สพป.มหาสารคาม เขต 2</v>
          </cell>
          <cell r="E15081" t="str">
            <v>2_(121-200)</v>
          </cell>
        </row>
        <row r="15082">
          <cell r="A15082">
            <v>98</v>
          </cell>
          <cell r="B15082">
            <v>12</v>
          </cell>
          <cell r="D15082" t="str">
            <v>สพป.มหาสารคาม เขต 2</v>
          </cell>
          <cell r="E15082" t="str">
            <v>1.5_(81-100)</v>
          </cell>
        </row>
        <row r="15083">
          <cell r="A15083">
            <v>54</v>
          </cell>
          <cell r="B15083">
            <v>8</v>
          </cell>
          <cell r="D15083" t="str">
            <v>สพป.มหาสารคาม เขต 2</v>
          </cell>
          <cell r="E15083" t="str">
            <v>1.3_(41-60)</v>
          </cell>
        </row>
        <row r="15084">
          <cell r="A15084">
            <v>94</v>
          </cell>
          <cell r="B15084">
            <v>11</v>
          </cell>
          <cell r="D15084" t="str">
            <v>สพป.มหาสารคาม เขต 2</v>
          </cell>
          <cell r="E15084" t="str">
            <v>1.5_(81-100)</v>
          </cell>
        </row>
        <row r="15085">
          <cell r="A15085">
            <v>198</v>
          </cell>
          <cell r="B15085">
            <v>11</v>
          </cell>
          <cell r="D15085" t="str">
            <v>สพป.มหาสารคาม เขต 2</v>
          </cell>
          <cell r="E15085" t="str">
            <v>2_(121-200)</v>
          </cell>
        </row>
        <row r="15086">
          <cell r="A15086">
            <v>56</v>
          </cell>
          <cell r="B15086">
            <v>8</v>
          </cell>
          <cell r="D15086" t="str">
            <v>สพป.มหาสารคาม เขต 2</v>
          </cell>
          <cell r="E15086" t="str">
            <v>1.3_(41-60)</v>
          </cell>
        </row>
        <row r="15087">
          <cell r="A15087">
            <v>142</v>
          </cell>
          <cell r="B15087">
            <v>8</v>
          </cell>
          <cell r="D15087" t="str">
            <v>สพป.มหาสารคาม เขต 2</v>
          </cell>
          <cell r="E15087" t="str">
            <v>2_(121-200)</v>
          </cell>
        </row>
        <row r="15088">
          <cell r="A15088">
            <v>57</v>
          </cell>
          <cell r="B15088">
            <v>8</v>
          </cell>
          <cell r="D15088" t="str">
            <v>สพป.มหาสารคาม เขต 2</v>
          </cell>
          <cell r="E15088" t="str">
            <v>1.3_(41-60)</v>
          </cell>
        </row>
        <row r="15089">
          <cell r="A15089">
            <v>70</v>
          </cell>
          <cell r="B15089">
            <v>8</v>
          </cell>
          <cell r="D15089" t="str">
            <v>สพป.มหาสารคาม เขต 2</v>
          </cell>
          <cell r="E15089" t="str">
            <v>1.4_(61-80)</v>
          </cell>
        </row>
        <row r="15090">
          <cell r="A15090">
            <v>18</v>
          </cell>
          <cell r="B15090">
            <v>6</v>
          </cell>
          <cell r="D15090" t="str">
            <v>สพป.มหาสารคาม เขต 2</v>
          </cell>
          <cell r="E15090" t="str">
            <v>1.1_(1-20)</v>
          </cell>
        </row>
        <row r="15091">
          <cell r="A15091">
            <v>38</v>
          </cell>
          <cell r="B15091">
            <v>8</v>
          </cell>
          <cell r="D15091" t="str">
            <v>สพป.มหาสารคาม เขต 2</v>
          </cell>
          <cell r="E15091" t="str">
            <v>1.2_(21-40)</v>
          </cell>
        </row>
        <row r="15092">
          <cell r="A15092">
            <v>87</v>
          </cell>
          <cell r="B15092">
            <v>8</v>
          </cell>
          <cell r="D15092" t="str">
            <v>สพป.มหาสารคาม เขต 2</v>
          </cell>
          <cell r="E15092" t="str">
            <v>1.5_(81-100)</v>
          </cell>
        </row>
        <row r="15093">
          <cell r="A15093">
            <v>74</v>
          </cell>
          <cell r="B15093">
            <v>8</v>
          </cell>
          <cell r="D15093" t="str">
            <v>สพป.มหาสารคาม เขต 2</v>
          </cell>
          <cell r="E15093" t="str">
            <v>1.4_(61-80)</v>
          </cell>
        </row>
        <row r="15094">
          <cell r="A15094">
            <v>47</v>
          </cell>
          <cell r="B15094">
            <v>8</v>
          </cell>
          <cell r="D15094" t="str">
            <v>สพป.มหาสารคาม เขต 2</v>
          </cell>
          <cell r="E15094" t="str">
            <v>1.3_(41-60)</v>
          </cell>
        </row>
        <row r="15095">
          <cell r="A15095">
            <v>41</v>
          </cell>
          <cell r="B15095">
            <v>8</v>
          </cell>
          <cell r="D15095" t="str">
            <v>สพป.มหาสารคาม เขต 2</v>
          </cell>
          <cell r="E15095" t="str">
            <v>1.3_(41-60)</v>
          </cell>
        </row>
        <row r="15096">
          <cell r="A15096">
            <v>35</v>
          </cell>
          <cell r="B15096">
            <v>8</v>
          </cell>
          <cell r="D15096" t="str">
            <v>สพป.มหาสารคาม เขต 2</v>
          </cell>
          <cell r="E15096" t="str">
            <v>1.2_(21-40)</v>
          </cell>
        </row>
        <row r="15097">
          <cell r="A15097">
            <v>179</v>
          </cell>
          <cell r="B15097">
            <v>11</v>
          </cell>
          <cell r="D15097" t="str">
            <v>สพป.มหาสารคาม เขต 2</v>
          </cell>
          <cell r="E15097" t="str">
            <v>2_(121-200)</v>
          </cell>
        </row>
        <row r="15098">
          <cell r="A15098">
            <v>31</v>
          </cell>
          <cell r="B15098">
            <v>8</v>
          </cell>
          <cell r="D15098" t="str">
            <v>สพป.มหาสารคาม เขต 2</v>
          </cell>
          <cell r="E15098" t="str">
            <v>1.2_(21-40)</v>
          </cell>
        </row>
        <row r="15099">
          <cell r="A15099">
            <v>34</v>
          </cell>
          <cell r="B15099">
            <v>8</v>
          </cell>
          <cell r="D15099" t="str">
            <v>สพป.มหาสารคาม เขต 2</v>
          </cell>
          <cell r="E15099" t="str">
            <v>1.2_(21-40)</v>
          </cell>
        </row>
        <row r="15100">
          <cell r="A15100">
            <v>109</v>
          </cell>
          <cell r="B15100">
            <v>8</v>
          </cell>
          <cell r="D15100" t="str">
            <v>สพป.มหาสารคาม เขต 2</v>
          </cell>
          <cell r="E15100" t="str">
            <v>1.6_(101-120)</v>
          </cell>
        </row>
        <row r="15101">
          <cell r="A15101">
            <v>95</v>
          </cell>
          <cell r="B15101">
            <v>8</v>
          </cell>
          <cell r="D15101" t="str">
            <v>สพป.มหาสารคาม เขต 2</v>
          </cell>
          <cell r="E15101" t="str">
            <v>1.5_(81-100)</v>
          </cell>
        </row>
        <row r="15102">
          <cell r="A15102">
            <v>62</v>
          </cell>
          <cell r="B15102">
            <v>8</v>
          </cell>
          <cell r="D15102" t="str">
            <v>สพป.มหาสารคาม เขต 2</v>
          </cell>
          <cell r="E15102" t="str">
            <v>1.4_(61-80)</v>
          </cell>
        </row>
        <row r="15103">
          <cell r="A15103">
            <v>51</v>
          </cell>
          <cell r="B15103">
            <v>8</v>
          </cell>
          <cell r="D15103" t="str">
            <v>สพป.มหาสารคาม เขต 2</v>
          </cell>
          <cell r="E15103" t="str">
            <v>1.3_(41-60)</v>
          </cell>
        </row>
        <row r="15104">
          <cell r="A15104">
            <v>14</v>
          </cell>
          <cell r="B15104">
            <v>7</v>
          </cell>
          <cell r="D15104" t="str">
            <v>สพป.มหาสารคาม เขต 2</v>
          </cell>
          <cell r="E15104" t="str">
            <v>1.1_(1-20)</v>
          </cell>
        </row>
        <row r="15105">
          <cell r="A15105">
            <v>11</v>
          </cell>
          <cell r="B15105">
            <v>5</v>
          </cell>
          <cell r="D15105" t="str">
            <v>สพป.มหาสารคาม เขต 2</v>
          </cell>
          <cell r="E15105" t="str">
            <v>1.1_(1-20)</v>
          </cell>
        </row>
        <row r="15106">
          <cell r="A15106">
            <v>70</v>
          </cell>
          <cell r="B15106">
            <v>8</v>
          </cell>
          <cell r="D15106" t="str">
            <v>สพป.มหาสารคาม เขต 2</v>
          </cell>
          <cell r="E15106" t="str">
            <v>1.4_(61-80)</v>
          </cell>
        </row>
        <row r="15107">
          <cell r="A15107">
            <v>25</v>
          </cell>
          <cell r="B15107">
            <v>7</v>
          </cell>
          <cell r="D15107" t="str">
            <v>สพป.มหาสารคาม เขต 2</v>
          </cell>
          <cell r="E15107" t="str">
            <v>1.2_(21-40)</v>
          </cell>
        </row>
        <row r="15108">
          <cell r="A15108">
            <v>143</v>
          </cell>
          <cell r="B15108">
            <v>11</v>
          </cell>
          <cell r="D15108" t="str">
            <v>สพป.มหาสารคาม เขต 2</v>
          </cell>
          <cell r="E15108" t="str">
            <v>2_(121-200)</v>
          </cell>
        </row>
        <row r="15109">
          <cell r="A15109">
            <v>64</v>
          </cell>
          <cell r="B15109">
            <v>8</v>
          </cell>
          <cell r="D15109" t="str">
            <v>สพป.มหาสารคาม เขต 2</v>
          </cell>
          <cell r="E15109" t="str">
            <v>1.4_(61-80)</v>
          </cell>
        </row>
        <row r="15110">
          <cell r="A15110">
            <v>32</v>
          </cell>
          <cell r="B15110">
            <v>9</v>
          </cell>
          <cell r="D15110" t="str">
            <v>สพป.มหาสารคาม เขต 2</v>
          </cell>
          <cell r="E15110" t="str">
            <v>1.2_(21-40)</v>
          </cell>
        </row>
        <row r="15111">
          <cell r="A15111">
            <v>51</v>
          </cell>
          <cell r="B15111">
            <v>9</v>
          </cell>
          <cell r="D15111" t="str">
            <v>สพป.มหาสารคาม เขต 2</v>
          </cell>
          <cell r="E15111" t="str">
            <v>1.3_(41-60)</v>
          </cell>
        </row>
        <row r="15112">
          <cell r="A15112">
            <v>34</v>
          </cell>
          <cell r="B15112">
            <v>7</v>
          </cell>
          <cell r="D15112" t="str">
            <v>สพป.มหาสารคาม เขต 2</v>
          </cell>
          <cell r="E15112" t="str">
            <v>1.2_(21-40)</v>
          </cell>
        </row>
        <row r="15113">
          <cell r="A15113">
            <v>32</v>
          </cell>
          <cell r="B15113">
            <v>8</v>
          </cell>
          <cell r="D15113" t="str">
            <v>สพป.มหาสารคาม เขต 2</v>
          </cell>
          <cell r="E15113" t="str">
            <v>1.2_(21-40)</v>
          </cell>
        </row>
        <row r="15114">
          <cell r="A15114">
            <v>64</v>
          </cell>
          <cell r="B15114">
            <v>9</v>
          </cell>
          <cell r="D15114" t="str">
            <v>สพป.มหาสารคาม เขต 2</v>
          </cell>
          <cell r="E15114" t="str">
            <v>1.4_(61-80)</v>
          </cell>
        </row>
        <row r="15115">
          <cell r="A15115">
            <v>70</v>
          </cell>
          <cell r="B15115">
            <v>8</v>
          </cell>
          <cell r="D15115" t="str">
            <v>สพป.มหาสารคาม เขต 2</v>
          </cell>
          <cell r="E15115" t="str">
            <v>1.4_(61-80)</v>
          </cell>
        </row>
        <row r="15116">
          <cell r="A15116">
            <v>132</v>
          </cell>
          <cell r="B15116">
            <v>11</v>
          </cell>
          <cell r="D15116" t="str">
            <v>สพป.มหาสารคาม เขต 2</v>
          </cell>
          <cell r="E15116" t="str">
            <v>2_(121-200)</v>
          </cell>
        </row>
        <row r="15117">
          <cell r="A15117">
            <v>35</v>
          </cell>
          <cell r="B15117">
            <v>8</v>
          </cell>
          <cell r="D15117" t="str">
            <v>สพป.มหาสารคาม เขต 2</v>
          </cell>
          <cell r="E15117" t="str">
            <v>1.2_(21-40)</v>
          </cell>
        </row>
        <row r="15118">
          <cell r="A15118">
            <v>53</v>
          </cell>
          <cell r="B15118">
            <v>9</v>
          </cell>
          <cell r="D15118" t="str">
            <v>สพป.มหาสารคาม เขต 2</v>
          </cell>
          <cell r="E15118" t="str">
            <v>1.3_(41-60)</v>
          </cell>
        </row>
        <row r="15119">
          <cell r="A15119">
            <v>110</v>
          </cell>
          <cell r="B15119">
            <v>8</v>
          </cell>
          <cell r="D15119" t="str">
            <v>สพป.มหาสารคาม เขต 2</v>
          </cell>
          <cell r="E15119" t="str">
            <v>1.6_(101-120)</v>
          </cell>
        </row>
        <row r="15120">
          <cell r="A15120">
            <v>72</v>
          </cell>
          <cell r="B15120">
            <v>11</v>
          </cell>
          <cell r="D15120" t="str">
            <v>สพป.มหาสารคาม เขต 2</v>
          </cell>
          <cell r="E15120" t="str">
            <v>1.4_(61-80)</v>
          </cell>
        </row>
        <row r="15121">
          <cell r="A15121">
            <v>141</v>
          </cell>
          <cell r="B15121">
            <v>8</v>
          </cell>
          <cell r="D15121" t="str">
            <v>สพป.มหาสารคาม เขต 2</v>
          </cell>
          <cell r="E15121" t="str">
            <v>2_(121-200)</v>
          </cell>
        </row>
        <row r="15122">
          <cell r="A15122">
            <v>75</v>
          </cell>
          <cell r="B15122">
            <v>9</v>
          </cell>
          <cell r="D15122" t="str">
            <v>สพป.มหาสารคาม เขต 2</v>
          </cell>
          <cell r="E15122" t="str">
            <v>1.4_(61-80)</v>
          </cell>
        </row>
        <row r="15123">
          <cell r="A15123">
            <v>90</v>
          </cell>
          <cell r="B15123">
            <v>8</v>
          </cell>
          <cell r="D15123" t="str">
            <v>สพป.มหาสารคาม เขต 2</v>
          </cell>
          <cell r="E15123" t="str">
            <v>1.5_(81-100)</v>
          </cell>
        </row>
        <row r="15124">
          <cell r="A15124">
            <v>73</v>
          </cell>
          <cell r="B15124">
            <v>8</v>
          </cell>
          <cell r="D15124" t="str">
            <v>สพป.มหาสารคาม เขต 2</v>
          </cell>
          <cell r="E15124" t="str">
            <v>1.4_(61-80)</v>
          </cell>
        </row>
        <row r="15125">
          <cell r="A15125">
            <v>40</v>
          </cell>
          <cell r="B15125">
            <v>8</v>
          </cell>
          <cell r="D15125" t="str">
            <v>สพป.มหาสารคาม เขต 2</v>
          </cell>
          <cell r="E15125" t="str">
            <v>1.2_(21-40)</v>
          </cell>
        </row>
        <row r="15126">
          <cell r="A15126">
            <v>159</v>
          </cell>
          <cell r="B15126">
            <v>8</v>
          </cell>
          <cell r="D15126" t="str">
            <v>สพป.มหาสารคาม เขต 2</v>
          </cell>
          <cell r="E15126" t="str">
            <v>2_(121-200)</v>
          </cell>
        </row>
        <row r="15127">
          <cell r="A15127">
            <v>153</v>
          </cell>
          <cell r="B15127">
            <v>11</v>
          </cell>
          <cell r="D15127" t="str">
            <v>สพป.มหาสารคาม เขต 2</v>
          </cell>
          <cell r="E15127" t="str">
            <v>2_(121-200)</v>
          </cell>
        </row>
        <row r="15128">
          <cell r="A15128">
            <v>56</v>
          </cell>
          <cell r="B15128">
            <v>8</v>
          </cell>
          <cell r="D15128" t="str">
            <v>สพป.มหาสารคาม เขต 2</v>
          </cell>
          <cell r="E15128" t="str">
            <v>1.3_(41-60)</v>
          </cell>
        </row>
        <row r="15129">
          <cell r="A15129">
            <v>128</v>
          </cell>
          <cell r="B15129">
            <v>8</v>
          </cell>
          <cell r="D15129" t="str">
            <v>สพป.มหาสารคาม เขต 2</v>
          </cell>
          <cell r="E15129" t="str">
            <v>2_(121-200)</v>
          </cell>
        </row>
        <row r="15130">
          <cell r="A15130">
            <v>65</v>
          </cell>
          <cell r="B15130">
            <v>8</v>
          </cell>
          <cell r="D15130" t="str">
            <v>สพป.มหาสารคาม เขต 2</v>
          </cell>
          <cell r="E15130" t="str">
            <v>1.4_(61-80)</v>
          </cell>
        </row>
        <row r="15131">
          <cell r="A15131">
            <v>61</v>
          </cell>
          <cell r="B15131">
            <v>8</v>
          </cell>
          <cell r="D15131" t="str">
            <v>สพป.มหาสารคาม เขต 2</v>
          </cell>
          <cell r="E15131" t="str">
            <v>1.4_(61-80)</v>
          </cell>
        </row>
        <row r="15132">
          <cell r="A15132">
            <v>46</v>
          </cell>
          <cell r="B15132">
            <v>8</v>
          </cell>
          <cell r="D15132" t="str">
            <v>สพป.มหาสารคาม เขต 2</v>
          </cell>
          <cell r="E15132" t="str">
            <v>1.3_(41-60)</v>
          </cell>
        </row>
        <row r="15133">
          <cell r="A15133">
            <v>43</v>
          </cell>
          <cell r="B15133">
            <v>9</v>
          </cell>
          <cell r="D15133" t="str">
            <v>สพป.มหาสารคาม เขต 2</v>
          </cell>
          <cell r="E15133" t="str">
            <v>1.3_(41-60)</v>
          </cell>
        </row>
        <row r="15134">
          <cell r="A15134">
            <v>39</v>
          </cell>
          <cell r="B15134">
            <v>8</v>
          </cell>
          <cell r="D15134" t="str">
            <v>สพป.มหาสารคาม เขต 2</v>
          </cell>
          <cell r="E15134" t="str">
            <v>1.2_(21-40)</v>
          </cell>
        </row>
        <row r="15135">
          <cell r="A15135">
            <v>58</v>
          </cell>
          <cell r="B15135">
            <v>8</v>
          </cell>
          <cell r="D15135" t="str">
            <v>สพป.มหาสารคาม เขต 2</v>
          </cell>
          <cell r="E15135" t="str">
            <v>1.3_(41-60)</v>
          </cell>
        </row>
        <row r="15136">
          <cell r="A15136">
            <v>42</v>
          </cell>
          <cell r="B15136">
            <v>8</v>
          </cell>
          <cell r="D15136" t="str">
            <v>สพป.มหาสารคาม เขต 2</v>
          </cell>
          <cell r="E15136" t="str">
            <v>1.3_(41-60)</v>
          </cell>
        </row>
        <row r="15137">
          <cell r="A15137">
            <v>66</v>
          </cell>
          <cell r="B15137">
            <v>8</v>
          </cell>
          <cell r="D15137" t="str">
            <v>สพป.มหาสารคาม เขต 2</v>
          </cell>
          <cell r="E15137" t="str">
            <v>1.4_(61-80)</v>
          </cell>
        </row>
        <row r="15138">
          <cell r="A15138">
            <v>78</v>
          </cell>
          <cell r="B15138">
            <v>8</v>
          </cell>
          <cell r="D15138" t="str">
            <v>สพป.มหาสารคาม เขต 2</v>
          </cell>
          <cell r="E15138" t="str">
            <v>1.4_(61-80)</v>
          </cell>
        </row>
        <row r="15139">
          <cell r="A15139">
            <v>47</v>
          </cell>
          <cell r="B15139">
            <v>8</v>
          </cell>
          <cell r="D15139" t="str">
            <v>สพป.มหาสารคาม เขต 2</v>
          </cell>
          <cell r="E15139" t="str">
            <v>1.3_(41-60)</v>
          </cell>
        </row>
        <row r="15140">
          <cell r="A15140">
            <v>84</v>
          </cell>
          <cell r="B15140">
            <v>8</v>
          </cell>
          <cell r="D15140" t="str">
            <v>สพป.มหาสารคาม เขต 2</v>
          </cell>
          <cell r="E15140" t="str">
            <v>1.5_(81-100)</v>
          </cell>
        </row>
        <row r="15141">
          <cell r="A15141">
            <v>36</v>
          </cell>
          <cell r="B15141">
            <v>8</v>
          </cell>
          <cell r="D15141" t="str">
            <v>สพป.มหาสารคาม เขต 2</v>
          </cell>
          <cell r="E15141" t="str">
            <v>1.2_(21-40)</v>
          </cell>
        </row>
        <row r="15142">
          <cell r="A15142">
            <v>79</v>
          </cell>
          <cell r="B15142">
            <v>8</v>
          </cell>
          <cell r="D15142" t="str">
            <v>สพป.มหาสารคาม เขต 2</v>
          </cell>
          <cell r="E15142" t="str">
            <v>1.4_(61-80)</v>
          </cell>
        </row>
        <row r="15143">
          <cell r="A15143">
            <v>71</v>
          </cell>
          <cell r="B15143">
            <v>8</v>
          </cell>
          <cell r="D15143" t="str">
            <v>สพป.มหาสารคาม เขต 2</v>
          </cell>
          <cell r="E15143" t="str">
            <v>1.4_(61-80)</v>
          </cell>
        </row>
        <row r="15144">
          <cell r="A15144">
            <v>151</v>
          </cell>
          <cell r="B15144">
            <v>11</v>
          </cell>
          <cell r="D15144" t="str">
            <v>สพป.มหาสารคาม เขต 2</v>
          </cell>
          <cell r="E15144" t="str">
            <v>2_(121-200)</v>
          </cell>
        </row>
        <row r="15145">
          <cell r="A15145">
            <v>98</v>
          </cell>
          <cell r="B15145">
            <v>8</v>
          </cell>
          <cell r="D15145" t="str">
            <v>สพป.มหาสารคาม เขต 2</v>
          </cell>
          <cell r="E15145" t="str">
            <v>1.5_(81-100)</v>
          </cell>
        </row>
        <row r="15146">
          <cell r="A15146">
            <v>125</v>
          </cell>
          <cell r="B15146">
            <v>8</v>
          </cell>
          <cell r="D15146" t="str">
            <v>สพป.มหาสารคาม เขต 2</v>
          </cell>
          <cell r="E15146" t="str">
            <v>2_(121-200)</v>
          </cell>
        </row>
        <row r="15147">
          <cell r="A15147">
            <v>154</v>
          </cell>
          <cell r="B15147">
            <v>11</v>
          </cell>
          <cell r="D15147" t="str">
            <v>สพป.มหาสารคาม เขต 2</v>
          </cell>
          <cell r="E15147" t="str">
            <v>2_(121-200)</v>
          </cell>
        </row>
        <row r="15148">
          <cell r="A15148">
            <v>75</v>
          </cell>
          <cell r="B15148">
            <v>8</v>
          </cell>
          <cell r="D15148" t="str">
            <v>สพป.มหาสารคาม เขต 2</v>
          </cell>
          <cell r="E15148" t="str">
            <v>1.4_(61-80)</v>
          </cell>
        </row>
        <row r="15149">
          <cell r="A15149">
            <v>44</v>
          </cell>
          <cell r="B15149">
            <v>8</v>
          </cell>
          <cell r="D15149" t="str">
            <v>สพป.มหาสารคาม เขต 2</v>
          </cell>
          <cell r="E15149" t="str">
            <v>1.3_(41-60)</v>
          </cell>
        </row>
        <row r="15150">
          <cell r="A15150">
            <v>95</v>
          </cell>
          <cell r="B15150">
            <v>8</v>
          </cell>
          <cell r="D15150" t="str">
            <v>สพป.มหาสารคาม เขต 2</v>
          </cell>
          <cell r="E15150" t="str">
            <v>1.5_(81-100)</v>
          </cell>
        </row>
        <row r="15151">
          <cell r="A15151">
            <v>49</v>
          </cell>
          <cell r="B15151">
            <v>9</v>
          </cell>
          <cell r="D15151" t="str">
            <v>สพป.มหาสารคาม เขต 2</v>
          </cell>
          <cell r="E15151" t="str">
            <v>1.3_(41-60)</v>
          </cell>
        </row>
        <row r="15152">
          <cell r="A15152">
            <v>132</v>
          </cell>
          <cell r="B15152">
            <v>11</v>
          </cell>
          <cell r="D15152" t="str">
            <v>สพป.มหาสารคาม เขต 2</v>
          </cell>
          <cell r="E15152" t="str">
            <v>2_(121-200)</v>
          </cell>
        </row>
        <row r="15153">
          <cell r="A15153">
            <v>35</v>
          </cell>
          <cell r="B15153">
            <v>8</v>
          </cell>
          <cell r="D15153" t="str">
            <v>สพป.มหาสารคาม เขต 2</v>
          </cell>
          <cell r="E15153" t="str">
            <v>1.2_(21-40)</v>
          </cell>
        </row>
        <row r="15154">
          <cell r="A15154">
            <v>88</v>
          </cell>
          <cell r="B15154">
            <v>9</v>
          </cell>
          <cell r="D15154" t="str">
            <v>สพป.มหาสารคาม เขต 2</v>
          </cell>
          <cell r="E15154" t="str">
            <v>1.5_(81-100)</v>
          </cell>
        </row>
        <row r="15155">
          <cell r="A15155">
            <v>204</v>
          </cell>
          <cell r="B15155">
            <v>12</v>
          </cell>
          <cell r="D15155" t="str">
            <v>สพป.มหาสารคาม เขต 2</v>
          </cell>
          <cell r="E15155" t="str">
            <v>3_(201-300)</v>
          </cell>
        </row>
        <row r="15156">
          <cell r="A15156">
            <v>71</v>
          </cell>
          <cell r="B15156">
            <v>9</v>
          </cell>
          <cell r="D15156" t="str">
            <v>สพป.มหาสารคาม เขต 2</v>
          </cell>
          <cell r="E15156" t="str">
            <v>1.4_(61-80)</v>
          </cell>
        </row>
        <row r="15157">
          <cell r="A15157">
            <v>45</v>
          </cell>
          <cell r="B15157">
            <v>9</v>
          </cell>
          <cell r="D15157" t="str">
            <v>สพป.มหาสารคาม เขต 2</v>
          </cell>
          <cell r="E15157" t="str">
            <v>1.3_(41-60)</v>
          </cell>
        </row>
        <row r="15158">
          <cell r="A15158">
            <v>48</v>
          </cell>
          <cell r="B15158">
            <v>9</v>
          </cell>
          <cell r="D15158" t="str">
            <v>สพป.มหาสารคาม เขต 2</v>
          </cell>
          <cell r="E15158" t="str">
            <v>1.3_(41-60)</v>
          </cell>
        </row>
        <row r="15159">
          <cell r="A15159">
            <v>874</v>
          </cell>
          <cell r="B15159">
            <v>35</v>
          </cell>
          <cell r="D15159" t="str">
            <v>สพป.มหาสารคาม เขต 2</v>
          </cell>
          <cell r="E15159" t="str">
            <v>5_(500-1499)</v>
          </cell>
        </row>
        <row r="15160">
          <cell r="A15160">
            <v>1540</v>
          </cell>
          <cell r="B15160">
            <v>53</v>
          </cell>
          <cell r="D15160" t="str">
            <v>สพป.มหาสารคาม เขต 2</v>
          </cell>
          <cell r="E15160" t="str">
            <v>6_(1500-2499)</v>
          </cell>
        </row>
        <row r="15161">
          <cell r="A15161">
            <v>54</v>
          </cell>
          <cell r="B15161">
            <v>9</v>
          </cell>
          <cell r="D15161" t="str">
            <v>สพป.มหาสารคาม เขต 2</v>
          </cell>
          <cell r="E15161" t="str">
            <v>1.3_(41-60)</v>
          </cell>
        </row>
        <row r="15162">
          <cell r="A15162">
            <v>85</v>
          </cell>
          <cell r="B15162">
            <v>9</v>
          </cell>
          <cell r="D15162" t="str">
            <v>สพป.มหาสารคาม เขต 2</v>
          </cell>
          <cell r="E15162" t="str">
            <v>1.5_(81-100)</v>
          </cell>
        </row>
        <row r="15163">
          <cell r="A15163">
            <v>0</v>
          </cell>
          <cell r="B15163">
            <v>0</v>
          </cell>
          <cell r="D15163" t="str">
            <v>สพป.มหาสารคาม เขต 2</v>
          </cell>
          <cell r="E15163" t="str">
            <v>0_(0)</v>
          </cell>
        </row>
        <row r="15164">
          <cell r="A15164">
            <v>140</v>
          </cell>
          <cell r="B15164">
            <v>11</v>
          </cell>
          <cell r="D15164" t="str">
            <v>สพป.มหาสารคาม เขต 2</v>
          </cell>
          <cell r="E15164" t="str">
            <v>2_(121-200)</v>
          </cell>
        </row>
        <row r="15165">
          <cell r="A15165">
            <v>60</v>
          </cell>
          <cell r="B15165">
            <v>9</v>
          </cell>
          <cell r="D15165" t="str">
            <v>สพป.มหาสารคาม เขต 2</v>
          </cell>
          <cell r="E15165" t="str">
            <v>1.3_(41-60)</v>
          </cell>
        </row>
        <row r="15166">
          <cell r="A15166">
            <v>53</v>
          </cell>
          <cell r="B15166">
            <v>9</v>
          </cell>
          <cell r="D15166" t="str">
            <v>สพป.มหาสารคาม เขต 2</v>
          </cell>
          <cell r="E15166" t="str">
            <v>1.3_(41-60)</v>
          </cell>
        </row>
        <row r="15167">
          <cell r="A15167">
            <v>18</v>
          </cell>
          <cell r="B15167">
            <v>8</v>
          </cell>
          <cell r="D15167" t="str">
            <v>สพป.มหาสารคาม เขต 2</v>
          </cell>
          <cell r="E15167" t="str">
            <v>1.1_(1-20)</v>
          </cell>
        </row>
        <row r="15168">
          <cell r="A15168">
            <v>201</v>
          </cell>
          <cell r="B15168">
            <v>11</v>
          </cell>
          <cell r="D15168" t="str">
            <v>สพป.มหาสารคาม เขต 2</v>
          </cell>
          <cell r="E15168" t="str">
            <v>3_(201-300)</v>
          </cell>
        </row>
        <row r="15169">
          <cell r="A15169">
            <v>62</v>
          </cell>
          <cell r="B15169">
            <v>8</v>
          </cell>
          <cell r="D15169" t="str">
            <v>สพป.มหาสารคาม เขต 2</v>
          </cell>
          <cell r="E15169" t="str">
            <v>1.4_(61-80)</v>
          </cell>
        </row>
        <row r="15170">
          <cell r="A15170">
            <v>212</v>
          </cell>
          <cell r="B15170">
            <v>11</v>
          </cell>
          <cell r="D15170" t="str">
            <v>สพป.มหาสารคาม เขต 2</v>
          </cell>
          <cell r="E15170" t="str">
            <v>3_(201-300)</v>
          </cell>
        </row>
        <row r="15171">
          <cell r="A15171">
            <v>187</v>
          </cell>
          <cell r="B15171">
            <v>11</v>
          </cell>
          <cell r="D15171" t="str">
            <v>สพป.มหาสารคาม เขต 2</v>
          </cell>
          <cell r="E15171" t="str">
            <v>2_(121-200)</v>
          </cell>
        </row>
        <row r="15172">
          <cell r="A15172">
            <v>274</v>
          </cell>
          <cell r="B15172">
            <v>14</v>
          </cell>
          <cell r="D15172" t="str">
            <v>สพป.มหาสารคาม เขต 2</v>
          </cell>
          <cell r="E15172" t="str">
            <v>3_(201-300)</v>
          </cell>
        </row>
        <row r="15173">
          <cell r="A15173">
            <v>11</v>
          </cell>
          <cell r="B15173">
            <v>6</v>
          </cell>
          <cell r="D15173" t="str">
            <v>สพป.มหาสารคาม เขต 2</v>
          </cell>
          <cell r="E15173" t="str">
            <v>1.1_(1-20)</v>
          </cell>
        </row>
        <row r="15174">
          <cell r="A15174">
            <v>205</v>
          </cell>
          <cell r="B15174">
            <v>14</v>
          </cell>
          <cell r="D15174" t="str">
            <v>สพป.มหาสารคาม เขต 2</v>
          </cell>
          <cell r="E15174" t="str">
            <v>3_(201-300)</v>
          </cell>
        </row>
        <row r="15175">
          <cell r="A15175">
            <v>43</v>
          </cell>
          <cell r="B15175">
            <v>8</v>
          </cell>
          <cell r="D15175" t="str">
            <v>สพป.มหาสารคาม เขต 2</v>
          </cell>
          <cell r="E15175" t="str">
            <v>1.3_(41-60)</v>
          </cell>
        </row>
        <row r="15176">
          <cell r="A15176">
            <v>63</v>
          </cell>
          <cell r="B15176">
            <v>8</v>
          </cell>
          <cell r="D15176" t="str">
            <v>สพป.มหาสารคาม เขต 2</v>
          </cell>
          <cell r="E15176" t="str">
            <v>1.4_(61-80)</v>
          </cell>
        </row>
        <row r="15177">
          <cell r="A15177">
            <v>35</v>
          </cell>
          <cell r="B15177">
            <v>8</v>
          </cell>
          <cell r="D15177" t="str">
            <v>สพป.มหาสารคาม เขต 2</v>
          </cell>
          <cell r="E15177" t="str">
            <v>1.2_(21-40)</v>
          </cell>
        </row>
        <row r="15178">
          <cell r="A15178">
            <v>192</v>
          </cell>
          <cell r="B15178">
            <v>11</v>
          </cell>
          <cell r="D15178" t="str">
            <v>สพป.มหาสารคาม เขต 2</v>
          </cell>
          <cell r="E15178" t="str">
            <v>2_(121-200)</v>
          </cell>
        </row>
        <row r="15179">
          <cell r="A15179">
            <v>86</v>
          </cell>
          <cell r="B15179">
            <v>8</v>
          </cell>
          <cell r="D15179" t="str">
            <v>สพป.มหาสารคาม เขต 2</v>
          </cell>
          <cell r="E15179" t="str">
            <v>1.5_(81-100)</v>
          </cell>
        </row>
        <row r="15180">
          <cell r="A15180">
            <v>64</v>
          </cell>
          <cell r="B15180">
            <v>8</v>
          </cell>
          <cell r="D15180" t="str">
            <v>สพป.มหาสารคาม เขต 2</v>
          </cell>
          <cell r="E15180" t="str">
            <v>1.4_(61-80)</v>
          </cell>
        </row>
        <row r="15181">
          <cell r="A15181">
            <v>109</v>
          </cell>
          <cell r="B15181">
            <v>11</v>
          </cell>
          <cell r="D15181" t="str">
            <v>สพป.มหาสารคาม เขต 2</v>
          </cell>
          <cell r="E15181" t="str">
            <v>1.6_(101-120)</v>
          </cell>
        </row>
        <row r="15182">
          <cell r="A15182">
            <v>51</v>
          </cell>
          <cell r="B15182">
            <v>8</v>
          </cell>
          <cell r="D15182" t="str">
            <v>สพป.มหาสารคาม เขต 2</v>
          </cell>
          <cell r="E15182" t="str">
            <v>1.3_(41-60)</v>
          </cell>
        </row>
        <row r="15183">
          <cell r="A15183">
            <v>145</v>
          </cell>
          <cell r="B15183">
            <v>9</v>
          </cell>
          <cell r="D15183" t="str">
            <v>สพป.มหาสารคาม เขต 2</v>
          </cell>
          <cell r="E15183" t="str">
            <v>2_(121-200)</v>
          </cell>
        </row>
        <row r="15184">
          <cell r="A15184">
            <v>87</v>
          </cell>
          <cell r="B15184">
            <v>8</v>
          </cell>
          <cell r="D15184" t="str">
            <v>สพป.มหาสารคาม เขต 2</v>
          </cell>
          <cell r="E15184" t="str">
            <v>1.5_(81-100)</v>
          </cell>
        </row>
        <row r="15185">
          <cell r="A15185">
            <v>2</v>
          </cell>
          <cell r="B15185">
            <v>2</v>
          </cell>
          <cell r="D15185" t="str">
            <v>สพป.มหาสารคาม เขต 2</v>
          </cell>
          <cell r="E15185" t="str">
            <v>1.1_(1-20)</v>
          </cell>
        </row>
        <row r="15186">
          <cell r="A15186">
            <v>72</v>
          </cell>
          <cell r="B15186">
            <v>8</v>
          </cell>
          <cell r="D15186" t="str">
            <v>สพป.มหาสารคาม เขต 2</v>
          </cell>
          <cell r="E15186" t="str">
            <v>1.4_(61-80)</v>
          </cell>
        </row>
        <row r="15187">
          <cell r="A15187">
            <v>64</v>
          </cell>
          <cell r="B15187">
            <v>8</v>
          </cell>
          <cell r="D15187" t="str">
            <v>สพป.มหาสารคาม เขต 2</v>
          </cell>
          <cell r="E15187" t="str">
            <v>1.4_(61-80)</v>
          </cell>
        </row>
        <row r="15188">
          <cell r="A15188">
            <v>402</v>
          </cell>
          <cell r="B15188">
            <v>16</v>
          </cell>
          <cell r="D15188" t="str">
            <v>สพป.มหาสารคาม เขต 2</v>
          </cell>
          <cell r="E15188" t="str">
            <v>4_(301-499)</v>
          </cell>
        </row>
        <row r="15189">
          <cell r="A15189">
            <v>12</v>
          </cell>
          <cell r="B15189">
            <v>6</v>
          </cell>
          <cell r="D15189" t="str">
            <v>สพป.มหาสารคาม เขต 2</v>
          </cell>
          <cell r="E15189" t="str">
            <v>1.1_(1-20)</v>
          </cell>
        </row>
        <row r="15190">
          <cell r="A15190">
            <v>196</v>
          </cell>
          <cell r="B15190">
            <v>8</v>
          </cell>
          <cell r="D15190" t="str">
            <v>สพป.มหาสารคาม เขต 2</v>
          </cell>
          <cell r="E15190" t="str">
            <v>2_(121-200)</v>
          </cell>
        </row>
        <row r="15191">
          <cell r="A15191">
            <v>45</v>
          </cell>
          <cell r="B15191">
            <v>8</v>
          </cell>
          <cell r="D15191" t="str">
            <v>สพป.มหาสารคาม เขต 2</v>
          </cell>
          <cell r="E15191" t="str">
            <v>1.3_(41-60)</v>
          </cell>
        </row>
        <row r="15192">
          <cell r="A15192">
            <v>59</v>
          </cell>
          <cell r="B15192">
            <v>9</v>
          </cell>
          <cell r="D15192" t="str">
            <v>สพป.มหาสารคาม เขต 2</v>
          </cell>
          <cell r="E15192" t="str">
            <v>1.3_(41-60)</v>
          </cell>
        </row>
        <row r="15193">
          <cell r="A15193">
            <v>103</v>
          </cell>
          <cell r="B15193">
            <v>9</v>
          </cell>
          <cell r="D15193" t="str">
            <v>สพป.มหาสารคาม เขต 2</v>
          </cell>
          <cell r="E15193" t="str">
            <v>1.6_(101-120)</v>
          </cell>
        </row>
        <row r="15194">
          <cell r="A15194">
            <v>89</v>
          </cell>
          <cell r="B15194">
            <v>8</v>
          </cell>
          <cell r="D15194" t="str">
            <v>สพป.มหาสารคาม เขต 2</v>
          </cell>
          <cell r="E15194" t="str">
            <v>1.5_(81-100)</v>
          </cell>
        </row>
        <row r="15195">
          <cell r="A15195">
            <v>6</v>
          </cell>
          <cell r="B15195">
            <v>2</v>
          </cell>
          <cell r="D15195" t="str">
            <v>สพป.มหาสารคาม เขต 2</v>
          </cell>
          <cell r="E15195" t="str">
            <v>1.1_(1-20)</v>
          </cell>
        </row>
        <row r="15196">
          <cell r="A15196">
            <v>45</v>
          </cell>
          <cell r="B15196">
            <v>8</v>
          </cell>
          <cell r="D15196" t="str">
            <v>สพป.มหาสารคาม เขต 2</v>
          </cell>
          <cell r="E15196" t="str">
            <v>1.3_(41-60)</v>
          </cell>
        </row>
        <row r="15197">
          <cell r="A15197">
            <v>111</v>
          </cell>
          <cell r="B15197">
            <v>11</v>
          </cell>
          <cell r="D15197" t="str">
            <v>สพป.มหาสารคาม เขต 2</v>
          </cell>
          <cell r="E15197" t="str">
            <v>1.6_(101-120)</v>
          </cell>
        </row>
        <row r="15198">
          <cell r="A15198">
            <v>140</v>
          </cell>
          <cell r="B15198">
            <v>11</v>
          </cell>
          <cell r="D15198" t="str">
            <v>สพป.มหาสารคาม เขต 2</v>
          </cell>
          <cell r="E15198" t="str">
            <v>2_(121-200)</v>
          </cell>
        </row>
        <row r="15199">
          <cell r="A15199">
            <v>61</v>
          </cell>
          <cell r="B15199">
            <v>8</v>
          </cell>
          <cell r="D15199" t="str">
            <v>สพป.มหาสารคาม เขต 2</v>
          </cell>
          <cell r="E15199" t="str">
            <v>1.4_(61-80)</v>
          </cell>
        </row>
        <row r="15200">
          <cell r="A15200">
            <v>42</v>
          </cell>
          <cell r="B15200">
            <v>9</v>
          </cell>
          <cell r="D15200" t="str">
            <v>สพป.มหาสารคาม เขต 2</v>
          </cell>
          <cell r="E15200" t="str">
            <v>1.3_(41-60)</v>
          </cell>
        </row>
        <row r="15201">
          <cell r="A15201">
            <v>67</v>
          </cell>
          <cell r="B15201">
            <v>8</v>
          </cell>
          <cell r="D15201" t="str">
            <v>สพป.มหาสารคาม เขต 2</v>
          </cell>
          <cell r="E15201" t="str">
            <v>1.4_(61-80)</v>
          </cell>
        </row>
        <row r="15202">
          <cell r="A15202">
            <v>66</v>
          </cell>
          <cell r="B15202">
            <v>8</v>
          </cell>
          <cell r="D15202" t="str">
            <v>สพป.มหาสารคาม เขต 2</v>
          </cell>
          <cell r="E15202" t="str">
            <v>1.4_(61-80)</v>
          </cell>
        </row>
        <row r="15203">
          <cell r="A15203">
            <v>126</v>
          </cell>
          <cell r="B15203">
            <v>11</v>
          </cell>
          <cell r="D15203" t="str">
            <v>สพป.มหาสารคาม เขต 2</v>
          </cell>
          <cell r="E15203" t="str">
            <v>2_(121-200)</v>
          </cell>
        </row>
        <row r="15204">
          <cell r="A15204">
            <v>32</v>
          </cell>
          <cell r="B15204">
            <v>8</v>
          </cell>
          <cell r="D15204" t="str">
            <v>สพป.มหาสารคาม เขต 2</v>
          </cell>
          <cell r="E15204" t="str">
            <v>1.2_(21-40)</v>
          </cell>
        </row>
        <row r="15205">
          <cell r="A15205">
            <v>106</v>
          </cell>
          <cell r="B15205">
            <v>8</v>
          </cell>
          <cell r="D15205" t="str">
            <v>สพป.มหาสารคาม เขต 2</v>
          </cell>
          <cell r="E15205" t="str">
            <v>1.6_(101-120)</v>
          </cell>
        </row>
        <row r="15206">
          <cell r="A15206">
            <v>171</v>
          </cell>
          <cell r="B15206">
            <v>11</v>
          </cell>
          <cell r="D15206" t="str">
            <v>สพป.มหาสารคาม เขต 2</v>
          </cell>
          <cell r="E15206" t="str">
            <v>2_(121-200)</v>
          </cell>
        </row>
        <row r="15207">
          <cell r="A15207">
            <v>128</v>
          </cell>
          <cell r="B15207">
            <v>8</v>
          </cell>
          <cell r="D15207" t="str">
            <v>สพป.มหาสารคาม เขต 2</v>
          </cell>
          <cell r="E15207" t="str">
            <v>2_(121-200)</v>
          </cell>
        </row>
        <row r="15208">
          <cell r="A15208">
            <v>43</v>
          </cell>
          <cell r="B15208">
            <v>7</v>
          </cell>
          <cell r="D15208" t="str">
            <v>สพป.มหาสารคาม เขต 2</v>
          </cell>
          <cell r="E15208" t="str">
            <v>1.3_(41-60)</v>
          </cell>
        </row>
        <row r="15209">
          <cell r="A15209">
            <v>22</v>
          </cell>
          <cell r="B15209">
            <v>8</v>
          </cell>
          <cell r="D15209" t="str">
            <v>สพป.มหาสารคาม เขต 2</v>
          </cell>
          <cell r="E15209" t="str">
            <v>1.2_(21-40)</v>
          </cell>
        </row>
        <row r="15210">
          <cell r="A15210">
            <v>79</v>
          </cell>
          <cell r="B15210">
            <v>8</v>
          </cell>
          <cell r="D15210" t="str">
            <v>สพป.มหาสารคาม เขต 2</v>
          </cell>
          <cell r="E15210" t="str">
            <v>1.4_(61-80)</v>
          </cell>
        </row>
        <row r="15211">
          <cell r="A15211">
            <v>147</v>
          </cell>
          <cell r="B15211">
            <v>8</v>
          </cell>
          <cell r="D15211" t="str">
            <v>สพป.มหาสารคาม เขต 2</v>
          </cell>
          <cell r="E15211" t="str">
            <v>2_(121-200)</v>
          </cell>
        </row>
        <row r="15212">
          <cell r="A15212">
            <v>42</v>
          </cell>
          <cell r="B15212">
            <v>8</v>
          </cell>
          <cell r="D15212" t="str">
            <v>สพป.มหาสารคาม เขต 2</v>
          </cell>
          <cell r="E15212" t="str">
            <v>1.3_(41-60)</v>
          </cell>
        </row>
        <row r="15213">
          <cell r="A15213">
            <v>180</v>
          </cell>
          <cell r="B15213">
            <v>11</v>
          </cell>
          <cell r="D15213" t="str">
            <v>สพป.มหาสารคาม เขต 2</v>
          </cell>
          <cell r="E15213" t="str">
            <v>2_(121-200)</v>
          </cell>
        </row>
        <row r="15214">
          <cell r="A15214">
            <v>39</v>
          </cell>
          <cell r="B15214">
            <v>8</v>
          </cell>
          <cell r="D15214" t="str">
            <v>สพป.มหาสารคาม เขต 2</v>
          </cell>
          <cell r="E15214" t="str">
            <v>1.2_(21-40)</v>
          </cell>
        </row>
        <row r="15215">
          <cell r="A15215">
            <v>60</v>
          </cell>
          <cell r="B15215">
            <v>8</v>
          </cell>
          <cell r="D15215" t="str">
            <v>สพป.มหาสารคาม เขต 2</v>
          </cell>
          <cell r="E15215" t="str">
            <v>1.3_(41-60)</v>
          </cell>
        </row>
        <row r="15216">
          <cell r="A15216">
            <v>126</v>
          </cell>
          <cell r="B15216">
            <v>11</v>
          </cell>
          <cell r="D15216" t="str">
            <v>สพป.มหาสารคาม เขต 2</v>
          </cell>
          <cell r="E15216" t="str">
            <v>2_(121-200)</v>
          </cell>
        </row>
        <row r="15217">
          <cell r="A15217">
            <v>182</v>
          </cell>
          <cell r="B15217">
            <v>8</v>
          </cell>
          <cell r="D15217" t="str">
            <v>สพป.มหาสารคาม เขต 2</v>
          </cell>
          <cell r="E15217" t="str">
            <v>2_(121-200)</v>
          </cell>
        </row>
        <row r="15218">
          <cell r="A15218">
            <v>0</v>
          </cell>
          <cell r="B15218">
            <v>0</v>
          </cell>
          <cell r="D15218" t="str">
            <v>สพป.มหาสารคาม เขต 2</v>
          </cell>
          <cell r="E15218" t="str">
            <v>0_(0)</v>
          </cell>
        </row>
        <row r="15219">
          <cell r="A15219">
            <v>53</v>
          </cell>
          <cell r="B15219">
            <v>8</v>
          </cell>
          <cell r="D15219" t="str">
            <v>สพป.มหาสารคาม เขต 2</v>
          </cell>
          <cell r="E15219" t="str">
            <v>1.3_(41-60)</v>
          </cell>
        </row>
        <row r="15220">
          <cell r="A15220">
            <v>64</v>
          </cell>
          <cell r="B15220">
            <v>8</v>
          </cell>
          <cell r="D15220" t="str">
            <v>สพป.มหาสารคาม เขต 2</v>
          </cell>
          <cell r="E15220" t="str">
            <v>1.4_(61-80)</v>
          </cell>
        </row>
        <row r="15221">
          <cell r="A15221">
            <v>122</v>
          </cell>
          <cell r="B15221">
            <v>11</v>
          </cell>
          <cell r="D15221" t="str">
            <v>สพป.มหาสารคาม เขต 2</v>
          </cell>
          <cell r="E15221" t="str">
            <v>2_(121-200)</v>
          </cell>
        </row>
        <row r="15222">
          <cell r="A15222">
            <v>18</v>
          </cell>
          <cell r="B15222">
            <v>8</v>
          </cell>
          <cell r="D15222" t="str">
            <v>สพป.มหาสารคาม เขต 2</v>
          </cell>
          <cell r="E15222" t="str">
            <v>1.1_(1-20)</v>
          </cell>
        </row>
        <row r="15223">
          <cell r="A15223">
            <v>149</v>
          </cell>
          <cell r="B15223">
            <v>11</v>
          </cell>
          <cell r="D15223" t="str">
            <v>สพป.มหาสารคาม เขต 2</v>
          </cell>
          <cell r="E15223" t="str">
            <v>2_(121-200)</v>
          </cell>
        </row>
        <row r="15224">
          <cell r="A15224">
            <v>75</v>
          </cell>
          <cell r="B15224">
            <v>8</v>
          </cell>
          <cell r="D15224" t="str">
            <v>สพป.มหาสารคาม เขต 2</v>
          </cell>
          <cell r="E15224" t="str">
            <v>1.4_(61-80)</v>
          </cell>
        </row>
        <row r="15225">
          <cell r="A15225">
            <v>125</v>
          </cell>
          <cell r="B15225">
            <v>11</v>
          </cell>
          <cell r="D15225" t="str">
            <v>สพป.มหาสารคาม เขต 2</v>
          </cell>
          <cell r="E15225" t="str">
            <v>2_(121-200)</v>
          </cell>
        </row>
        <row r="15226">
          <cell r="A15226">
            <v>88</v>
          </cell>
          <cell r="B15226">
            <v>8</v>
          </cell>
          <cell r="D15226" t="str">
            <v>สพป.มหาสารคาม เขต 2</v>
          </cell>
          <cell r="E15226" t="str">
            <v>1.5_(81-100)</v>
          </cell>
        </row>
        <row r="15227">
          <cell r="A15227">
            <v>100</v>
          </cell>
          <cell r="B15227">
            <v>11</v>
          </cell>
          <cell r="D15227" t="str">
            <v>สพป.มหาสารคาม เขต 2</v>
          </cell>
          <cell r="E15227" t="str">
            <v>1.5_(81-100)</v>
          </cell>
        </row>
        <row r="15228">
          <cell r="A15228">
            <v>157</v>
          </cell>
          <cell r="B15228">
            <v>11</v>
          </cell>
          <cell r="D15228" t="str">
            <v>สพป.มหาสารคาม เขต 3</v>
          </cell>
          <cell r="E15228" t="str">
            <v>2_(121-200)</v>
          </cell>
        </row>
        <row r="15229">
          <cell r="A15229">
            <v>182</v>
          </cell>
          <cell r="B15229">
            <v>11</v>
          </cell>
          <cell r="D15229" t="str">
            <v>สพป.มหาสารคาม เขต 3</v>
          </cell>
          <cell r="E15229" t="str">
            <v>2_(121-200)</v>
          </cell>
        </row>
        <row r="15230">
          <cell r="A15230">
            <v>0</v>
          </cell>
          <cell r="B15230">
            <v>0</v>
          </cell>
          <cell r="D15230" t="str">
            <v>สพป.มหาสารคาม เขต 3</v>
          </cell>
          <cell r="E15230" t="str">
            <v>0_(0)</v>
          </cell>
        </row>
        <row r="15231">
          <cell r="A15231">
            <v>110</v>
          </cell>
          <cell r="B15231">
            <v>8</v>
          </cell>
          <cell r="D15231" t="str">
            <v>สพป.มหาสารคาม เขต 3</v>
          </cell>
          <cell r="E15231" t="str">
            <v>1.6_(101-120)</v>
          </cell>
        </row>
        <row r="15232">
          <cell r="A15232">
            <v>115</v>
          </cell>
          <cell r="B15232">
            <v>9</v>
          </cell>
          <cell r="D15232" t="str">
            <v>สพป.มหาสารคาม เขต 3</v>
          </cell>
          <cell r="E15232" t="str">
            <v>1.6_(101-120)</v>
          </cell>
        </row>
        <row r="15233">
          <cell r="A15233">
            <v>216</v>
          </cell>
          <cell r="B15233">
            <v>11</v>
          </cell>
          <cell r="D15233" t="str">
            <v>สพป.มหาสารคาม เขต 3</v>
          </cell>
          <cell r="E15233" t="str">
            <v>3_(201-300)</v>
          </cell>
        </row>
        <row r="15234">
          <cell r="A15234">
            <v>90</v>
          </cell>
          <cell r="B15234">
            <v>8</v>
          </cell>
          <cell r="D15234" t="str">
            <v>สพป.มหาสารคาม เขต 3</v>
          </cell>
          <cell r="E15234" t="str">
            <v>1.5_(81-100)</v>
          </cell>
        </row>
        <row r="15235">
          <cell r="A15235">
            <v>82</v>
          </cell>
          <cell r="B15235">
            <v>9</v>
          </cell>
          <cell r="D15235" t="str">
            <v>สพป.มหาสารคาม เขต 3</v>
          </cell>
          <cell r="E15235" t="str">
            <v>1.5_(81-100)</v>
          </cell>
        </row>
        <row r="15236">
          <cell r="A15236">
            <v>59</v>
          </cell>
          <cell r="B15236">
            <v>9</v>
          </cell>
          <cell r="D15236" t="str">
            <v>สพป.มหาสารคาม เขต 3</v>
          </cell>
          <cell r="E15236" t="str">
            <v>1.3_(41-60)</v>
          </cell>
        </row>
        <row r="15237">
          <cell r="A15237">
            <v>93</v>
          </cell>
          <cell r="B15237">
            <v>8</v>
          </cell>
          <cell r="D15237" t="str">
            <v>สพป.มหาสารคาม เขต 3</v>
          </cell>
          <cell r="E15237" t="str">
            <v>1.5_(81-100)</v>
          </cell>
        </row>
        <row r="15238">
          <cell r="A15238">
            <v>182</v>
          </cell>
          <cell r="B15238">
            <v>8</v>
          </cell>
          <cell r="D15238" t="str">
            <v>สพป.มหาสารคาม เขต 3</v>
          </cell>
          <cell r="E15238" t="str">
            <v>2_(121-200)</v>
          </cell>
        </row>
        <row r="15239">
          <cell r="A15239">
            <v>112</v>
          </cell>
          <cell r="B15239">
            <v>7</v>
          </cell>
          <cell r="D15239" t="str">
            <v>สพป.มหาสารคาม เขต 3</v>
          </cell>
          <cell r="E15239" t="str">
            <v>1.6_(101-120)</v>
          </cell>
        </row>
        <row r="15240">
          <cell r="A15240">
            <v>71</v>
          </cell>
          <cell r="B15240">
            <v>6</v>
          </cell>
          <cell r="D15240" t="str">
            <v>สพป.มหาสารคาม เขต 3</v>
          </cell>
          <cell r="E15240" t="str">
            <v>1.4_(61-80)</v>
          </cell>
        </row>
        <row r="15241">
          <cell r="A15241">
            <v>114</v>
          </cell>
          <cell r="B15241">
            <v>9</v>
          </cell>
          <cell r="D15241" t="str">
            <v>สพป.มหาสารคาม เขต 3</v>
          </cell>
          <cell r="E15241" t="str">
            <v>1.6_(101-120)</v>
          </cell>
        </row>
        <row r="15242">
          <cell r="A15242">
            <v>96</v>
          </cell>
          <cell r="B15242">
            <v>6</v>
          </cell>
          <cell r="D15242" t="str">
            <v>สพป.มหาสารคาม เขต 3</v>
          </cell>
          <cell r="E15242" t="str">
            <v>1.5_(81-100)</v>
          </cell>
        </row>
        <row r="15243">
          <cell r="A15243">
            <v>250</v>
          </cell>
          <cell r="B15243">
            <v>11</v>
          </cell>
          <cell r="D15243" t="str">
            <v>สพป.มหาสารคาม เขต 3</v>
          </cell>
          <cell r="E15243" t="str">
            <v>3_(201-300)</v>
          </cell>
        </row>
        <row r="15244">
          <cell r="A15244">
            <v>21</v>
          </cell>
          <cell r="B15244">
            <v>7</v>
          </cell>
          <cell r="D15244" t="str">
            <v>สพป.มหาสารคาม เขต 3</v>
          </cell>
          <cell r="E15244" t="str">
            <v>1.2_(21-40)</v>
          </cell>
        </row>
        <row r="15245">
          <cell r="A15245">
            <v>194</v>
          </cell>
          <cell r="B15245">
            <v>11</v>
          </cell>
          <cell r="D15245" t="str">
            <v>สพป.มหาสารคาม เขต 3</v>
          </cell>
          <cell r="E15245" t="str">
            <v>2_(121-200)</v>
          </cell>
        </row>
        <row r="15246">
          <cell r="A15246">
            <v>174</v>
          </cell>
          <cell r="B15246">
            <v>8</v>
          </cell>
          <cell r="D15246" t="str">
            <v>สพป.มหาสารคาม เขต 3</v>
          </cell>
          <cell r="E15246" t="str">
            <v>2_(121-200)</v>
          </cell>
        </row>
        <row r="15247">
          <cell r="A15247">
            <v>153</v>
          </cell>
          <cell r="B15247">
            <v>12</v>
          </cell>
          <cell r="D15247" t="str">
            <v>สพป.มหาสารคาม เขต 3</v>
          </cell>
          <cell r="E15247" t="str">
            <v>2_(121-200)</v>
          </cell>
        </row>
        <row r="15248">
          <cell r="A15248">
            <v>85</v>
          </cell>
          <cell r="B15248">
            <v>9</v>
          </cell>
          <cell r="D15248" t="str">
            <v>สพป.มหาสารคาม เขต 3</v>
          </cell>
          <cell r="E15248" t="str">
            <v>1.5_(81-100)</v>
          </cell>
        </row>
        <row r="15249">
          <cell r="A15249">
            <v>209</v>
          </cell>
          <cell r="B15249">
            <v>9</v>
          </cell>
          <cell r="D15249" t="str">
            <v>สพป.มหาสารคาม เขต 3</v>
          </cell>
          <cell r="E15249" t="str">
            <v>3_(201-300)</v>
          </cell>
        </row>
        <row r="15250">
          <cell r="A15250">
            <v>46</v>
          </cell>
          <cell r="B15250">
            <v>8</v>
          </cell>
          <cell r="D15250" t="str">
            <v>สพป.มหาสารคาม เขต 3</v>
          </cell>
          <cell r="E15250" t="str">
            <v>1.3_(41-60)</v>
          </cell>
        </row>
        <row r="15251">
          <cell r="A15251">
            <v>40</v>
          </cell>
          <cell r="B15251">
            <v>8</v>
          </cell>
          <cell r="D15251" t="str">
            <v>สพป.มหาสารคาม เขต 3</v>
          </cell>
          <cell r="E15251" t="str">
            <v>1.2_(21-40)</v>
          </cell>
        </row>
        <row r="15252">
          <cell r="A15252">
            <v>67</v>
          </cell>
          <cell r="B15252">
            <v>8</v>
          </cell>
          <cell r="D15252" t="str">
            <v>สพป.มหาสารคาม เขต 3</v>
          </cell>
          <cell r="E15252" t="str">
            <v>1.4_(61-80)</v>
          </cell>
        </row>
        <row r="15253">
          <cell r="A15253">
            <v>111</v>
          </cell>
          <cell r="B15253">
            <v>8</v>
          </cell>
          <cell r="D15253" t="str">
            <v>สพป.มหาสารคาม เขต 3</v>
          </cell>
          <cell r="E15253" t="str">
            <v>1.6_(101-120)</v>
          </cell>
        </row>
        <row r="15254">
          <cell r="A15254">
            <v>18</v>
          </cell>
          <cell r="B15254">
            <v>7</v>
          </cell>
          <cell r="D15254" t="str">
            <v>สพป.มหาสารคาม เขต 3</v>
          </cell>
          <cell r="E15254" t="str">
            <v>1.1_(1-20)</v>
          </cell>
        </row>
        <row r="15255">
          <cell r="A15255">
            <v>19</v>
          </cell>
          <cell r="B15255">
            <v>7</v>
          </cell>
          <cell r="D15255" t="str">
            <v>สพป.มหาสารคาม เขต 3</v>
          </cell>
          <cell r="E15255" t="str">
            <v>1.1_(1-20)</v>
          </cell>
        </row>
        <row r="15256">
          <cell r="A15256">
            <v>17</v>
          </cell>
          <cell r="B15256">
            <v>7</v>
          </cell>
          <cell r="D15256" t="str">
            <v>สพป.มหาสารคาม เขต 3</v>
          </cell>
          <cell r="E15256" t="str">
            <v>1.1_(1-20)</v>
          </cell>
        </row>
        <row r="15257">
          <cell r="A15257">
            <v>16</v>
          </cell>
          <cell r="B15257">
            <v>8</v>
          </cell>
          <cell r="D15257" t="str">
            <v>สพป.มหาสารคาม เขต 3</v>
          </cell>
          <cell r="E15257" t="str">
            <v>1.1_(1-20)</v>
          </cell>
        </row>
        <row r="15258">
          <cell r="A15258">
            <v>92</v>
          </cell>
          <cell r="B15258">
            <v>9</v>
          </cell>
          <cell r="D15258" t="str">
            <v>สพป.มหาสารคาม เขต 3</v>
          </cell>
          <cell r="E15258" t="str">
            <v>1.5_(81-100)</v>
          </cell>
        </row>
        <row r="15259">
          <cell r="A15259">
            <v>65</v>
          </cell>
          <cell r="B15259">
            <v>9</v>
          </cell>
          <cell r="D15259" t="str">
            <v>สพป.มหาสารคาม เขต 3</v>
          </cell>
          <cell r="E15259" t="str">
            <v>1.4_(61-80)</v>
          </cell>
        </row>
        <row r="15260">
          <cell r="A15260">
            <v>134</v>
          </cell>
          <cell r="B15260">
            <v>11</v>
          </cell>
          <cell r="D15260" t="str">
            <v>สพป.มหาสารคาม เขต 3</v>
          </cell>
          <cell r="E15260" t="str">
            <v>2_(121-200)</v>
          </cell>
        </row>
        <row r="15261">
          <cell r="A15261">
            <v>65</v>
          </cell>
          <cell r="B15261">
            <v>9</v>
          </cell>
          <cell r="D15261" t="str">
            <v>สพป.มหาสารคาม เขต 3</v>
          </cell>
          <cell r="E15261" t="str">
            <v>1.4_(61-80)</v>
          </cell>
        </row>
        <row r="15262">
          <cell r="A15262">
            <v>84</v>
          </cell>
          <cell r="B15262">
            <v>8</v>
          </cell>
          <cell r="D15262" t="str">
            <v>สพป.มหาสารคาม เขต 3</v>
          </cell>
          <cell r="E15262" t="str">
            <v>1.5_(81-100)</v>
          </cell>
        </row>
        <row r="15263">
          <cell r="A15263">
            <v>251</v>
          </cell>
          <cell r="B15263">
            <v>12</v>
          </cell>
          <cell r="D15263" t="str">
            <v>สพป.มหาสารคาม เขต 3</v>
          </cell>
          <cell r="E15263" t="str">
            <v>3_(201-300)</v>
          </cell>
        </row>
        <row r="15264">
          <cell r="A15264">
            <v>182</v>
          </cell>
          <cell r="B15264">
            <v>8</v>
          </cell>
          <cell r="D15264" t="str">
            <v>สพป.มหาสารคาม เขต 3</v>
          </cell>
          <cell r="E15264" t="str">
            <v>2_(121-200)</v>
          </cell>
        </row>
        <row r="15265">
          <cell r="A15265">
            <v>66</v>
          </cell>
          <cell r="B15265">
            <v>8</v>
          </cell>
          <cell r="D15265" t="str">
            <v>สพป.มหาสารคาม เขต 3</v>
          </cell>
          <cell r="E15265" t="str">
            <v>1.4_(61-80)</v>
          </cell>
        </row>
        <row r="15266">
          <cell r="A15266">
            <v>62</v>
          </cell>
          <cell r="B15266">
            <v>8</v>
          </cell>
          <cell r="D15266" t="str">
            <v>สพป.มหาสารคาม เขต 3</v>
          </cell>
          <cell r="E15266" t="str">
            <v>1.4_(61-80)</v>
          </cell>
        </row>
        <row r="15267">
          <cell r="A15267">
            <v>220</v>
          </cell>
          <cell r="B15267">
            <v>11</v>
          </cell>
          <cell r="D15267" t="str">
            <v>สพป.มหาสารคาม เขต 3</v>
          </cell>
          <cell r="E15267" t="str">
            <v>3_(201-300)</v>
          </cell>
        </row>
        <row r="15268">
          <cell r="A15268">
            <v>75</v>
          </cell>
          <cell r="B15268">
            <v>8</v>
          </cell>
          <cell r="D15268" t="str">
            <v>สพป.มหาสารคาม เขต 3</v>
          </cell>
          <cell r="E15268" t="str">
            <v>1.4_(61-80)</v>
          </cell>
        </row>
        <row r="15269">
          <cell r="A15269">
            <v>50</v>
          </cell>
          <cell r="B15269">
            <v>8</v>
          </cell>
          <cell r="D15269" t="str">
            <v>สพป.มหาสารคาม เขต 3</v>
          </cell>
          <cell r="E15269" t="str">
            <v>1.3_(41-60)</v>
          </cell>
        </row>
        <row r="15270">
          <cell r="A15270">
            <v>187</v>
          </cell>
          <cell r="B15270">
            <v>11</v>
          </cell>
          <cell r="D15270" t="str">
            <v>สพป.มหาสารคาม เขต 3</v>
          </cell>
          <cell r="E15270" t="str">
            <v>2_(121-200)</v>
          </cell>
        </row>
        <row r="15271">
          <cell r="A15271">
            <v>56</v>
          </cell>
          <cell r="B15271">
            <v>8</v>
          </cell>
          <cell r="D15271" t="str">
            <v>สพป.มหาสารคาม เขต 3</v>
          </cell>
          <cell r="E15271" t="str">
            <v>1.3_(41-60)</v>
          </cell>
        </row>
        <row r="15272">
          <cell r="A15272">
            <v>61</v>
          </cell>
          <cell r="B15272">
            <v>8</v>
          </cell>
          <cell r="D15272" t="str">
            <v>สพป.มหาสารคาม เขต 3</v>
          </cell>
          <cell r="E15272" t="str">
            <v>1.4_(61-80)</v>
          </cell>
        </row>
        <row r="15273">
          <cell r="A15273">
            <v>55</v>
          </cell>
          <cell r="B15273">
            <v>8</v>
          </cell>
          <cell r="D15273" t="str">
            <v>สพป.มหาสารคาม เขต 3</v>
          </cell>
          <cell r="E15273" t="str">
            <v>1.3_(41-60)</v>
          </cell>
        </row>
        <row r="15274">
          <cell r="A15274">
            <v>60</v>
          </cell>
          <cell r="B15274">
            <v>8</v>
          </cell>
          <cell r="D15274" t="str">
            <v>สพป.มหาสารคาม เขต 3</v>
          </cell>
          <cell r="E15274" t="str">
            <v>1.3_(41-60)</v>
          </cell>
        </row>
        <row r="15275">
          <cell r="A15275">
            <v>55</v>
          </cell>
          <cell r="B15275">
            <v>8</v>
          </cell>
          <cell r="D15275" t="str">
            <v>สพป.มหาสารคาม เขต 3</v>
          </cell>
          <cell r="E15275" t="str">
            <v>1.3_(41-60)</v>
          </cell>
        </row>
        <row r="15276">
          <cell r="A15276">
            <v>157</v>
          </cell>
          <cell r="B15276">
            <v>11</v>
          </cell>
          <cell r="D15276" t="str">
            <v>สพป.มหาสารคาม เขต 3</v>
          </cell>
          <cell r="E15276" t="str">
            <v>2_(121-200)</v>
          </cell>
        </row>
        <row r="15277">
          <cell r="A15277">
            <v>157</v>
          </cell>
          <cell r="B15277">
            <v>11</v>
          </cell>
          <cell r="D15277" t="str">
            <v>สพป.มหาสารคาม เขต 3</v>
          </cell>
          <cell r="E15277" t="str">
            <v>2_(121-200)</v>
          </cell>
        </row>
        <row r="15278">
          <cell r="A15278">
            <v>62</v>
          </cell>
          <cell r="B15278">
            <v>9</v>
          </cell>
          <cell r="D15278" t="str">
            <v>สพป.มหาสารคาม เขต 3</v>
          </cell>
          <cell r="E15278" t="str">
            <v>1.4_(61-80)</v>
          </cell>
        </row>
        <row r="15279">
          <cell r="A15279">
            <v>110</v>
          </cell>
          <cell r="B15279">
            <v>8</v>
          </cell>
          <cell r="D15279" t="str">
            <v>สพป.มหาสารคาม เขต 3</v>
          </cell>
          <cell r="E15279" t="str">
            <v>1.6_(101-120)</v>
          </cell>
        </row>
        <row r="15280">
          <cell r="A15280">
            <v>68</v>
          </cell>
          <cell r="B15280">
            <v>8</v>
          </cell>
          <cell r="D15280" t="str">
            <v>สพป.มหาสารคาม เขต 3</v>
          </cell>
          <cell r="E15280" t="str">
            <v>1.4_(61-80)</v>
          </cell>
        </row>
        <row r="15281">
          <cell r="A15281">
            <v>82</v>
          </cell>
          <cell r="B15281">
            <v>8</v>
          </cell>
          <cell r="D15281" t="str">
            <v>สพป.มหาสารคาม เขต 3</v>
          </cell>
          <cell r="E15281" t="str">
            <v>1.5_(81-100)</v>
          </cell>
        </row>
        <row r="15282">
          <cell r="A15282">
            <v>113</v>
          </cell>
          <cell r="B15282">
            <v>9</v>
          </cell>
          <cell r="D15282" t="str">
            <v>สพป.มหาสารคาม เขต 3</v>
          </cell>
          <cell r="E15282" t="str">
            <v>1.6_(101-120)</v>
          </cell>
        </row>
        <row r="15283">
          <cell r="A15283">
            <v>160</v>
          </cell>
          <cell r="B15283">
            <v>11</v>
          </cell>
          <cell r="D15283" t="str">
            <v>สพป.มหาสารคาม เขต 3</v>
          </cell>
          <cell r="E15283" t="str">
            <v>2_(121-200)</v>
          </cell>
        </row>
        <row r="15284">
          <cell r="A15284">
            <v>43</v>
          </cell>
          <cell r="B15284">
            <v>8</v>
          </cell>
          <cell r="D15284" t="str">
            <v>สพป.มหาสารคาม เขต 3</v>
          </cell>
          <cell r="E15284" t="str">
            <v>1.3_(41-60)</v>
          </cell>
        </row>
        <row r="15285">
          <cell r="A15285">
            <v>74</v>
          </cell>
          <cell r="B15285">
            <v>9</v>
          </cell>
          <cell r="D15285" t="str">
            <v>สพป.มหาสารคาม เขต 3</v>
          </cell>
          <cell r="E15285" t="str">
            <v>1.4_(61-80)</v>
          </cell>
        </row>
        <row r="15286">
          <cell r="A15286">
            <v>1396</v>
          </cell>
          <cell r="B15286">
            <v>46</v>
          </cell>
          <cell r="D15286" t="str">
            <v>สพป.มหาสารคาม เขต 3</v>
          </cell>
          <cell r="E15286" t="str">
            <v>5_(500-1499)</v>
          </cell>
        </row>
        <row r="15287">
          <cell r="A15287">
            <v>207</v>
          </cell>
          <cell r="B15287">
            <v>9</v>
          </cell>
          <cell r="D15287" t="str">
            <v>สพป.มหาสารคาม เขต 3</v>
          </cell>
          <cell r="E15287" t="str">
            <v>3_(201-300)</v>
          </cell>
        </row>
        <row r="15288">
          <cell r="A15288">
            <v>203</v>
          </cell>
          <cell r="B15288">
            <v>11</v>
          </cell>
          <cell r="D15288" t="str">
            <v>สพป.มหาสารคาม เขต 3</v>
          </cell>
          <cell r="E15288" t="str">
            <v>3_(201-300)</v>
          </cell>
        </row>
        <row r="15289">
          <cell r="A15289">
            <v>72</v>
          </cell>
          <cell r="B15289">
            <v>9</v>
          </cell>
          <cell r="D15289" t="str">
            <v>สพป.มหาสารคาม เขต 3</v>
          </cell>
          <cell r="E15289" t="str">
            <v>1.4_(61-80)</v>
          </cell>
        </row>
        <row r="15290">
          <cell r="A15290">
            <v>42</v>
          </cell>
          <cell r="B15290">
            <v>9</v>
          </cell>
          <cell r="D15290" t="str">
            <v>สพป.มหาสารคาม เขต 3</v>
          </cell>
          <cell r="E15290" t="str">
            <v>1.3_(41-60)</v>
          </cell>
        </row>
        <row r="15291">
          <cell r="A15291">
            <v>55</v>
          </cell>
          <cell r="B15291">
            <v>8</v>
          </cell>
          <cell r="D15291" t="str">
            <v>สพป.มหาสารคาม เขต 3</v>
          </cell>
          <cell r="E15291" t="str">
            <v>1.3_(41-60)</v>
          </cell>
        </row>
        <row r="15292">
          <cell r="A15292">
            <v>100</v>
          </cell>
          <cell r="B15292">
            <v>8</v>
          </cell>
          <cell r="D15292" t="str">
            <v>สพป.มหาสารคาม เขต 3</v>
          </cell>
          <cell r="E15292" t="str">
            <v>1.5_(81-100)</v>
          </cell>
        </row>
        <row r="15293">
          <cell r="A15293">
            <v>84</v>
          </cell>
          <cell r="B15293">
            <v>8</v>
          </cell>
          <cell r="D15293" t="str">
            <v>สพป.มหาสารคาม เขต 3</v>
          </cell>
          <cell r="E15293" t="str">
            <v>1.5_(81-100)</v>
          </cell>
        </row>
        <row r="15294">
          <cell r="A15294">
            <v>60</v>
          </cell>
          <cell r="B15294">
            <v>9</v>
          </cell>
          <cell r="D15294" t="str">
            <v>สพป.มหาสารคาม เขต 3</v>
          </cell>
          <cell r="E15294" t="str">
            <v>1.3_(41-60)</v>
          </cell>
        </row>
        <row r="15295">
          <cell r="A15295">
            <v>42</v>
          </cell>
          <cell r="B15295">
            <v>8</v>
          </cell>
          <cell r="D15295" t="str">
            <v>สพป.มหาสารคาม เขต 3</v>
          </cell>
          <cell r="E15295" t="str">
            <v>1.3_(41-60)</v>
          </cell>
        </row>
        <row r="15296">
          <cell r="A15296">
            <v>121</v>
          </cell>
          <cell r="B15296">
            <v>11</v>
          </cell>
          <cell r="D15296" t="str">
            <v>สพป.มหาสารคาม เขต 3</v>
          </cell>
          <cell r="E15296" t="str">
            <v>2_(121-200)</v>
          </cell>
        </row>
        <row r="15297">
          <cell r="A15297">
            <v>122</v>
          </cell>
          <cell r="B15297">
            <v>8</v>
          </cell>
          <cell r="D15297" t="str">
            <v>สพป.มหาสารคาม เขต 3</v>
          </cell>
          <cell r="E15297" t="str">
            <v>2_(121-200)</v>
          </cell>
        </row>
        <row r="15298">
          <cell r="A15298">
            <v>20</v>
          </cell>
          <cell r="B15298">
            <v>8</v>
          </cell>
          <cell r="D15298" t="str">
            <v>สพป.มหาสารคาม เขต 3</v>
          </cell>
          <cell r="E15298" t="str">
            <v>1.1_(1-20)</v>
          </cell>
        </row>
        <row r="15299">
          <cell r="A15299">
            <v>41</v>
          </cell>
          <cell r="B15299">
            <v>8</v>
          </cell>
          <cell r="D15299" t="str">
            <v>สพป.มหาสารคาม เขต 3</v>
          </cell>
          <cell r="E15299" t="str">
            <v>1.3_(41-60)</v>
          </cell>
        </row>
        <row r="15300">
          <cell r="A15300">
            <v>20</v>
          </cell>
          <cell r="B15300">
            <v>7</v>
          </cell>
          <cell r="D15300" t="str">
            <v>สพป.มหาสารคาม เขต 3</v>
          </cell>
          <cell r="E15300" t="str">
            <v>1.1_(1-20)</v>
          </cell>
        </row>
        <row r="15301">
          <cell r="A15301">
            <v>194</v>
          </cell>
          <cell r="B15301">
            <v>11</v>
          </cell>
          <cell r="D15301" t="str">
            <v>สพป.มหาสารคาม เขต 3</v>
          </cell>
          <cell r="E15301" t="str">
            <v>2_(121-200)</v>
          </cell>
        </row>
        <row r="15302">
          <cell r="A15302">
            <v>0</v>
          </cell>
          <cell r="B15302">
            <v>0</v>
          </cell>
          <cell r="D15302" t="str">
            <v>สพป.มหาสารคาม เขต 3</v>
          </cell>
          <cell r="E15302" t="str">
            <v>0_(0)</v>
          </cell>
        </row>
        <row r="15303">
          <cell r="A15303">
            <v>17</v>
          </cell>
          <cell r="B15303">
            <v>7</v>
          </cell>
          <cell r="D15303" t="str">
            <v>สพป.มหาสารคาม เขต 3</v>
          </cell>
          <cell r="E15303" t="str">
            <v>1.1_(1-20)</v>
          </cell>
        </row>
        <row r="15304">
          <cell r="A15304">
            <v>107</v>
          </cell>
          <cell r="B15304">
            <v>8</v>
          </cell>
          <cell r="D15304" t="str">
            <v>สพป.มหาสารคาม เขต 3</v>
          </cell>
          <cell r="E15304" t="str">
            <v>1.6_(101-120)</v>
          </cell>
        </row>
        <row r="15305">
          <cell r="A15305">
            <v>58</v>
          </cell>
          <cell r="B15305">
            <v>8</v>
          </cell>
          <cell r="D15305" t="str">
            <v>สพป.มหาสารคาม เขต 3</v>
          </cell>
          <cell r="E15305" t="str">
            <v>1.3_(41-60)</v>
          </cell>
        </row>
        <row r="15306">
          <cell r="A15306">
            <v>0</v>
          </cell>
          <cell r="B15306">
            <v>0</v>
          </cell>
          <cell r="D15306" t="str">
            <v>สพป.มหาสารคาม เขต 3</v>
          </cell>
          <cell r="E15306" t="str">
            <v>0_(0)</v>
          </cell>
        </row>
        <row r="15307">
          <cell r="A15307">
            <v>49</v>
          </cell>
          <cell r="B15307">
            <v>8</v>
          </cell>
          <cell r="D15307" t="str">
            <v>สพป.มหาสารคาม เขต 3</v>
          </cell>
          <cell r="E15307" t="str">
            <v>1.3_(41-60)</v>
          </cell>
        </row>
        <row r="15308">
          <cell r="A15308">
            <v>64</v>
          </cell>
          <cell r="B15308">
            <v>9</v>
          </cell>
          <cell r="D15308" t="str">
            <v>สพป.มหาสารคาม เขต 3</v>
          </cell>
          <cell r="E15308" t="str">
            <v>1.4_(61-80)</v>
          </cell>
        </row>
        <row r="15309">
          <cell r="A15309">
            <v>55</v>
          </cell>
          <cell r="B15309">
            <v>8</v>
          </cell>
          <cell r="D15309" t="str">
            <v>สพป.มหาสารคาม เขต 3</v>
          </cell>
          <cell r="E15309" t="str">
            <v>1.3_(41-60)</v>
          </cell>
        </row>
        <row r="15310">
          <cell r="A15310">
            <v>0</v>
          </cell>
          <cell r="B15310">
            <v>0</v>
          </cell>
          <cell r="D15310" t="str">
            <v>สพป.มหาสารคาม เขต 3</v>
          </cell>
          <cell r="E15310" t="str">
            <v>0_(0)</v>
          </cell>
        </row>
        <row r="15311">
          <cell r="A15311">
            <v>86</v>
          </cell>
          <cell r="B15311">
            <v>9</v>
          </cell>
          <cell r="D15311" t="str">
            <v>สพป.มหาสารคาม เขต 3</v>
          </cell>
          <cell r="E15311" t="str">
            <v>1.5_(81-100)</v>
          </cell>
        </row>
        <row r="15312">
          <cell r="A15312">
            <v>1040</v>
          </cell>
          <cell r="B15312">
            <v>32</v>
          </cell>
          <cell r="D15312" t="str">
            <v>สพป.มหาสารคาม เขต 3</v>
          </cell>
          <cell r="E15312" t="str">
            <v>5_(500-1499)</v>
          </cell>
        </row>
        <row r="15313">
          <cell r="A15313">
            <v>127</v>
          </cell>
          <cell r="B15313">
            <v>8</v>
          </cell>
          <cell r="D15313" t="str">
            <v>สพป.มหาสารคาม เขต 3</v>
          </cell>
          <cell r="E15313" t="str">
            <v>2_(121-200)</v>
          </cell>
        </row>
        <row r="15314">
          <cell r="A15314">
            <v>122</v>
          </cell>
          <cell r="B15314">
            <v>9</v>
          </cell>
          <cell r="D15314" t="str">
            <v>สพป.มหาสารคาม เขต 3</v>
          </cell>
          <cell r="E15314" t="str">
            <v>2_(121-200)</v>
          </cell>
        </row>
        <row r="15315">
          <cell r="A15315">
            <v>140</v>
          </cell>
          <cell r="B15315">
            <v>11</v>
          </cell>
          <cell r="D15315" t="str">
            <v>สพป.มหาสารคาม เขต 3</v>
          </cell>
          <cell r="E15315" t="str">
            <v>2_(121-200)</v>
          </cell>
        </row>
        <row r="15316">
          <cell r="A15316">
            <v>12</v>
          </cell>
          <cell r="B15316">
            <v>4</v>
          </cell>
          <cell r="D15316" t="str">
            <v>สพป.มหาสารคาม เขต 3</v>
          </cell>
          <cell r="E15316" t="str">
            <v>1.1_(1-20)</v>
          </cell>
        </row>
        <row r="15317">
          <cell r="A15317">
            <v>36</v>
          </cell>
          <cell r="B15317">
            <v>7</v>
          </cell>
          <cell r="D15317" t="str">
            <v>สพป.มหาสารคาม เขต 3</v>
          </cell>
          <cell r="E15317" t="str">
            <v>1.2_(21-40)</v>
          </cell>
        </row>
        <row r="15318">
          <cell r="A15318">
            <v>85</v>
          </cell>
          <cell r="B15318">
            <v>8</v>
          </cell>
          <cell r="D15318" t="str">
            <v>สพป.มหาสารคาม เขต 3</v>
          </cell>
          <cell r="E15318" t="str">
            <v>1.5_(81-100)</v>
          </cell>
        </row>
        <row r="15319">
          <cell r="A15319">
            <v>17</v>
          </cell>
          <cell r="B15319">
            <v>6</v>
          </cell>
          <cell r="D15319" t="str">
            <v>สพป.มหาสารคาม เขต 3</v>
          </cell>
          <cell r="E15319" t="str">
            <v>1.1_(1-20)</v>
          </cell>
        </row>
        <row r="15320">
          <cell r="A15320">
            <v>71</v>
          </cell>
          <cell r="B15320">
            <v>8</v>
          </cell>
          <cell r="D15320" t="str">
            <v>สพป.มหาสารคาม เขต 3</v>
          </cell>
          <cell r="E15320" t="str">
            <v>1.4_(61-80)</v>
          </cell>
        </row>
        <row r="15321">
          <cell r="A15321">
            <v>192</v>
          </cell>
          <cell r="B15321">
            <v>11</v>
          </cell>
          <cell r="D15321" t="str">
            <v>สพป.มหาสารคาม เขต 3</v>
          </cell>
          <cell r="E15321" t="str">
            <v>2_(121-200)</v>
          </cell>
        </row>
        <row r="15322">
          <cell r="A15322">
            <v>33</v>
          </cell>
          <cell r="B15322">
            <v>7</v>
          </cell>
          <cell r="D15322" t="str">
            <v>สพป.มหาสารคาม เขต 3</v>
          </cell>
          <cell r="E15322" t="str">
            <v>1.2_(21-40)</v>
          </cell>
        </row>
        <row r="15323">
          <cell r="A15323">
            <v>210</v>
          </cell>
          <cell r="B15323">
            <v>11</v>
          </cell>
          <cell r="D15323" t="str">
            <v>สพป.มหาสารคาม เขต 3</v>
          </cell>
          <cell r="E15323" t="str">
            <v>3_(201-300)</v>
          </cell>
        </row>
        <row r="15324">
          <cell r="A15324">
            <v>46</v>
          </cell>
          <cell r="B15324">
            <v>8</v>
          </cell>
          <cell r="D15324" t="str">
            <v>สพป.มหาสารคาม เขต 3</v>
          </cell>
          <cell r="E15324" t="str">
            <v>1.3_(41-60)</v>
          </cell>
        </row>
        <row r="15325">
          <cell r="A15325">
            <v>36</v>
          </cell>
          <cell r="B15325">
            <v>8</v>
          </cell>
          <cell r="D15325" t="str">
            <v>สพป.มหาสารคาม เขต 3</v>
          </cell>
          <cell r="E15325" t="str">
            <v>1.2_(21-40)</v>
          </cell>
        </row>
        <row r="15326">
          <cell r="A15326">
            <v>180</v>
          </cell>
          <cell r="B15326">
            <v>11</v>
          </cell>
          <cell r="D15326" t="str">
            <v>สพป.มหาสารคาม เขต 3</v>
          </cell>
          <cell r="E15326" t="str">
            <v>2_(121-200)</v>
          </cell>
        </row>
        <row r="15327">
          <cell r="A15327">
            <v>82</v>
          </cell>
          <cell r="B15327">
            <v>9</v>
          </cell>
          <cell r="D15327" t="str">
            <v>สพป.มหาสารคาม เขต 3</v>
          </cell>
          <cell r="E15327" t="str">
            <v>1.5_(81-100)</v>
          </cell>
        </row>
        <row r="15328">
          <cell r="A15328">
            <v>33</v>
          </cell>
          <cell r="B15328">
            <v>8</v>
          </cell>
          <cell r="D15328" t="str">
            <v>สพป.มหาสารคาม เขต 3</v>
          </cell>
          <cell r="E15328" t="str">
            <v>1.2_(21-40)</v>
          </cell>
        </row>
        <row r="15329">
          <cell r="A15329">
            <v>158</v>
          </cell>
          <cell r="B15329">
            <v>11</v>
          </cell>
          <cell r="D15329" t="str">
            <v>สพป.มหาสารคาม เขต 3</v>
          </cell>
          <cell r="E15329" t="str">
            <v>2_(121-200)</v>
          </cell>
        </row>
        <row r="15330">
          <cell r="A15330">
            <v>50</v>
          </cell>
          <cell r="B15330">
            <v>9</v>
          </cell>
          <cell r="D15330" t="str">
            <v>สพป.มหาสารคาม เขต 3</v>
          </cell>
          <cell r="E15330" t="str">
            <v>1.3_(41-60)</v>
          </cell>
        </row>
        <row r="15331">
          <cell r="A15331">
            <v>49</v>
          </cell>
          <cell r="B15331">
            <v>8</v>
          </cell>
          <cell r="D15331" t="str">
            <v>สพป.มหาสารคาม เขต 3</v>
          </cell>
          <cell r="E15331" t="str">
            <v>1.3_(41-60)</v>
          </cell>
        </row>
        <row r="15332">
          <cell r="A15332">
            <v>87</v>
          </cell>
          <cell r="B15332">
            <v>8</v>
          </cell>
          <cell r="D15332" t="str">
            <v>สพป.มหาสารคาม เขต 3</v>
          </cell>
          <cell r="E15332" t="str">
            <v>1.5_(81-100)</v>
          </cell>
        </row>
        <row r="15333">
          <cell r="A15333">
            <v>47</v>
          </cell>
          <cell r="B15333">
            <v>8</v>
          </cell>
          <cell r="D15333" t="str">
            <v>สพป.มหาสารคาม เขต 3</v>
          </cell>
          <cell r="E15333" t="str">
            <v>1.3_(41-60)</v>
          </cell>
        </row>
        <row r="15334">
          <cell r="A15334">
            <v>48</v>
          </cell>
          <cell r="B15334">
            <v>7</v>
          </cell>
          <cell r="D15334" t="str">
            <v>สพป.มหาสารคาม เขต 3</v>
          </cell>
          <cell r="E15334" t="str">
            <v>1.3_(41-60)</v>
          </cell>
        </row>
        <row r="15335">
          <cell r="A15335">
            <v>12</v>
          </cell>
          <cell r="B15335">
            <v>7</v>
          </cell>
          <cell r="D15335" t="str">
            <v>สพป.มหาสารคาม เขต 3</v>
          </cell>
          <cell r="E15335" t="str">
            <v>1.1_(1-20)</v>
          </cell>
        </row>
        <row r="15336">
          <cell r="A15336">
            <v>94</v>
          </cell>
          <cell r="B15336">
            <v>8</v>
          </cell>
          <cell r="D15336" t="str">
            <v>สพป.มหาสารคาม เขต 3</v>
          </cell>
          <cell r="E15336" t="str">
            <v>1.5_(81-100)</v>
          </cell>
        </row>
        <row r="15337">
          <cell r="A15337">
            <v>65</v>
          </cell>
          <cell r="B15337">
            <v>8</v>
          </cell>
          <cell r="D15337" t="str">
            <v>สพป.มหาสารคาม เขต 3</v>
          </cell>
          <cell r="E15337" t="str">
            <v>1.4_(61-80)</v>
          </cell>
        </row>
        <row r="15338">
          <cell r="A15338">
            <v>114</v>
          </cell>
          <cell r="B15338">
            <v>8</v>
          </cell>
          <cell r="D15338" t="str">
            <v>สพป.มหาสารคาม เขต 3</v>
          </cell>
          <cell r="E15338" t="str">
            <v>1.6_(101-120)</v>
          </cell>
        </row>
        <row r="15339">
          <cell r="A15339">
            <v>78</v>
          </cell>
          <cell r="B15339">
            <v>8</v>
          </cell>
          <cell r="D15339" t="str">
            <v>สพป.มหาสารคาม เขต 3</v>
          </cell>
          <cell r="E15339" t="str">
            <v>1.4_(61-80)</v>
          </cell>
        </row>
        <row r="15340">
          <cell r="A15340">
            <v>98</v>
          </cell>
          <cell r="B15340">
            <v>8</v>
          </cell>
          <cell r="D15340" t="str">
            <v>สพป.มหาสารคาม เขต 3</v>
          </cell>
          <cell r="E15340" t="str">
            <v>1.5_(81-100)</v>
          </cell>
        </row>
        <row r="15341">
          <cell r="A15341">
            <v>118</v>
          </cell>
          <cell r="B15341">
            <v>8</v>
          </cell>
          <cell r="D15341" t="str">
            <v>สพป.มหาสารคาม เขต 3</v>
          </cell>
          <cell r="E15341" t="str">
            <v>1.6_(101-120)</v>
          </cell>
        </row>
        <row r="15342">
          <cell r="A15342">
            <v>143</v>
          </cell>
          <cell r="B15342">
            <v>8</v>
          </cell>
          <cell r="D15342" t="str">
            <v>สพป.มหาสารคาม เขต 3</v>
          </cell>
          <cell r="E15342" t="str">
            <v>2_(121-200)</v>
          </cell>
        </row>
        <row r="15343">
          <cell r="A15343">
            <v>33</v>
          </cell>
          <cell r="B15343">
            <v>8</v>
          </cell>
          <cell r="D15343" t="str">
            <v>สพป.มหาสารคาม เขต 3</v>
          </cell>
          <cell r="E15343" t="str">
            <v>1.2_(21-40)</v>
          </cell>
        </row>
        <row r="15344">
          <cell r="A15344">
            <v>197</v>
          </cell>
          <cell r="B15344">
            <v>8</v>
          </cell>
          <cell r="D15344" t="str">
            <v>สพป.มหาสารคาม เขต 3</v>
          </cell>
          <cell r="E15344" t="str">
            <v>2_(121-200)</v>
          </cell>
        </row>
        <row r="15345">
          <cell r="A15345">
            <v>104</v>
          </cell>
          <cell r="B15345">
            <v>8</v>
          </cell>
          <cell r="D15345" t="str">
            <v>สพป.มหาสารคาม เขต 3</v>
          </cell>
          <cell r="E15345" t="str">
            <v>1.6_(101-120)</v>
          </cell>
        </row>
        <row r="15346">
          <cell r="A15346">
            <v>92</v>
          </cell>
          <cell r="B15346">
            <v>8</v>
          </cell>
          <cell r="D15346" t="str">
            <v>สพป.มหาสารคาม เขต 3</v>
          </cell>
          <cell r="E15346" t="str">
            <v>1.5_(81-100)</v>
          </cell>
        </row>
        <row r="15347">
          <cell r="A15347">
            <v>53</v>
          </cell>
          <cell r="B15347">
            <v>8</v>
          </cell>
          <cell r="D15347" t="str">
            <v>สพป.มหาสารคาม เขต 3</v>
          </cell>
          <cell r="E15347" t="str">
            <v>1.3_(41-60)</v>
          </cell>
        </row>
        <row r="15348">
          <cell r="A15348">
            <v>48</v>
          </cell>
          <cell r="B15348">
            <v>9</v>
          </cell>
          <cell r="D15348" t="str">
            <v>สพป.มหาสารคาม เขต 3</v>
          </cell>
          <cell r="E15348" t="str">
            <v>1.3_(41-60)</v>
          </cell>
        </row>
        <row r="15349">
          <cell r="A15349">
            <v>138</v>
          </cell>
          <cell r="B15349">
            <v>8</v>
          </cell>
          <cell r="D15349" t="str">
            <v>สพป.มหาสารคาม เขต 3</v>
          </cell>
          <cell r="E15349" t="str">
            <v>2_(121-200)</v>
          </cell>
        </row>
        <row r="15350">
          <cell r="A15350">
            <v>82</v>
          </cell>
          <cell r="B15350">
            <v>8</v>
          </cell>
          <cell r="D15350" t="str">
            <v>สพป.มหาสารคาม เขต 3</v>
          </cell>
          <cell r="E15350" t="str">
            <v>1.5_(81-100)</v>
          </cell>
        </row>
        <row r="15351">
          <cell r="A15351">
            <v>86</v>
          </cell>
          <cell r="B15351">
            <v>8</v>
          </cell>
          <cell r="D15351" t="str">
            <v>สพป.มหาสารคาม เขต 3</v>
          </cell>
          <cell r="E15351" t="str">
            <v>1.5_(81-100)</v>
          </cell>
        </row>
        <row r="15352">
          <cell r="A15352">
            <v>80</v>
          </cell>
          <cell r="B15352">
            <v>8</v>
          </cell>
          <cell r="D15352" t="str">
            <v>สพป.มหาสารคาม เขต 3</v>
          </cell>
          <cell r="E15352" t="str">
            <v>1.4_(61-80)</v>
          </cell>
        </row>
        <row r="15353">
          <cell r="A15353">
            <v>81</v>
          </cell>
          <cell r="B15353">
            <v>9</v>
          </cell>
          <cell r="D15353" t="str">
            <v>สพป.มหาสารคาม เขต 3</v>
          </cell>
          <cell r="E15353" t="str">
            <v>1.5_(81-100)</v>
          </cell>
        </row>
        <row r="15354">
          <cell r="A15354">
            <v>0</v>
          </cell>
          <cell r="B15354">
            <v>5</v>
          </cell>
          <cell r="D15354" t="str">
            <v>สพป.มหาสารคาม เขต 3</v>
          </cell>
          <cell r="E15354" t="str">
            <v>0_(0)</v>
          </cell>
        </row>
        <row r="15355">
          <cell r="A15355">
            <v>192</v>
          </cell>
          <cell r="B15355">
            <v>11</v>
          </cell>
          <cell r="D15355" t="str">
            <v>สพป.มหาสารคาม เขต 3</v>
          </cell>
          <cell r="E15355" t="str">
            <v>2_(121-200)</v>
          </cell>
        </row>
        <row r="15356">
          <cell r="A15356">
            <v>186</v>
          </cell>
          <cell r="B15356">
            <v>11</v>
          </cell>
          <cell r="D15356" t="str">
            <v>สพป.มหาสารคาม เขต 3</v>
          </cell>
          <cell r="E15356" t="str">
            <v>2_(121-200)</v>
          </cell>
        </row>
        <row r="15357">
          <cell r="A15357">
            <v>34</v>
          </cell>
          <cell r="B15357">
            <v>7</v>
          </cell>
          <cell r="D15357" t="str">
            <v>สพป.มหาสารคาม เขต 3</v>
          </cell>
          <cell r="E15357" t="str">
            <v>1.2_(21-40)</v>
          </cell>
        </row>
        <row r="15358">
          <cell r="A15358">
            <v>46</v>
          </cell>
          <cell r="B15358">
            <v>8</v>
          </cell>
          <cell r="D15358" t="str">
            <v>สพป.มหาสารคาม เขต 3</v>
          </cell>
          <cell r="E15358" t="str">
            <v>1.3_(41-60)</v>
          </cell>
        </row>
        <row r="15359">
          <cell r="A15359">
            <v>205</v>
          </cell>
          <cell r="B15359">
            <v>11</v>
          </cell>
          <cell r="D15359" t="str">
            <v>สพป.มหาสารคาม เขต 3</v>
          </cell>
          <cell r="E15359" t="str">
            <v>3_(201-300)</v>
          </cell>
        </row>
        <row r="15360">
          <cell r="A15360">
            <v>200</v>
          </cell>
          <cell r="B15360">
            <v>11</v>
          </cell>
          <cell r="D15360" t="str">
            <v>สพป.มหาสารคาม เขต 3</v>
          </cell>
          <cell r="E15360" t="str">
            <v>2_(121-200)</v>
          </cell>
        </row>
        <row r="15361">
          <cell r="A15361">
            <v>177</v>
          </cell>
          <cell r="B15361">
            <v>11</v>
          </cell>
          <cell r="D15361" t="str">
            <v>สพป.มหาสารคาม เขต 3</v>
          </cell>
          <cell r="E15361" t="str">
            <v>2_(121-200)</v>
          </cell>
        </row>
        <row r="15362">
          <cell r="A15362">
            <v>54</v>
          </cell>
          <cell r="B15362">
            <v>8</v>
          </cell>
          <cell r="D15362" t="str">
            <v>สพป.มหาสารคาม เขต 3</v>
          </cell>
          <cell r="E15362" t="str">
            <v>1.3_(41-60)</v>
          </cell>
        </row>
        <row r="15363">
          <cell r="A15363">
            <v>46</v>
          </cell>
          <cell r="B15363">
            <v>8</v>
          </cell>
          <cell r="D15363" t="str">
            <v>สพป.มหาสารคาม เขต 3</v>
          </cell>
          <cell r="E15363" t="str">
            <v>1.3_(41-60)</v>
          </cell>
        </row>
        <row r="15364">
          <cell r="A15364">
            <v>135</v>
          </cell>
          <cell r="B15364">
            <v>11</v>
          </cell>
          <cell r="D15364" t="str">
            <v>สพป.มหาสารคาม เขต 3</v>
          </cell>
          <cell r="E15364" t="str">
            <v>2_(121-200)</v>
          </cell>
        </row>
        <row r="15365">
          <cell r="A15365">
            <v>54</v>
          </cell>
          <cell r="B15365">
            <v>8</v>
          </cell>
          <cell r="D15365" t="str">
            <v>สพป.มหาสารคาม เขต 3</v>
          </cell>
          <cell r="E15365" t="str">
            <v>1.3_(41-60)</v>
          </cell>
        </row>
        <row r="15366">
          <cell r="A15366">
            <v>155</v>
          </cell>
          <cell r="B15366">
            <v>13</v>
          </cell>
          <cell r="D15366" t="str">
            <v>สพป.มหาสารคาม เขต 3</v>
          </cell>
          <cell r="E15366" t="str">
            <v>2_(121-200)</v>
          </cell>
        </row>
        <row r="15367">
          <cell r="A15367">
            <v>50</v>
          </cell>
          <cell r="B15367">
            <v>8</v>
          </cell>
          <cell r="D15367" t="str">
            <v>สพป.มหาสารคาม เขต 3</v>
          </cell>
          <cell r="E15367" t="str">
            <v>1.3_(41-60)</v>
          </cell>
        </row>
        <row r="15368">
          <cell r="A15368">
            <v>148</v>
          </cell>
          <cell r="B15368">
            <v>11</v>
          </cell>
          <cell r="D15368" t="str">
            <v>สพป.มหาสารคาม เขต 3</v>
          </cell>
          <cell r="E15368" t="str">
            <v>2_(121-200)</v>
          </cell>
        </row>
        <row r="15369">
          <cell r="A15369">
            <v>0</v>
          </cell>
          <cell r="B15369">
            <v>0</v>
          </cell>
          <cell r="D15369" t="str">
            <v>สพป.มหาสารคาม เขต 3</v>
          </cell>
          <cell r="E15369" t="str">
            <v>0_(0)</v>
          </cell>
        </row>
        <row r="15370">
          <cell r="A15370">
            <v>180</v>
          </cell>
          <cell r="B15370">
            <v>11</v>
          </cell>
          <cell r="D15370" t="str">
            <v>สพป.มหาสารคาม เขต 3</v>
          </cell>
          <cell r="E15370" t="str">
            <v>2_(121-200)</v>
          </cell>
        </row>
        <row r="15371">
          <cell r="A15371">
            <v>66</v>
          </cell>
          <cell r="B15371">
            <v>8</v>
          </cell>
          <cell r="D15371" t="str">
            <v>สพป.มหาสารคาม เขต 3</v>
          </cell>
          <cell r="E15371" t="str">
            <v>1.4_(61-80)</v>
          </cell>
        </row>
        <row r="15372">
          <cell r="A15372">
            <v>84</v>
          </cell>
          <cell r="B15372">
            <v>8</v>
          </cell>
          <cell r="D15372" t="str">
            <v>สพป.มหาสารคาม เขต 3</v>
          </cell>
          <cell r="E15372" t="str">
            <v>1.5_(81-100)</v>
          </cell>
        </row>
        <row r="15373">
          <cell r="A15373">
            <v>72</v>
          </cell>
          <cell r="B15373">
            <v>11</v>
          </cell>
          <cell r="D15373" t="str">
            <v>สพป.ร้อยเอ็ด เขต 1</v>
          </cell>
          <cell r="E15373" t="str">
            <v>1.4_(61-80)</v>
          </cell>
        </row>
        <row r="15374">
          <cell r="A15374">
            <v>64</v>
          </cell>
          <cell r="B15374">
            <v>9</v>
          </cell>
          <cell r="D15374" t="str">
            <v>สพป.ร้อยเอ็ด เขต 1</v>
          </cell>
          <cell r="E15374" t="str">
            <v>1.4_(61-80)</v>
          </cell>
        </row>
        <row r="15375">
          <cell r="A15375">
            <v>202</v>
          </cell>
          <cell r="B15375">
            <v>11</v>
          </cell>
          <cell r="D15375" t="str">
            <v>สพป.ร้อยเอ็ด เขต 1</v>
          </cell>
          <cell r="E15375" t="str">
            <v>3_(201-300)</v>
          </cell>
        </row>
        <row r="15376">
          <cell r="A15376">
            <v>87</v>
          </cell>
          <cell r="B15376">
            <v>9</v>
          </cell>
          <cell r="D15376" t="str">
            <v>สพป.ร้อยเอ็ด เขต 1</v>
          </cell>
          <cell r="E15376" t="str">
            <v>1.5_(81-100)</v>
          </cell>
        </row>
        <row r="15377">
          <cell r="A15377">
            <v>2</v>
          </cell>
          <cell r="B15377">
            <v>1</v>
          </cell>
          <cell r="D15377" t="str">
            <v>สพป.ร้อยเอ็ด เขต 1</v>
          </cell>
          <cell r="E15377" t="str">
            <v>1.1_(1-20)</v>
          </cell>
        </row>
        <row r="15378">
          <cell r="A15378">
            <v>77</v>
          </cell>
          <cell r="B15378">
            <v>8</v>
          </cell>
          <cell r="D15378" t="str">
            <v>สพป.ร้อยเอ็ด เขต 1</v>
          </cell>
          <cell r="E15378" t="str">
            <v>1.4_(61-80)</v>
          </cell>
        </row>
        <row r="15379">
          <cell r="A15379">
            <v>37</v>
          </cell>
          <cell r="B15379">
            <v>8</v>
          </cell>
          <cell r="D15379" t="str">
            <v>สพป.ร้อยเอ็ด เขต 1</v>
          </cell>
          <cell r="E15379" t="str">
            <v>1.2_(21-40)</v>
          </cell>
        </row>
        <row r="15380">
          <cell r="A15380">
            <v>59</v>
          </cell>
          <cell r="B15380">
            <v>8</v>
          </cell>
          <cell r="D15380" t="str">
            <v>สพป.ร้อยเอ็ด เขต 1</v>
          </cell>
          <cell r="E15380" t="str">
            <v>1.3_(41-60)</v>
          </cell>
        </row>
        <row r="15381">
          <cell r="A15381">
            <v>252</v>
          </cell>
          <cell r="B15381">
            <v>11</v>
          </cell>
          <cell r="D15381" t="str">
            <v>สพป.ร้อยเอ็ด เขต 1</v>
          </cell>
          <cell r="E15381" t="str">
            <v>3_(201-300)</v>
          </cell>
        </row>
        <row r="15382">
          <cell r="A15382">
            <v>181</v>
          </cell>
          <cell r="B15382">
            <v>11</v>
          </cell>
          <cell r="D15382" t="str">
            <v>สพป.ร้อยเอ็ด เขต 1</v>
          </cell>
          <cell r="E15382" t="str">
            <v>2_(121-200)</v>
          </cell>
        </row>
        <row r="15383">
          <cell r="A15383">
            <v>65</v>
          </cell>
          <cell r="B15383">
            <v>9</v>
          </cell>
          <cell r="D15383" t="str">
            <v>สพป.ร้อยเอ็ด เขต 1</v>
          </cell>
          <cell r="E15383" t="str">
            <v>1.4_(61-80)</v>
          </cell>
        </row>
        <row r="15384">
          <cell r="A15384">
            <v>0</v>
          </cell>
          <cell r="B15384">
            <v>0</v>
          </cell>
          <cell r="D15384" t="str">
            <v>สพป.ร้อยเอ็ด เขต 1</v>
          </cell>
          <cell r="E15384" t="str">
            <v>0_(0)</v>
          </cell>
        </row>
        <row r="15385">
          <cell r="A15385">
            <v>21</v>
          </cell>
          <cell r="B15385">
            <v>7</v>
          </cell>
          <cell r="D15385" t="str">
            <v>สพป.ร้อยเอ็ด เขต 1</v>
          </cell>
          <cell r="E15385" t="str">
            <v>1.2_(21-40)</v>
          </cell>
        </row>
        <row r="15386">
          <cell r="A15386">
            <v>31</v>
          </cell>
          <cell r="B15386">
            <v>9</v>
          </cell>
          <cell r="D15386" t="str">
            <v>สพป.ร้อยเอ็ด เขต 1</v>
          </cell>
          <cell r="E15386" t="str">
            <v>1.2_(21-40)</v>
          </cell>
        </row>
        <row r="15387">
          <cell r="A15387">
            <v>194</v>
          </cell>
          <cell r="B15387">
            <v>11</v>
          </cell>
          <cell r="D15387" t="str">
            <v>สพป.ร้อยเอ็ด เขต 1</v>
          </cell>
          <cell r="E15387" t="str">
            <v>2_(121-200)</v>
          </cell>
        </row>
        <row r="15388">
          <cell r="A15388">
            <v>3840</v>
          </cell>
          <cell r="B15388">
            <v>98</v>
          </cell>
          <cell r="D15388" t="str">
            <v>สพป.ร้อยเอ็ด เขต 1</v>
          </cell>
          <cell r="E15388" t="str">
            <v>7_(&gt;=2500)</v>
          </cell>
        </row>
        <row r="15389">
          <cell r="A15389">
            <v>2751</v>
          </cell>
          <cell r="B15389">
            <v>76</v>
          </cell>
          <cell r="D15389" t="str">
            <v>สพป.ร้อยเอ็ด เขต 1</v>
          </cell>
          <cell r="E15389" t="str">
            <v>7_(&gt;=2500)</v>
          </cell>
        </row>
        <row r="15390">
          <cell r="A15390">
            <v>48</v>
          </cell>
          <cell r="B15390">
            <v>8</v>
          </cell>
          <cell r="D15390" t="str">
            <v>สพป.ร้อยเอ็ด เขต 1</v>
          </cell>
          <cell r="E15390" t="str">
            <v>1.3_(41-60)</v>
          </cell>
        </row>
        <row r="15391">
          <cell r="A15391">
            <v>37</v>
          </cell>
          <cell r="B15391">
            <v>8</v>
          </cell>
          <cell r="D15391" t="str">
            <v>สพป.ร้อยเอ็ด เขต 1</v>
          </cell>
          <cell r="E15391" t="str">
            <v>1.2_(21-40)</v>
          </cell>
        </row>
        <row r="15392">
          <cell r="A15392">
            <v>167</v>
          </cell>
          <cell r="B15392">
            <v>11</v>
          </cell>
          <cell r="D15392" t="str">
            <v>สพป.ร้อยเอ็ด เขต 1</v>
          </cell>
          <cell r="E15392" t="str">
            <v>2_(121-200)</v>
          </cell>
        </row>
        <row r="15393">
          <cell r="A15393">
            <v>33</v>
          </cell>
          <cell r="B15393">
            <v>8</v>
          </cell>
          <cell r="D15393" t="str">
            <v>สพป.ร้อยเอ็ด เขต 1</v>
          </cell>
          <cell r="E15393" t="str">
            <v>1.2_(21-40)</v>
          </cell>
        </row>
        <row r="15394">
          <cell r="A15394">
            <v>67</v>
          </cell>
          <cell r="B15394">
            <v>8</v>
          </cell>
          <cell r="D15394" t="str">
            <v>สพป.ร้อยเอ็ด เขต 1</v>
          </cell>
          <cell r="E15394" t="str">
            <v>1.4_(61-80)</v>
          </cell>
        </row>
        <row r="15395">
          <cell r="A15395">
            <v>17</v>
          </cell>
          <cell r="B15395">
            <v>5</v>
          </cell>
          <cell r="D15395" t="str">
            <v>สพป.ร้อยเอ็ด เขต 1</v>
          </cell>
          <cell r="E15395" t="str">
            <v>1.1_(1-20)</v>
          </cell>
        </row>
        <row r="15396">
          <cell r="A15396">
            <v>20</v>
          </cell>
          <cell r="B15396">
            <v>6</v>
          </cell>
          <cell r="D15396" t="str">
            <v>สพป.ร้อยเอ็ด เขต 1</v>
          </cell>
          <cell r="E15396" t="str">
            <v>1.1_(1-20)</v>
          </cell>
        </row>
        <row r="15397">
          <cell r="A15397">
            <v>146</v>
          </cell>
          <cell r="B15397">
            <v>8</v>
          </cell>
          <cell r="D15397" t="str">
            <v>สพป.ร้อยเอ็ด เขต 1</v>
          </cell>
          <cell r="E15397" t="str">
            <v>2_(121-200)</v>
          </cell>
        </row>
        <row r="15398">
          <cell r="A15398">
            <v>99</v>
          </cell>
          <cell r="B15398">
            <v>8</v>
          </cell>
          <cell r="D15398" t="str">
            <v>สพป.ร้อยเอ็ด เขต 1</v>
          </cell>
          <cell r="E15398" t="str">
            <v>1.5_(81-100)</v>
          </cell>
        </row>
        <row r="15399">
          <cell r="A15399">
            <v>194</v>
          </cell>
          <cell r="B15399">
            <v>12</v>
          </cell>
          <cell r="D15399" t="str">
            <v>สพป.ร้อยเอ็ด เขต 1</v>
          </cell>
          <cell r="E15399" t="str">
            <v>2_(121-200)</v>
          </cell>
        </row>
        <row r="15400">
          <cell r="A15400">
            <v>66</v>
          </cell>
          <cell r="B15400">
            <v>8</v>
          </cell>
          <cell r="D15400" t="str">
            <v>สพป.ร้อยเอ็ด เขต 1</v>
          </cell>
          <cell r="E15400" t="str">
            <v>1.4_(61-80)</v>
          </cell>
        </row>
        <row r="15401">
          <cell r="A15401">
            <v>48</v>
          </cell>
          <cell r="B15401">
            <v>8</v>
          </cell>
          <cell r="D15401" t="str">
            <v>สพป.ร้อยเอ็ด เขต 1</v>
          </cell>
          <cell r="E15401" t="str">
            <v>1.3_(41-60)</v>
          </cell>
        </row>
        <row r="15402">
          <cell r="A15402">
            <v>94</v>
          </cell>
          <cell r="B15402">
            <v>11</v>
          </cell>
          <cell r="D15402" t="str">
            <v>สพป.ร้อยเอ็ด เขต 1</v>
          </cell>
          <cell r="E15402" t="str">
            <v>1.5_(81-100)</v>
          </cell>
        </row>
        <row r="15403">
          <cell r="A15403">
            <v>200</v>
          </cell>
          <cell r="B15403">
            <v>11</v>
          </cell>
          <cell r="D15403" t="str">
            <v>สพป.ร้อยเอ็ด เขต 1</v>
          </cell>
          <cell r="E15403" t="str">
            <v>2_(121-200)</v>
          </cell>
        </row>
        <row r="15404">
          <cell r="A15404">
            <v>181</v>
          </cell>
          <cell r="B15404">
            <v>11</v>
          </cell>
          <cell r="D15404" t="str">
            <v>สพป.ร้อยเอ็ด เขต 1</v>
          </cell>
          <cell r="E15404" t="str">
            <v>2_(121-200)</v>
          </cell>
        </row>
        <row r="15405">
          <cell r="A15405">
            <v>102</v>
          </cell>
          <cell r="B15405">
            <v>8</v>
          </cell>
          <cell r="D15405" t="str">
            <v>สพป.ร้อยเอ็ด เขต 1</v>
          </cell>
          <cell r="E15405" t="str">
            <v>1.6_(101-120)</v>
          </cell>
        </row>
        <row r="15406">
          <cell r="A15406">
            <v>227</v>
          </cell>
          <cell r="B15406">
            <v>11</v>
          </cell>
          <cell r="D15406" t="str">
            <v>สพป.ร้อยเอ็ด เขต 1</v>
          </cell>
          <cell r="E15406" t="str">
            <v>3_(201-300)</v>
          </cell>
        </row>
        <row r="15407">
          <cell r="A15407">
            <v>0</v>
          </cell>
          <cell r="B15407">
            <v>0</v>
          </cell>
          <cell r="D15407" t="str">
            <v>สพป.ร้อยเอ็ด เขต 1</v>
          </cell>
          <cell r="E15407" t="str">
            <v>0_(0)</v>
          </cell>
        </row>
        <row r="15408">
          <cell r="A15408">
            <v>118</v>
          </cell>
          <cell r="B15408">
            <v>12</v>
          </cell>
          <cell r="D15408" t="str">
            <v>สพป.ร้อยเอ็ด เขต 1</v>
          </cell>
          <cell r="E15408" t="str">
            <v>1.6_(101-120)</v>
          </cell>
        </row>
        <row r="15409">
          <cell r="A15409">
            <v>200</v>
          </cell>
          <cell r="B15409">
            <v>12</v>
          </cell>
          <cell r="D15409" t="str">
            <v>สพป.ร้อยเอ็ด เขต 1</v>
          </cell>
          <cell r="E15409" t="str">
            <v>2_(121-200)</v>
          </cell>
        </row>
        <row r="15410">
          <cell r="A15410">
            <v>160</v>
          </cell>
          <cell r="B15410">
            <v>9</v>
          </cell>
          <cell r="D15410" t="str">
            <v>สพป.ร้อยเอ็ด เขต 1</v>
          </cell>
          <cell r="E15410" t="str">
            <v>2_(121-200)</v>
          </cell>
        </row>
        <row r="15411">
          <cell r="A15411">
            <v>68</v>
          </cell>
          <cell r="B15411">
            <v>8</v>
          </cell>
          <cell r="D15411" t="str">
            <v>สพป.ร้อยเอ็ด เขต 1</v>
          </cell>
          <cell r="E15411" t="str">
            <v>1.4_(61-80)</v>
          </cell>
        </row>
        <row r="15412">
          <cell r="A15412">
            <v>123</v>
          </cell>
          <cell r="B15412">
            <v>8</v>
          </cell>
          <cell r="D15412" t="str">
            <v>สพป.ร้อยเอ็ด เขต 1</v>
          </cell>
          <cell r="E15412" t="str">
            <v>2_(121-200)</v>
          </cell>
        </row>
        <row r="15413">
          <cell r="A15413">
            <v>70</v>
          </cell>
          <cell r="B15413">
            <v>8</v>
          </cell>
          <cell r="D15413" t="str">
            <v>สพป.ร้อยเอ็ด เขต 1</v>
          </cell>
          <cell r="E15413" t="str">
            <v>1.4_(61-80)</v>
          </cell>
        </row>
        <row r="15414">
          <cell r="A15414">
            <v>69</v>
          </cell>
          <cell r="B15414">
            <v>8</v>
          </cell>
          <cell r="D15414" t="str">
            <v>สพป.ร้อยเอ็ด เขต 1</v>
          </cell>
          <cell r="E15414" t="str">
            <v>1.4_(61-80)</v>
          </cell>
        </row>
        <row r="15415">
          <cell r="A15415">
            <v>53</v>
          </cell>
          <cell r="B15415">
            <v>8</v>
          </cell>
          <cell r="D15415" t="str">
            <v>สพป.ร้อยเอ็ด เขต 1</v>
          </cell>
          <cell r="E15415" t="str">
            <v>1.3_(41-60)</v>
          </cell>
        </row>
        <row r="15416">
          <cell r="A15416">
            <v>92</v>
          </cell>
          <cell r="B15416">
            <v>8</v>
          </cell>
          <cell r="D15416" t="str">
            <v>สพป.ร้อยเอ็ด เขต 1</v>
          </cell>
          <cell r="E15416" t="str">
            <v>1.5_(81-100)</v>
          </cell>
        </row>
        <row r="15417">
          <cell r="A15417">
            <v>177</v>
          </cell>
          <cell r="B15417">
            <v>12</v>
          </cell>
          <cell r="D15417" t="str">
            <v>สพป.ร้อยเอ็ด เขต 1</v>
          </cell>
          <cell r="E15417" t="str">
            <v>2_(121-200)</v>
          </cell>
        </row>
        <row r="15418">
          <cell r="A15418">
            <v>174</v>
          </cell>
          <cell r="B15418">
            <v>8</v>
          </cell>
          <cell r="D15418" t="str">
            <v>สพป.ร้อยเอ็ด เขต 1</v>
          </cell>
          <cell r="E15418" t="str">
            <v>2_(121-200)</v>
          </cell>
        </row>
        <row r="15419">
          <cell r="A15419">
            <v>33</v>
          </cell>
          <cell r="B15419">
            <v>7</v>
          </cell>
          <cell r="D15419" t="str">
            <v>สพป.ร้อยเอ็ด เขต 1</v>
          </cell>
          <cell r="E15419" t="str">
            <v>1.2_(21-40)</v>
          </cell>
        </row>
        <row r="15420">
          <cell r="A15420">
            <v>130</v>
          </cell>
          <cell r="B15420">
            <v>8</v>
          </cell>
          <cell r="D15420" t="str">
            <v>สพป.ร้อยเอ็ด เขต 1</v>
          </cell>
          <cell r="E15420" t="str">
            <v>2_(121-200)</v>
          </cell>
        </row>
        <row r="15421">
          <cell r="A15421">
            <v>187</v>
          </cell>
          <cell r="B15421">
            <v>11</v>
          </cell>
          <cell r="D15421" t="str">
            <v>สพป.ร้อยเอ็ด เขต 1</v>
          </cell>
          <cell r="E15421" t="str">
            <v>2_(121-200)</v>
          </cell>
        </row>
        <row r="15422">
          <cell r="A15422">
            <v>181</v>
          </cell>
          <cell r="B15422">
            <v>11</v>
          </cell>
          <cell r="D15422" t="str">
            <v>สพป.ร้อยเอ็ด เขต 1</v>
          </cell>
          <cell r="E15422" t="str">
            <v>2_(121-200)</v>
          </cell>
        </row>
        <row r="15423">
          <cell r="A15423">
            <v>62</v>
          </cell>
          <cell r="B15423">
            <v>8</v>
          </cell>
          <cell r="D15423" t="str">
            <v>สพป.ร้อยเอ็ด เขต 1</v>
          </cell>
          <cell r="E15423" t="str">
            <v>1.4_(61-80)</v>
          </cell>
        </row>
        <row r="15424">
          <cell r="A15424">
            <v>154</v>
          </cell>
          <cell r="B15424">
            <v>10</v>
          </cell>
          <cell r="D15424" t="str">
            <v>สพป.ร้อยเอ็ด เขต 1</v>
          </cell>
          <cell r="E15424" t="str">
            <v>2_(121-200)</v>
          </cell>
        </row>
        <row r="15425">
          <cell r="A15425">
            <v>157</v>
          </cell>
          <cell r="B15425">
            <v>11</v>
          </cell>
          <cell r="D15425" t="str">
            <v>สพป.ร้อยเอ็ด เขต 1</v>
          </cell>
          <cell r="E15425" t="str">
            <v>2_(121-200)</v>
          </cell>
        </row>
        <row r="15426">
          <cell r="A15426">
            <v>50</v>
          </cell>
          <cell r="B15426">
            <v>8</v>
          </cell>
          <cell r="D15426" t="str">
            <v>สพป.ร้อยเอ็ด เขต 1</v>
          </cell>
          <cell r="E15426" t="str">
            <v>1.3_(41-60)</v>
          </cell>
        </row>
        <row r="15427">
          <cell r="A15427">
            <v>10</v>
          </cell>
          <cell r="B15427">
            <v>4</v>
          </cell>
          <cell r="D15427" t="str">
            <v>สพป.ร้อยเอ็ด เขต 1</v>
          </cell>
          <cell r="E15427" t="str">
            <v>1.1_(1-20)</v>
          </cell>
        </row>
        <row r="15428">
          <cell r="A15428">
            <v>73</v>
          </cell>
          <cell r="B15428">
            <v>8</v>
          </cell>
          <cell r="D15428" t="str">
            <v>สพป.ร้อยเอ็ด เขต 1</v>
          </cell>
          <cell r="E15428" t="str">
            <v>1.4_(61-80)</v>
          </cell>
        </row>
        <row r="15429">
          <cell r="A15429">
            <v>37</v>
          </cell>
          <cell r="B15429">
            <v>8</v>
          </cell>
          <cell r="D15429" t="str">
            <v>สพป.ร้อยเอ็ด เขต 1</v>
          </cell>
          <cell r="E15429" t="str">
            <v>1.2_(21-40)</v>
          </cell>
        </row>
        <row r="15430">
          <cell r="A15430">
            <v>130</v>
          </cell>
          <cell r="B15430">
            <v>11</v>
          </cell>
          <cell r="D15430" t="str">
            <v>สพป.ร้อยเอ็ด เขต 1</v>
          </cell>
          <cell r="E15430" t="str">
            <v>2_(121-200)</v>
          </cell>
        </row>
        <row r="15431">
          <cell r="A15431">
            <v>100</v>
          </cell>
          <cell r="B15431">
            <v>8</v>
          </cell>
          <cell r="D15431" t="str">
            <v>สพป.ร้อยเอ็ด เขต 1</v>
          </cell>
          <cell r="E15431" t="str">
            <v>1.5_(81-100)</v>
          </cell>
        </row>
        <row r="15432">
          <cell r="A15432">
            <v>22</v>
          </cell>
          <cell r="B15432">
            <v>8</v>
          </cell>
          <cell r="D15432" t="str">
            <v>สพป.ร้อยเอ็ด เขต 1</v>
          </cell>
          <cell r="E15432" t="str">
            <v>1.2_(21-40)</v>
          </cell>
        </row>
        <row r="15433">
          <cell r="A15433">
            <v>27</v>
          </cell>
          <cell r="B15433">
            <v>8</v>
          </cell>
          <cell r="D15433" t="str">
            <v>สพป.ร้อยเอ็ด เขต 1</v>
          </cell>
          <cell r="E15433" t="str">
            <v>1.2_(21-40)</v>
          </cell>
        </row>
        <row r="15434">
          <cell r="A15434">
            <v>246</v>
          </cell>
          <cell r="B15434">
            <v>11</v>
          </cell>
          <cell r="D15434" t="str">
            <v>สพป.ร้อยเอ็ด เขต 1</v>
          </cell>
          <cell r="E15434" t="str">
            <v>3_(201-300)</v>
          </cell>
        </row>
        <row r="15435">
          <cell r="A15435">
            <v>82</v>
          </cell>
          <cell r="B15435">
            <v>11</v>
          </cell>
          <cell r="D15435" t="str">
            <v>สพป.ร้อยเอ็ด เขต 1</v>
          </cell>
          <cell r="E15435" t="str">
            <v>1.5_(81-100)</v>
          </cell>
        </row>
        <row r="15436">
          <cell r="A15436">
            <v>167</v>
          </cell>
          <cell r="B15436">
            <v>11</v>
          </cell>
          <cell r="D15436" t="str">
            <v>สพป.ร้อยเอ็ด เขต 1</v>
          </cell>
          <cell r="E15436" t="str">
            <v>2_(121-200)</v>
          </cell>
        </row>
        <row r="15437">
          <cell r="A15437">
            <v>47</v>
          </cell>
          <cell r="B15437">
            <v>8</v>
          </cell>
          <cell r="D15437" t="str">
            <v>สพป.ร้อยเอ็ด เขต 1</v>
          </cell>
          <cell r="E15437" t="str">
            <v>1.3_(41-60)</v>
          </cell>
        </row>
        <row r="15438">
          <cell r="A15438">
            <v>52</v>
          </cell>
          <cell r="B15438">
            <v>8</v>
          </cell>
          <cell r="D15438" t="str">
            <v>สพป.ร้อยเอ็ด เขต 1</v>
          </cell>
          <cell r="E15438" t="str">
            <v>1.3_(41-60)</v>
          </cell>
        </row>
        <row r="15439">
          <cell r="A15439">
            <v>124</v>
          </cell>
          <cell r="B15439">
            <v>11</v>
          </cell>
          <cell r="D15439" t="str">
            <v>สพป.ร้อยเอ็ด เขต 1</v>
          </cell>
          <cell r="E15439" t="str">
            <v>2_(121-200)</v>
          </cell>
        </row>
        <row r="15440">
          <cell r="A15440">
            <v>152</v>
          </cell>
          <cell r="B15440">
            <v>11</v>
          </cell>
          <cell r="D15440" t="str">
            <v>สพป.ร้อยเอ็ด เขต 1</v>
          </cell>
          <cell r="E15440" t="str">
            <v>2_(121-200)</v>
          </cell>
        </row>
        <row r="15441">
          <cell r="A15441">
            <v>93</v>
          </cell>
          <cell r="B15441">
            <v>8</v>
          </cell>
          <cell r="D15441" t="str">
            <v>สพป.ร้อยเอ็ด เขต 1</v>
          </cell>
          <cell r="E15441" t="str">
            <v>1.5_(81-100)</v>
          </cell>
        </row>
        <row r="15442">
          <cell r="A15442">
            <v>36</v>
          </cell>
          <cell r="B15442">
            <v>9</v>
          </cell>
          <cell r="D15442" t="str">
            <v>สพป.ร้อยเอ็ด เขต 1</v>
          </cell>
          <cell r="E15442" t="str">
            <v>1.2_(21-40)</v>
          </cell>
        </row>
        <row r="15443">
          <cell r="A15443">
            <v>163</v>
          </cell>
          <cell r="B15443">
            <v>12</v>
          </cell>
          <cell r="D15443" t="str">
            <v>สพป.ร้อยเอ็ด เขต 1</v>
          </cell>
          <cell r="E15443" t="str">
            <v>2_(121-200)</v>
          </cell>
        </row>
        <row r="15444">
          <cell r="A15444">
            <v>34</v>
          </cell>
          <cell r="B15444">
            <v>8</v>
          </cell>
          <cell r="D15444" t="str">
            <v>สพป.ร้อยเอ็ด เขต 1</v>
          </cell>
          <cell r="E15444" t="str">
            <v>1.2_(21-40)</v>
          </cell>
        </row>
        <row r="15445">
          <cell r="A15445">
            <v>6</v>
          </cell>
          <cell r="B15445">
            <v>2</v>
          </cell>
          <cell r="D15445" t="str">
            <v>สพป.ร้อยเอ็ด เขต 1</v>
          </cell>
          <cell r="E15445" t="str">
            <v>1.1_(1-20)</v>
          </cell>
        </row>
        <row r="15446">
          <cell r="A15446">
            <v>185</v>
          </cell>
          <cell r="B15446">
            <v>11</v>
          </cell>
          <cell r="D15446" t="str">
            <v>สพป.ร้อยเอ็ด เขต 1</v>
          </cell>
          <cell r="E15446" t="str">
            <v>2_(121-200)</v>
          </cell>
        </row>
        <row r="15447">
          <cell r="A15447">
            <v>80</v>
          </cell>
          <cell r="B15447">
            <v>8</v>
          </cell>
          <cell r="D15447" t="str">
            <v>สพป.ร้อยเอ็ด เขต 1</v>
          </cell>
          <cell r="E15447" t="str">
            <v>1.4_(61-80)</v>
          </cell>
        </row>
        <row r="15448">
          <cell r="A15448">
            <v>18</v>
          </cell>
          <cell r="B15448">
            <v>6</v>
          </cell>
          <cell r="D15448" t="str">
            <v>สพป.ร้อยเอ็ด เขต 1</v>
          </cell>
          <cell r="E15448" t="str">
            <v>1.1_(1-20)</v>
          </cell>
        </row>
        <row r="15449">
          <cell r="A15449">
            <v>26</v>
          </cell>
          <cell r="B15449">
            <v>8</v>
          </cell>
          <cell r="D15449" t="str">
            <v>สพป.ร้อยเอ็ด เขต 1</v>
          </cell>
          <cell r="E15449" t="str">
            <v>1.2_(21-40)</v>
          </cell>
        </row>
        <row r="15450">
          <cell r="A15450">
            <v>142</v>
          </cell>
          <cell r="B15450">
            <v>11</v>
          </cell>
          <cell r="D15450" t="str">
            <v>สพป.ร้อยเอ็ด เขต 1</v>
          </cell>
          <cell r="E15450" t="str">
            <v>2_(121-200)</v>
          </cell>
        </row>
        <row r="15451">
          <cell r="A15451">
            <v>182</v>
          </cell>
          <cell r="B15451">
            <v>11</v>
          </cell>
          <cell r="D15451" t="str">
            <v>สพป.ร้อยเอ็ด เขต 1</v>
          </cell>
          <cell r="E15451" t="str">
            <v>2_(121-200)</v>
          </cell>
        </row>
        <row r="15452">
          <cell r="A15452">
            <v>73</v>
          </cell>
          <cell r="B15452">
            <v>8</v>
          </cell>
          <cell r="D15452" t="str">
            <v>สพป.ร้อยเอ็ด เขต 1</v>
          </cell>
          <cell r="E15452" t="str">
            <v>1.4_(61-80)</v>
          </cell>
        </row>
        <row r="15453">
          <cell r="A15453">
            <v>72</v>
          </cell>
          <cell r="B15453">
            <v>8</v>
          </cell>
          <cell r="D15453" t="str">
            <v>สพป.ร้อยเอ็ด เขต 1</v>
          </cell>
          <cell r="E15453" t="str">
            <v>1.4_(61-80)</v>
          </cell>
        </row>
        <row r="15454">
          <cell r="A15454">
            <v>85</v>
          </cell>
          <cell r="B15454">
            <v>8</v>
          </cell>
          <cell r="D15454" t="str">
            <v>สพป.ร้อยเอ็ด เขต 1</v>
          </cell>
          <cell r="E15454" t="str">
            <v>1.5_(81-100)</v>
          </cell>
        </row>
        <row r="15455">
          <cell r="A15455">
            <v>132</v>
          </cell>
          <cell r="B15455">
            <v>9</v>
          </cell>
          <cell r="D15455" t="str">
            <v>สพป.ร้อยเอ็ด เขต 1</v>
          </cell>
          <cell r="E15455" t="str">
            <v>2_(121-200)</v>
          </cell>
        </row>
        <row r="15456">
          <cell r="A15456">
            <v>91</v>
          </cell>
          <cell r="B15456">
            <v>8</v>
          </cell>
          <cell r="D15456" t="str">
            <v>สพป.ร้อยเอ็ด เขต 1</v>
          </cell>
          <cell r="E15456" t="str">
            <v>1.5_(81-100)</v>
          </cell>
        </row>
        <row r="15457">
          <cell r="A15457">
            <v>838</v>
          </cell>
          <cell r="B15457">
            <v>28</v>
          </cell>
          <cell r="D15457" t="str">
            <v>สพป.ร้อยเอ็ด เขต 1</v>
          </cell>
          <cell r="E15457" t="str">
            <v>5_(500-1499)</v>
          </cell>
        </row>
        <row r="15458">
          <cell r="A15458">
            <v>12</v>
          </cell>
          <cell r="B15458">
            <v>6</v>
          </cell>
          <cell r="D15458" t="str">
            <v>สพป.ร้อยเอ็ด เขต 1</v>
          </cell>
          <cell r="E15458" t="str">
            <v>1.1_(1-20)</v>
          </cell>
        </row>
        <row r="15459">
          <cell r="A15459">
            <v>89</v>
          </cell>
          <cell r="B15459">
            <v>8</v>
          </cell>
          <cell r="D15459" t="str">
            <v>สพป.ร้อยเอ็ด เขต 1</v>
          </cell>
          <cell r="E15459" t="str">
            <v>1.5_(81-100)</v>
          </cell>
        </row>
        <row r="15460">
          <cell r="A15460">
            <v>37</v>
          </cell>
          <cell r="B15460">
            <v>8</v>
          </cell>
          <cell r="D15460" t="str">
            <v>สพป.ร้อยเอ็ด เขต 1</v>
          </cell>
          <cell r="E15460" t="str">
            <v>1.2_(21-40)</v>
          </cell>
        </row>
        <row r="15461">
          <cell r="A15461">
            <v>37</v>
          </cell>
          <cell r="B15461">
            <v>8</v>
          </cell>
          <cell r="D15461" t="str">
            <v>สพป.ร้อยเอ็ด เขต 1</v>
          </cell>
          <cell r="E15461" t="str">
            <v>1.2_(21-40)</v>
          </cell>
        </row>
        <row r="15462">
          <cell r="A15462">
            <v>121</v>
          </cell>
          <cell r="B15462">
            <v>11</v>
          </cell>
          <cell r="D15462" t="str">
            <v>สพป.ร้อยเอ็ด เขต 1</v>
          </cell>
          <cell r="E15462" t="str">
            <v>2_(121-200)</v>
          </cell>
        </row>
        <row r="15463">
          <cell r="A15463">
            <v>36</v>
          </cell>
          <cell r="B15463">
            <v>9</v>
          </cell>
          <cell r="D15463" t="str">
            <v>สพป.ร้อยเอ็ด เขต 1</v>
          </cell>
          <cell r="E15463" t="str">
            <v>1.2_(21-40)</v>
          </cell>
        </row>
        <row r="15464">
          <cell r="A15464">
            <v>40</v>
          </cell>
          <cell r="B15464">
            <v>8</v>
          </cell>
          <cell r="D15464" t="str">
            <v>สพป.ร้อยเอ็ด เขต 1</v>
          </cell>
          <cell r="E15464" t="str">
            <v>1.2_(21-40)</v>
          </cell>
        </row>
        <row r="15465">
          <cell r="A15465">
            <v>20</v>
          </cell>
          <cell r="B15465">
            <v>7</v>
          </cell>
          <cell r="D15465" t="str">
            <v>สพป.ร้อยเอ็ด เขต 1</v>
          </cell>
          <cell r="E15465" t="str">
            <v>1.1_(1-20)</v>
          </cell>
        </row>
        <row r="15466">
          <cell r="A15466">
            <v>93</v>
          </cell>
          <cell r="B15466">
            <v>8</v>
          </cell>
          <cell r="D15466" t="str">
            <v>สพป.ร้อยเอ็ด เขต 1</v>
          </cell>
          <cell r="E15466" t="str">
            <v>1.5_(81-100)</v>
          </cell>
        </row>
        <row r="15467">
          <cell r="A15467">
            <v>64</v>
          </cell>
          <cell r="B15467">
            <v>8</v>
          </cell>
          <cell r="D15467" t="str">
            <v>สพป.ร้อยเอ็ด เขต 1</v>
          </cell>
          <cell r="E15467" t="str">
            <v>1.4_(61-80)</v>
          </cell>
        </row>
        <row r="15468">
          <cell r="A15468">
            <v>69</v>
          </cell>
          <cell r="B15468">
            <v>8</v>
          </cell>
          <cell r="D15468" t="str">
            <v>สพป.ร้อยเอ็ด เขต 1</v>
          </cell>
          <cell r="E15468" t="str">
            <v>1.4_(61-80)</v>
          </cell>
        </row>
        <row r="15469">
          <cell r="A15469">
            <v>79</v>
          </cell>
          <cell r="B15469">
            <v>8</v>
          </cell>
          <cell r="D15469" t="str">
            <v>สพป.ร้อยเอ็ด เขต 1</v>
          </cell>
          <cell r="E15469" t="str">
            <v>1.4_(61-80)</v>
          </cell>
        </row>
        <row r="15470">
          <cell r="A15470">
            <v>53</v>
          </cell>
          <cell r="B15470">
            <v>8</v>
          </cell>
          <cell r="D15470" t="str">
            <v>สพป.ร้อยเอ็ด เขต 1</v>
          </cell>
          <cell r="E15470" t="str">
            <v>1.3_(41-60)</v>
          </cell>
        </row>
        <row r="15471">
          <cell r="A15471">
            <v>0</v>
          </cell>
          <cell r="B15471">
            <v>4</v>
          </cell>
          <cell r="D15471" t="str">
            <v>สพป.ร้อยเอ็ด เขต 1</v>
          </cell>
          <cell r="E15471" t="str">
            <v>0_(0)</v>
          </cell>
        </row>
        <row r="15472">
          <cell r="A15472">
            <v>507</v>
          </cell>
          <cell r="B15472">
            <v>18</v>
          </cell>
          <cell r="D15472" t="str">
            <v>สพป.ร้อยเอ็ด เขต 1</v>
          </cell>
          <cell r="E15472" t="str">
            <v>5_(500-1499)</v>
          </cell>
        </row>
        <row r="15473">
          <cell r="A15473">
            <v>56</v>
          </cell>
          <cell r="B15473">
            <v>8</v>
          </cell>
          <cell r="D15473" t="str">
            <v>สพป.ร้อยเอ็ด เขต 1</v>
          </cell>
          <cell r="E15473" t="str">
            <v>1.3_(41-60)</v>
          </cell>
        </row>
        <row r="15474">
          <cell r="A15474">
            <v>51</v>
          </cell>
          <cell r="B15474">
            <v>8</v>
          </cell>
          <cell r="D15474" t="str">
            <v>สพป.ร้อยเอ็ด เขต 1</v>
          </cell>
          <cell r="E15474" t="str">
            <v>1.3_(41-60)</v>
          </cell>
        </row>
        <row r="15475">
          <cell r="A15475">
            <v>52</v>
          </cell>
          <cell r="B15475">
            <v>8</v>
          </cell>
          <cell r="D15475" t="str">
            <v>สพป.ร้อยเอ็ด เขต 1</v>
          </cell>
          <cell r="E15475" t="str">
            <v>1.3_(41-60)</v>
          </cell>
        </row>
        <row r="15476">
          <cell r="A15476">
            <v>33</v>
          </cell>
          <cell r="B15476">
            <v>8</v>
          </cell>
          <cell r="D15476" t="str">
            <v>สพป.ร้อยเอ็ด เขต 1</v>
          </cell>
          <cell r="E15476" t="str">
            <v>1.2_(21-40)</v>
          </cell>
        </row>
        <row r="15477">
          <cell r="A15477">
            <v>71</v>
          </cell>
          <cell r="B15477">
            <v>11</v>
          </cell>
          <cell r="D15477" t="str">
            <v>สพป.ร้อยเอ็ด เขต 1</v>
          </cell>
          <cell r="E15477" t="str">
            <v>1.4_(61-80)</v>
          </cell>
        </row>
        <row r="15478">
          <cell r="A15478">
            <v>70</v>
          </cell>
          <cell r="B15478">
            <v>11</v>
          </cell>
          <cell r="D15478" t="str">
            <v>สพป.ร้อยเอ็ด เขต 1</v>
          </cell>
          <cell r="E15478" t="str">
            <v>1.4_(61-80)</v>
          </cell>
        </row>
        <row r="15479">
          <cell r="A15479">
            <v>17</v>
          </cell>
          <cell r="B15479">
            <v>8</v>
          </cell>
          <cell r="D15479" t="str">
            <v>สพป.ร้อยเอ็ด เขต 1</v>
          </cell>
          <cell r="E15479" t="str">
            <v>1.1_(1-20)</v>
          </cell>
        </row>
        <row r="15480">
          <cell r="A15480">
            <v>44</v>
          </cell>
          <cell r="B15480">
            <v>8</v>
          </cell>
          <cell r="D15480" t="str">
            <v>สพป.ร้อยเอ็ด เขต 1</v>
          </cell>
          <cell r="E15480" t="str">
            <v>1.3_(41-60)</v>
          </cell>
        </row>
        <row r="15481">
          <cell r="A15481">
            <v>82</v>
          </cell>
          <cell r="B15481">
            <v>12</v>
          </cell>
          <cell r="D15481" t="str">
            <v>สพป.ร้อยเอ็ด เขต 1</v>
          </cell>
          <cell r="E15481" t="str">
            <v>1.5_(81-100)</v>
          </cell>
        </row>
        <row r="15482">
          <cell r="A15482">
            <v>149</v>
          </cell>
          <cell r="B15482">
            <v>8</v>
          </cell>
          <cell r="D15482" t="str">
            <v>สพป.ร้อยเอ็ด เขต 1</v>
          </cell>
          <cell r="E15482" t="str">
            <v>2_(121-200)</v>
          </cell>
        </row>
        <row r="15483">
          <cell r="A15483">
            <v>63</v>
          </cell>
          <cell r="B15483">
            <v>8</v>
          </cell>
          <cell r="D15483" t="str">
            <v>สพป.ร้อยเอ็ด เขต 1</v>
          </cell>
          <cell r="E15483" t="str">
            <v>1.4_(61-80)</v>
          </cell>
        </row>
        <row r="15484">
          <cell r="A15484">
            <v>161</v>
          </cell>
          <cell r="B15484">
            <v>10</v>
          </cell>
          <cell r="D15484" t="str">
            <v>สพป.ร้อยเอ็ด เขต 1</v>
          </cell>
          <cell r="E15484" t="str">
            <v>2_(121-200)</v>
          </cell>
        </row>
        <row r="15485">
          <cell r="A15485">
            <v>177</v>
          </cell>
          <cell r="B15485">
            <v>11</v>
          </cell>
          <cell r="D15485" t="str">
            <v>สพป.ร้อยเอ็ด เขต 1</v>
          </cell>
          <cell r="E15485" t="str">
            <v>2_(121-200)</v>
          </cell>
        </row>
        <row r="15486">
          <cell r="A15486">
            <v>91</v>
          </cell>
          <cell r="B15486">
            <v>8</v>
          </cell>
          <cell r="D15486" t="str">
            <v>สพป.ร้อยเอ็ด เขต 1</v>
          </cell>
          <cell r="E15486" t="str">
            <v>1.5_(81-100)</v>
          </cell>
        </row>
        <row r="15487">
          <cell r="A15487">
            <v>115</v>
          </cell>
          <cell r="B15487">
            <v>12</v>
          </cell>
          <cell r="D15487" t="str">
            <v>สพป.ร้อยเอ็ด เขต 1</v>
          </cell>
          <cell r="E15487" t="str">
            <v>1.6_(101-120)</v>
          </cell>
        </row>
        <row r="15488">
          <cell r="A15488">
            <v>19</v>
          </cell>
          <cell r="B15488">
            <v>7</v>
          </cell>
          <cell r="D15488" t="str">
            <v>สพป.ร้อยเอ็ด เขต 1</v>
          </cell>
          <cell r="E15488" t="str">
            <v>1.1_(1-20)</v>
          </cell>
        </row>
        <row r="15489">
          <cell r="A15489">
            <v>53</v>
          </cell>
          <cell r="B15489">
            <v>9</v>
          </cell>
          <cell r="D15489" t="str">
            <v>สพป.ร้อยเอ็ด เขต 1</v>
          </cell>
          <cell r="E15489" t="str">
            <v>1.3_(41-60)</v>
          </cell>
        </row>
        <row r="15490">
          <cell r="A15490">
            <v>161</v>
          </cell>
          <cell r="B15490">
            <v>11</v>
          </cell>
          <cell r="D15490" t="str">
            <v>สพป.ร้อยเอ็ด เขต 1</v>
          </cell>
          <cell r="E15490" t="str">
            <v>2_(121-200)</v>
          </cell>
        </row>
        <row r="15491">
          <cell r="A15491">
            <v>71</v>
          </cell>
          <cell r="B15491">
            <v>8</v>
          </cell>
          <cell r="D15491" t="str">
            <v>สพป.ร้อยเอ็ด เขต 1</v>
          </cell>
          <cell r="E15491" t="str">
            <v>1.4_(61-80)</v>
          </cell>
        </row>
        <row r="15492">
          <cell r="A15492">
            <v>32</v>
          </cell>
          <cell r="B15492">
            <v>9</v>
          </cell>
          <cell r="D15492" t="str">
            <v>สพป.ร้อยเอ็ด เขต 1</v>
          </cell>
          <cell r="E15492" t="str">
            <v>1.2_(21-40)</v>
          </cell>
        </row>
        <row r="15493">
          <cell r="A15493">
            <v>27</v>
          </cell>
          <cell r="B15493">
            <v>7</v>
          </cell>
          <cell r="D15493" t="str">
            <v>สพป.ร้อยเอ็ด เขต 1</v>
          </cell>
          <cell r="E15493" t="str">
            <v>1.2_(21-40)</v>
          </cell>
        </row>
        <row r="15494">
          <cell r="A15494">
            <v>16</v>
          </cell>
          <cell r="B15494">
            <v>7</v>
          </cell>
          <cell r="D15494" t="str">
            <v>สพป.ร้อยเอ็ด เขต 1</v>
          </cell>
          <cell r="E15494" t="str">
            <v>1.1_(1-20)</v>
          </cell>
        </row>
        <row r="15495">
          <cell r="A15495">
            <v>38</v>
          </cell>
          <cell r="B15495">
            <v>10</v>
          </cell>
          <cell r="D15495" t="str">
            <v>สพป.ร้อยเอ็ด เขต 1</v>
          </cell>
          <cell r="E15495" t="str">
            <v>1.2_(21-40)</v>
          </cell>
        </row>
        <row r="15496">
          <cell r="A15496">
            <v>137</v>
          </cell>
          <cell r="B15496">
            <v>11</v>
          </cell>
          <cell r="D15496" t="str">
            <v>สพป.ร้อยเอ็ด เขต 1</v>
          </cell>
          <cell r="E15496" t="str">
            <v>2_(121-200)</v>
          </cell>
        </row>
        <row r="15497">
          <cell r="A15497">
            <v>33</v>
          </cell>
          <cell r="B15497">
            <v>8</v>
          </cell>
          <cell r="D15497" t="str">
            <v>สพป.ร้อยเอ็ด เขต 1</v>
          </cell>
          <cell r="E15497" t="str">
            <v>1.2_(21-40)</v>
          </cell>
        </row>
        <row r="15498">
          <cell r="A15498">
            <v>13</v>
          </cell>
          <cell r="B15498">
            <v>6</v>
          </cell>
          <cell r="D15498" t="str">
            <v>สพป.ร้อยเอ็ด เขต 1</v>
          </cell>
          <cell r="E15498" t="str">
            <v>1.1_(1-20)</v>
          </cell>
        </row>
        <row r="15499">
          <cell r="A15499">
            <v>37</v>
          </cell>
          <cell r="B15499">
            <v>7</v>
          </cell>
          <cell r="D15499" t="str">
            <v>สพป.ร้อยเอ็ด เขต 1</v>
          </cell>
          <cell r="E15499" t="str">
            <v>1.2_(21-40)</v>
          </cell>
        </row>
        <row r="15500">
          <cell r="A15500">
            <v>15</v>
          </cell>
          <cell r="B15500">
            <v>9</v>
          </cell>
          <cell r="D15500" t="str">
            <v>สพป.ร้อยเอ็ด เขต 1</v>
          </cell>
          <cell r="E15500" t="str">
            <v>1.1_(1-20)</v>
          </cell>
        </row>
        <row r="15501">
          <cell r="A15501">
            <v>15</v>
          </cell>
          <cell r="B15501">
            <v>4</v>
          </cell>
          <cell r="D15501" t="str">
            <v>สพป.ร้อยเอ็ด เขต 1</v>
          </cell>
          <cell r="E15501" t="str">
            <v>1.1_(1-20)</v>
          </cell>
        </row>
        <row r="15502">
          <cell r="A15502">
            <v>60</v>
          </cell>
          <cell r="B15502">
            <v>8</v>
          </cell>
          <cell r="D15502" t="str">
            <v>สพป.ร้อยเอ็ด เขต 1</v>
          </cell>
          <cell r="E15502" t="str">
            <v>1.3_(41-60)</v>
          </cell>
        </row>
        <row r="15503">
          <cell r="A15503">
            <v>69</v>
          </cell>
          <cell r="B15503">
            <v>8</v>
          </cell>
          <cell r="D15503" t="str">
            <v>สพป.ร้อยเอ็ด เขต 1</v>
          </cell>
          <cell r="E15503" t="str">
            <v>1.4_(61-80)</v>
          </cell>
        </row>
        <row r="15504">
          <cell r="A15504">
            <v>148</v>
          </cell>
          <cell r="B15504">
            <v>8</v>
          </cell>
          <cell r="D15504" t="str">
            <v>สพป.ร้อยเอ็ด เขต 1</v>
          </cell>
          <cell r="E15504" t="str">
            <v>2_(121-200)</v>
          </cell>
        </row>
        <row r="15505">
          <cell r="A15505">
            <v>3</v>
          </cell>
          <cell r="B15505">
            <v>3</v>
          </cell>
          <cell r="D15505" t="str">
            <v>สพป.ร้อยเอ็ด เขต 1</v>
          </cell>
          <cell r="E15505" t="str">
            <v>1.1_(1-20)</v>
          </cell>
        </row>
        <row r="15506">
          <cell r="A15506">
            <v>61</v>
          </cell>
          <cell r="B15506">
            <v>9</v>
          </cell>
          <cell r="D15506" t="str">
            <v>สพป.ร้อยเอ็ด เขต 1</v>
          </cell>
          <cell r="E15506" t="str">
            <v>1.4_(61-80)</v>
          </cell>
        </row>
        <row r="15507">
          <cell r="A15507">
            <v>20</v>
          </cell>
          <cell r="B15507">
            <v>7</v>
          </cell>
          <cell r="D15507" t="str">
            <v>สพป.ร้อยเอ็ด เขต 1</v>
          </cell>
          <cell r="E15507" t="str">
            <v>1.1_(1-20)</v>
          </cell>
        </row>
        <row r="15508">
          <cell r="A15508">
            <v>20</v>
          </cell>
          <cell r="B15508">
            <v>8</v>
          </cell>
          <cell r="D15508" t="str">
            <v>สพป.ร้อยเอ็ด เขต 1</v>
          </cell>
          <cell r="E15508" t="str">
            <v>1.1_(1-20)</v>
          </cell>
        </row>
        <row r="15509">
          <cell r="A15509">
            <v>228</v>
          </cell>
          <cell r="B15509">
            <v>8</v>
          </cell>
          <cell r="D15509" t="str">
            <v>สพป.ร้อยเอ็ด เขต 1</v>
          </cell>
          <cell r="E15509" t="str">
            <v>3_(201-300)</v>
          </cell>
        </row>
        <row r="15510">
          <cell r="A15510">
            <v>132</v>
          </cell>
          <cell r="B15510">
            <v>10</v>
          </cell>
          <cell r="D15510" t="str">
            <v>สพป.ร้อยเอ็ด เขต 1</v>
          </cell>
          <cell r="E15510" t="str">
            <v>2_(121-200)</v>
          </cell>
        </row>
        <row r="15511">
          <cell r="A15511">
            <v>40</v>
          </cell>
          <cell r="B15511">
            <v>8</v>
          </cell>
          <cell r="D15511" t="str">
            <v>สพป.ร้อยเอ็ด เขต 1</v>
          </cell>
          <cell r="E15511" t="str">
            <v>1.2_(21-40)</v>
          </cell>
        </row>
        <row r="15512">
          <cell r="A15512">
            <v>320</v>
          </cell>
          <cell r="B15512">
            <v>13</v>
          </cell>
          <cell r="D15512" t="str">
            <v>สพป.ร้อยเอ็ด เขต 1</v>
          </cell>
          <cell r="E15512" t="str">
            <v>4_(301-499)</v>
          </cell>
        </row>
        <row r="15513">
          <cell r="A15513">
            <v>54</v>
          </cell>
          <cell r="B15513">
            <v>8</v>
          </cell>
          <cell r="D15513" t="str">
            <v>สพป.ร้อยเอ็ด เขต 1</v>
          </cell>
          <cell r="E15513" t="str">
            <v>1.3_(41-60)</v>
          </cell>
        </row>
        <row r="15514">
          <cell r="A15514">
            <v>47</v>
          </cell>
          <cell r="B15514">
            <v>8</v>
          </cell>
          <cell r="D15514" t="str">
            <v>สพป.ร้อยเอ็ด เขต 1</v>
          </cell>
          <cell r="E15514" t="str">
            <v>1.3_(41-60)</v>
          </cell>
        </row>
        <row r="15515">
          <cell r="A15515">
            <v>28</v>
          </cell>
          <cell r="B15515">
            <v>8</v>
          </cell>
          <cell r="D15515" t="str">
            <v>สพป.ร้อยเอ็ด เขต 1</v>
          </cell>
          <cell r="E15515" t="str">
            <v>1.2_(21-40)</v>
          </cell>
        </row>
        <row r="15516">
          <cell r="A15516">
            <v>162</v>
          </cell>
          <cell r="B15516">
            <v>11</v>
          </cell>
          <cell r="D15516" t="str">
            <v>สพป.ร้อยเอ็ด เขต 1</v>
          </cell>
          <cell r="E15516" t="str">
            <v>2_(121-200)</v>
          </cell>
        </row>
        <row r="15517">
          <cell r="A15517">
            <v>10</v>
          </cell>
          <cell r="B15517">
            <v>7</v>
          </cell>
          <cell r="D15517" t="str">
            <v>สพป.ร้อยเอ็ด เขต 1</v>
          </cell>
          <cell r="E15517" t="str">
            <v>1.1_(1-20)</v>
          </cell>
        </row>
        <row r="15518">
          <cell r="A15518">
            <v>92</v>
          </cell>
          <cell r="B15518">
            <v>11</v>
          </cell>
          <cell r="D15518" t="str">
            <v>สพป.ร้อยเอ็ด เขต 1</v>
          </cell>
          <cell r="E15518" t="str">
            <v>1.5_(81-100)</v>
          </cell>
        </row>
        <row r="15519">
          <cell r="A15519">
            <v>57</v>
          </cell>
          <cell r="B15519">
            <v>8</v>
          </cell>
          <cell r="D15519" t="str">
            <v>สพป.ร้อยเอ็ด เขต 1</v>
          </cell>
          <cell r="E15519" t="str">
            <v>1.3_(41-60)</v>
          </cell>
        </row>
        <row r="15520">
          <cell r="A15520">
            <v>68</v>
          </cell>
          <cell r="B15520">
            <v>11</v>
          </cell>
          <cell r="D15520" t="str">
            <v>สพป.ร้อยเอ็ด เขต 1</v>
          </cell>
          <cell r="E15520" t="str">
            <v>1.4_(61-80)</v>
          </cell>
        </row>
        <row r="15521">
          <cell r="A15521">
            <v>129</v>
          </cell>
          <cell r="B15521">
            <v>8</v>
          </cell>
          <cell r="D15521" t="str">
            <v>สพป.ร้อยเอ็ด เขต 1</v>
          </cell>
          <cell r="E15521" t="str">
            <v>2_(121-200)</v>
          </cell>
        </row>
        <row r="15522">
          <cell r="A15522">
            <v>46</v>
          </cell>
          <cell r="B15522">
            <v>8</v>
          </cell>
          <cell r="D15522" t="str">
            <v>สพป.ร้อยเอ็ด เขต 1</v>
          </cell>
          <cell r="E15522" t="str">
            <v>1.3_(41-60)</v>
          </cell>
        </row>
        <row r="15523">
          <cell r="A15523">
            <v>152</v>
          </cell>
          <cell r="B15523">
            <v>12</v>
          </cell>
          <cell r="D15523" t="str">
            <v>สพป.ร้อยเอ็ด เขต 1</v>
          </cell>
          <cell r="E15523" t="str">
            <v>2_(121-200)</v>
          </cell>
        </row>
        <row r="15524">
          <cell r="A15524">
            <v>36</v>
          </cell>
          <cell r="B15524">
            <v>8</v>
          </cell>
          <cell r="D15524" t="str">
            <v>สพป.ร้อยเอ็ด เขต 1</v>
          </cell>
          <cell r="E15524" t="str">
            <v>1.2_(21-40)</v>
          </cell>
        </row>
        <row r="15525">
          <cell r="A15525">
            <v>24</v>
          </cell>
          <cell r="B15525">
            <v>7</v>
          </cell>
          <cell r="D15525" t="str">
            <v>สพป.ร้อยเอ็ด เขต 1</v>
          </cell>
          <cell r="E15525" t="str">
            <v>1.2_(21-40)</v>
          </cell>
        </row>
        <row r="15526">
          <cell r="A15526">
            <v>121</v>
          </cell>
          <cell r="B15526">
            <v>8</v>
          </cell>
          <cell r="D15526" t="str">
            <v>สพป.ร้อยเอ็ด เขต 1</v>
          </cell>
          <cell r="E15526" t="str">
            <v>2_(121-200)</v>
          </cell>
        </row>
        <row r="15527">
          <cell r="A15527">
            <v>34</v>
          </cell>
          <cell r="B15527">
            <v>8</v>
          </cell>
          <cell r="D15527" t="str">
            <v>สพป.ร้อยเอ็ด เขต 1</v>
          </cell>
          <cell r="E15527" t="str">
            <v>1.2_(21-40)</v>
          </cell>
        </row>
        <row r="15528">
          <cell r="A15528">
            <v>63</v>
          </cell>
          <cell r="B15528">
            <v>8</v>
          </cell>
          <cell r="D15528" t="str">
            <v>สพป.ร้อยเอ็ด เขต 1</v>
          </cell>
          <cell r="E15528" t="str">
            <v>1.4_(61-80)</v>
          </cell>
        </row>
        <row r="15529">
          <cell r="A15529">
            <v>61</v>
          </cell>
          <cell r="B15529">
            <v>8</v>
          </cell>
          <cell r="D15529" t="str">
            <v>สพป.ร้อยเอ็ด เขต 1</v>
          </cell>
          <cell r="E15529" t="str">
            <v>1.4_(61-80)</v>
          </cell>
        </row>
        <row r="15530">
          <cell r="A15530">
            <v>24</v>
          </cell>
          <cell r="B15530">
            <v>7</v>
          </cell>
          <cell r="D15530" t="str">
            <v>สพป.ร้อยเอ็ด เขต 1</v>
          </cell>
          <cell r="E15530" t="str">
            <v>1.2_(21-40)</v>
          </cell>
        </row>
        <row r="15531">
          <cell r="A15531">
            <v>122</v>
          </cell>
          <cell r="B15531">
            <v>11</v>
          </cell>
          <cell r="D15531" t="str">
            <v>สพป.ร้อยเอ็ด เขต 1</v>
          </cell>
          <cell r="E15531" t="str">
            <v>2_(121-200)</v>
          </cell>
        </row>
        <row r="15532">
          <cell r="A15532">
            <v>17</v>
          </cell>
          <cell r="B15532">
            <v>8</v>
          </cell>
          <cell r="D15532" t="str">
            <v>สพป.ร้อยเอ็ด เขต 1</v>
          </cell>
          <cell r="E15532" t="str">
            <v>1.1_(1-20)</v>
          </cell>
        </row>
        <row r="15533">
          <cell r="A15533">
            <v>125</v>
          </cell>
          <cell r="B15533">
            <v>11</v>
          </cell>
          <cell r="D15533" t="str">
            <v>สพป.ร้อยเอ็ด เขต 1</v>
          </cell>
          <cell r="E15533" t="str">
            <v>2_(121-200)</v>
          </cell>
        </row>
        <row r="15534">
          <cell r="A15534">
            <v>211</v>
          </cell>
          <cell r="B15534">
            <v>11</v>
          </cell>
          <cell r="D15534" t="str">
            <v>สพป.ร้อยเอ็ด เขต 1</v>
          </cell>
          <cell r="E15534" t="str">
            <v>3_(201-300)</v>
          </cell>
        </row>
        <row r="15535">
          <cell r="A15535">
            <v>22</v>
          </cell>
          <cell r="B15535">
            <v>7</v>
          </cell>
          <cell r="D15535" t="str">
            <v>สพป.ร้อยเอ็ด เขต 1</v>
          </cell>
          <cell r="E15535" t="str">
            <v>1.2_(21-40)</v>
          </cell>
        </row>
        <row r="15536">
          <cell r="A15536">
            <v>28</v>
          </cell>
          <cell r="B15536">
            <v>8</v>
          </cell>
          <cell r="D15536" t="str">
            <v>สพป.ร้อยเอ็ด เขต 1</v>
          </cell>
          <cell r="E15536" t="str">
            <v>1.2_(21-40)</v>
          </cell>
        </row>
        <row r="15537">
          <cell r="A15537">
            <v>26</v>
          </cell>
          <cell r="B15537">
            <v>8</v>
          </cell>
          <cell r="D15537" t="str">
            <v>สพป.ร้อยเอ็ด เขต 1</v>
          </cell>
          <cell r="E15537" t="str">
            <v>1.2_(21-40)</v>
          </cell>
        </row>
        <row r="15538">
          <cell r="A15538">
            <v>36</v>
          </cell>
          <cell r="B15538">
            <v>8</v>
          </cell>
          <cell r="D15538" t="str">
            <v>สพป.ร้อยเอ็ด เขต 1</v>
          </cell>
          <cell r="E15538" t="str">
            <v>1.2_(21-40)</v>
          </cell>
        </row>
        <row r="15539">
          <cell r="A15539">
            <v>79</v>
          </cell>
          <cell r="B15539">
            <v>11</v>
          </cell>
          <cell r="D15539" t="str">
            <v>สพป.ร้อยเอ็ด เขต 1</v>
          </cell>
          <cell r="E15539" t="str">
            <v>1.4_(61-80)</v>
          </cell>
        </row>
        <row r="15540">
          <cell r="A15540">
            <v>68</v>
          </cell>
          <cell r="B15540">
            <v>8</v>
          </cell>
          <cell r="D15540" t="str">
            <v>สพป.ร้อยเอ็ด เขต 1</v>
          </cell>
          <cell r="E15540" t="str">
            <v>1.4_(61-80)</v>
          </cell>
        </row>
        <row r="15541">
          <cell r="A15541">
            <v>39</v>
          </cell>
          <cell r="B15541">
            <v>8</v>
          </cell>
          <cell r="D15541" t="str">
            <v>สพป.ร้อยเอ็ด เขต 1</v>
          </cell>
          <cell r="E15541" t="str">
            <v>1.2_(21-40)</v>
          </cell>
        </row>
        <row r="15542">
          <cell r="A15542">
            <v>93</v>
          </cell>
          <cell r="B15542">
            <v>8</v>
          </cell>
          <cell r="D15542" t="str">
            <v>สพป.ร้อยเอ็ด เขต 1</v>
          </cell>
          <cell r="E15542" t="str">
            <v>1.5_(81-100)</v>
          </cell>
        </row>
        <row r="15543">
          <cell r="A15543">
            <v>40</v>
          </cell>
          <cell r="B15543">
            <v>8</v>
          </cell>
          <cell r="D15543" t="str">
            <v>สพป.ร้อยเอ็ด เขต 1</v>
          </cell>
          <cell r="E15543" t="str">
            <v>1.2_(21-40)</v>
          </cell>
        </row>
        <row r="15544">
          <cell r="A15544">
            <v>116</v>
          </cell>
          <cell r="B15544">
            <v>11</v>
          </cell>
          <cell r="D15544" t="str">
            <v>สพป.ร้อยเอ็ด เขต 1</v>
          </cell>
          <cell r="E15544" t="str">
            <v>1.6_(101-120)</v>
          </cell>
        </row>
        <row r="15545">
          <cell r="A15545">
            <v>19</v>
          </cell>
          <cell r="B15545">
            <v>6</v>
          </cell>
          <cell r="D15545" t="str">
            <v>สพป.ร้อยเอ็ด เขต 1</v>
          </cell>
          <cell r="E15545" t="str">
            <v>1.1_(1-20)</v>
          </cell>
        </row>
        <row r="15546">
          <cell r="A15546">
            <v>80</v>
          </cell>
          <cell r="B15546">
            <v>8</v>
          </cell>
          <cell r="D15546" t="str">
            <v>สพป.ร้อยเอ็ด เขต 1</v>
          </cell>
          <cell r="E15546" t="str">
            <v>1.4_(61-80)</v>
          </cell>
        </row>
        <row r="15547">
          <cell r="A15547">
            <v>212</v>
          </cell>
          <cell r="B15547">
            <v>11</v>
          </cell>
          <cell r="D15547" t="str">
            <v>สพป.ร้อยเอ็ด เขต 1</v>
          </cell>
          <cell r="E15547" t="str">
            <v>3_(201-300)</v>
          </cell>
        </row>
        <row r="15548">
          <cell r="A15548">
            <v>129</v>
          </cell>
          <cell r="B15548">
            <v>8</v>
          </cell>
          <cell r="D15548" t="str">
            <v>สพป.ร้อยเอ็ด เขต 1</v>
          </cell>
          <cell r="E15548" t="str">
            <v>2_(121-200)</v>
          </cell>
        </row>
        <row r="15549">
          <cell r="A15549">
            <v>146</v>
          </cell>
          <cell r="B15549">
            <v>11</v>
          </cell>
          <cell r="D15549" t="str">
            <v>สพป.ร้อยเอ็ด เขต 1</v>
          </cell>
          <cell r="E15549" t="str">
            <v>2_(121-200)</v>
          </cell>
        </row>
        <row r="15550">
          <cell r="A15550">
            <v>16</v>
          </cell>
          <cell r="B15550">
            <v>8</v>
          </cell>
          <cell r="D15550" t="str">
            <v>สพป.ร้อยเอ็ด เขต 1</v>
          </cell>
          <cell r="E15550" t="str">
            <v>1.1_(1-20)</v>
          </cell>
        </row>
        <row r="15551">
          <cell r="A15551">
            <v>75</v>
          </cell>
          <cell r="B15551">
            <v>8</v>
          </cell>
          <cell r="D15551" t="str">
            <v>สพป.ร้อยเอ็ด เขต 1</v>
          </cell>
          <cell r="E15551" t="str">
            <v>1.4_(61-80)</v>
          </cell>
        </row>
        <row r="15552">
          <cell r="A15552">
            <v>53</v>
          </cell>
          <cell r="B15552">
            <v>8</v>
          </cell>
          <cell r="D15552" t="str">
            <v>สพป.ร้อยเอ็ด เขต 1</v>
          </cell>
          <cell r="E15552" t="str">
            <v>1.3_(41-60)</v>
          </cell>
        </row>
        <row r="15553">
          <cell r="A15553">
            <v>43</v>
          </cell>
          <cell r="B15553">
            <v>8</v>
          </cell>
          <cell r="D15553" t="str">
            <v>สพป.ร้อยเอ็ด เขต 1</v>
          </cell>
          <cell r="E15553" t="str">
            <v>1.3_(41-60)</v>
          </cell>
        </row>
        <row r="15554">
          <cell r="A15554">
            <v>94</v>
          </cell>
          <cell r="B15554">
            <v>8</v>
          </cell>
          <cell r="D15554" t="str">
            <v>สพป.ร้อยเอ็ด เขต 1</v>
          </cell>
          <cell r="E15554" t="str">
            <v>1.5_(81-100)</v>
          </cell>
        </row>
        <row r="15555">
          <cell r="A15555">
            <v>206</v>
          </cell>
          <cell r="B15555">
            <v>12</v>
          </cell>
          <cell r="D15555" t="str">
            <v>สพป.ร้อยเอ็ด เขต 1</v>
          </cell>
          <cell r="E15555" t="str">
            <v>3_(201-300)</v>
          </cell>
        </row>
        <row r="15556">
          <cell r="A15556">
            <v>31</v>
          </cell>
          <cell r="B15556">
            <v>8</v>
          </cell>
          <cell r="D15556" t="str">
            <v>สพป.ร้อยเอ็ด เขต 1</v>
          </cell>
          <cell r="E15556" t="str">
            <v>1.2_(21-40)</v>
          </cell>
        </row>
        <row r="15557">
          <cell r="A15557">
            <v>69</v>
          </cell>
          <cell r="B15557">
            <v>8</v>
          </cell>
          <cell r="D15557" t="str">
            <v>สพป.ร้อยเอ็ด เขต 1</v>
          </cell>
          <cell r="E15557" t="str">
            <v>1.4_(61-80)</v>
          </cell>
        </row>
        <row r="15558">
          <cell r="A15558">
            <v>48</v>
          </cell>
          <cell r="B15558">
            <v>8</v>
          </cell>
          <cell r="D15558" t="str">
            <v>สพป.ร้อยเอ็ด เขต 1</v>
          </cell>
          <cell r="E15558" t="str">
            <v>1.3_(41-60)</v>
          </cell>
        </row>
        <row r="15559">
          <cell r="A15559">
            <v>169</v>
          </cell>
          <cell r="B15559">
            <v>11</v>
          </cell>
          <cell r="D15559" t="str">
            <v>สพป.ร้อยเอ็ด เขต 1</v>
          </cell>
          <cell r="E15559" t="str">
            <v>2_(121-200)</v>
          </cell>
        </row>
        <row r="15560">
          <cell r="A15560">
            <v>13</v>
          </cell>
          <cell r="B15560">
            <v>7</v>
          </cell>
          <cell r="D15560" t="str">
            <v>สพป.ร้อยเอ็ด เขต 1</v>
          </cell>
          <cell r="E15560" t="str">
            <v>1.1_(1-20)</v>
          </cell>
        </row>
        <row r="15561">
          <cell r="A15561">
            <v>123</v>
          </cell>
          <cell r="B15561">
            <v>8</v>
          </cell>
          <cell r="D15561" t="str">
            <v>สพป.ร้อยเอ็ด เขต 1</v>
          </cell>
          <cell r="E15561" t="str">
            <v>2_(121-200)</v>
          </cell>
        </row>
        <row r="15562">
          <cell r="A15562">
            <v>81</v>
          </cell>
          <cell r="B15562">
            <v>8</v>
          </cell>
          <cell r="D15562" t="str">
            <v>สพป.ร้อยเอ็ด เขต 1</v>
          </cell>
          <cell r="E15562" t="str">
            <v>1.5_(81-100)</v>
          </cell>
        </row>
        <row r="15563">
          <cell r="A15563">
            <v>19</v>
          </cell>
          <cell r="B15563">
            <v>5</v>
          </cell>
          <cell r="D15563" t="str">
            <v>สพป.ร้อยเอ็ด เขต 1</v>
          </cell>
          <cell r="E15563" t="str">
            <v>1.1_(1-20)</v>
          </cell>
        </row>
        <row r="15564">
          <cell r="A15564">
            <v>29</v>
          </cell>
          <cell r="B15564">
            <v>8</v>
          </cell>
          <cell r="D15564" t="str">
            <v>สพป.ร้อยเอ็ด เขต 1</v>
          </cell>
          <cell r="E15564" t="str">
            <v>1.2_(21-40)</v>
          </cell>
        </row>
        <row r="15565">
          <cell r="A15565">
            <v>45</v>
          </cell>
          <cell r="B15565">
            <v>10</v>
          </cell>
          <cell r="D15565" t="str">
            <v>สพป.ร้อยเอ็ด เขต 1</v>
          </cell>
          <cell r="E15565" t="str">
            <v>1.3_(41-60)</v>
          </cell>
        </row>
        <row r="15566">
          <cell r="A15566">
            <v>19</v>
          </cell>
          <cell r="B15566">
            <v>8</v>
          </cell>
          <cell r="D15566" t="str">
            <v>สพป.ร้อยเอ็ด เขต 1</v>
          </cell>
          <cell r="E15566" t="str">
            <v>1.1_(1-20)</v>
          </cell>
        </row>
        <row r="15567">
          <cell r="A15567">
            <v>36</v>
          </cell>
          <cell r="B15567">
            <v>8</v>
          </cell>
          <cell r="D15567" t="str">
            <v>สพป.ร้อยเอ็ด เขต 1</v>
          </cell>
          <cell r="E15567" t="str">
            <v>1.2_(21-40)</v>
          </cell>
        </row>
        <row r="15568">
          <cell r="A15568">
            <v>107</v>
          </cell>
          <cell r="B15568">
            <v>8</v>
          </cell>
          <cell r="D15568" t="str">
            <v>สพป.ร้อยเอ็ด เขต 1</v>
          </cell>
          <cell r="E15568" t="str">
            <v>1.6_(101-120)</v>
          </cell>
        </row>
        <row r="15569">
          <cell r="A15569">
            <v>24</v>
          </cell>
          <cell r="B15569">
            <v>8</v>
          </cell>
          <cell r="D15569" t="str">
            <v>สพป.ร้อยเอ็ด เขต 1</v>
          </cell>
          <cell r="E15569" t="str">
            <v>1.2_(21-40)</v>
          </cell>
        </row>
        <row r="15570">
          <cell r="A15570">
            <v>303</v>
          </cell>
          <cell r="B15570">
            <v>13</v>
          </cell>
          <cell r="D15570" t="str">
            <v>สพป.ร้อยเอ็ด เขต 1</v>
          </cell>
          <cell r="E15570" t="str">
            <v>4_(301-499)</v>
          </cell>
        </row>
        <row r="15571">
          <cell r="A15571">
            <v>14</v>
          </cell>
          <cell r="B15571">
            <v>5</v>
          </cell>
          <cell r="D15571" t="str">
            <v>สพป.ร้อยเอ็ด เขต 1</v>
          </cell>
          <cell r="E15571" t="str">
            <v>1.1_(1-20)</v>
          </cell>
        </row>
        <row r="15572">
          <cell r="A15572">
            <v>131</v>
          </cell>
          <cell r="B15572">
            <v>12</v>
          </cell>
          <cell r="D15572" t="str">
            <v>สพป.ร้อยเอ็ด เขต 1</v>
          </cell>
          <cell r="E15572" t="str">
            <v>2_(121-200)</v>
          </cell>
        </row>
        <row r="15573">
          <cell r="A15573">
            <v>153</v>
          </cell>
          <cell r="B15573">
            <v>11</v>
          </cell>
          <cell r="D15573" t="str">
            <v>สพป.ร้อยเอ็ด เขต 1</v>
          </cell>
          <cell r="E15573" t="str">
            <v>2_(121-200)</v>
          </cell>
        </row>
        <row r="15574">
          <cell r="A15574">
            <v>39</v>
          </cell>
          <cell r="B15574">
            <v>9</v>
          </cell>
          <cell r="D15574" t="str">
            <v>สพป.ร้อยเอ็ด เขต 1</v>
          </cell>
          <cell r="E15574" t="str">
            <v>1.2_(21-40)</v>
          </cell>
        </row>
        <row r="15575">
          <cell r="A15575">
            <v>0</v>
          </cell>
          <cell r="B15575">
            <v>0</v>
          </cell>
          <cell r="D15575" t="str">
            <v>สพป.ร้อยเอ็ด เขต 1</v>
          </cell>
          <cell r="E15575" t="str">
            <v>0_(0)</v>
          </cell>
        </row>
        <row r="15576">
          <cell r="A15576">
            <v>36</v>
          </cell>
          <cell r="B15576">
            <v>9</v>
          </cell>
          <cell r="D15576" t="str">
            <v>สพป.ร้อยเอ็ด เขต 1</v>
          </cell>
          <cell r="E15576" t="str">
            <v>1.2_(21-40)</v>
          </cell>
        </row>
        <row r="15577">
          <cell r="A15577">
            <v>272</v>
          </cell>
          <cell r="B15577">
            <v>9</v>
          </cell>
          <cell r="D15577" t="str">
            <v>สพป.ร้อยเอ็ด เขต 1</v>
          </cell>
          <cell r="E15577" t="str">
            <v>3_(201-300)</v>
          </cell>
        </row>
        <row r="15578">
          <cell r="A15578">
            <v>30</v>
          </cell>
          <cell r="B15578">
            <v>9</v>
          </cell>
          <cell r="D15578" t="str">
            <v>สพป.ร้อยเอ็ด เขต 1</v>
          </cell>
          <cell r="E15578" t="str">
            <v>1.2_(21-40)</v>
          </cell>
        </row>
        <row r="15579">
          <cell r="A15579">
            <v>36</v>
          </cell>
          <cell r="B15579">
            <v>9</v>
          </cell>
          <cell r="D15579" t="str">
            <v>สพป.ร้อยเอ็ด เขต 1</v>
          </cell>
          <cell r="E15579" t="str">
            <v>1.2_(21-40)</v>
          </cell>
        </row>
        <row r="15580">
          <cell r="A15580">
            <v>23</v>
          </cell>
          <cell r="B15580">
            <v>8</v>
          </cell>
          <cell r="D15580" t="str">
            <v>สพป.ร้อยเอ็ด เขต 1</v>
          </cell>
          <cell r="E15580" t="str">
            <v>1.2_(21-40)</v>
          </cell>
        </row>
        <row r="15581">
          <cell r="A15581">
            <v>46</v>
          </cell>
          <cell r="B15581">
            <v>8</v>
          </cell>
          <cell r="D15581" t="str">
            <v>สพป.ร้อยเอ็ด เขต 1</v>
          </cell>
          <cell r="E15581" t="str">
            <v>1.3_(41-60)</v>
          </cell>
        </row>
        <row r="15582">
          <cell r="A15582">
            <v>32</v>
          </cell>
          <cell r="B15582">
            <v>9</v>
          </cell>
          <cell r="D15582" t="str">
            <v>สพป.ร้อยเอ็ด เขต 1</v>
          </cell>
          <cell r="E15582" t="str">
            <v>1.2_(21-40)</v>
          </cell>
        </row>
        <row r="15583">
          <cell r="A15583">
            <v>27</v>
          </cell>
          <cell r="B15583">
            <v>8</v>
          </cell>
          <cell r="D15583" t="str">
            <v>สพป.ร้อยเอ็ด เขต 1</v>
          </cell>
          <cell r="E15583" t="str">
            <v>1.2_(21-40)</v>
          </cell>
        </row>
        <row r="15584">
          <cell r="A15584">
            <v>0</v>
          </cell>
          <cell r="B15584">
            <v>0</v>
          </cell>
          <cell r="D15584" t="str">
            <v>สพป.ร้อยเอ็ด เขต 1</v>
          </cell>
          <cell r="E15584" t="str">
            <v>0_(0)</v>
          </cell>
        </row>
        <row r="15585">
          <cell r="A15585">
            <v>63</v>
          </cell>
          <cell r="B15585">
            <v>9</v>
          </cell>
          <cell r="D15585" t="str">
            <v>สพป.ร้อยเอ็ด เขต 1</v>
          </cell>
          <cell r="E15585" t="str">
            <v>1.4_(61-80)</v>
          </cell>
        </row>
        <row r="15586">
          <cell r="A15586">
            <v>57</v>
          </cell>
          <cell r="B15586">
            <v>8</v>
          </cell>
          <cell r="D15586" t="str">
            <v>สพป.ร้อยเอ็ด เขต 1</v>
          </cell>
          <cell r="E15586" t="str">
            <v>1.3_(41-60)</v>
          </cell>
        </row>
        <row r="15587">
          <cell r="A15587">
            <v>154</v>
          </cell>
          <cell r="B15587">
            <v>9</v>
          </cell>
          <cell r="D15587" t="str">
            <v>สพป.ร้อยเอ็ด เขต 1</v>
          </cell>
          <cell r="E15587" t="str">
            <v>2_(121-200)</v>
          </cell>
        </row>
        <row r="15588">
          <cell r="A15588">
            <v>35</v>
          </cell>
          <cell r="B15588">
            <v>9</v>
          </cell>
          <cell r="D15588" t="str">
            <v>สพป.ร้อยเอ็ด เขต 1</v>
          </cell>
          <cell r="E15588" t="str">
            <v>1.2_(21-40)</v>
          </cell>
        </row>
        <row r="15589">
          <cell r="A15589">
            <v>101</v>
          </cell>
          <cell r="B15589">
            <v>8</v>
          </cell>
          <cell r="D15589" t="str">
            <v>สพป.ร้อยเอ็ด เขต 2</v>
          </cell>
          <cell r="E15589" t="str">
            <v>1.6_(101-120)</v>
          </cell>
        </row>
        <row r="15590">
          <cell r="A15590">
            <v>72</v>
          </cell>
          <cell r="B15590">
            <v>8</v>
          </cell>
          <cell r="D15590" t="str">
            <v>สพป.ร้อยเอ็ด เขต 2</v>
          </cell>
          <cell r="E15590" t="str">
            <v>1.4_(61-80)</v>
          </cell>
        </row>
        <row r="15591">
          <cell r="A15591">
            <v>37</v>
          </cell>
          <cell r="B15591">
            <v>8</v>
          </cell>
          <cell r="D15591" t="str">
            <v>สพป.ร้อยเอ็ด เขต 2</v>
          </cell>
          <cell r="E15591" t="str">
            <v>1.2_(21-40)</v>
          </cell>
        </row>
        <row r="15592">
          <cell r="A15592">
            <v>83</v>
          </cell>
          <cell r="B15592">
            <v>10</v>
          </cell>
          <cell r="D15592" t="str">
            <v>สพป.ร้อยเอ็ด เขต 2</v>
          </cell>
          <cell r="E15592" t="str">
            <v>1.5_(81-100)</v>
          </cell>
        </row>
        <row r="15593">
          <cell r="A15593">
            <v>70</v>
          </cell>
          <cell r="B15593">
            <v>8</v>
          </cell>
          <cell r="D15593" t="str">
            <v>สพป.ร้อยเอ็ด เขต 2</v>
          </cell>
          <cell r="E15593" t="str">
            <v>1.4_(61-80)</v>
          </cell>
        </row>
        <row r="15594">
          <cell r="A15594">
            <v>176</v>
          </cell>
          <cell r="B15594">
            <v>8</v>
          </cell>
          <cell r="D15594" t="str">
            <v>สพป.ร้อยเอ็ด เขต 2</v>
          </cell>
          <cell r="E15594" t="str">
            <v>2_(121-200)</v>
          </cell>
        </row>
        <row r="15595">
          <cell r="A15595">
            <v>385</v>
          </cell>
          <cell r="B15595">
            <v>22</v>
          </cell>
          <cell r="D15595" t="str">
            <v>สพป.ร้อยเอ็ด เขต 2</v>
          </cell>
          <cell r="E15595" t="str">
            <v>4_(301-499)</v>
          </cell>
        </row>
        <row r="15596">
          <cell r="A15596">
            <v>89</v>
          </cell>
          <cell r="B15596">
            <v>8</v>
          </cell>
          <cell r="D15596" t="str">
            <v>สพป.ร้อยเอ็ด เขต 2</v>
          </cell>
          <cell r="E15596" t="str">
            <v>1.5_(81-100)</v>
          </cell>
        </row>
        <row r="15597">
          <cell r="A15597">
            <v>84</v>
          </cell>
          <cell r="B15597">
            <v>8</v>
          </cell>
          <cell r="D15597" t="str">
            <v>สพป.ร้อยเอ็ด เขต 2</v>
          </cell>
          <cell r="E15597" t="str">
            <v>1.5_(81-100)</v>
          </cell>
        </row>
        <row r="15598">
          <cell r="A15598">
            <v>1161</v>
          </cell>
          <cell r="B15598">
            <v>34</v>
          </cell>
          <cell r="D15598" t="str">
            <v>สพป.ร้อยเอ็ด เขต 2</v>
          </cell>
          <cell r="E15598" t="str">
            <v>5_(500-1499)</v>
          </cell>
        </row>
        <row r="15599">
          <cell r="A15599">
            <v>220</v>
          </cell>
          <cell r="B15599">
            <v>13</v>
          </cell>
          <cell r="D15599" t="str">
            <v>สพป.ร้อยเอ็ด เขต 2</v>
          </cell>
          <cell r="E15599" t="str">
            <v>3_(201-300)</v>
          </cell>
        </row>
        <row r="15600">
          <cell r="A15600">
            <v>53</v>
          </cell>
          <cell r="B15600">
            <v>8</v>
          </cell>
          <cell r="D15600" t="str">
            <v>สพป.ร้อยเอ็ด เขต 2</v>
          </cell>
          <cell r="E15600" t="str">
            <v>1.3_(41-60)</v>
          </cell>
        </row>
        <row r="15601">
          <cell r="A15601">
            <v>151</v>
          </cell>
          <cell r="B15601">
            <v>8</v>
          </cell>
          <cell r="D15601" t="str">
            <v>สพป.ร้อยเอ็ด เขต 2</v>
          </cell>
          <cell r="E15601" t="str">
            <v>2_(121-200)</v>
          </cell>
        </row>
        <row r="15602">
          <cell r="A15602">
            <v>208</v>
          </cell>
          <cell r="B15602">
            <v>11</v>
          </cell>
          <cell r="D15602" t="str">
            <v>สพป.ร้อยเอ็ด เขต 2</v>
          </cell>
          <cell r="E15602" t="str">
            <v>3_(201-300)</v>
          </cell>
        </row>
        <row r="15603">
          <cell r="A15603">
            <v>148</v>
          </cell>
          <cell r="B15603">
            <v>11</v>
          </cell>
          <cell r="D15603" t="str">
            <v>สพป.ร้อยเอ็ด เขต 2</v>
          </cell>
          <cell r="E15603" t="str">
            <v>2_(121-200)</v>
          </cell>
        </row>
        <row r="15604">
          <cell r="A15604">
            <v>154</v>
          </cell>
          <cell r="B15604">
            <v>11</v>
          </cell>
          <cell r="D15604" t="str">
            <v>สพป.ร้อยเอ็ด เขต 2</v>
          </cell>
          <cell r="E15604" t="str">
            <v>2_(121-200)</v>
          </cell>
        </row>
        <row r="15605">
          <cell r="A15605">
            <v>148</v>
          </cell>
          <cell r="B15605">
            <v>11</v>
          </cell>
          <cell r="D15605" t="str">
            <v>สพป.ร้อยเอ็ด เขต 2</v>
          </cell>
          <cell r="E15605" t="str">
            <v>2_(121-200)</v>
          </cell>
        </row>
        <row r="15606">
          <cell r="A15606">
            <v>170</v>
          </cell>
          <cell r="B15606">
            <v>11</v>
          </cell>
          <cell r="D15606" t="str">
            <v>สพป.ร้อยเอ็ด เขต 2</v>
          </cell>
          <cell r="E15606" t="str">
            <v>2_(121-200)</v>
          </cell>
        </row>
        <row r="15607">
          <cell r="A15607">
            <v>45</v>
          </cell>
          <cell r="B15607">
            <v>8</v>
          </cell>
          <cell r="D15607" t="str">
            <v>สพป.ร้อยเอ็ด เขต 2</v>
          </cell>
          <cell r="E15607" t="str">
            <v>1.3_(41-60)</v>
          </cell>
        </row>
        <row r="15608">
          <cell r="A15608">
            <v>135</v>
          </cell>
          <cell r="B15608">
            <v>11</v>
          </cell>
          <cell r="D15608" t="str">
            <v>สพป.ร้อยเอ็ด เขต 2</v>
          </cell>
          <cell r="E15608" t="str">
            <v>2_(121-200)</v>
          </cell>
        </row>
        <row r="15609">
          <cell r="A15609">
            <v>121</v>
          </cell>
          <cell r="B15609">
            <v>11</v>
          </cell>
          <cell r="D15609" t="str">
            <v>สพป.ร้อยเอ็ด เขต 2</v>
          </cell>
          <cell r="E15609" t="str">
            <v>2_(121-200)</v>
          </cell>
        </row>
        <row r="15610">
          <cell r="A15610">
            <v>124</v>
          </cell>
          <cell r="B15610">
            <v>11</v>
          </cell>
          <cell r="D15610" t="str">
            <v>สพป.ร้อยเอ็ด เขต 2</v>
          </cell>
          <cell r="E15610" t="str">
            <v>2_(121-200)</v>
          </cell>
        </row>
        <row r="15611">
          <cell r="A15611">
            <v>101</v>
          </cell>
          <cell r="B15611">
            <v>8</v>
          </cell>
          <cell r="D15611" t="str">
            <v>สพป.ร้อยเอ็ด เขต 2</v>
          </cell>
          <cell r="E15611" t="str">
            <v>1.6_(101-120)</v>
          </cell>
        </row>
        <row r="15612">
          <cell r="A15612">
            <v>25</v>
          </cell>
          <cell r="B15612">
            <v>8</v>
          </cell>
          <cell r="D15612" t="str">
            <v>สพป.ร้อยเอ็ด เขต 2</v>
          </cell>
          <cell r="E15612" t="str">
            <v>1.2_(21-40)</v>
          </cell>
        </row>
        <row r="15613">
          <cell r="A15613">
            <v>126</v>
          </cell>
          <cell r="B15613">
            <v>11</v>
          </cell>
          <cell r="D15613" t="str">
            <v>สพป.ร้อยเอ็ด เขต 2</v>
          </cell>
          <cell r="E15613" t="str">
            <v>2_(121-200)</v>
          </cell>
        </row>
        <row r="15614">
          <cell r="A15614">
            <v>160</v>
          </cell>
          <cell r="B15614">
            <v>11</v>
          </cell>
          <cell r="D15614" t="str">
            <v>สพป.ร้อยเอ็ด เขต 2</v>
          </cell>
          <cell r="E15614" t="str">
            <v>2_(121-200)</v>
          </cell>
        </row>
        <row r="15615">
          <cell r="A15615">
            <v>39</v>
          </cell>
          <cell r="B15615">
            <v>10</v>
          </cell>
          <cell r="D15615" t="str">
            <v>สพป.ร้อยเอ็ด เขต 2</v>
          </cell>
          <cell r="E15615" t="str">
            <v>1.2_(21-40)</v>
          </cell>
        </row>
        <row r="15616">
          <cell r="A15616">
            <v>44</v>
          </cell>
          <cell r="B15616">
            <v>8</v>
          </cell>
          <cell r="D15616" t="str">
            <v>สพป.ร้อยเอ็ด เขต 2</v>
          </cell>
          <cell r="E15616" t="str">
            <v>1.3_(41-60)</v>
          </cell>
        </row>
        <row r="15617">
          <cell r="A15617">
            <v>47</v>
          </cell>
          <cell r="B15617">
            <v>8</v>
          </cell>
          <cell r="D15617" t="str">
            <v>สพป.ร้อยเอ็ด เขต 2</v>
          </cell>
          <cell r="E15617" t="str">
            <v>1.3_(41-60)</v>
          </cell>
        </row>
        <row r="15618">
          <cell r="A15618">
            <v>161</v>
          </cell>
          <cell r="B15618">
            <v>11</v>
          </cell>
          <cell r="D15618" t="str">
            <v>สพป.ร้อยเอ็ด เขต 2</v>
          </cell>
          <cell r="E15618" t="str">
            <v>2_(121-200)</v>
          </cell>
        </row>
        <row r="15619">
          <cell r="A15619">
            <v>89</v>
          </cell>
          <cell r="B15619">
            <v>11</v>
          </cell>
          <cell r="D15619" t="str">
            <v>สพป.ร้อยเอ็ด เขต 2</v>
          </cell>
          <cell r="E15619" t="str">
            <v>1.5_(81-100)</v>
          </cell>
        </row>
        <row r="15620">
          <cell r="A15620">
            <v>81</v>
          </cell>
          <cell r="B15620">
            <v>11</v>
          </cell>
          <cell r="D15620" t="str">
            <v>สพป.ร้อยเอ็ด เขต 2</v>
          </cell>
          <cell r="E15620" t="str">
            <v>1.5_(81-100)</v>
          </cell>
        </row>
        <row r="15621">
          <cell r="A15621">
            <v>101</v>
          </cell>
          <cell r="B15621">
            <v>11</v>
          </cell>
          <cell r="D15621" t="str">
            <v>สพป.ร้อยเอ็ด เขต 2</v>
          </cell>
          <cell r="E15621" t="str">
            <v>1.6_(101-120)</v>
          </cell>
        </row>
        <row r="15622">
          <cell r="A15622">
            <v>12</v>
          </cell>
          <cell r="B15622">
            <v>5</v>
          </cell>
          <cell r="D15622" t="str">
            <v>สพป.ร้อยเอ็ด เขต 2</v>
          </cell>
          <cell r="E15622" t="str">
            <v>1.1_(1-20)</v>
          </cell>
        </row>
        <row r="15623">
          <cell r="A15623">
            <v>58</v>
          </cell>
          <cell r="B15623">
            <v>8</v>
          </cell>
          <cell r="D15623" t="str">
            <v>สพป.ร้อยเอ็ด เขต 2</v>
          </cell>
          <cell r="E15623" t="str">
            <v>1.3_(41-60)</v>
          </cell>
        </row>
        <row r="15624">
          <cell r="A15624">
            <v>31</v>
          </cell>
          <cell r="B15624">
            <v>8</v>
          </cell>
          <cell r="D15624" t="str">
            <v>สพป.ร้อยเอ็ด เขต 2</v>
          </cell>
          <cell r="E15624" t="str">
            <v>1.2_(21-40)</v>
          </cell>
        </row>
        <row r="15625">
          <cell r="A15625">
            <v>72</v>
          </cell>
          <cell r="B15625">
            <v>8</v>
          </cell>
          <cell r="D15625" t="str">
            <v>สพป.ร้อยเอ็ด เขต 2</v>
          </cell>
          <cell r="E15625" t="str">
            <v>1.4_(61-80)</v>
          </cell>
        </row>
        <row r="15626">
          <cell r="A15626">
            <v>43</v>
          </cell>
          <cell r="B15626">
            <v>8</v>
          </cell>
          <cell r="D15626" t="str">
            <v>สพป.ร้อยเอ็ด เขต 2</v>
          </cell>
          <cell r="E15626" t="str">
            <v>1.3_(41-60)</v>
          </cell>
        </row>
        <row r="15627">
          <cell r="A15627">
            <v>70</v>
          </cell>
          <cell r="B15627">
            <v>11</v>
          </cell>
          <cell r="D15627" t="str">
            <v>สพป.ร้อยเอ็ด เขต 2</v>
          </cell>
          <cell r="E15627" t="str">
            <v>1.4_(61-80)</v>
          </cell>
        </row>
        <row r="15628">
          <cell r="A15628">
            <v>165</v>
          </cell>
          <cell r="B15628">
            <v>8</v>
          </cell>
          <cell r="D15628" t="str">
            <v>สพป.ร้อยเอ็ด เขต 2</v>
          </cell>
          <cell r="E15628" t="str">
            <v>2_(121-200)</v>
          </cell>
        </row>
        <row r="15629">
          <cell r="A15629">
            <v>96</v>
          </cell>
          <cell r="B15629">
            <v>8</v>
          </cell>
          <cell r="D15629" t="str">
            <v>สพป.ร้อยเอ็ด เขต 2</v>
          </cell>
          <cell r="E15629" t="str">
            <v>1.5_(81-100)</v>
          </cell>
        </row>
        <row r="15630">
          <cell r="A15630">
            <v>110</v>
          </cell>
          <cell r="B15630">
            <v>11</v>
          </cell>
          <cell r="D15630" t="str">
            <v>สพป.ร้อยเอ็ด เขต 2</v>
          </cell>
          <cell r="E15630" t="str">
            <v>1.6_(101-120)</v>
          </cell>
        </row>
        <row r="15631">
          <cell r="A15631">
            <v>24</v>
          </cell>
          <cell r="B15631">
            <v>7</v>
          </cell>
          <cell r="D15631" t="str">
            <v>สพป.ร้อยเอ็ด เขต 2</v>
          </cell>
          <cell r="E15631" t="str">
            <v>1.2_(21-40)</v>
          </cell>
        </row>
        <row r="15632">
          <cell r="A15632">
            <v>138</v>
          </cell>
          <cell r="B15632">
            <v>11</v>
          </cell>
          <cell r="D15632" t="str">
            <v>สพป.ร้อยเอ็ด เขต 2</v>
          </cell>
          <cell r="E15632" t="str">
            <v>2_(121-200)</v>
          </cell>
        </row>
        <row r="15633">
          <cell r="A15633">
            <v>250</v>
          </cell>
          <cell r="B15633">
            <v>14</v>
          </cell>
          <cell r="D15633" t="str">
            <v>สพป.ร้อยเอ็ด เขต 2</v>
          </cell>
          <cell r="E15633" t="str">
            <v>3_(201-300)</v>
          </cell>
        </row>
        <row r="15634">
          <cell r="A15634">
            <v>58</v>
          </cell>
          <cell r="B15634">
            <v>8</v>
          </cell>
          <cell r="D15634" t="str">
            <v>สพป.ร้อยเอ็ด เขต 2</v>
          </cell>
          <cell r="E15634" t="str">
            <v>1.3_(41-60)</v>
          </cell>
        </row>
        <row r="15635">
          <cell r="A15635">
            <v>30</v>
          </cell>
          <cell r="B15635">
            <v>7</v>
          </cell>
          <cell r="D15635" t="str">
            <v>สพป.ร้อยเอ็ด เขต 2</v>
          </cell>
          <cell r="E15635" t="str">
            <v>1.2_(21-40)</v>
          </cell>
        </row>
        <row r="15636">
          <cell r="A15636">
            <v>123</v>
          </cell>
          <cell r="B15636">
            <v>11</v>
          </cell>
          <cell r="D15636" t="str">
            <v>สพป.ร้อยเอ็ด เขต 2</v>
          </cell>
          <cell r="E15636" t="str">
            <v>2_(121-200)</v>
          </cell>
        </row>
        <row r="15637">
          <cell r="A15637">
            <v>51</v>
          </cell>
          <cell r="B15637">
            <v>8</v>
          </cell>
          <cell r="D15637" t="str">
            <v>สพป.ร้อยเอ็ด เขต 2</v>
          </cell>
          <cell r="E15637" t="str">
            <v>1.3_(41-60)</v>
          </cell>
        </row>
        <row r="15638">
          <cell r="A15638">
            <v>36</v>
          </cell>
          <cell r="B15638">
            <v>8</v>
          </cell>
          <cell r="D15638" t="str">
            <v>สพป.ร้อยเอ็ด เขต 2</v>
          </cell>
          <cell r="E15638" t="str">
            <v>1.2_(21-40)</v>
          </cell>
        </row>
        <row r="15639">
          <cell r="A15639">
            <v>55</v>
          </cell>
          <cell r="B15639">
            <v>8</v>
          </cell>
          <cell r="D15639" t="str">
            <v>สพป.ร้อยเอ็ด เขต 2</v>
          </cell>
          <cell r="E15639" t="str">
            <v>1.3_(41-60)</v>
          </cell>
        </row>
        <row r="15640">
          <cell r="A15640">
            <v>68</v>
          </cell>
          <cell r="B15640">
            <v>8</v>
          </cell>
          <cell r="D15640" t="str">
            <v>สพป.ร้อยเอ็ด เขต 2</v>
          </cell>
          <cell r="E15640" t="str">
            <v>1.4_(61-80)</v>
          </cell>
        </row>
        <row r="15641">
          <cell r="A15641">
            <v>142</v>
          </cell>
          <cell r="B15641">
            <v>8</v>
          </cell>
          <cell r="D15641" t="str">
            <v>สพป.ร้อยเอ็ด เขต 2</v>
          </cell>
          <cell r="E15641" t="str">
            <v>2_(121-200)</v>
          </cell>
        </row>
        <row r="15642">
          <cell r="A15642">
            <v>105</v>
          </cell>
          <cell r="B15642">
            <v>8</v>
          </cell>
          <cell r="D15642" t="str">
            <v>สพป.ร้อยเอ็ด เขต 2</v>
          </cell>
          <cell r="E15642" t="str">
            <v>1.6_(101-120)</v>
          </cell>
        </row>
        <row r="15643">
          <cell r="A15643">
            <v>8</v>
          </cell>
          <cell r="B15643">
            <v>4</v>
          </cell>
          <cell r="D15643" t="str">
            <v>สพป.ร้อยเอ็ด เขต 2</v>
          </cell>
          <cell r="E15643" t="str">
            <v>1.1_(1-20)</v>
          </cell>
        </row>
        <row r="15644">
          <cell r="A15644">
            <v>271</v>
          </cell>
          <cell r="B15644">
            <v>11</v>
          </cell>
          <cell r="D15644" t="str">
            <v>สพป.ร้อยเอ็ด เขต 2</v>
          </cell>
          <cell r="E15644" t="str">
            <v>3_(201-300)</v>
          </cell>
        </row>
        <row r="15645">
          <cell r="A15645">
            <v>76</v>
          </cell>
          <cell r="B15645">
            <v>8</v>
          </cell>
          <cell r="D15645" t="str">
            <v>สพป.ร้อยเอ็ด เขต 2</v>
          </cell>
          <cell r="E15645" t="str">
            <v>1.4_(61-80)</v>
          </cell>
        </row>
        <row r="15646">
          <cell r="A15646">
            <v>0</v>
          </cell>
          <cell r="B15646">
            <v>0</v>
          </cell>
          <cell r="D15646" t="str">
            <v>สพป.ร้อยเอ็ด เขต 2</v>
          </cell>
          <cell r="E15646" t="str">
            <v>0_(0)</v>
          </cell>
        </row>
        <row r="15647">
          <cell r="A15647">
            <v>127</v>
          </cell>
          <cell r="B15647">
            <v>8</v>
          </cell>
          <cell r="D15647" t="str">
            <v>สพป.ร้อยเอ็ด เขต 2</v>
          </cell>
          <cell r="E15647" t="str">
            <v>2_(121-200)</v>
          </cell>
        </row>
        <row r="15648">
          <cell r="A15648">
            <v>16</v>
          </cell>
          <cell r="B15648">
            <v>6</v>
          </cell>
          <cell r="D15648" t="str">
            <v>สพป.ร้อยเอ็ด เขต 2</v>
          </cell>
          <cell r="E15648" t="str">
            <v>1.1_(1-20)</v>
          </cell>
        </row>
        <row r="15649">
          <cell r="A15649">
            <v>38</v>
          </cell>
          <cell r="B15649">
            <v>8</v>
          </cell>
          <cell r="D15649" t="str">
            <v>สพป.ร้อยเอ็ด เขต 2</v>
          </cell>
          <cell r="E15649" t="str">
            <v>1.2_(21-40)</v>
          </cell>
        </row>
        <row r="15650">
          <cell r="A15650">
            <v>58</v>
          </cell>
          <cell r="B15650">
            <v>8</v>
          </cell>
          <cell r="D15650" t="str">
            <v>สพป.ร้อยเอ็ด เขต 2</v>
          </cell>
          <cell r="E15650" t="str">
            <v>1.3_(41-60)</v>
          </cell>
        </row>
        <row r="15651">
          <cell r="A15651">
            <v>76</v>
          </cell>
          <cell r="B15651">
            <v>11</v>
          </cell>
          <cell r="D15651" t="str">
            <v>สพป.ร้อยเอ็ด เขต 2</v>
          </cell>
          <cell r="E15651" t="str">
            <v>1.4_(61-80)</v>
          </cell>
        </row>
        <row r="15652">
          <cell r="A15652">
            <v>162</v>
          </cell>
          <cell r="B15652">
            <v>9</v>
          </cell>
          <cell r="D15652" t="str">
            <v>สพป.ร้อยเอ็ด เขต 2</v>
          </cell>
          <cell r="E15652" t="str">
            <v>2_(121-200)</v>
          </cell>
        </row>
        <row r="15653">
          <cell r="A15653">
            <v>35</v>
          </cell>
          <cell r="B15653">
            <v>8</v>
          </cell>
          <cell r="D15653" t="str">
            <v>สพป.ร้อยเอ็ด เขต 2</v>
          </cell>
          <cell r="E15653" t="str">
            <v>1.2_(21-40)</v>
          </cell>
        </row>
        <row r="15654">
          <cell r="A15654">
            <v>89</v>
          </cell>
          <cell r="B15654">
            <v>11</v>
          </cell>
          <cell r="D15654" t="str">
            <v>สพป.ร้อยเอ็ด เขต 2</v>
          </cell>
          <cell r="E15654" t="str">
            <v>1.5_(81-100)</v>
          </cell>
        </row>
        <row r="15655">
          <cell r="A15655">
            <v>68</v>
          </cell>
          <cell r="B15655">
            <v>8</v>
          </cell>
          <cell r="D15655" t="str">
            <v>สพป.ร้อยเอ็ด เขต 2</v>
          </cell>
          <cell r="E15655" t="str">
            <v>1.4_(61-80)</v>
          </cell>
        </row>
        <row r="15656">
          <cell r="A15656">
            <v>93</v>
          </cell>
          <cell r="B15656">
            <v>8</v>
          </cell>
          <cell r="D15656" t="str">
            <v>สพป.ร้อยเอ็ด เขต 2</v>
          </cell>
          <cell r="E15656" t="str">
            <v>1.5_(81-100)</v>
          </cell>
        </row>
        <row r="15657">
          <cell r="A15657">
            <v>22</v>
          </cell>
          <cell r="B15657">
            <v>7</v>
          </cell>
          <cell r="D15657" t="str">
            <v>สพป.ร้อยเอ็ด เขต 2</v>
          </cell>
          <cell r="E15657" t="str">
            <v>1.2_(21-40)</v>
          </cell>
        </row>
        <row r="15658">
          <cell r="A15658">
            <v>118</v>
          </cell>
          <cell r="B15658">
            <v>8</v>
          </cell>
          <cell r="D15658" t="str">
            <v>สพป.ร้อยเอ็ด เขต 2</v>
          </cell>
          <cell r="E15658" t="str">
            <v>1.6_(101-120)</v>
          </cell>
        </row>
        <row r="15659">
          <cell r="A15659">
            <v>28</v>
          </cell>
          <cell r="B15659">
            <v>8</v>
          </cell>
          <cell r="D15659" t="str">
            <v>สพป.ร้อยเอ็ด เขต 2</v>
          </cell>
          <cell r="E15659" t="str">
            <v>1.2_(21-40)</v>
          </cell>
        </row>
        <row r="15660">
          <cell r="A15660">
            <v>182</v>
          </cell>
          <cell r="B15660">
            <v>11</v>
          </cell>
          <cell r="D15660" t="str">
            <v>สพป.ร้อยเอ็ด เขต 2</v>
          </cell>
          <cell r="E15660" t="str">
            <v>2_(121-200)</v>
          </cell>
        </row>
        <row r="15661">
          <cell r="A15661">
            <v>106</v>
          </cell>
          <cell r="B15661">
            <v>11</v>
          </cell>
          <cell r="D15661" t="str">
            <v>สพป.ร้อยเอ็ด เขต 2</v>
          </cell>
          <cell r="E15661" t="str">
            <v>1.6_(101-120)</v>
          </cell>
        </row>
        <row r="15662">
          <cell r="A15662">
            <v>67</v>
          </cell>
          <cell r="B15662">
            <v>8</v>
          </cell>
          <cell r="D15662" t="str">
            <v>สพป.ร้อยเอ็ด เขต 2</v>
          </cell>
          <cell r="E15662" t="str">
            <v>1.4_(61-80)</v>
          </cell>
        </row>
        <row r="15663">
          <cell r="A15663">
            <v>62</v>
          </cell>
          <cell r="B15663">
            <v>8</v>
          </cell>
          <cell r="D15663" t="str">
            <v>สพป.ร้อยเอ็ด เขต 2</v>
          </cell>
          <cell r="E15663" t="str">
            <v>1.4_(61-80)</v>
          </cell>
        </row>
        <row r="15664">
          <cell r="A15664">
            <v>40</v>
          </cell>
          <cell r="B15664">
            <v>8</v>
          </cell>
          <cell r="D15664" t="str">
            <v>สพป.ร้อยเอ็ด เขต 2</v>
          </cell>
          <cell r="E15664" t="str">
            <v>1.2_(21-40)</v>
          </cell>
        </row>
        <row r="15665">
          <cell r="A15665">
            <v>6</v>
          </cell>
          <cell r="B15665">
            <v>5</v>
          </cell>
          <cell r="D15665" t="str">
            <v>สพป.ร้อยเอ็ด เขต 2</v>
          </cell>
          <cell r="E15665" t="str">
            <v>1.1_(1-20)</v>
          </cell>
        </row>
        <row r="15666">
          <cell r="A15666">
            <v>43</v>
          </cell>
          <cell r="B15666">
            <v>8</v>
          </cell>
          <cell r="D15666" t="str">
            <v>สพป.ร้อยเอ็ด เขต 2</v>
          </cell>
          <cell r="E15666" t="str">
            <v>1.3_(41-60)</v>
          </cell>
        </row>
        <row r="15667">
          <cell r="A15667">
            <v>82</v>
          </cell>
          <cell r="B15667">
            <v>8</v>
          </cell>
          <cell r="D15667" t="str">
            <v>สพป.ร้อยเอ็ด เขต 2</v>
          </cell>
          <cell r="E15667" t="str">
            <v>1.5_(81-100)</v>
          </cell>
        </row>
        <row r="15668">
          <cell r="A15668">
            <v>371</v>
          </cell>
          <cell r="B15668">
            <v>16</v>
          </cell>
          <cell r="D15668" t="str">
            <v>สพป.ร้อยเอ็ด เขต 2</v>
          </cell>
          <cell r="E15668" t="str">
            <v>4_(301-499)</v>
          </cell>
        </row>
        <row r="15669">
          <cell r="A15669">
            <v>75</v>
          </cell>
          <cell r="B15669">
            <v>8</v>
          </cell>
          <cell r="D15669" t="str">
            <v>สพป.ร้อยเอ็ด เขต 2</v>
          </cell>
          <cell r="E15669" t="str">
            <v>1.4_(61-80)</v>
          </cell>
        </row>
        <row r="15670">
          <cell r="A15670">
            <v>193</v>
          </cell>
          <cell r="B15670">
            <v>11</v>
          </cell>
          <cell r="D15670" t="str">
            <v>สพป.ร้อยเอ็ด เขต 2</v>
          </cell>
          <cell r="E15670" t="str">
            <v>2_(121-200)</v>
          </cell>
        </row>
        <row r="15671">
          <cell r="A15671">
            <v>36</v>
          </cell>
          <cell r="B15671">
            <v>8</v>
          </cell>
          <cell r="D15671" t="str">
            <v>สพป.ร้อยเอ็ด เขต 2</v>
          </cell>
          <cell r="E15671" t="str">
            <v>1.2_(21-40)</v>
          </cell>
        </row>
        <row r="15672">
          <cell r="A15672">
            <v>62</v>
          </cell>
          <cell r="B15672">
            <v>8</v>
          </cell>
          <cell r="D15672" t="str">
            <v>สพป.ร้อยเอ็ด เขต 2</v>
          </cell>
          <cell r="E15672" t="str">
            <v>1.4_(61-80)</v>
          </cell>
        </row>
        <row r="15673">
          <cell r="A15673">
            <v>41</v>
          </cell>
          <cell r="B15673">
            <v>8</v>
          </cell>
          <cell r="D15673" t="str">
            <v>สพป.ร้อยเอ็ด เขต 2</v>
          </cell>
          <cell r="E15673" t="str">
            <v>1.3_(41-60)</v>
          </cell>
        </row>
        <row r="15674">
          <cell r="A15674">
            <v>82</v>
          </cell>
          <cell r="B15674">
            <v>8</v>
          </cell>
          <cell r="D15674" t="str">
            <v>สพป.ร้อยเอ็ด เขต 2</v>
          </cell>
          <cell r="E15674" t="str">
            <v>1.5_(81-100)</v>
          </cell>
        </row>
        <row r="15675">
          <cell r="A15675">
            <v>62</v>
          </cell>
          <cell r="B15675">
            <v>8</v>
          </cell>
          <cell r="D15675" t="str">
            <v>สพป.ร้อยเอ็ด เขต 2</v>
          </cell>
          <cell r="E15675" t="str">
            <v>1.4_(61-80)</v>
          </cell>
        </row>
        <row r="15676">
          <cell r="A15676">
            <v>175</v>
          </cell>
          <cell r="B15676">
            <v>11</v>
          </cell>
          <cell r="D15676" t="str">
            <v>สพป.ร้อยเอ็ด เขต 2</v>
          </cell>
          <cell r="E15676" t="str">
            <v>2_(121-200)</v>
          </cell>
        </row>
        <row r="15677">
          <cell r="A15677">
            <v>34</v>
          </cell>
          <cell r="B15677">
            <v>8</v>
          </cell>
          <cell r="D15677" t="str">
            <v>สพป.ร้อยเอ็ด เขต 2</v>
          </cell>
          <cell r="E15677" t="str">
            <v>1.2_(21-40)</v>
          </cell>
        </row>
        <row r="15678">
          <cell r="A15678">
            <v>89</v>
          </cell>
          <cell r="B15678">
            <v>11</v>
          </cell>
          <cell r="D15678" t="str">
            <v>สพป.ร้อยเอ็ด เขต 2</v>
          </cell>
          <cell r="E15678" t="str">
            <v>1.5_(81-100)</v>
          </cell>
        </row>
        <row r="15679">
          <cell r="A15679">
            <v>50</v>
          </cell>
          <cell r="B15679">
            <v>8</v>
          </cell>
          <cell r="D15679" t="str">
            <v>สพป.ร้อยเอ็ด เขต 2</v>
          </cell>
          <cell r="E15679" t="str">
            <v>1.3_(41-60)</v>
          </cell>
        </row>
        <row r="15680">
          <cell r="A15680">
            <v>27</v>
          </cell>
          <cell r="B15680">
            <v>8</v>
          </cell>
          <cell r="D15680" t="str">
            <v>สพป.ร้อยเอ็ด เขต 2</v>
          </cell>
          <cell r="E15680" t="str">
            <v>1.2_(21-40)</v>
          </cell>
        </row>
        <row r="15681">
          <cell r="A15681">
            <v>50</v>
          </cell>
          <cell r="B15681">
            <v>8</v>
          </cell>
          <cell r="D15681" t="str">
            <v>สพป.ร้อยเอ็ด เขต 2</v>
          </cell>
          <cell r="E15681" t="str">
            <v>1.3_(41-60)</v>
          </cell>
        </row>
        <row r="15682">
          <cell r="A15682">
            <v>122</v>
          </cell>
          <cell r="B15682">
            <v>8</v>
          </cell>
          <cell r="D15682" t="str">
            <v>สพป.ร้อยเอ็ด เขต 2</v>
          </cell>
          <cell r="E15682" t="str">
            <v>2_(121-200)</v>
          </cell>
        </row>
        <row r="15683">
          <cell r="A15683">
            <v>181</v>
          </cell>
          <cell r="B15683">
            <v>11</v>
          </cell>
          <cell r="D15683" t="str">
            <v>สพป.ร้อยเอ็ด เขต 2</v>
          </cell>
          <cell r="E15683" t="str">
            <v>2_(121-200)</v>
          </cell>
        </row>
        <row r="15684">
          <cell r="A15684">
            <v>106</v>
          </cell>
          <cell r="B15684">
            <v>11</v>
          </cell>
          <cell r="D15684" t="str">
            <v>สพป.ร้อยเอ็ด เขต 2</v>
          </cell>
          <cell r="E15684" t="str">
            <v>1.6_(101-120)</v>
          </cell>
        </row>
        <row r="15685">
          <cell r="A15685">
            <v>57</v>
          </cell>
          <cell r="B15685">
            <v>11</v>
          </cell>
          <cell r="D15685" t="str">
            <v>สพป.ร้อยเอ็ด เขต 2</v>
          </cell>
          <cell r="E15685" t="str">
            <v>1.3_(41-60)</v>
          </cell>
        </row>
        <row r="15686">
          <cell r="A15686">
            <v>58</v>
          </cell>
          <cell r="B15686">
            <v>8</v>
          </cell>
          <cell r="D15686" t="str">
            <v>สพป.ร้อยเอ็ด เขต 2</v>
          </cell>
          <cell r="E15686" t="str">
            <v>1.3_(41-60)</v>
          </cell>
        </row>
        <row r="15687">
          <cell r="A15687">
            <v>46</v>
          </cell>
          <cell r="B15687">
            <v>8</v>
          </cell>
          <cell r="D15687" t="str">
            <v>สพป.ร้อยเอ็ด เขต 2</v>
          </cell>
          <cell r="E15687" t="str">
            <v>1.3_(41-60)</v>
          </cell>
        </row>
        <row r="15688">
          <cell r="A15688">
            <v>5</v>
          </cell>
          <cell r="B15688">
            <v>1</v>
          </cell>
          <cell r="D15688" t="str">
            <v>สพป.ร้อยเอ็ด เขต 2</v>
          </cell>
          <cell r="E15688" t="str">
            <v>1.1_(1-20)</v>
          </cell>
        </row>
        <row r="15689">
          <cell r="A15689">
            <v>55</v>
          </cell>
          <cell r="B15689">
            <v>8</v>
          </cell>
          <cell r="D15689" t="str">
            <v>สพป.ร้อยเอ็ด เขต 2</v>
          </cell>
          <cell r="E15689" t="str">
            <v>1.3_(41-60)</v>
          </cell>
        </row>
        <row r="15690">
          <cell r="A15690">
            <v>78</v>
          </cell>
          <cell r="B15690">
            <v>8</v>
          </cell>
          <cell r="D15690" t="str">
            <v>สพป.ร้อยเอ็ด เขต 2</v>
          </cell>
          <cell r="E15690" t="str">
            <v>1.4_(61-80)</v>
          </cell>
        </row>
        <row r="15691">
          <cell r="A15691">
            <v>54</v>
          </cell>
          <cell r="B15691">
            <v>8</v>
          </cell>
          <cell r="D15691" t="str">
            <v>สพป.ร้อยเอ็ด เขต 2</v>
          </cell>
          <cell r="E15691" t="str">
            <v>1.3_(41-60)</v>
          </cell>
        </row>
        <row r="15692">
          <cell r="A15692">
            <v>113</v>
          </cell>
          <cell r="B15692">
            <v>11</v>
          </cell>
          <cell r="D15692" t="str">
            <v>สพป.ร้อยเอ็ด เขต 2</v>
          </cell>
          <cell r="E15692" t="str">
            <v>1.6_(101-120)</v>
          </cell>
        </row>
        <row r="15693">
          <cell r="A15693">
            <v>103</v>
          </cell>
          <cell r="B15693">
            <v>11</v>
          </cell>
          <cell r="D15693" t="str">
            <v>สพป.ร้อยเอ็ด เขต 2</v>
          </cell>
          <cell r="E15693" t="str">
            <v>1.6_(101-120)</v>
          </cell>
        </row>
        <row r="15694">
          <cell r="A15694">
            <v>35</v>
          </cell>
          <cell r="B15694">
            <v>8</v>
          </cell>
          <cell r="D15694" t="str">
            <v>สพป.ร้อยเอ็ด เขต 2</v>
          </cell>
          <cell r="E15694" t="str">
            <v>1.2_(21-40)</v>
          </cell>
        </row>
        <row r="15695">
          <cell r="A15695">
            <v>43</v>
          </cell>
          <cell r="B15695">
            <v>8</v>
          </cell>
          <cell r="D15695" t="str">
            <v>สพป.ร้อยเอ็ด เขต 2</v>
          </cell>
          <cell r="E15695" t="str">
            <v>1.3_(41-60)</v>
          </cell>
        </row>
        <row r="15696">
          <cell r="A15696">
            <v>25</v>
          </cell>
          <cell r="B15696">
            <v>8</v>
          </cell>
          <cell r="D15696" t="str">
            <v>สพป.ร้อยเอ็ด เขต 2</v>
          </cell>
          <cell r="E15696" t="str">
            <v>1.2_(21-40)</v>
          </cell>
        </row>
        <row r="15697">
          <cell r="A15697">
            <v>1</v>
          </cell>
          <cell r="B15697">
            <v>1</v>
          </cell>
          <cell r="D15697" t="str">
            <v>สพป.ร้อยเอ็ด เขต 2</v>
          </cell>
          <cell r="E15697" t="str">
            <v>1.1_(1-20)</v>
          </cell>
        </row>
        <row r="15698">
          <cell r="A15698">
            <v>99</v>
          </cell>
          <cell r="B15698">
            <v>12</v>
          </cell>
          <cell r="D15698" t="str">
            <v>สพป.ร้อยเอ็ด เขต 2</v>
          </cell>
          <cell r="E15698" t="str">
            <v>1.5_(81-100)</v>
          </cell>
        </row>
        <row r="15699">
          <cell r="A15699">
            <v>3</v>
          </cell>
          <cell r="B15699">
            <v>2</v>
          </cell>
          <cell r="D15699" t="str">
            <v>สพป.ร้อยเอ็ด เขต 2</v>
          </cell>
          <cell r="E15699" t="str">
            <v>1.1_(1-20)</v>
          </cell>
        </row>
        <row r="15700">
          <cell r="A15700">
            <v>34</v>
          </cell>
          <cell r="B15700">
            <v>8</v>
          </cell>
          <cell r="D15700" t="str">
            <v>สพป.ร้อยเอ็ด เขต 2</v>
          </cell>
          <cell r="E15700" t="str">
            <v>1.2_(21-40)</v>
          </cell>
        </row>
        <row r="15701">
          <cell r="A15701">
            <v>10</v>
          </cell>
          <cell r="B15701">
            <v>6</v>
          </cell>
          <cell r="D15701" t="str">
            <v>สพป.ร้อยเอ็ด เขต 2</v>
          </cell>
          <cell r="E15701" t="str">
            <v>1.1_(1-20)</v>
          </cell>
        </row>
        <row r="15702">
          <cell r="A15702">
            <v>45</v>
          </cell>
          <cell r="B15702">
            <v>9</v>
          </cell>
          <cell r="D15702" t="str">
            <v>สพป.ร้อยเอ็ด เขต 2</v>
          </cell>
          <cell r="E15702" t="str">
            <v>1.3_(41-60)</v>
          </cell>
        </row>
        <row r="15703">
          <cell r="A15703">
            <v>162</v>
          </cell>
          <cell r="B15703">
            <v>11</v>
          </cell>
          <cell r="D15703" t="str">
            <v>สพป.ร้อยเอ็ด เขต 2</v>
          </cell>
          <cell r="E15703" t="str">
            <v>2_(121-200)</v>
          </cell>
        </row>
        <row r="15704">
          <cell r="A15704">
            <v>75</v>
          </cell>
          <cell r="B15704">
            <v>8</v>
          </cell>
          <cell r="D15704" t="str">
            <v>สพป.ร้อยเอ็ด เขต 2</v>
          </cell>
          <cell r="E15704" t="str">
            <v>1.4_(61-80)</v>
          </cell>
        </row>
        <row r="15705">
          <cell r="A15705">
            <v>57</v>
          </cell>
          <cell r="B15705">
            <v>8</v>
          </cell>
          <cell r="D15705" t="str">
            <v>สพป.ร้อยเอ็ด เขต 2</v>
          </cell>
          <cell r="E15705" t="str">
            <v>1.3_(41-60)</v>
          </cell>
        </row>
        <row r="15706">
          <cell r="A15706">
            <v>22</v>
          </cell>
          <cell r="B15706">
            <v>7</v>
          </cell>
          <cell r="D15706" t="str">
            <v>สพป.ร้อยเอ็ด เขต 2</v>
          </cell>
          <cell r="E15706" t="str">
            <v>1.2_(21-40)</v>
          </cell>
        </row>
        <row r="15707">
          <cell r="A15707">
            <v>29</v>
          </cell>
          <cell r="B15707">
            <v>8</v>
          </cell>
          <cell r="D15707" t="str">
            <v>สพป.ร้อยเอ็ด เขต 2</v>
          </cell>
          <cell r="E15707" t="str">
            <v>1.2_(21-40)</v>
          </cell>
        </row>
        <row r="15708">
          <cell r="A15708">
            <v>48</v>
          </cell>
          <cell r="B15708">
            <v>8</v>
          </cell>
          <cell r="D15708" t="str">
            <v>สพป.ร้อยเอ็ด เขต 2</v>
          </cell>
          <cell r="E15708" t="str">
            <v>1.3_(41-60)</v>
          </cell>
        </row>
        <row r="15709">
          <cell r="A15709">
            <v>87</v>
          </cell>
          <cell r="B15709">
            <v>11</v>
          </cell>
          <cell r="D15709" t="str">
            <v>สพป.ร้อยเอ็ด เขต 2</v>
          </cell>
          <cell r="E15709" t="str">
            <v>1.5_(81-100)</v>
          </cell>
        </row>
        <row r="15710">
          <cell r="A15710">
            <v>904</v>
          </cell>
          <cell r="B15710">
            <v>31</v>
          </cell>
          <cell r="D15710" t="str">
            <v>สพป.ร้อยเอ็ด เขต 2</v>
          </cell>
          <cell r="E15710" t="str">
            <v>5_(500-1499)</v>
          </cell>
        </row>
        <row r="15711">
          <cell r="A15711">
            <v>60</v>
          </cell>
          <cell r="B15711">
            <v>9</v>
          </cell>
          <cell r="D15711" t="str">
            <v>สพป.ร้อยเอ็ด เขต 2</v>
          </cell>
          <cell r="E15711" t="str">
            <v>1.3_(41-60)</v>
          </cell>
        </row>
        <row r="15712">
          <cell r="A15712">
            <v>42</v>
          </cell>
          <cell r="B15712">
            <v>9</v>
          </cell>
          <cell r="D15712" t="str">
            <v>สพป.ร้อยเอ็ด เขต 2</v>
          </cell>
          <cell r="E15712" t="str">
            <v>1.3_(41-60)</v>
          </cell>
        </row>
        <row r="15713">
          <cell r="A15713">
            <v>42</v>
          </cell>
          <cell r="B15713">
            <v>11</v>
          </cell>
          <cell r="D15713" t="str">
            <v>สพป.ร้อยเอ็ด เขต 2</v>
          </cell>
          <cell r="E15713" t="str">
            <v>1.3_(41-60)</v>
          </cell>
        </row>
        <row r="15714">
          <cell r="A15714">
            <v>142</v>
          </cell>
          <cell r="B15714">
            <v>8</v>
          </cell>
          <cell r="D15714" t="str">
            <v>สพป.ร้อยเอ็ด เขต 2</v>
          </cell>
          <cell r="E15714" t="str">
            <v>2_(121-200)</v>
          </cell>
        </row>
        <row r="15715">
          <cell r="A15715">
            <v>107</v>
          </cell>
          <cell r="B15715">
            <v>8</v>
          </cell>
          <cell r="D15715" t="str">
            <v>สพป.ร้อยเอ็ด เขต 2</v>
          </cell>
          <cell r="E15715" t="str">
            <v>1.6_(101-120)</v>
          </cell>
        </row>
        <row r="15716">
          <cell r="A15716">
            <v>54</v>
          </cell>
          <cell r="B15716">
            <v>9</v>
          </cell>
          <cell r="D15716" t="str">
            <v>สพป.ร้อยเอ็ด เขต 2</v>
          </cell>
          <cell r="E15716" t="str">
            <v>1.3_(41-60)</v>
          </cell>
        </row>
        <row r="15717">
          <cell r="A15717">
            <v>61</v>
          </cell>
          <cell r="B15717">
            <v>9</v>
          </cell>
          <cell r="D15717" t="str">
            <v>สพป.ร้อยเอ็ด เขต 2</v>
          </cell>
          <cell r="E15717" t="str">
            <v>1.4_(61-80)</v>
          </cell>
        </row>
        <row r="15718">
          <cell r="A15718">
            <v>11</v>
          </cell>
          <cell r="B15718">
            <v>6</v>
          </cell>
          <cell r="D15718" t="str">
            <v>สพป.ร้อยเอ็ด เขต 2</v>
          </cell>
          <cell r="E15718" t="str">
            <v>1.1_(1-20)</v>
          </cell>
        </row>
        <row r="15719">
          <cell r="A15719">
            <v>194</v>
          </cell>
          <cell r="B15719">
            <v>12</v>
          </cell>
          <cell r="D15719" t="str">
            <v>สพป.ร้อยเอ็ด เขต 2</v>
          </cell>
          <cell r="E15719" t="str">
            <v>2_(121-200)</v>
          </cell>
        </row>
        <row r="15720">
          <cell r="A15720">
            <v>99</v>
          </cell>
          <cell r="B15720">
            <v>8</v>
          </cell>
          <cell r="D15720" t="str">
            <v>สพป.ร้อยเอ็ด เขต 2</v>
          </cell>
          <cell r="E15720" t="str">
            <v>1.5_(81-100)</v>
          </cell>
        </row>
        <row r="15721">
          <cell r="A15721">
            <v>98</v>
          </cell>
          <cell r="B15721">
            <v>8</v>
          </cell>
          <cell r="D15721" t="str">
            <v>สพป.ร้อยเอ็ด เขต 2</v>
          </cell>
          <cell r="E15721" t="str">
            <v>1.5_(81-100)</v>
          </cell>
        </row>
        <row r="15722">
          <cell r="A15722">
            <v>36</v>
          </cell>
          <cell r="B15722">
            <v>8</v>
          </cell>
          <cell r="D15722" t="str">
            <v>สพป.ร้อยเอ็ด เขต 2</v>
          </cell>
          <cell r="E15722" t="str">
            <v>1.2_(21-40)</v>
          </cell>
        </row>
        <row r="15723">
          <cell r="A15723">
            <v>27</v>
          </cell>
          <cell r="B15723">
            <v>7</v>
          </cell>
          <cell r="D15723" t="str">
            <v>สพป.ร้อยเอ็ด เขต 2</v>
          </cell>
          <cell r="E15723" t="str">
            <v>1.2_(21-40)</v>
          </cell>
        </row>
        <row r="15724">
          <cell r="A15724">
            <v>34</v>
          </cell>
          <cell r="B15724">
            <v>8</v>
          </cell>
          <cell r="D15724" t="str">
            <v>สพป.ร้อยเอ็ด เขต 2</v>
          </cell>
          <cell r="E15724" t="str">
            <v>1.2_(21-40)</v>
          </cell>
        </row>
        <row r="15725">
          <cell r="A15725">
            <v>135</v>
          </cell>
          <cell r="B15725">
            <v>11</v>
          </cell>
          <cell r="D15725" t="str">
            <v>สพป.ร้อยเอ็ด เขต 2</v>
          </cell>
          <cell r="E15725" t="str">
            <v>2_(121-200)</v>
          </cell>
        </row>
        <row r="15726">
          <cell r="A15726">
            <v>24</v>
          </cell>
          <cell r="B15726">
            <v>7</v>
          </cell>
          <cell r="D15726" t="str">
            <v>สพป.ร้อยเอ็ด เขต 2</v>
          </cell>
          <cell r="E15726" t="str">
            <v>1.2_(21-40)</v>
          </cell>
        </row>
        <row r="15727">
          <cell r="A15727">
            <v>98</v>
          </cell>
          <cell r="B15727">
            <v>8</v>
          </cell>
          <cell r="D15727" t="str">
            <v>สพป.ร้อยเอ็ด เขต 2</v>
          </cell>
          <cell r="E15727" t="str">
            <v>1.5_(81-100)</v>
          </cell>
        </row>
        <row r="15728">
          <cell r="A15728">
            <v>52</v>
          </cell>
          <cell r="B15728">
            <v>8</v>
          </cell>
          <cell r="D15728" t="str">
            <v>สพป.ร้อยเอ็ด เขต 2</v>
          </cell>
          <cell r="E15728" t="str">
            <v>1.3_(41-60)</v>
          </cell>
        </row>
        <row r="15729">
          <cell r="A15729">
            <v>22</v>
          </cell>
          <cell r="B15729">
            <v>7</v>
          </cell>
          <cell r="D15729" t="str">
            <v>สพป.ร้อยเอ็ด เขต 2</v>
          </cell>
          <cell r="E15729" t="str">
            <v>1.2_(21-40)</v>
          </cell>
        </row>
        <row r="15730">
          <cell r="A15730">
            <v>152</v>
          </cell>
          <cell r="B15730">
            <v>11</v>
          </cell>
          <cell r="D15730" t="str">
            <v>สพป.ร้อยเอ็ด เขต 2</v>
          </cell>
          <cell r="E15730" t="str">
            <v>2_(121-200)</v>
          </cell>
        </row>
        <row r="15731">
          <cell r="A15731">
            <v>77</v>
          </cell>
          <cell r="B15731">
            <v>8</v>
          </cell>
          <cell r="D15731" t="str">
            <v>สพป.ร้อยเอ็ด เขต 2</v>
          </cell>
          <cell r="E15731" t="str">
            <v>1.4_(61-80)</v>
          </cell>
        </row>
        <row r="15732">
          <cell r="A15732">
            <v>67</v>
          </cell>
          <cell r="B15732">
            <v>8</v>
          </cell>
          <cell r="D15732" t="str">
            <v>สพป.ร้อยเอ็ด เขต 2</v>
          </cell>
          <cell r="E15732" t="str">
            <v>1.4_(61-80)</v>
          </cell>
        </row>
        <row r="15733">
          <cell r="A15733">
            <v>131</v>
          </cell>
          <cell r="B15733">
            <v>11</v>
          </cell>
          <cell r="D15733" t="str">
            <v>สพป.ร้อยเอ็ด เขต 2</v>
          </cell>
          <cell r="E15733" t="str">
            <v>2_(121-200)</v>
          </cell>
        </row>
        <row r="15734">
          <cell r="A15734">
            <v>31</v>
          </cell>
          <cell r="B15734">
            <v>8</v>
          </cell>
          <cell r="D15734" t="str">
            <v>สพป.ร้อยเอ็ด เขต 2</v>
          </cell>
          <cell r="E15734" t="str">
            <v>1.2_(21-40)</v>
          </cell>
        </row>
        <row r="15735">
          <cell r="A15735">
            <v>44</v>
          </cell>
          <cell r="B15735">
            <v>8</v>
          </cell>
          <cell r="D15735" t="str">
            <v>สพป.ร้อยเอ็ด เขต 2</v>
          </cell>
          <cell r="E15735" t="str">
            <v>1.3_(41-60)</v>
          </cell>
        </row>
        <row r="15736">
          <cell r="A15736">
            <v>60</v>
          </cell>
          <cell r="B15736">
            <v>9</v>
          </cell>
          <cell r="D15736" t="str">
            <v>สพป.ร้อยเอ็ด เขต 2</v>
          </cell>
          <cell r="E15736" t="str">
            <v>1.3_(41-60)</v>
          </cell>
        </row>
        <row r="15737">
          <cell r="A15737">
            <v>102</v>
          </cell>
          <cell r="B15737">
            <v>11</v>
          </cell>
          <cell r="D15737" t="str">
            <v>สพป.ร้อยเอ็ด เขต 2</v>
          </cell>
          <cell r="E15737" t="str">
            <v>1.6_(101-120)</v>
          </cell>
        </row>
        <row r="15738">
          <cell r="A15738">
            <v>87</v>
          </cell>
          <cell r="B15738">
            <v>11</v>
          </cell>
          <cell r="D15738" t="str">
            <v>สพป.ร้อยเอ็ด เขต 2</v>
          </cell>
          <cell r="E15738" t="str">
            <v>1.5_(81-100)</v>
          </cell>
        </row>
        <row r="15739">
          <cell r="A15739">
            <v>219</v>
          </cell>
          <cell r="B15739">
            <v>12</v>
          </cell>
          <cell r="D15739" t="str">
            <v>สพป.ร้อยเอ็ด เขต 2</v>
          </cell>
          <cell r="E15739" t="str">
            <v>3_(201-300)</v>
          </cell>
        </row>
        <row r="15740">
          <cell r="A15740">
            <v>111</v>
          </cell>
          <cell r="B15740">
            <v>9</v>
          </cell>
          <cell r="D15740" t="str">
            <v>สพป.ร้อยเอ็ด เขต 2</v>
          </cell>
          <cell r="E15740" t="str">
            <v>1.6_(101-120)</v>
          </cell>
        </row>
        <row r="15741">
          <cell r="A15741">
            <v>46</v>
          </cell>
          <cell r="B15741">
            <v>9</v>
          </cell>
          <cell r="D15741" t="str">
            <v>สพป.ร้อยเอ็ด เขต 2</v>
          </cell>
          <cell r="E15741" t="str">
            <v>1.3_(41-60)</v>
          </cell>
        </row>
        <row r="15742">
          <cell r="A15742">
            <v>20</v>
          </cell>
          <cell r="B15742">
            <v>7</v>
          </cell>
          <cell r="D15742" t="str">
            <v>สพป.ร้อยเอ็ด เขต 2</v>
          </cell>
          <cell r="E15742" t="str">
            <v>1.1_(1-20)</v>
          </cell>
        </row>
        <row r="15743">
          <cell r="A15743">
            <v>34</v>
          </cell>
          <cell r="B15743">
            <v>8</v>
          </cell>
          <cell r="D15743" t="str">
            <v>สพป.ร้อยเอ็ด เขต 2</v>
          </cell>
          <cell r="E15743" t="str">
            <v>1.2_(21-40)</v>
          </cell>
        </row>
        <row r="15744">
          <cell r="A15744">
            <v>64</v>
          </cell>
          <cell r="B15744">
            <v>8</v>
          </cell>
          <cell r="D15744" t="str">
            <v>สพป.ร้อยเอ็ด เขต 2</v>
          </cell>
          <cell r="E15744" t="str">
            <v>1.4_(61-80)</v>
          </cell>
        </row>
        <row r="15745">
          <cell r="A15745">
            <v>163</v>
          </cell>
          <cell r="B15745">
            <v>11</v>
          </cell>
          <cell r="D15745" t="str">
            <v>สพป.ร้อยเอ็ด เขต 2</v>
          </cell>
          <cell r="E15745" t="str">
            <v>2_(121-200)</v>
          </cell>
        </row>
        <row r="15746">
          <cell r="A15746">
            <v>94</v>
          </cell>
          <cell r="B15746">
            <v>8</v>
          </cell>
          <cell r="D15746" t="str">
            <v>สพป.ร้อยเอ็ด เขต 2</v>
          </cell>
          <cell r="E15746" t="str">
            <v>1.5_(81-100)</v>
          </cell>
        </row>
        <row r="15747">
          <cell r="A15747">
            <v>46</v>
          </cell>
          <cell r="B15747">
            <v>8</v>
          </cell>
          <cell r="D15747" t="str">
            <v>สพป.ร้อยเอ็ด เขต 2</v>
          </cell>
          <cell r="E15747" t="str">
            <v>1.3_(41-60)</v>
          </cell>
        </row>
        <row r="15748">
          <cell r="A15748">
            <v>63</v>
          </cell>
          <cell r="B15748">
            <v>8</v>
          </cell>
          <cell r="D15748" t="str">
            <v>สพป.ร้อยเอ็ด เขต 2</v>
          </cell>
          <cell r="E15748" t="str">
            <v>1.4_(61-80)</v>
          </cell>
        </row>
        <row r="15749">
          <cell r="A15749">
            <v>32</v>
          </cell>
          <cell r="B15749">
            <v>8</v>
          </cell>
          <cell r="D15749" t="str">
            <v>สพป.ร้อยเอ็ด เขต 2</v>
          </cell>
          <cell r="E15749" t="str">
            <v>1.2_(21-40)</v>
          </cell>
        </row>
        <row r="15750">
          <cell r="A15750">
            <v>82</v>
          </cell>
          <cell r="B15750">
            <v>8</v>
          </cell>
          <cell r="D15750" t="str">
            <v>สพป.ร้อยเอ็ด เขต 2</v>
          </cell>
          <cell r="E15750" t="str">
            <v>1.5_(81-100)</v>
          </cell>
        </row>
        <row r="15751">
          <cell r="A15751">
            <v>16</v>
          </cell>
          <cell r="B15751">
            <v>7</v>
          </cell>
          <cell r="D15751" t="str">
            <v>สพป.ร้อยเอ็ด เขต 2</v>
          </cell>
          <cell r="E15751" t="str">
            <v>1.1_(1-20)</v>
          </cell>
        </row>
        <row r="15752">
          <cell r="A15752">
            <v>249</v>
          </cell>
          <cell r="B15752">
            <v>11</v>
          </cell>
          <cell r="D15752" t="str">
            <v>สพป.ร้อยเอ็ด เขต 2</v>
          </cell>
          <cell r="E15752" t="str">
            <v>3_(201-300)</v>
          </cell>
        </row>
        <row r="15753">
          <cell r="A15753">
            <v>136</v>
          </cell>
          <cell r="B15753">
            <v>11</v>
          </cell>
          <cell r="D15753" t="str">
            <v>สพป.ร้อยเอ็ด เขต 2</v>
          </cell>
          <cell r="E15753" t="str">
            <v>2_(121-200)</v>
          </cell>
        </row>
        <row r="15754">
          <cell r="A15754">
            <v>123</v>
          </cell>
          <cell r="B15754">
            <v>11</v>
          </cell>
          <cell r="D15754" t="str">
            <v>สพป.ร้อยเอ็ด เขต 2</v>
          </cell>
          <cell r="E15754" t="str">
            <v>2_(121-200)</v>
          </cell>
        </row>
        <row r="15755">
          <cell r="A15755">
            <v>7</v>
          </cell>
          <cell r="B15755">
            <v>2</v>
          </cell>
          <cell r="D15755" t="str">
            <v>สพป.ร้อยเอ็ด เขต 2</v>
          </cell>
          <cell r="E15755" t="str">
            <v>1.1_(1-20)</v>
          </cell>
        </row>
        <row r="15756">
          <cell r="A15756">
            <v>75</v>
          </cell>
          <cell r="B15756">
            <v>8</v>
          </cell>
          <cell r="D15756" t="str">
            <v>สพป.ร้อยเอ็ด เขต 2</v>
          </cell>
          <cell r="E15756" t="str">
            <v>1.4_(61-80)</v>
          </cell>
        </row>
        <row r="15757">
          <cell r="A15757">
            <v>219</v>
          </cell>
          <cell r="B15757">
            <v>11</v>
          </cell>
          <cell r="D15757" t="str">
            <v>สพป.ร้อยเอ็ด เขต 2</v>
          </cell>
          <cell r="E15757" t="str">
            <v>3_(201-300)</v>
          </cell>
        </row>
        <row r="15758">
          <cell r="A15758">
            <v>146</v>
          </cell>
          <cell r="B15758">
            <v>11</v>
          </cell>
          <cell r="D15758" t="str">
            <v>สพป.ร้อยเอ็ด เขต 2</v>
          </cell>
          <cell r="E15758" t="str">
            <v>2_(121-200)</v>
          </cell>
        </row>
        <row r="15759">
          <cell r="A15759">
            <v>93</v>
          </cell>
          <cell r="B15759">
            <v>9</v>
          </cell>
          <cell r="D15759" t="str">
            <v>สพป.ร้อยเอ็ด เขต 2</v>
          </cell>
          <cell r="E15759" t="str">
            <v>1.5_(81-100)</v>
          </cell>
        </row>
        <row r="15760">
          <cell r="A15760">
            <v>77</v>
          </cell>
          <cell r="B15760">
            <v>8</v>
          </cell>
          <cell r="D15760" t="str">
            <v>สพป.ร้อยเอ็ด เขต 2</v>
          </cell>
          <cell r="E15760" t="str">
            <v>1.4_(61-80)</v>
          </cell>
        </row>
        <row r="15761">
          <cell r="A15761">
            <v>176</v>
          </cell>
          <cell r="B15761">
            <v>12</v>
          </cell>
          <cell r="D15761" t="str">
            <v>สพป.ร้อยเอ็ด เขต 2</v>
          </cell>
          <cell r="E15761" t="str">
            <v>2_(121-200)</v>
          </cell>
        </row>
        <row r="15762">
          <cell r="A15762">
            <v>71</v>
          </cell>
          <cell r="B15762">
            <v>9</v>
          </cell>
          <cell r="D15762" t="str">
            <v>สพป.ร้อยเอ็ด เขต 2</v>
          </cell>
          <cell r="E15762" t="str">
            <v>1.4_(61-80)</v>
          </cell>
        </row>
        <row r="15763">
          <cell r="A15763">
            <v>47</v>
          </cell>
          <cell r="B15763">
            <v>8</v>
          </cell>
          <cell r="D15763" t="str">
            <v>สพป.ร้อยเอ็ด เขต 2</v>
          </cell>
          <cell r="E15763" t="str">
            <v>1.3_(41-60)</v>
          </cell>
        </row>
        <row r="15764">
          <cell r="A15764">
            <v>124</v>
          </cell>
          <cell r="B15764">
            <v>11</v>
          </cell>
          <cell r="D15764" t="str">
            <v>สพป.ร้อยเอ็ด เขต 2</v>
          </cell>
          <cell r="E15764" t="str">
            <v>2_(121-200)</v>
          </cell>
        </row>
        <row r="15765">
          <cell r="A15765">
            <v>133</v>
          </cell>
          <cell r="B15765">
            <v>11</v>
          </cell>
          <cell r="D15765" t="str">
            <v>สพป.ร้อยเอ็ด เขต 2</v>
          </cell>
          <cell r="E15765" t="str">
            <v>2_(121-200)</v>
          </cell>
        </row>
        <row r="15766">
          <cell r="A15766">
            <v>211</v>
          </cell>
          <cell r="B15766">
            <v>11</v>
          </cell>
          <cell r="D15766" t="str">
            <v>สพป.ร้อยเอ็ด เขต 2</v>
          </cell>
          <cell r="E15766" t="str">
            <v>3_(201-300)</v>
          </cell>
        </row>
        <row r="15767">
          <cell r="A15767">
            <v>19</v>
          </cell>
          <cell r="B15767">
            <v>8</v>
          </cell>
          <cell r="D15767" t="str">
            <v>สพป.ร้อยเอ็ด เขต 2</v>
          </cell>
          <cell r="E15767" t="str">
            <v>1.1_(1-20)</v>
          </cell>
        </row>
        <row r="15768">
          <cell r="A15768">
            <v>93</v>
          </cell>
          <cell r="B15768">
            <v>8</v>
          </cell>
          <cell r="D15768" t="str">
            <v>สพป.ร้อยเอ็ด เขต 2</v>
          </cell>
          <cell r="E15768" t="str">
            <v>1.5_(81-100)</v>
          </cell>
        </row>
        <row r="15769">
          <cell r="A15769">
            <v>74</v>
          </cell>
          <cell r="B15769">
            <v>12</v>
          </cell>
          <cell r="D15769" t="str">
            <v>สพป.ร้อยเอ็ด เขต 2</v>
          </cell>
          <cell r="E15769" t="str">
            <v>1.4_(61-80)</v>
          </cell>
        </row>
        <row r="15770">
          <cell r="A15770">
            <v>64</v>
          </cell>
          <cell r="B15770">
            <v>8</v>
          </cell>
          <cell r="D15770" t="str">
            <v>สพป.ร้อยเอ็ด เขต 2</v>
          </cell>
          <cell r="E15770" t="str">
            <v>1.4_(61-80)</v>
          </cell>
        </row>
        <row r="15771">
          <cell r="A15771">
            <v>10</v>
          </cell>
          <cell r="B15771">
            <v>5</v>
          </cell>
          <cell r="D15771" t="str">
            <v>สพป.ร้อยเอ็ด เขต 2</v>
          </cell>
          <cell r="E15771" t="str">
            <v>1.1_(1-20)</v>
          </cell>
        </row>
        <row r="15772">
          <cell r="A15772">
            <v>53</v>
          </cell>
          <cell r="B15772">
            <v>8</v>
          </cell>
          <cell r="D15772" t="str">
            <v>สพป.ร้อยเอ็ด เขต 2</v>
          </cell>
          <cell r="E15772" t="str">
            <v>1.3_(41-60)</v>
          </cell>
        </row>
        <row r="15773">
          <cell r="A15773">
            <v>125</v>
          </cell>
          <cell r="B15773">
            <v>8</v>
          </cell>
          <cell r="D15773" t="str">
            <v>สพป.ร้อยเอ็ด เขต 2</v>
          </cell>
          <cell r="E15773" t="str">
            <v>2_(121-200)</v>
          </cell>
        </row>
        <row r="15774">
          <cell r="A15774">
            <v>72</v>
          </cell>
          <cell r="B15774">
            <v>8</v>
          </cell>
          <cell r="D15774" t="str">
            <v>สพป.ร้อยเอ็ด เขต 2</v>
          </cell>
          <cell r="E15774" t="str">
            <v>1.4_(61-80)</v>
          </cell>
        </row>
        <row r="15775">
          <cell r="A15775">
            <v>230</v>
          </cell>
          <cell r="B15775">
            <v>11</v>
          </cell>
          <cell r="D15775" t="str">
            <v>สพป.ร้อยเอ็ด เขต 2</v>
          </cell>
          <cell r="E15775" t="str">
            <v>3_(201-300)</v>
          </cell>
        </row>
        <row r="15776">
          <cell r="A15776">
            <v>124</v>
          </cell>
          <cell r="B15776">
            <v>8</v>
          </cell>
          <cell r="D15776" t="str">
            <v>สพป.ร้อยเอ็ด เขต 2</v>
          </cell>
          <cell r="E15776" t="str">
            <v>2_(121-200)</v>
          </cell>
        </row>
        <row r="15777">
          <cell r="A15777">
            <v>75</v>
          </cell>
          <cell r="B15777">
            <v>9</v>
          </cell>
          <cell r="D15777" t="str">
            <v>สพป.ร้อยเอ็ด เขต 2</v>
          </cell>
          <cell r="E15777" t="str">
            <v>1.4_(61-80)</v>
          </cell>
        </row>
        <row r="15778">
          <cell r="A15778">
            <v>62</v>
          </cell>
          <cell r="B15778">
            <v>9</v>
          </cell>
          <cell r="D15778" t="str">
            <v>สพป.ร้อยเอ็ด เขต 2</v>
          </cell>
          <cell r="E15778" t="str">
            <v>1.4_(61-80)</v>
          </cell>
        </row>
        <row r="15779">
          <cell r="A15779">
            <v>161</v>
          </cell>
          <cell r="B15779">
            <v>11</v>
          </cell>
          <cell r="D15779" t="str">
            <v>สพป.ร้อยเอ็ด เขต 2</v>
          </cell>
          <cell r="E15779" t="str">
            <v>2_(121-200)</v>
          </cell>
        </row>
        <row r="15780">
          <cell r="A15780">
            <v>52</v>
          </cell>
          <cell r="B15780">
            <v>9</v>
          </cell>
          <cell r="D15780" t="str">
            <v>สพป.ร้อยเอ็ด เขต 2</v>
          </cell>
          <cell r="E15780" t="str">
            <v>1.3_(41-60)</v>
          </cell>
        </row>
        <row r="15781">
          <cell r="A15781">
            <v>54</v>
          </cell>
          <cell r="B15781">
            <v>9</v>
          </cell>
          <cell r="D15781" t="str">
            <v>สพป.ร้อยเอ็ด เขต 2</v>
          </cell>
          <cell r="E15781" t="str">
            <v>1.3_(41-60)</v>
          </cell>
        </row>
        <row r="15782">
          <cell r="A15782">
            <v>79</v>
          </cell>
          <cell r="B15782">
            <v>11</v>
          </cell>
          <cell r="D15782" t="str">
            <v>สพป.ร้อยเอ็ด เขต 2</v>
          </cell>
          <cell r="E15782" t="str">
            <v>1.4_(61-80)</v>
          </cell>
        </row>
        <row r="15783">
          <cell r="A15783">
            <v>37</v>
          </cell>
          <cell r="B15783">
            <v>8</v>
          </cell>
          <cell r="D15783" t="str">
            <v>สพป.ร้อยเอ็ด เขต 2</v>
          </cell>
          <cell r="E15783" t="str">
            <v>1.2_(21-40)</v>
          </cell>
        </row>
        <row r="15784">
          <cell r="A15784">
            <v>40</v>
          </cell>
          <cell r="B15784">
            <v>8</v>
          </cell>
          <cell r="D15784" t="str">
            <v>สพป.ร้อยเอ็ด เขต 2</v>
          </cell>
          <cell r="E15784" t="str">
            <v>1.2_(21-40)</v>
          </cell>
        </row>
        <row r="15785">
          <cell r="A15785">
            <v>24</v>
          </cell>
          <cell r="B15785">
            <v>8</v>
          </cell>
          <cell r="D15785" t="str">
            <v>สพป.ร้อยเอ็ด เขต 2</v>
          </cell>
          <cell r="E15785" t="str">
            <v>1.2_(21-40)</v>
          </cell>
        </row>
        <row r="15786">
          <cell r="A15786">
            <v>597</v>
          </cell>
          <cell r="B15786">
            <v>27</v>
          </cell>
          <cell r="D15786" t="str">
            <v>สพป.ร้อยเอ็ด เขต 2</v>
          </cell>
          <cell r="E15786" t="str">
            <v>5_(500-1499)</v>
          </cell>
        </row>
        <row r="15787">
          <cell r="A15787">
            <v>203</v>
          </cell>
          <cell r="B15787">
            <v>11</v>
          </cell>
          <cell r="D15787" t="str">
            <v>สพป.ร้อยเอ็ด เขต 2</v>
          </cell>
          <cell r="E15787" t="str">
            <v>3_(201-300)</v>
          </cell>
        </row>
        <row r="15788">
          <cell r="A15788">
            <v>0</v>
          </cell>
          <cell r="B15788">
            <v>0</v>
          </cell>
          <cell r="D15788" t="str">
            <v>สพป.ร้อยเอ็ด เขต 2</v>
          </cell>
          <cell r="E15788" t="str">
            <v>0_(0)</v>
          </cell>
        </row>
        <row r="15789">
          <cell r="A15789">
            <v>56</v>
          </cell>
          <cell r="B15789">
            <v>8</v>
          </cell>
          <cell r="D15789" t="str">
            <v>สพป.ร้อยเอ็ด เขต 2</v>
          </cell>
          <cell r="E15789" t="str">
            <v>1.3_(41-60)</v>
          </cell>
        </row>
        <row r="15790">
          <cell r="A15790">
            <v>1607</v>
          </cell>
          <cell r="B15790">
            <v>47</v>
          </cell>
          <cell r="D15790" t="str">
            <v>สพป.ร้อยเอ็ด เขต 2</v>
          </cell>
          <cell r="E15790" t="str">
            <v>6_(1500-2499)</v>
          </cell>
        </row>
        <row r="15791">
          <cell r="A15791">
            <v>55</v>
          </cell>
          <cell r="B15791">
            <v>8</v>
          </cell>
          <cell r="D15791" t="str">
            <v>สพป.ร้อยเอ็ด เขต 2</v>
          </cell>
          <cell r="E15791" t="str">
            <v>1.3_(41-60)</v>
          </cell>
        </row>
        <row r="15792">
          <cell r="A15792">
            <v>61</v>
          </cell>
          <cell r="B15792">
            <v>8</v>
          </cell>
          <cell r="D15792" t="str">
            <v>สพป.ร้อยเอ็ด เขต 2</v>
          </cell>
          <cell r="E15792" t="str">
            <v>1.4_(61-80)</v>
          </cell>
        </row>
        <row r="15793">
          <cell r="A15793">
            <v>66</v>
          </cell>
          <cell r="B15793">
            <v>8</v>
          </cell>
          <cell r="D15793" t="str">
            <v>สพป.ร้อยเอ็ด เขต 2</v>
          </cell>
          <cell r="E15793" t="str">
            <v>1.4_(61-80)</v>
          </cell>
        </row>
        <row r="15794">
          <cell r="A15794">
            <v>60</v>
          </cell>
          <cell r="B15794">
            <v>8</v>
          </cell>
          <cell r="D15794" t="str">
            <v>สพป.ร้อยเอ็ด เขต 2</v>
          </cell>
          <cell r="E15794" t="str">
            <v>1.3_(41-60)</v>
          </cell>
        </row>
        <row r="15795">
          <cell r="A15795">
            <v>170</v>
          </cell>
          <cell r="B15795">
            <v>11</v>
          </cell>
          <cell r="D15795" t="str">
            <v>สพป.ร้อยเอ็ด เขต 2</v>
          </cell>
          <cell r="E15795" t="str">
            <v>2_(121-200)</v>
          </cell>
        </row>
        <row r="15796">
          <cell r="A15796">
            <v>67</v>
          </cell>
          <cell r="B15796">
            <v>8</v>
          </cell>
          <cell r="D15796" t="str">
            <v>สพป.ร้อยเอ็ด เขต 2</v>
          </cell>
          <cell r="E15796" t="str">
            <v>1.4_(61-80)</v>
          </cell>
        </row>
        <row r="15797">
          <cell r="A15797">
            <v>132</v>
          </cell>
          <cell r="B15797">
            <v>12</v>
          </cell>
          <cell r="D15797" t="str">
            <v>สพป.ร้อยเอ็ด เขต 2</v>
          </cell>
          <cell r="E15797" t="str">
            <v>2_(121-200)</v>
          </cell>
        </row>
        <row r="15798">
          <cell r="A15798">
            <v>48</v>
          </cell>
          <cell r="B15798">
            <v>8</v>
          </cell>
          <cell r="D15798" t="str">
            <v>สพป.ร้อยเอ็ด เขต 2</v>
          </cell>
          <cell r="E15798" t="str">
            <v>1.3_(41-60)</v>
          </cell>
        </row>
        <row r="15799">
          <cell r="A15799">
            <v>132</v>
          </cell>
          <cell r="B15799">
            <v>11</v>
          </cell>
          <cell r="D15799" t="str">
            <v>สพป.ร้อยเอ็ด เขต 2</v>
          </cell>
          <cell r="E15799" t="str">
            <v>2_(121-200)</v>
          </cell>
        </row>
        <row r="15800">
          <cell r="A15800">
            <v>72</v>
          </cell>
          <cell r="B15800">
            <v>8</v>
          </cell>
          <cell r="D15800" t="str">
            <v>สพป.ร้อยเอ็ด เขต 2</v>
          </cell>
          <cell r="E15800" t="str">
            <v>1.4_(61-80)</v>
          </cell>
        </row>
        <row r="15801">
          <cell r="A15801">
            <v>124</v>
          </cell>
          <cell r="B15801">
            <v>8</v>
          </cell>
          <cell r="D15801" t="str">
            <v>สพป.ร้อยเอ็ด เขต 2</v>
          </cell>
          <cell r="E15801" t="str">
            <v>2_(121-200)</v>
          </cell>
        </row>
        <row r="15802">
          <cell r="A15802">
            <v>90</v>
          </cell>
          <cell r="B15802">
            <v>11</v>
          </cell>
          <cell r="D15802" t="str">
            <v>สพป.ร้อยเอ็ด เขต 2</v>
          </cell>
          <cell r="E15802" t="str">
            <v>1.5_(81-100)</v>
          </cell>
        </row>
        <row r="15803">
          <cell r="A15803">
            <v>76</v>
          </cell>
          <cell r="B15803">
            <v>8</v>
          </cell>
          <cell r="D15803" t="str">
            <v>สพป.ร้อยเอ็ด เขต 2</v>
          </cell>
          <cell r="E15803" t="str">
            <v>1.4_(61-80)</v>
          </cell>
        </row>
        <row r="15804">
          <cell r="A15804">
            <v>34</v>
          </cell>
          <cell r="B15804">
            <v>8</v>
          </cell>
          <cell r="D15804" t="str">
            <v>สพป.ร้อยเอ็ด เขต 2</v>
          </cell>
          <cell r="E15804" t="str">
            <v>1.2_(21-40)</v>
          </cell>
        </row>
        <row r="15805">
          <cell r="A15805">
            <v>80</v>
          </cell>
          <cell r="B15805">
            <v>8</v>
          </cell>
          <cell r="D15805" t="str">
            <v>สพป.ร้อยเอ็ด เขต 2</v>
          </cell>
          <cell r="E15805" t="str">
            <v>1.4_(61-80)</v>
          </cell>
        </row>
        <row r="15806">
          <cell r="A15806">
            <v>73</v>
          </cell>
          <cell r="B15806">
            <v>8</v>
          </cell>
          <cell r="D15806" t="str">
            <v>สพป.ร้อยเอ็ด เขต 2</v>
          </cell>
          <cell r="E15806" t="str">
            <v>1.4_(61-80)</v>
          </cell>
        </row>
        <row r="15807">
          <cell r="A15807">
            <v>52</v>
          </cell>
          <cell r="B15807">
            <v>10</v>
          </cell>
          <cell r="D15807" t="str">
            <v>สพป.ร้อยเอ็ด เขต 2</v>
          </cell>
          <cell r="E15807" t="str">
            <v>1.3_(41-60)</v>
          </cell>
        </row>
        <row r="15808">
          <cell r="A15808">
            <v>56</v>
          </cell>
          <cell r="B15808">
            <v>8</v>
          </cell>
          <cell r="D15808" t="str">
            <v>สพป.ร้อยเอ็ด เขต 2</v>
          </cell>
          <cell r="E15808" t="str">
            <v>1.3_(41-60)</v>
          </cell>
        </row>
        <row r="15809">
          <cell r="A15809">
            <v>2</v>
          </cell>
          <cell r="B15809">
            <v>2</v>
          </cell>
          <cell r="D15809" t="str">
            <v>สพป.ร้อยเอ็ด เขต 2</v>
          </cell>
          <cell r="E15809" t="str">
            <v>1.1_(1-20)</v>
          </cell>
        </row>
        <row r="15810">
          <cell r="A15810">
            <v>49</v>
          </cell>
          <cell r="B15810">
            <v>8</v>
          </cell>
          <cell r="D15810" t="str">
            <v>สพป.ร้อยเอ็ด เขต 2</v>
          </cell>
          <cell r="E15810" t="str">
            <v>1.3_(41-60)</v>
          </cell>
        </row>
        <row r="15811">
          <cell r="A15811">
            <v>35</v>
          </cell>
          <cell r="B15811">
            <v>11</v>
          </cell>
          <cell r="D15811" t="str">
            <v>สพป.ร้อยเอ็ด เขต 2</v>
          </cell>
          <cell r="E15811" t="str">
            <v>1.2_(21-40)</v>
          </cell>
        </row>
        <row r="15812">
          <cell r="A15812">
            <v>88</v>
          </cell>
          <cell r="B15812">
            <v>11</v>
          </cell>
          <cell r="D15812" t="str">
            <v>สพป.ร้อยเอ็ด เขต 2</v>
          </cell>
          <cell r="E15812" t="str">
            <v>1.5_(81-100)</v>
          </cell>
        </row>
        <row r="15813">
          <cell r="A15813">
            <v>38</v>
          </cell>
          <cell r="B15813">
            <v>8</v>
          </cell>
          <cell r="D15813" t="str">
            <v>สพป.ร้อยเอ็ด เขต 2</v>
          </cell>
          <cell r="E15813" t="str">
            <v>1.2_(21-40)</v>
          </cell>
        </row>
        <row r="15814">
          <cell r="A15814">
            <v>5</v>
          </cell>
          <cell r="B15814">
            <v>3</v>
          </cell>
          <cell r="D15814" t="str">
            <v>สพป.ร้อยเอ็ด เขต 2</v>
          </cell>
          <cell r="E15814" t="str">
            <v>1.1_(1-20)</v>
          </cell>
        </row>
        <row r="15815">
          <cell r="A15815">
            <v>39</v>
          </cell>
          <cell r="B15815">
            <v>8</v>
          </cell>
          <cell r="D15815" t="str">
            <v>สพป.ร้อยเอ็ด เขต 2</v>
          </cell>
          <cell r="E15815" t="str">
            <v>1.2_(21-40)</v>
          </cell>
        </row>
        <row r="15816">
          <cell r="A15816">
            <v>123</v>
          </cell>
          <cell r="B15816">
            <v>12</v>
          </cell>
          <cell r="D15816" t="str">
            <v>สพป.ร้อยเอ็ด เขต 2</v>
          </cell>
          <cell r="E15816" t="str">
            <v>2_(121-200)</v>
          </cell>
        </row>
        <row r="15817">
          <cell r="A15817">
            <v>51</v>
          </cell>
          <cell r="B15817">
            <v>8</v>
          </cell>
          <cell r="D15817" t="str">
            <v>สพป.ร้อยเอ็ด เขต 2</v>
          </cell>
          <cell r="E15817" t="str">
            <v>1.3_(41-60)</v>
          </cell>
        </row>
        <row r="15818">
          <cell r="A15818">
            <v>120</v>
          </cell>
          <cell r="B15818">
            <v>11</v>
          </cell>
          <cell r="D15818" t="str">
            <v>สพป.ร้อยเอ็ด เขต 2</v>
          </cell>
          <cell r="E15818" t="str">
            <v>1.6_(101-120)</v>
          </cell>
        </row>
        <row r="15819">
          <cell r="A15819">
            <v>65</v>
          </cell>
          <cell r="B15819">
            <v>8</v>
          </cell>
          <cell r="D15819" t="str">
            <v>สพป.ร้อยเอ็ด เขต 2</v>
          </cell>
          <cell r="E15819" t="str">
            <v>1.4_(61-80)</v>
          </cell>
        </row>
        <row r="15820">
          <cell r="A15820">
            <v>56</v>
          </cell>
          <cell r="B15820">
            <v>8</v>
          </cell>
          <cell r="D15820" t="str">
            <v>สพป.ร้อยเอ็ด เขต 2</v>
          </cell>
          <cell r="E15820" t="str">
            <v>1.3_(41-60)</v>
          </cell>
        </row>
        <row r="15821">
          <cell r="A15821">
            <v>142</v>
          </cell>
          <cell r="B15821">
            <v>11</v>
          </cell>
          <cell r="D15821" t="str">
            <v>สพป.ร้อยเอ็ด เขต 2</v>
          </cell>
          <cell r="E15821" t="str">
            <v>2_(121-200)</v>
          </cell>
        </row>
        <row r="15822">
          <cell r="A15822">
            <v>253</v>
          </cell>
          <cell r="B15822">
            <v>11</v>
          </cell>
          <cell r="D15822" t="str">
            <v>สพป.ร้อยเอ็ด เขต 2</v>
          </cell>
          <cell r="E15822" t="str">
            <v>3_(201-300)</v>
          </cell>
        </row>
        <row r="15823">
          <cell r="A15823">
            <v>170</v>
          </cell>
          <cell r="B15823">
            <v>8</v>
          </cell>
          <cell r="D15823" t="str">
            <v>สพป.ร้อยเอ็ด เขต 2</v>
          </cell>
          <cell r="E15823" t="str">
            <v>2_(121-200)</v>
          </cell>
        </row>
        <row r="15824">
          <cell r="A15824">
            <v>61</v>
          </cell>
          <cell r="B15824">
            <v>8</v>
          </cell>
          <cell r="D15824" t="str">
            <v>สพป.ร้อยเอ็ด เขต 2</v>
          </cell>
          <cell r="E15824" t="str">
            <v>1.4_(61-80)</v>
          </cell>
        </row>
        <row r="15825">
          <cell r="A15825">
            <v>34</v>
          </cell>
          <cell r="B15825">
            <v>8</v>
          </cell>
          <cell r="D15825" t="str">
            <v>สพป.ร้อยเอ็ด เขต 2</v>
          </cell>
          <cell r="E15825" t="str">
            <v>1.2_(21-40)</v>
          </cell>
        </row>
        <row r="15826">
          <cell r="A15826">
            <v>146</v>
          </cell>
          <cell r="B15826">
            <v>11</v>
          </cell>
          <cell r="D15826" t="str">
            <v>สพป.ร้อยเอ็ด เขต 2</v>
          </cell>
          <cell r="E15826" t="str">
            <v>2_(121-200)</v>
          </cell>
        </row>
        <row r="15827">
          <cell r="A15827">
            <v>148</v>
          </cell>
          <cell r="B15827">
            <v>11</v>
          </cell>
          <cell r="D15827" t="str">
            <v>สพป.ร้อยเอ็ด เขต 2</v>
          </cell>
          <cell r="E15827" t="str">
            <v>2_(121-200)</v>
          </cell>
        </row>
        <row r="15828">
          <cell r="A15828">
            <v>22</v>
          </cell>
          <cell r="B15828">
            <v>8</v>
          </cell>
          <cell r="D15828" t="str">
            <v>สพป.ร้อยเอ็ด เขต 2</v>
          </cell>
          <cell r="E15828" t="str">
            <v>1.2_(21-40)</v>
          </cell>
        </row>
        <row r="15829">
          <cell r="A15829">
            <v>182</v>
          </cell>
          <cell r="B15829">
            <v>11</v>
          </cell>
          <cell r="D15829" t="str">
            <v>สพป.ร้อยเอ็ด เขต 2</v>
          </cell>
          <cell r="E15829" t="str">
            <v>2_(121-200)</v>
          </cell>
        </row>
        <row r="15830">
          <cell r="A15830">
            <v>70</v>
          </cell>
          <cell r="B15830">
            <v>8</v>
          </cell>
          <cell r="D15830" t="str">
            <v>สพป.ร้อยเอ็ด เขต 2</v>
          </cell>
          <cell r="E15830" t="str">
            <v>1.4_(61-80)</v>
          </cell>
        </row>
        <row r="15831">
          <cell r="A15831">
            <v>27</v>
          </cell>
          <cell r="B15831">
            <v>8</v>
          </cell>
          <cell r="D15831" t="str">
            <v>สพป.ร้อยเอ็ด เขต 2</v>
          </cell>
          <cell r="E15831" t="str">
            <v>1.2_(21-40)</v>
          </cell>
        </row>
        <row r="15832">
          <cell r="A15832">
            <v>199</v>
          </cell>
          <cell r="B15832">
            <v>13</v>
          </cell>
          <cell r="D15832" t="str">
            <v>สพป.ร้อยเอ็ด เขต 2</v>
          </cell>
          <cell r="E15832" t="str">
            <v>2_(121-200)</v>
          </cell>
        </row>
        <row r="15833">
          <cell r="A15833">
            <v>174</v>
          </cell>
          <cell r="B15833">
            <v>8</v>
          </cell>
          <cell r="D15833" t="str">
            <v>สพป.ร้อยเอ็ด เขต 2</v>
          </cell>
          <cell r="E15833" t="str">
            <v>2_(121-200)</v>
          </cell>
        </row>
        <row r="15834">
          <cell r="A15834">
            <v>16</v>
          </cell>
          <cell r="B15834">
            <v>7</v>
          </cell>
          <cell r="D15834" t="str">
            <v>สพป.ร้อยเอ็ด เขต 2</v>
          </cell>
          <cell r="E15834" t="str">
            <v>1.1_(1-20)</v>
          </cell>
        </row>
        <row r="15835">
          <cell r="A15835">
            <v>86</v>
          </cell>
          <cell r="B15835">
            <v>8</v>
          </cell>
          <cell r="D15835" t="str">
            <v>สพป.ร้อยเอ็ด เขต 2</v>
          </cell>
          <cell r="E15835" t="str">
            <v>1.5_(81-100)</v>
          </cell>
        </row>
        <row r="15836">
          <cell r="A15836">
            <v>19</v>
          </cell>
          <cell r="B15836">
            <v>5</v>
          </cell>
          <cell r="D15836" t="str">
            <v>สพป.ร้อยเอ็ด เขต 2</v>
          </cell>
          <cell r="E15836" t="str">
            <v>1.1_(1-20)</v>
          </cell>
        </row>
        <row r="15837">
          <cell r="A15837">
            <v>206</v>
          </cell>
          <cell r="B15837">
            <v>11</v>
          </cell>
          <cell r="D15837" t="str">
            <v>สพป.ร้อยเอ็ด เขต 2</v>
          </cell>
          <cell r="E15837" t="str">
            <v>3_(201-300)</v>
          </cell>
        </row>
        <row r="15838">
          <cell r="A15838">
            <v>102</v>
          </cell>
          <cell r="B15838">
            <v>8</v>
          </cell>
          <cell r="D15838" t="str">
            <v>สพป.ร้อยเอ็ด เขต 2</v>
          </cell>
          <cell r="E15838" t="str">
            <v>1.6_(101-120)</v>
          </cell>
        </row>
        <row r="15839">
          <cell r="A15839">
            <v>51</v>
          </cell>
          <cell r="B15839">
            <v>8</v>
          </cell>
          <cell r="D15839" t="str">
            <v>สพป.ร้อยเอ็ด เขต 2</v>
          </cell>
          <cell r="E15839" t="str">
            <v>1.3_(41-60)</v>
          </cell>
        </row>
        <row r="15840">
          <cell r="A15840">
            <v>127</v>
          </cell>
          <cell r="B15840">
            <v>11</v>
          </cell>
          <cell r="D15840" t="str">
            <v>สพป.ร้อยเอ็ด เขต 2</v>
          </cell>
          <cell r="E15840" t="str">
            <v>2_(121-200)</v>
          </cell>
        </row>
        <row r="15841">
          <cell r="A15841">
            <v>41</v>
          </cell>
          <cell r="B15841">
            <v>9</v>
          </cell>
          <cell r="D15841" t="str">
            <v>สพป.ร้อยเอ็ด เขต 2</v>
          </cell>
          <cell r="E15841" t="str">
            <v>1.3_(41-60)</v>
          </cell>
        </row>
        <row r="15842">
          <cell r="A15842">
            <v>48</v>
          </cell>
          <cell r="B15842">
            <v>9</v>
          </cell>
          <cell r="D15842" t="str">
            <v>สพป.ร้อยเอ็ด เขต 2</v>
          </cell>
          <cell r="E15842" t="str">
            <v>1.3_(41-60)</v>
          </cell>
        </row>
        <row r="15843">
          <cell r="A15843">
            <v>132</v>
          </cell>
          <cell r="B15843">
            <v>11</v>
          </cell>
          <cell r="D15843" t="str">
            <v>สพป.ร้อยเอ็ด เขต 2</v>
          </cell>
          <cell r="E15843" t="str">
            <v>2_(121-200)</v>
          </cell>
        </row>
        <row r="15844">
          <cell r="A15844">
            <v>136</v>
          </cell>
          <cell r="B15844">
            <v>11</v>
          </cell>
          <cell r="D15844" t="str">
            <v>สพป.ร้อยเอ็ด เขต 2</v>
          </cell>
          <cell r="E15844" t="str">
            <v>2_(121-200)</v>
          </cell>
        </row>
        <row r="15845">
          <cell r="A15845">
            <v>79</v>
          </cell>
          <cell r="B15845">
            <v>8</v>
          </cell>
          <cell r="D15845" t="str">
            <v>สพป.ร้อยเอ็ด เขต 2</v>
          </cell>
          <cell r="E15845" t="str">
            <v>1.4_(61-80)</v>
          </cell>
        </row>
        <row r="15846">
          <cell r="A15846">
            <v>257</v>
          </cell>
          <cell r="B15846">
            <v>15</v>
          </cell>
          <cell r="D15846" t="str">
            <v>สพป.ร้อยเอ็ด เขต 2</v>
          </cell>
          <cell r="E15846" t="str">
            <v>3_(201-300)</v>
          </cell>
        </row>
        <row r="15847">
          <cell r="A15847">
            <v>73</v>
          </cell>
          <cell r="B15847">
            <v>8</v>
          </cell>
          <cell r="D15847" t="str">
            <v>สพป.ร้อยเอ็ด เขต 2</v>
          </cell>
          <cell r="E15847" t="str">
            <v>1.4_(61-80)</v>
          </cell>
        </row>
        <row r="15848">
          <cell r="A15848">
            <v>56</v>
          </cell>
          <cell r="B15848">
            <v>8</v>
          </cell>
          <cell r="D15848" t="str">
            <v>สพป.ร้อยเอ็ด เขต 2</v>
          </cell>
          <cell r="E15848" t="str">
            <v>1.3_(41-60)</v>
          </cell>
        </row>
        <row r="15849">
          <cell r="A15849">
            <v>116</v>
          </cell>
          <cell r="B15849">
            <v>8</v>
          </cell>
          <cell r="D15849" t="str">
            <v>สพป.ร้อยเอ็ด เขต 2</v>
          </cell>
          <cell r="E15849" t="str">
            <v>1.6_(101-120)</v>
          </cell>
        </row>
        <row r="15850">
          <cell r="A15850">
            <v>125</v>
          </cell>
          <cell r="B15850">
            <v>8</v>
          </cell>
          <cell r="D15850" t="str">
            <v>สพป.ร้อยเอ็ด เขต 2</v>
          </cell>
          <cell r="E15850" t="str">
            <v>2_(121-200)</v>
          </cell>
        </row>
        <row r="15851">
          <cell r="A15851">
            <v>0</v>
          </cell>
          <cell r="B15851">
            <v>0</v>
          </cell>
          <cell r="D15851" t="str">
            <v>สพป.ร้อยเอ็ด เขต 2</v>
          </cell>
          <cell r="E15851" t="str">
            <v>0_(0)</v>
          </cell>
        </row>
        <row r="15852">
          <cell r="A15852">
            <v>0</v>
          </cell>
          <cell r="B15852">
            <v>0</v>
          </cell>
          <cell r="D15852" t="str">
            <v>สพป.ร้อยเอ็ด เขต 2</v>
          </cell>
          <cell r="E15852" t="str">
            <v>0_(0)</v>
          </cell>
        </row>
        <row r="15853">
          <cell r="A15853">
            <v>33</v>
          </cell>
          <cell r="B15853">
            <v>9</v>
          </cell>
          <cell r="D15853" t="str">
            <v>สพป.ร้อยเอ็ด เขต 2</v>
          </cell>
          <cell r="E15853" t="str">
            <v>1.2_(21-40)</v>
          </cell>
        </row>
        <row r="15854">
          <cell r="A15854">
            <v>212</v>
          </cell>
          <cell r="B15854">
            <v>11</v>
          </cell>
          <cell r="D15854" t="str">
            <v>สพป.ร้อยเอ็ด เขต 2</v>
          </cell>
          <cell r="E15854" t="str">
            <v>3_(201-300)</v>
          </cell>
        </row>
        <row r="15855">
          <cell r="A15855">
            <v>74</v>
          </cell>
          <cell r="B15855">
            <v>11</v>
          </cell>
          <cell r="D15855" t="str">
            <v>สพป.ร้อยเอ็ด เขต 2</v>
          </cell>
          <cell r="E15855" t="str">
            <v>1.4_(61-80)</v>
          </cell>
        </row>
        <row r="15856">
          <cell r="A15856">
            <v>40</v>
          </cell>
          <cell r="B15856">
            <v>8</v>
          </cell>
          <cell r="D15856" t="str">
            <v>สพป.ร้อยเอ็ด เขต 2</v>
          </cell>
          <cell r="E15856" t="str">
            <v>1.2_(21-40)</v>
          </cell>
        </row>
        <row r="15857">
          <cell r="A15857">
            <v>3</v>
          </cell>
          <cell r="B15857">
            <v>2</v>
          </cell>
          <cell r="D15857" t="str">
            <v>สพป.ร้อยเอ็ด เขต 2</v>
          </cell>
          <cell r="E15857" t="str">
            <v>1.1_(1-20)</v>
          </cell>
        </row>
        <row r="15858">
          <cell r="A15858">
            <v>29</v>
          </cell>
          <cell r="B15858">
            <v>5</v>
          </cell>
          <cell r="D15858" t="str">
            <v>สพป.ร้อยเอ็ด เขต 2</v>
          </cell>
          <cell r="E15858" t="str">
            <v>1.2_(21-40)</v>
          </cell>
        </row>
        <row r="15859">
          <cell r="A15859">
            <v>97</v>
          </cell>
          <cell r="B15859">
            <v>8</v>
          </cell>
          <cell r="D15859" t="str">
            <v>สพป.ร้อยเอ็ด เขต 2</v>
          </cell>
          <cell r="E15859" t="str">
            <v>1.5_(81-100)</v>
          </cell>
        </row>
        <row r="15860">
          <cell r="A15860">
            <v>53</v>
          </cell>
          <cell r="B15860">
            <v>8</v>
          </cell>
          <cell r="D15860" t="str">
            <v>สพป.ร้อยเอ็ด เขต 2</v>
          </cell>
          <cell r="E15860" t="str">
            <v>1.3_(41-60)</v>
          </cell>
        </row>
        <row r="15861">
          <cell r="A15861">
            <v>72</v>
          </cell>
          <cell r="B15861">
            <v>8</v>
          </cell>
          <cell r="D15861" t="str">
            <v>สพป.ร้อยเอ็ด เขต 2</v>
          </cell>
          <cell r="E15861" t="str">
            <v>1.4_(61-80)</v>
          </cell>
        </row>
        <row r="15862">
          <cell r="A15862">
            <v>122</v>
          </cell>
          <cell r="B15862">
            <v>11</v>
          </cell>
          <cell r="D15862" t="str">
            <v>สพป.ร้อยเอ็ด เขต 2</v>
          </cell>
          <cell r="E15862" t="str">
            <v>2_(121-200)</v>
          </cell>
        </row>
        <row r="15863">
          <cell r="A15863">
            <v>32</v>
          </cell>
          <cell r="B15863">
            <v>6</v>
          </cell>
          <cell r="D15863" t="str">
            <v>สพป.ร้อยเอ็ด เขต 2</v>
          </cell>
          <cell r="E15863" t="str">
            <v>1.2_(21-40)</v>
          </cell>
        </row>
        <row r="15864">
          <cell r="A15864">
            <v>88</v>
          </cell>
          <cell r="B15864">
            <v>8</v>
          </cell>
          <cell r="D15864" t="str">
            <v>สพป.ร้อยเอ็ด เขต 2</v>
          </cell>
          <cell r="E15864" t="str">
            <v>1.5_(81-100)</v>
          </cell>
        </row>
        <row r="15865">
          <cell r="A15865">
            <v>0</v>
          </cell>
          <cell r="B15865">
            <v>0</v>
          </cell>
          <cell r="D15865" t="str">
            <v>สพป.ร้อยเอ็ด เขต 2</v>
          </cell>
          <cell r="E15865" t="str">
            <v>0_(0)</v>
          </cell>
        </row>
        <row r="15866">
          <cell r="A15866">
            <v>49</v>
          </cell>
          <cell r="B15866">
            <v>8</v>
          </cell>
          <cell r="D15866" t="str">
            <v>สพป.ร้อยเอ็ด เขต 2</v>
          </cell>
          <cell r="E15866" t="str">
            <v>1.3_(41-60)</v>
          </cell>
        </row>
        <row r="15867">
          <cell r="A15867">
            <v>29</v>
          </cell>
          <cell r="B15867">
            <v>9</v>
          </cell>
          <cell r="D15867" t="str">
            <v>สพป.ร้อยเอ็ด เขต 2</v>
          </cell>
          <cell r="E15867" t="str">
            <v>1.2_(21-40)</v>
          </cell>
        </row>
        <row r="15868">
          <cell r="A15868">
            <v>194</v>
          </cell>
          <cell r="B15868">
            <v>14</v>
          </cell>
          <cell r="D15868" t="str">
            <v>สพป.ร้อยเอ็ด เขต 2</v>
          </cell>
          <cell r="E15868" t="str">
            <v>2_(121-200)</v>
          </cell>
        </row>
        <row r="15869">
          <cell r="A15869">
            <v>51</v>
          </cell>
          <cell r="B15869">
            <v>8</v>
          </cell>
          <cell r="D15869" t="str">
            <v>สพป.ร้อยเอ็ด เขต 2</v>
          </cell>
          <cell r="E15869" t="str">
            <v>1.3_(41-60)</v>
          </cell>
        </row>
        <row r="15870">
          <cell r="A15870">
            <v>34</v>
          </cell>
          <cell r="B15870">
            <v>8</v>
          </cell>
          <cell r="D15870" t="str">
            <v>สพป.ร้อยเอ็ด เขต 2</v>
          </cell>
          <cell r="E15870" t="str">
            <v>1.2_(21-40)</v>
          </cell>
        </row>
        <row r="15871">
          <cell r="A15871">
            <v>49</v>
          </cell>
          <cell r="B15871">
            <v>8</v>
          </cell>
          <cell r="D15871" t="str">
            <v>สพป.ร้อยเอ็ด เขต 2</v>
          </cell>
          <cell r="E15871" t="str">
            <v>1.3_(41-60)</v>
          </cell>
        </row>
        <row r="15872">
          <cell r="A15872">
            <v>181</v>
          </cell>
          <cell r="B15872">
            <v>11</v>
          </cell>
          <cell r="D15872" t="str">
            <v>สพป.ร้อยเอ็ด เขต 2</v>
          </cell>
          <cell r="E15872" t="str">
            <v>2_(121-200)</v>
          </cell>
        </row>
        <row r="15873">
          <cell r="A15873">
            <v>51</v>
          </cell>
          <cell r="B15873">
            <v>8</v>
          </cell>
          <cell r="D15873" t="str">
            <v>สพป.ร้อยเอ็ด เขต 2</v>
          </cell>
          <cell r="E15873" t="str">
            <v>1.3_(41-60)</v>
          </cell>
        </row>
        <row r="15874">
          <cell r="A15874">
            <v>89</v>
          </cell>
          <cell r="B15874">
            <v>8</v>
          </cell>
          <cell r="D15874" t="str">
            <v>สพป.ร้อยเอ็ด เขต 2</v>
          </cell>
          <cell r="E15874" t="str">
            <v>1.5_(81-100)</v>
          </cell>
        </row>
        <row r="15875">
          <cell r="A15875">
            <v>142</v>
          </cell>
          <cell r="B15875">
            <v>11</v>
          </cell>
          <cell r="D15875" t="str">
            <v>สพป.ร้อยเอ็ด เขต 2</v>
          </cell>
          <cell r="E15875" t="str">
            <v>2_(121-200)</v>
          </cell>
        </row>
        <row r="15876">
          <cell r="A15876">
            <v>4</v>
          </cell>
          <cell r="B15876">
            <v>4</v>
          </cell>
          <cell r="D15876" t="str">
            <v>สพป.ร้อยเอ็ด เขต 2</v>
          </cell>
          <cell r="E15876" t="str">
            <v>1.1_(1-20)</v>
          </cell>
        </row>
        <row r="15877">
          <cell r="A15877">
            <v>120</v>
          </cell>
          <cell r="B15877">
            <v>11</v>
          </cell>
          <cell r="D15877" t="str">
            <v>สพป.ร้อยเอ็ด เขต 2</v>
          </cell>
          <cell r="E15877" t="str">
            <v>1.6_(101-120)</v>
          </cell>
        </row>
        <row r="15878">
          <cell r="A15878">
            <v>70</v>
          </cell>
          <cell r="B15878">
            <v>8</v>
          </cell>
          <cell r="D15878" t="str">
            <v>สพป.ร้อยเอ็ด เขต 2</v>
          </cell>
          <cell r="E15878" t="str">
            <v>1.4_(61-80)</v>
          </cell>
        </row>
        <row r="15879">
          <cell r="A15879">
            <v>86</v>
          </cell>
          <cell r="B15879">
            <v>8</v>
          </cell>
          <cell r="D15879" t="str">
            <v>สพป.ร้อยเอ็ด เขต 2</v>
          </cell>
          <cell r="E15879" t="str">
            <v>1.5_(81-100)</v>
          </cell>
        </row>
        <row r="15880">
          <cell r="A15880">
            <v>171</v>
          </cell>
          <cell r="B15880">
            <v>11</v>
          </cell>
          <cell r="D15880" t="str">
            <v>สพป.ร้อยเอ็ด เขต 2</v>
          </cell>
          <cell r="E15880" t="str">
            <v>2_(121-200)</v>
          </cell>
        </row>
        <row r="15881">
          <cell r="A15881">
            <v>48</v>
          </cell>
          <cell r="B15881">
            <v>8</v>
          </cell>
          <cell r="D15881" t="str">
            <v>สพป.ร้อยเอ็ด เขต 2</v>
          </cell>
          <cell r="E15881" t="str">
            <v>1.3_(41-60)</v>
          </cell>
        </row>
        <row r="15882">
          <cell r="A15882">
            <v>9</v>
          </cell>
          <cell r="B15882">
            <v>4</v>
          </cell>
          <cell r="D15882" t="str">
            <v>สพป.ร้อยเอ็ด เขต 2</v>
          </cell>
          <cell r="E15882" t="str">
            <v>1.1_(1-20)</v>
          </cell>
        </row>
        <row r="15883">
          <cell r="A15883">
            <v>43</v>
          </cell>
          <cell r="B15883">
            <v>8</v>
          </cell>
          <cell r="D15883" t="str">
            <v>สพป.ร้อยเอ็ด เขต 2</v>
          </cell>
          <cell r="E15883" t="str">
            <v>1.3_(41-60)</v>
          </cell>
        </row>
        <row r="15884">
          <cell r="A15884">
            <v>58</v>
          </cell>
          <cell r="B15884">
            <v>8</v>
          </cell>
          <cell r="D15884" t="str">
            <v>สพป.ร้อยเอ็ด เขต 2</v>
          </cell>
          <cell r="E15884" t="str">
            <v>1.3_(41-60)</v>
          </cell>
        </row>
        <row r="15885">
          <cell r="A15885">
            <v>67</v>
          </cell>
          <cell r="B15885">
            <v>8</v>
          </cell>
          <cell r="D15885" t="str">
            <v>สพป.ร้อยเอ็ด เขต 2</v>
          </cell>
          <cell r="E15885" t="str">
            <v>1.4_(61-80)</v>
          </cell>
        </row>
        <row r="15886">
          <cell r="A15886">
            <v>41</v>
          </cell>
          <cell r="B15886">
            <v>8</v>
          </cell>
          <cell r="D15886" t="str">
            <v>สพป.ร้อยเอ็ด เขต 2</v>
          </cell>
          <cell r="E15886" t="str">
            <v>1.3_(41-60)</v>
          </cell>
        </row>
        <row r="15887">
          <cell r="A15887">
            <v>49</v>
          </cell>
          <cell r="B15887">
            <v>8</v>
          </cell>
          <cell r="D15887" t="str">
            <v>สพป.ร้อยเอ็ด เขต 2</v>
          </cell>
          <cell r="E15887" t="str">
            <v>1.3_(41-60)</v>
          </cell>
        </row>
        <row r="15888">
          <cell r="A15888">
            <v>64</v>
          </cell>
          <cell r="B15888">
            <v>8</v>
          </cell>
          <cell r="D15888" t="str">
            <v>สพป.ร้อยเอ็ด เขต 2</v>
          </cell>
          <cell r="E15888" t="str">
            <v>1.4_(61-80)</v>
          </cell>
        </row>
        <row r="15889">
          <cell r="A15889">
            <v>18</v>
          </cell>
          <cell r="B15889">
            <v>8</v>
          </cell>
          <cell r="D15889" t="str">
            <v>สพป.ร้อยเอ็ด เขต 2</v>
          </cell>
          <cell r="E15889" t="str">
            <v>1.1_(1-20)</v>
          </cell>
        </row>
        <row r="15890">
          <cell r="A15890">
            <v>173</v>
          </cell>
          <cell r="B15890">
            <v>11</v>
          </cell>
          <cell r="D15890" t="str">
            <v>สพป.ร้อยเอ็ด เขต 2</v>
          </cell>
          <cell r="E15890" t="str">
            <v>2_(121-200)</v>
          </cell>
        </row>
        <row r="15891">
          <cell r="A15891">
            <v>60</v>
          </cell>
          <cell r="B15891">
            <v>8</v>
          </cell>
          <cell r="D15891" t="str">
            <v>สพป.ร้อยเอ็ด เขต 2</v>
          </cell>
          <cell r="E15891" t="str">
            <v>1.3_(41-60)</v>
          </cell>
        </row>
        <row r="15892">
          <cell r="A15892">
            <v>43</v>
          </cell>
          <cell r="B15892">
            <v>8</v>
          </cell>
          <cell r="D15892" t="str">
            <v>สพป.ร้อยเอ็ด เขต 2</v>
          </cell>
          <cell r="E15892" t="str">
            <v>1.3_(41-60)</v>
          </cell>
        </row>
        <row r="15893">
          <cell r="A15893">
            <v>54</v>
          </cell>
          <cell r="B15893">
            <v>8</v>
          </cell>
          <cell r="D15893" t="str">
            <v>สพป.ร้อยเอ็ด เขต 2</v>
          </cell>
          <cell r="E15893" t="str">
            <v>1.3_(41-60)</v>
          </cell>
        </row>
        <row r="15894">
          <cell r="A15894">
            <v>34</v>
          </cell>
          <cell r="B15894">
            <v>8</v>
          </cell>
          <cell r="D15894" t="str">
            <v>สพป.ร้อยเอ็ด เขต 2</v>
          </cell>
          <cell r="E15894" t="str">
            <v>1.2_(21-40)</v>
          </cell>
        </row>
        <row r="15895">
          <cell r="A15895">
            <v>50</v>
          </cell>
          <cell r="B15895">
            <v>8</v>
          </cell>
          <cell r="D15895" t="str">
            <v>สพป.ร้อยเอ็ด เขต 2</v>
          </cell>
          <cell r="E15895" t="str">
            <v>1.3_(41-60)</v>
          </cell>
        </row>
        <row r="15896">
          <cell r="A15896">
            <v>86</v>
          </cell>
          <cell r="B15896">
            <v>8</v>
          </cell>
          <cell r="D15896" t="str">
            <v>สพป.ร้อยเอ็ด เขต 2</v>
          </cell>
          <cell r="E15896" t="str">
            <v>1.5_(81-100)</v>
          </cell>
        </row>
        <row r="15897">
          <cell r="A15897">
            <v>0</v>
          </cell>
          <cell r="B15897">
            <v>0</v>
          </cell>
          <cell r="D15897" t="str">
            <v>สพป.ร้อยเอ็ด เขต 2</v>
          </cell>
          <cell r="E15897" t="str">
            <v>0_(0)</v>
          </cell>
        </row>
        <row r="15898">
          <cell r="A15898">
            <v>221</v>
          </cell>
          <cell r="B15898">
            <v>12</v>
          </cell>
          <cell r="D15898" t="str">
            <v>สพป.ร้อยเอ็ด เขต 2</v>
          </cell>
          <cell r="E15898" t="str">
            <v>3_(201-300)</v>
          </cell>
        </row>
        <row r="15899">
          <cell r="A15899">
            <v>0</v>
          </cell>
          <cell r="B15899">
            <v>0</v>
          </cell>
          <cell r="D15899" t="str">
            <v>สพป.ร้อยเอ็ด เขต 2</v>
          </cell>
          <cell r="E15899" t="str">
            <v>0_(0)</v>
          </cell>
        </row>
        <row r="15900">
          <cell r="A15900">
            <v>963</v>
          </cell>
          <cell r="B15900">
            <v>34</v>
          </cell>
          <cell r="D15900" t="str">
            <v>สพป.ร้อยเอ็ด เขต 2</v>
          </cell>
          <cell r="E15900" t="str">
            <v>5_(500-1499)</v>
          </cell>
        </row>
        <row r="15901">
          <cell r="A15901">
            <v>71</v>
          </cell>
          <cell r="B15901">
            <v>8</v>
          </cell>
          <cell r="D15901" t="str">
            <v>สพป.ร้อยเอ็ด เขต 2</v>
          </cell>
          <cell r="E15901" t="str">
            <v>1.4_(61-80)</v>
          </cell>
        </row>
        <row r="15902">
          <cell r="A15902">
            <v>12</v>
          </cell>
          <cell r="B15902">
            <v>4</v>
          </cell>
          <cell r="D15902" t="str">
            <v>สพป.ร้อยเอ็ด เขต 2</v>
          </cell>
          <cell r="E15902" t="str">
            <v>1.1_(1-20)</v>
          </cell>
        </row>
        <row r="15903">
          <cell r="A15903">
            <v>41</v>
          </cell>
          <cell r="B15903">
            <v>8</v>
          </cell>
          <cell r="D15903" t="str">
            <v>สพป.ร้อยเอ็ด เขต 2</v>
          </cell>
          <cell r="E15903" t="str">
            <v>1.3_(41-60)</v>
          </cell>
        </row>
        <row r="15904">
          <cell r="A15904">
            <v>215</v>
          </cell>
          <cell r="B15904">
            <v>11</v>
          </cell>
          <cell r="D15904" t="str">
            <v>สพป.ร้อยเอ็ด เขต 2</v>
          </cell>
          <cell r="E15904" t="str">
            <v>3_(201-300)</v>
          </cell>
        </row>
        <row r="15905">
          <cell r="A15905">
            <v>48</v>
          </cell>
          <cell r="B15905">
            <v>9</v>
          </cell>
          <cell r="D15905" t="str">
            <v>สพป.ร้อยเอ็ด เขต 2</v>
          </cell>
          <cell r="E15905" t="str">
            <v>1.3_(41-60)</v>
          </cell>
        </row>
        <row r="15906">
          <cell r="A15906">
            <v>86</v>
          </cell>
          <cell r="B15906">
            <v>8</v>
          </cell>
          <cell r="D15906" t="str">
            <v>สพป.ร้อยเอ็ด เขต 2</v>
          </cell>
          <cell r="E15906" t="str">
            <v>1.5_(81-100)</v>
          </cell>
        </row>
        <row r="15907">
          <cell r="A15907">
            <v>48</v>
          </cell>
          <cell r="B15907">
            <v>8</v>
          </cell>
          <cell r="D15907" t="str">
            <v>สพป.ร้อยเอ็ด เขต 2</v>
          </cell>
          <cell r="E15907" t="str">
            <v>1.3_(41-60)</v>
          </cell>
        </row>
        <row r="15908">
          <cell r="A15908">
            <v>53</v>
          </cell>
          <cell r="B15908">
            <v>7</v>
          </cell>
          <cell r="D15908" t="str">
            <v>สพป.ร้อยเอ็ด เขต 2</v>
          </cell>
          <cell r="E15908" t="str">
            <v>1.3_(41-60)</v>
          </cell>
        </row>
        <row r="15909">
          <cell r="A15909">
            <v>81</v>
          </cell>
          <cell r="B15909">
            <v>8</v>
          </cell>
          <cell r="D15909" t="str">
            <v>สพป.ร้อยเอ็ด เขต 2</v>
          </cell>
          <cell r="E15909" t="str">
            <v>1.5_(81-100)</v>
          </cell>
        </row>
        <row r="15910">
          <cell r="A15910">
            <v>76</v>
          </cell>
          <cell r="B15910">
            <v>8</v>
          </cell>
          <cell r="D15910" t="str">
            <v>สพป.ร้อยเอ็ด เขต 2</v>
          </cell>
          <cell r="E15910" t="str">
            <v>1.4_(61-80)</v>
          </cell>
        </row>
        <row r="15911">
          <cell r="A15911">
            <v>125</v>
          </cell>
          <cell r="B15911">
            <v>11</v>
          </cell>
          <cell r="D15911" t="str">
            <v>สพป.ร้อยเอ็ด เขต 2</v>
          </cell>
          <cell r="E15911" t="str">
            <v>2_(121-200)</v>
          </cell>
        </row>
        <row r="15912">
          <cell r="A15912">
            <v>0</v>
          </cell>
          <cell r="B15912">
            <v>0</v>
          </cell>
          <cell r="D15912" t="str">
            <v>สพป.ร้อยเอ็ด เขต 2</v>
          </cell>
          <cell r="E15912" t="str">
            <v>0_(0)</v>
          </cell>
        </row>
        <row r="15913">
          <cell r="A15913">
            <v>75</v>
          </cell>
          <cell r="B15913">
            <v>8</v>
          </cell>
          <cell r="D15913" t="str">
            <v>สพป.ร้อยเอ็ด เขต 2</v>
          </cell>
          <cell r="E15913" t="str">
            <v>1.4_(61-80)</v>
          </cell>
        </row>
        <row r="15914">
          <cell r="A15914">
            <v>127</v>
          </cell>
          <cell r="B15914">
            <v>8</v>
          </cell>
          <cell r="D15914" t="str">
            <v>สพป.ร้อยเอ็ด เขต 2</v>
          </cell>
          <cell r="E15914" t="str">
            <v>2_(121-200)</v>
          </cell>
        </row>
        <row r="15915">
          <cell r="A15915">
            <v>188</v>
          </cell>
          <cell r="B15915">
            <v>11</v>
          </cell>
          <cell r="D15915" t="str">
            <v>สพป.ร้อยเอ็ด เขต 2</v>
          </cell>
          <cell r="E15915" t="str">
            <v>2_(121-200)</v>
          </cell>
        </row>
        <row r="15916">
          <cell r="A15916">
            <v>135</v>
          </cell>
          <cell r="B15916">
            <v>8</v>
          </cell>
          <cell r="D15916" t="str">
            <v>สพป.ร้อยเอ็ด เขต 2</v>
          </cell>
          <cell r="E15916" t="str">
            <v>2_(121-200)</v>
          </cell>
        </row>
        <row r="15917">
          <cell r="A15917">
            <v>178</v>
          </cell>
          <cell r="B15917">
            <v>11</v>
          </cell>
          <cell r="D15917" t="str">
            <v>สพป.ร้อยเอ็ด เขต 2</v>
          </cell>
          <cell r="E15917" t="str">
            <v>2_(121-200)</v>
          </cell>
        </row>
        <row r="15918">
          <cell r="A15918">
            <v>7</v>
          </cell>
          <cell r="B15918">
            <v>3</v>
          </cell>
          <cell r="D15918" t="str">
            <v>สพป.ร้อยเอ็ด เขต 2</v>
          </cell>
          <cell r="E15918" t="str">
            <v>1.1_(1-20)</v>
          </cell>
        </row>
        <row r="15919">
          <cell r="A15919">
            <v>124</v>
          </cell>
          <cell r="B15919">
            <v>8</v>
          </cell>
          <cell r="D15919" t="str">
            <v>สพป.ร้อยเอ็ด เขต 2</v>
          </cell>
          <cell r="E15919" t="str">
            <v>2_(121-200)</v>
          </cell>
        </row>
        <row r="15920">
          <cell r="A15920">
            <v>54</v>
          </cell>
          <cell r="B15920">
            <v>8</v>
          </cell>
          <cell r="D15920" t="str">
            <v>สพป.ร้อยเอ็ด เขต 2</v>
          </cell>
          <cell r="E15920" t="str">
            <v>1.3_(41-60)</v>
          </cell>
        </row>
        <row r="15921">
          <cell r="A15921">
            <v>138</v>
          </cell>
          <cell r="B15921">
            <v>11</v>
          </cell>
          <cell r="D15921" t="str">
            <v>สพป.ร้อยเอ็ด เขต 2</v>
          </cell>
          <cell r="E15921" t="str">
            <v>2_(121-200)</v>
          </cell>
        </row>
        <row r="15922">
          <cell r="A15922">
            <v>23</v>
          </cell>
          <cell r="B15922">
            <v>6</v>
          </cell>
          <cell r="D15922" t="str">
            <v>สพป.ร้อยเอ็ด เขต 3</v>
          </cell>
          <cell r="E15922" t="str">
            <v>1.2_(21-40)</v>
          </cell>
        </row>
        <row r="15923">
          <cell r="A15923">
            <v>96</v>
          </cell>
          <cell r="B15923">
            <v>8</v>
          </cell>
          <cell r="D15923" t="str">
            <v>สพป.ร้อยเอ็ด เขต 3</v>
          </cell>
          <cell r="E15923" t="str">
            <v>1.5_(81-100)</v>
          </cell>
        </row>
        <row r="15924">
          <cell r="A15924">
            <v>82</v>
          </cell>
          <cell r="B15924">
            <v>8</v>
          </cell>
          <cell r="D15924" t="str">
            <v>สพป.ร้อยเอ็ด เขต 3</v>
          </cell>
          <cell r="E15924" t="str">
            <v>1.5_(81-100)</v>
          </cell>
        </row>
        <row r="15925">
          <cell r="A15925">
            <v>82</v>
          </cell>
          <cell r="B15925">
            <v>8</v>
          </cell>
          <cell r="D15925" t="str">
            <v>สพป.ร้อยเอ็ด เขต 3</v>
          </cell>
          <cell r="E15925" t="str">
            <v>1.5_(81-100)</v>
          </cell>
        </row>
        <row r="15926">
          <cell r="A15926">
            <v>70</v>
          </cell>
          <cell r="B15926">
            <v>9</v>
          </cell>
          <cell r="D15926" t="str">
            <v>สพป.ร้อยเอ็ด เขต 3</v>
          </cell>
          <cell r="E15926" t="str">
            <v>1.4_(61-80)</v>
          </cell>
        </row>
        <row r="15927">
          <cell r="A15927">
            <v>178</v>
          </cell>
          <cell r="B15927">
            <v>8</v>
          </cell>
          <cell r="D15927" t="str">
            <v>สพป.ร้อยเอ็ด เขต 3</v>
          </cell>
          <cell r="E15927" t="str">
            <v>2_(121-200)</v>
          </cell>
        </row>
        <row r="15928">
          <cell r="A15928">
            <v>162</v>
          </cell>
          <cell r="B15928">
            <v>11</v>
          </cell>
          <cell r="D15928" t="str">
            <v>สพป.ร้อยเอ็ด เขต 3</v>
          </cell>
          <cell r="E15928" t="str">
            <v>2_(121-200)</v>
          </cell>
        </row>
        <row r="15929">
          <cell r="A15929">
            <v>117</v>
          </cell>
          <cell r="B15929">
            <v>8</v>
          </cell>
          <cell r="D15929" t="str">
            <v>สพป.ร้อยเอ็ด เขต 3</v>
          </cell>
          <cell r="E15929" t="str">
            <v>1.6_(101-120)</v>
          </cell>
        </row>
        <row r="15930">
          <cell r="A15930">
            <v>87</v>
          </cell>
          <cell r="B15930">
            <v>8</v>
          </cell>
          <cell r="D15930" t="str">
            <v>สพป.ร้อยเอ็ด เขต 3</v>
          </cell>
          <cell r="E15930" t="str">
            <v>1.5_(81-100)</v>
          </cell>
        </row>
        <row r="15931">
          <cell r="A15931">
            <v>75</v>
          </cell>
          <cell r="B15931">
            <v>8</v>
          </cell>
          <cell r="D15931" t="str">
            <v>สพป.ร้อยเอ็ด เขต 3</v>
          </cell>
          <cell r="E15931" t="str">
            <v>1.4_(61-80)</v>
          </cell>
        </row>
        <row r="15932">
          <cell r="A15932">
            <v>193</v>
          </cell>
          <cell r="B15932">
            <v>11</v>
          </cell>
          <cell r="D15932" t="str">
            <v>สพป.ร้อยเอ็ด เขต 3</v>
          </cell>
          <cell r="E15932" t="str">
            <v>2_(121-200)</v>
          </cell>
        </row>
        <row r="15933">
          <cell r="A15933">
            <v>49</v>
          </cell>
          <cell r="B15933">
            <v>8</v>
          </cell>
          <cell r="D15933" t="str">
            <v>สพป.ร้อยเอ็ด เขต 3</v>
          </cell>
          <cell r="E15933" t="str">
            <v>1.3_(41-60)</v>
          </cell>
        </row>
        <row r="15934">
          <cell r="A15934">
            <v>28</v>
          </cell>
          <cell r="B15934">
            <v>8</v>
          </cell>
          <cell r="D15934" t="str">
            <v>สพป.ร้อยเอ็ด เขต 3</v>
          </cell>
          <cell r="E15934" t="str">
            <v>1.2_(21-40)</v>
          </cell>
        </row>
        <row r="15935">
          <cell r="A15935">
            <v>136</v>
          </cell>
          <cell r="B15935">
            <v>11</v>
          </cell>
          <cell r="D15935" t="str">
            <v>สพป.ร้อยเอ็ด เขต 3</v>
          </cell>
          <cell r="E15935" t="str">
            <v>2_(121-200)</v>
          </cell>
        </row>
        <row r="15936">
          <cell r="A15936">
            <v>51</v>
          </cell>
          <cell r="B15936">
            <v>8</v>
          </cell>
          <cell r="D15936" t="str">
            <v>สพป.ร้อยเอ็ด เขต 3</v>
          </cell>
          <cell r="E15936" t="str">
            <v>1.3_(41-60)</v>
          </cell>
        </row>
        <row r="15937">
          <cell r="A15937">
            <v>130</v>
          </cell>
          <cell r="B15937">
            <v>12</v>
          </cell>
          <cell r="D15937" t="str">
            <v>สพป.ร้อยเอ็ด เขต 3</v>
          </cell>
          <cell r="E15937" t="str">
            <v>2_(121-200)</v>
          </cell>
        </row>
        <row r="15938">
          <cell r="A15938">
            <v>55</v>
          </cell>
          <cell r="B15938">
            <v>8</v>
          </cell>
          <cell r="D15938" t="str">
            <v>สพป.ร้อยเอ็ด เขต 3</v>
          </cell>
          <cell r="E15938" t="str">
            <v>1.3_(41-60)</v>
          </cell>
        </row>
        <row r="15939">
          <cell r="A15939">
            <v>47</v>
          </cell>
          <cell r="B15939">
            <v>8</v>
          </cell>
          <cell r="D15939" t="str">
            <v>สพป.ร้อยเอ็ด เขต 3</v>
          </cell>
          <cell r="E15939" t="str">
            <v>1.3_(41-60)</v>
          </cell>
        </row>
        <row r="15940">
          <cell r="A15940">
            <v>111</v>
          </cell>
          <cell r="B15940">
            <v>8</v>
          </cell>
          <cell r="D15940" t="str">
            <v>สพป.ร้อยเอ็ด เขต 3</v>
          </cell>
          <cell r="E15940" t="str">
            <v>1.6_(101-120)</v>
          </cell>
        </row>
        <row r="15941">
          <cell r="A15941">
            <v>83</v>
          </cell>
          <cell r="B15941">
            <v>8</v>
          </cell>
          <cell r="D15941" t="str">
            <v>สพป.ร้อยเอ็ด เขต 3</v>
          </cell>
          <cell r="E15941" t="str">
            <v>1.5_(81-100)</v>
          </cell>
        </row>
        <row r="15942">
          <cell r="A15942">
            <v>43</v>
          </cell>
          <cell r="B15942">
            <v>8</v>
          </cell>
          <cell r="D15942" t="str">
            <v>สพป.ร้อยเอ็ด เขต 3</v>
          </cell>
          <cell r="E15942" t="str">
            <v>1.3_(41-60)</v>
          </cell>
        </row>
        <row r="15943">
          <cell r="A15943">
            <v>87</v>
          </cell>
          <cell r="B15943">
            <v>8</v>
          </cell>
          <cell r="D15943" t="str">
            <v>สพป.ร้อยเอ็ด เขต 3</v>
          </cell>
          <cell r="E15943" t="str">
            <v>1.5_(81-100)</v>
          </cell>
        </row>
        <row r="15944">
          <cell r="A15944">
            <v>83</v>
          </cell>
          <cell r="B15944">
            <v>8</v>
          </cell>
          <cell r="D15944" t="str">
            <v>สพป.ร้อยเอ็ด เขต 3</v>
          </cell>
          <cell r="E15944" t="str">
            <v>1.5_(81-100)</v>
          </cell>
        </row>
        <row r="15945">
          <cell r="A15945">
            <v>46</v>
          </cell>
          <cell r="B15945">
            <v>9</v>
          </cell>
          <cell r="D15945" t="str">
            <v>สพป.ร้อยเอ็ด เขต 3</v>
          </cell>
          <cell r="E15945" t="str">
            <v>1.3_(41-60)</v>
          </cell>
        </row>
        <row r="15946">
          <cell r="A15946">
            <v>131</v>
          </cell>
          <cell r="B15946">
            <v>11</v>
          </cell>
          <cell r="D15946" t="str">
            <v>สพป.ร้อยเอ็ด เขต 3</v>
          </cell>
          <cell r="E15946" t="str">
            <v>2_(121-200)</v>
          </cell>
        </row>
        <row r="15947">
          <cell r="A15947">
            <v>176</v>
          </cell>
          <cell r="B15947">
            <v>9</v>
          </cell>
          <cell r="D15947" t="str">
            <v>สพป.ร้อยเอ็ด เขต 3</v>
          </cell>
          <cell r="E15947" t="str">
            <v>2_(121-200)</v>
          </cell>
        </row>
        <row r="15948">
          <cell r="A15948">
            <v>80</v>
          </cell>
          <cell r="B15948">
            <v>9</v>
          </cell>
          <cell r="D15948" t="str">
            <v>สพป.ร้อยเอ็ด เขต 3</v>
          </cell>
          <cell r="E15948" t="str">
            <v>1.4_(61-80)</v>
          </cell>
        </row>
        <row r="15949">
          <cell r="A15949">
            <v>228</v>
          </cell>
          <cell r="B15949">
            <v>11</v>
          </cell>
          <cell r="D15949" t="str">
            <v>สพป.ร้อยเอ็ด เขต 3</v>
          </cell>
          <cell r="E15949" t="str">
            <v>3_(201-300)</v>
          </cell>
        </row>
        <row r="15950">
          <cell r="A15950">
            <v>211</v>
          </cell>
          <cell r="B15950">
            <v>11</v>
          </cell>
          <cell r="D15950" t="str">
            <v>สพป.ร้อยเอ็ด เขต 3</v>
          </cell>
          <cell r="E15950" t="str">
            <v>3_(201-300)</v>
          </cell>
        </row>
        <row r="15951">
          <cell r="A15951">
            <v>51</v>
          </cell>
          <cell r="B15951">
            <v>9</v>
          </cell>
          <cell r="D15951" t="str">
            <v>สพป.ร้อยเอ็ด เขต 3</v>
          </cell>
          <cell r="E15951" t="str">
            <v>1.3_(41-60)</v>
          </cell>
        </row>
        <row r="15952">
          <cell r="A15952">
            <v>30</v>
          </cell>
          <cell r="B15952">
            <v>8</v>
          </cell>
          <cell r="D15952" t="str">
            <v>สพป.ร้อยเอ็ด เขต 3</v>
          </cell>
          <cell r="E15952" t="str">
            <v>1.2_(21-40)</v>
          </cell>
        </row>
        <row r="15953">
          <cell r="A15953">
            <v>113</v>
          </cell>
          <cell r="B15953">
            <v>8</v>
          </cell>
          <cell r="D15953" t="str">
            <v>สพป.ร้อยเอ็ด เขต 3</v>
          </cell>
          <cell r="E15953" t="str">
            <v>1.6_(101-120)</v>
          </cell>
        </row>
        <row r="15954">
          <cell r="A15954">
            <v>60</v>
          </cell>
          <cell r="B15954">
            <v>8</v>
          </cell>
          <cell r="D15954" t="str">
            <v>สพป.ร้อยเอ็ด เขต 3</v>
          </cell>
          <cell r="E15954" t="str">
            <v>1.3_(41-60)</v>
          </cell>
        </row>
        <row r="15955">
          <cell r="A15955">
            <v>30</v>
          </cell>
          <cell r="B15955">
            <v>8</v>
          </cell>
          <cell r="D15955" t="str">
            <v>สพป.ร้อยเอ็ด เขต 3</v>
          </cell>
          <cell r="E15955" t="str">
            <v>1.2_(21-40)</v>
          </cell>
        </row>
        <row r="15956">
          <cell r="A15956">
            <v>122</v>
          </cell>
          <cell r="B15956">
            <v>8</v>
          </cell>
          <cell r="D15956" t="str">
            <v>สพป.ร้อยเอ็ด เขต 3</v>
          </cell>
          <cell r="E15956" t="str">
            <v>2_(121-200)</v>
          </cell>
        </row>
        <row r="15957">
          <cell r="A15957">
            <v>143</v>
          </cell>
          <cell r="B15957">
            <v>11</v>
          </cell>
          <cell r="D15957" t="str">
            <v>สพป.ร้อยเอ็ด เขต 3</v>
          </cell>
          <cell r="E15957" t="str">
            <v>2_(121-200)</v>
          </cell>
        </row>
        <row r="15958">
          <cell r="A15958">
            <v>144</v>
          </cell>
          <cell r="B15958">
            <v>11</v>
          </cell>
          <cell r="D15958" t="str">
            <v>สพป.ร้อยเอ็ด เขต 3</v>
          </cell>
          <cell r="E15958" t="str">
            <v>2_(121-200)</v>
          </cell>
        </row>
        <row r="15959">
          <cell r="A15959">
            <v>21</v>
          </cell>
          <cell r="B15959">
            <v>8</v>
          </cell>
          <cell r="D15959" t="str">
            <v>สพป.ร้อยเอ็ด เขต 3</v>
          </cell>
          <cell r="E15959" t="str">
            <v>1.2_(21-40)</v>
          </cell>
        </row>
        <row r="15960">
          <cell r="A15960">
            <v>37</v>
          </cell>
          <cell r="B15960">
            <v>7</v>
          </cell>
          <cell r="D15960" t="str">
            <v>สพป.ร้อยเอ็ด เขต 3</v>
          </cell>
          <cell r="E15960" t="str">
            <v>1.2_(21-40)</v>
          </cell>
        </row>
        <row r="15961">
          <cell r="A15961">
            <v>55</v>
          </cell>
          <cell r="B15961">
            <v>8</v>
          </cell>
          <cell r="D15961" t="str">
            <v>สพป.ร้อยเอ็ด เขต 3</v>
          </cell>
          <cell r="E15961" t="str">
            <v>1.3_(41-60)</v>
          </cell>
        </row>
        <row r="15962">
          <cell r="A15962">
            <v>20</v>
          </cell>
          <cell r="B15962">
            <v>8</v>
          </cell>
          <cell r="D15962" t="str">
            <v>สพป.ร้อยเอ็ด เขต 3</v>
          </cell>
          <cell r="E15962" t="str">
            <v>1.1_(1-20)</v>
          </cell>
        </row>
        <row r="15963">
          <cell r="A15963">
            <v>941</v>
          </cell>
          <cell r="B15963">
            <v>31</v>
          </cell>
          <cell r="D15963" t="str">
            <v>สพป.ร้อยเอ็ด เขต 3</v>
          </cell>
          <cell r="E15963" t="str">
            <v>5_(500-1499)</v>
          </cell>
        </row>
        <row r="15964">
          <cell r="A15964">
            <v>188</v>
          </cell>
          <cell r="B15964">
            <v>9</v>
          </cell>
          <cell r="D15964" t="str">
            <v>สพป.ร้อยเอ็ด เขต 3</v>
          </cell>
          <cell r="E15964" t="str">
            <v>2_(121-200)</v>
          </cell>
        </row>
        <row r="15965">
          <cell r="A15965">
            <v>108</v>
          </cell>
          <cell r="B15965">
            <v>8</v>
          </cell>
          <cell r="D15965" t="str">
            <v>สพป.ร้อยเอ็ด เขต 3</v>
          </cell>
          <cell r="E15965" t="str">
            <v>1.6_(101-120)</v>
          </cell>
        </row>
        <row r="15966">
          <cell r="A15966">
            <v>67</v>
          </cell>
          <cell r="B15966">
            <v>8</v>
          </cell>
          <cell r="D15966" t="str">
            <v>สพป.ร้อยเอ็ด เขต 3</v>
          </cell>
          <cell r="E15966" t="str">
            <v>1.4_(61-80)</v>
          </cell>
        </row>
        <row r="15967">
          <cell r="A15967">
            <v>62</v>
          </cell>
          <cell r="B15967">
            <v>8</v>
          </cell>
          <cell r="D15967" t="str">
            <v>สพป.ร้อยเอ็ด เขต 3</v>
          </cell>
          <cell r="E15967" t="str">
            <v>1.4_(61-80)</v>
          </cell>
        </row>
        <row r="15968">
          <cell r="A15968">
            <v>258</v>
          </cell>
          <cell r="B15968">
            <v>14</v>
          </cell>
          <cell r="D15968" t="str">
            <v>สพป.ร้อยเอ็ด เขต 3</v>
          </cell>
          <cell r="E15968" t="str">
            <v>3_(201-300)</v>
          </cell>
        </row>
        <row r="15969">
          <cell r="A15969">
            <v>38</v>
          </cell>
          <cell r="B15969">
            <v>8</v>
          </cell>
          <cell r="D15969" t="str">
            <v>สพป.ร้อยเอ็ด เขต 3</v>
          </cell>
          <cell r="E15969" t="str">
            <v>1.2_(21-40)</v>
          </cell>
        </row>
        <row r="15970">
          <cell r="A15970">
            <v>117</v>
          </cell>
          <cell r="B15970">
            <v>11</v>
          </cell>
          <cell r="D15970" t="str">
            <v>สพป.ร้อยเอ็ด เขต 3</v>
          </cell>
          <cell r="E15970" t="str">
            <v>1.6_(101-120)</v>
          </cell>
        </row>
        <row r="15971">
          <cell r="A15971">
            <v>23</v>
          </cell>
          <cell r="B15971">
            <v>7</v>
          </cell>
          <cell r="D15971" t="str">
            <v>สพป.ร้อยเอ็ด เขต 3</v>
          </cell>
          <cell r="E15971" t="str">
            <v>1.2_(21-40)</v>
          </cell>
        </row>
        <row r="15972">
          <cell r="A15972">
            <v>45</v>
          </cell>
          <cell r="B15972">
            <v>8</v>
          </cell>
          <cell r="D15972" t="str">
            <v>สพป.ร้อยเอ็ด เขต 3</v>
          </cell>
          <cell r="E15972" t="str">
            <v>1.3_(41-60)</v>
          </cell>
        </row>
        <row r="15973">
          <cell r="A15973">
            <v>139</v>
          </cell>
          <cell r="B15973">
            <v>8</v>
          </cell>
          <cell r="D15973" t="str">
            <v>สพป.ร้อยเอ็ด เขต 3</v>
          </cell>
          <cell r="E15973" t="str">
            <v>2_(121-200)</v>
          </cell>
        </row>
        <row r="15974">
          <cell r="A15974">
            <v>227</v>
          </cell>
          <cell r="B15974">
            <v>11</v>
          </cell>
          <cell r="D15974" t="str">
            <v>สพป.ร้อยเอ็ด เขต 3</v>
          </cell>
          <cell r="E15974" t="str">
            <v>3_(201-300)</v>
          </cell>
        </row>
        <row r="15975">
          <cell r="A15975">
            <v>121</v>
          </cell>
          <cell r="B15975">
            <v>11</v>
          </cell>
          <cell r="D15975" t="str">
            <v>สพป.ร้อยเอ็ด เขต 3</v>
          </cell>
          <cell r="E15975" t="str">
            <v>2_(121-200)</v>
          </cell>
        </row>
        <row r="15976">
          <cell r="A15976">
            <v>17</v>
          </cell>
          <cell r="B15976">
            <v>6</v>
          </cell>
          <cell r="D15976" t="str">
            <v>สพป.ร้อยเอ็ด เขต 3</v>
          </cell>
          <cell r="E15976" t="str">
            <v>1.1_(1-20)</v>
          </cell>
        </row>
        <row r="15977">
          <cell r="A15977">
            <v>70</v>
          </cell>
          <cell r="B15977">
            <v>8</v>
          </cell>
          <cell r="D15977" t="str">
            <v>สพป.ร้อยเอ็ด เขต 3</v>
          </cell>
          <cell r="E15977" t="str">
            <v>1.4_(61-80)</v>
          </cell>
        </row>
        <row r="15978">
          <cell r="A15978">
            <v>53</v>
          </cell>
          <cell r="B15978">
            <v>8</v>
          </cell>
          <cell r="D15978" t="str">
            <v>สพป.ร้อยเอ็ด เขต 3</v>
          </cell>
          <cell r="E15978" t="str">
            <v>1.3_(41-60)</v>
          </cell>
        </row>
        <row r="15979">
          <cell r="A15979">
            <v>22</v>
          </cell>
          <cell r="B15979">
            <v>8</v>
          </cell>
          <cell r="D15979" t="str">
            <v>สพป.ร้อยเอ็ด เขต 3</v>
          </cell>
          <cell r="E15979" t="str">
            <v>1.2_(21-40)</v>
          </cell>
        </row>
        <row r="15980">
          <cell r="A15980">
            <v>49</v>
          </cell>
          <cell r="B15980">
            <v>8</v>
          </cell>
          <cell r="D15980" t="str">
            <v>สพป.ร้อยเอ็ด เขต 3</v>
          </cell>
          <cell r="E15980" t="str">
            <v>1.3_(41-60)</v>
          </cell>
        </row>
        <row r="15981">
          <cell r="A15981">
            <v>28</v>
          </cell>
          <cell r="B15981">
            <v>8</v>
          </cell>
          <cell r="D15981" t="str">
            <v>สพป.ร้อยเอ็ด เขต 3</v>
          </cell>
          <cell r="E15981" t="str">
            <v>1.2_(21-40)</v>
          </cell>
        </row>
        <row r="15982">
          <cell r="A15982">
            <v>145</v>
          </cell>
          <cell r="B15982">
            <v>11</v>
          </cell>
          <cell r="D15982" t="str">
            <v>สพป.ร้อยเอ็ด เขต 3</v>
          </cell>
          <cell r="E15982" t="str">
            <v>2_(121-200)</v>
          </cell>
        </row>
        <row r="15983">
          <cell r="A15983">
            <v>98</v>
          </cell>
          <cell r="B15983">
            <v>8</v>
          </cell>
          <cell r="D15983" t="str">
            <v>สพป.ร้อยเอ็ด เขต 3</v>
          </cell>
          <cell r="E15983" t="str">
            <v>1.5_(81-100)</v>
          </cell>
        </row>
        <row r="15984">
          <cell r="A15984">
            <v>254</v>
          </cell>
          <cell r="B15984">
            <v>14</v>
          </cell>
          <cell r="D15984" t="str">
            <v>สพป.ร้อยเอ็ด เขต 3</v>
          </cell>
          <cell r="E15984" t="str">
            <v>3_(201-300)</v>
          </cell>
        </row>
        <row r="15985">
          <cell r="A15985">
            <v>85</v>
          </cell>
          <cell r="B15985">
            <v>8</v>
          </cell>
          <cell r="D15985" t="str">
            <v>สพป.ร้อยเอ็ด เขต 3</v>
          </cell>
          <cell r="E15985" t="str">
            <v>1.5_(81-100)</v>
          </cell>
        </row>
        <row r="15986">
          <cell r="A15986">
            <v>106</v>
          </cell>
          <cell r="B15986">
            <v>8</v>
          </cell>
          <cell r="D15986" t="str">
            <v>สพป.ร้อยเอ็ด เขต 3</v>
          </cell>
          <cell r="E15986" t="str">
            <v>1.6_(101-120)</v>
          </cell>
        </row>
        <row r="15987">
          <cell r="A15987">
            <v>76</v>
          </cell>
          <cell r="B15987">
            <v>8</v>
          </cell>
          <cell r="D15987" t="str">
            <v>สพป.ร้อยเอ็ด เขต 3</v>
          </cell>
          <cell r="E15987" t="str">
            <v>1.4_(61-80)</v>
          </cell>
        </row>
        <row r="15988">
          <cell r="A15988">
            <v>113</v>
          </cell>
          <cell r="B15988">
            <v>8</v>
          </cell>
          <cell r="D15988" t="str">
            <v>สพป.ร้อยเอ็ด เขต 3</v>
          </cell>
          <cell r="E15988" t="str">
            <v>1.6_(101-120)</v>
          </cell>
        </row>
        <row r="15989">
          <cell r="A15989">
            <v>358</v>
          </cell>
          <cell r="B15989">
            <v>18</v>
          </cell>
          <cell r="D15989" t="str">
            <v>สพป.ร้อยเอ็ด เขต 3</v>
          </cell>
          <cell r="E15989" t="str">
            <v>4_(301-499)</v>
          </cell>
        </row>
        <row r="15990">
          <cell r="A15990">
            <v>155</v>
          </cell>
          <cell r="B15990">
            <v>11</v>
          </cell>
          <cell r="D15990" t="str">
            <v>สพป.ร้อยเอ็ด เขต 3</v>
          </cell>
          <cell r="E15990" t="str">
            <v>2_(121-200)</v>
          </cell>
        </row>
        <row r="15991">
          <cell r="A15991">
            <v>128</v>
          </cell>
          <cell r="B15991">
            <v>8</v>
          </cell>
          <cell r="D15991" t="str">
            <v>สพป.ร้อยเอ็ด เขต 3</v>
          </cell>
          <cell r="E15991" t="str">
            <v>2_(121-200)</v>
          </cell>
        </row>
        <row r="15992">
          <cell r="A15992">
            <v>56</v>
          </cell>
          <cell r="B15992">
            <v>8</v>
          </cell>
          <cell r="D15992" t="str">
            <v>สพป.ร้อยเอ็ด เขต 3</v>
          </cell>
          <cell r="E15992" t="str">
            <v>1.3_(41-60)</v>
          </cell>
        </row>
        <row r="15993">
          <cell r="A15993">
            <v>13</v>
          </cell>
          <cell r="B15993">
            <v>6</v>
          </cell>
          <cell r="D15993" t="str">
            <v>สพป.ร้อยเอ็ด เขต 3</v>
          </cell>
          <cell r="E15993" t="str">
            <v>1.1_(1-20)</v>
          </cell>
        </row>
        <row r="15994">
          <cell r="A15994">
            <v>266</v>
          </cell>
          <cell r="B15994">
            <v>16</v>
          </cell>
          <cell r="D15994" t="str">
            <v>สพป.ร้อยเอ็ด เขต 3</v>
          </cell>
          <cell r="E15994" t="str">
            <v>3_(201-300)</v>
          </cell>
        </row>
        <row r="15995">
          <cell r="A15995">
            <v>155</v>
          </cell>
          <cell r="B15995">
            <v>11</v>
          </cell>
          <cell r="D15995" t="str">
            <v>สพป.ร้อยเอ็ด เขต 3</v>
          </cell>
          <cell r="E15995" t="str">
            <v>2_(121-200)</v>
          </cell>
        </row>
        <row r="15996">
          <cell r="A15996">
            <v>64</v>
          </cell>
          <cell r="B15996">
            <v>8</v>
          </cell>
          <cell r="D15996" t="str">
            <v>สพป.ร้อยเอ็ด เขต 3</v>
          </cell>
          <cell r="E15996" t="str">
            <v>1.4_(61-80)</v>
          </cell>
        </row>
        <row r="15997">
          <cell r="A15997">
            <v>26</v>
          </cell>
          <cell r="B15997">
            <v>8</v>
          </cell>
          <cell r="D15997" t="str">
            <v>สพป.ร้อยเอ็ด เขต 3</v>
          </cell>
          <cell r="E15997" t="str">
            <v>1.2_(21-40)</v>
          </cell>
        </row>
        <row r="15998">
          <cell r="A15998">
            <v>63</v>
          </cell>
          <cell r="B15998">
            <v>8</v>
          </cell>
          <cell r="D15998" t="str">
            <v>สพป.ร้อยเอ็ด เขต 3</v>
          </cell>
          <cell r="E15998" t="str">
            <v>1.4_(61-80)</v>
          </cell>
        </row>
        <row r="15999">
          <cell r="A15999">
            <v>67</v>
          </cell>
          <cell r="B15999">
            <v>11</v>
          </cell>
          <cell r="D15999" t="str">
            <v>สพป.ร้อยเอ็ด เขต 3</v>
          </cell>
          <cell r="E15999" t="str">
            <v>1.4_(61-80)</v>
          </cell>
        </row>
        <row r="16000">
          <cell r="A16000">
            <v>116</v>
          </cell>
          <cell r="B16000">
            <v>9</v>
          </cell>
          <cell r="D16000" t="str">
            <v>สพป.ร้อยเอ็ด เขต 3</v>
          </cell>
          <cell r="E16000" t="str">
            <v>1.6_(101-120)</v>
          </cell>
        </row>
        <row r="16001">
          <cell r="A16001">
            <v>97</v>
          </cell>
          <cell r="B16001">
            <v>8</v>
          </cell>
          <cell r="D16001" t="str">
            <v>สพป.ร้อยเอ็ด เขต 3</v>
          </cell>
          <cell r="E16001" t="str">
            <v>1.5_(81-100)</v>
          </cell>
        </row>
        <row r="16002">
          <cell r="A16002">
            <v>27</v>
          </cell>
          <cell r="B16002">
            <v>7</v>
          </cell>
          <cell r="D16002" t="str">
            <v>สพป.ร้อยเอ็ด เขต 3</v>
          </cell>
          <cell r="E16002" t="str">
            <v>1.2_(21-40)</v>
          </cell>
        </row>
        <row r="16003">
          <cell r="A16003">
            <v>130</v>
          </cell>
          <cell r="B16003">
            <v>11</v>
          </cell>
          <cell r="D16003" t="str">
            <v>สพป.ร้อยเอ็ด เขต 3</v>
          </cell>
          <cell r="E16003" t="str">
            <v>2_(121-200)</v>
          </cell>
        </row>
        <row r="16004">
          <cell r="A16004">
            <v>51</v>
          </cell>
          <cell r="B16004">
            <v>8</v>
          </cell>
          <cell r="D16004" t="str">
            <v>สพป.ร้อยเอ็ด เขต 3</v>
          </cell>
          <cell r="E16004" t="str">
            <v>1.3_(41-60)</v>
          </cell>
        </row>
        <row r="16005">
          <cell r="A16005">
            <v>138</v>
          </cell>
          <cell r="B16005">
            <v>11</v>
          </cell>
          <cell r="D16005" t="str">
            <v>สพป.ร้อยเอ็ด เขต 3</v>
          </cell>
          <cell r="E16005" t="str">
            <v>2_(121-200)</v>
          </cell>
        </row>
        <row r="16006">
          <cell r="A16006">
            <v>166</v>
          </cell>
          <cell r="B16006">
            <v>11</v>
          </cell>
          <cell r="D16006" t="str">
            <v>สพป.ร้อยเอ็ด เขต 3</v>
          </cell>
          <cell r="E16006" t="str">
            <v>2_(121-200)</v>
          </cell>
        </row>
        <row r="16007">
          <cell r="A16007">
            <v>121</v>
          </cell>
          <cell r="B16007">
            <v>11</v>
          </cell>
          <cell r="D16007" t="str">
            <v>สพป.ร้อยเอ็ด เขต 3</v>
          </cell>
          <cell r="E16007" t="str">
            <v>2_(121-200)</v>
          </cell>
        </row>
        <row r="16008">
          <cell r="A16008">
            <v>51</v>
          </cell>
          <cell r="B16008">
            <v>8</v>
          </cell>
          <cell r="D16008" t="str">
            <v>สพป.ร้อยเอ็ด เขต 3</v>
          </cell>
          <cell r="E16008" t="str">
            <v>1.3_(41-60)</v>
          </cell>
        </row>
        <row r="16009">
          <cell r="A16009">
            <v>17</v>
          </cell>
          <cell r="B16009">
            <v>8</v>
          </cell>
          <cell r="D16009" t="str">
            <v>สพป.ร้อยเอ็ด เขต 3</v>
          </cell>
          <cell r="E16009" t="str">
            <v>1.1_(1-20)</v>
          </cell>
        </row>
        <row r="16010">
          <cell r="A16010">
            <v>19</v>
          </cell>
          <cell r="B16010">
            <v>5</v>
          </cell>
          <cell r="D16010" t="str">
            <v>สพป.ร้อยเอ็ด เขต 3</v>
          </cell>
          <cell r="E16010" t="str">
            <v>1.1_(1-20)</v>
          </cell>
        </row>
        <row r="16011">
          <cell r="A16011">
            <v>276</v>
          </cell>
          <cell r="B16011">
            <v>12</v>
          </cell>
          <cell r="D16011" t="str">
            <v>สพป.ร้อยเอ็ด เขต 3</v>
          </cell>
          <cell r="E16011" t="str">
            <v>3_(201-300)</v>
          </cell>
        </row>
        <row r="16012">
          <cell r="A16012">
            <v>124</v>
          </cell>
          <cell r="B16012">
            <v>9</v>
          </cell>
          <cell r="D16012" t="str">
            <v>สพป.ร้อยเอ็ด เขต 3</v>
          </cell>
          <cell r="E16012" t="str">
            <v>2_(121-200)</v>
          </cell>
        </row>
        <row r="16013">
          <cell r="A16013">
            <v>108</v>
          </cell>
          <cell r="B16013">
            <v>9</v>
          </cell>
          <cell r="D16013" t="str">
            <v>สพป.ร้อยเอ็ด เขต 3</v>
          </cell>
          <cell r="E16013" t="str">
            <v>1.6_(101-120)</v>
          </cell>
        </row>
        <row r="16014">
          <cell r="A16014">
            <v>186</v>
          </cell>
          <cell r="B16014">
            <v>9</v>
          </cell>
          <cell r="D16014" t="str">
            <v>สพป.ร้อยเอ็ด เขต 3</v>
          </cell>
          <cell r="E16014" t="str">
            <v>2_(121-200)</v>
          </cell>
        </row>
        <row r="16015">
          <cell r="A16015">
            <v>109</v>
          </cell>
          <cell r="B16015">
            <v>8</v>
          </cell>
          <cell r="D16015" t="str">
            <v>สพป.ร้อยเอ็ด เขต 3</v>
          </cell>
          <cell r="E16015" t="str">
            <v>1.6_(101-120)</v>
          </cell>
        </row>
        <row r="16016">
          <cell r="A16016">
            <v>150</v>
          </cell>
          <cell r="B16016">
            <v>11</v>
          </cell>
          <cell r="D16016" t="str">
            <v>สพป.ร้อยเอ็ด เขต 3</v>
          </cell>
          <cell r="E16016" t="str">
            <v>2_(121-200)</v>
          </cell>
        </row>
        <row r="16017">
          <cell r="A16017">
            <v>36</v>
          </cell>
          <cell r="B16017">
            <v>8</v>
          </cell>
          <cell r="D16017" t="str">
            <v>สพป.ร้อยเอ็ด เขต 3</v>
          </cell>
          <cell r="E16017" t="str">
            <v>1.2_(21-40)</v>
          </cell>
        </row>
        <row r="16018">
          <cell r="A16018">
            <v>48</v>
          </cell>
          <cell r="B16018">
            <v>8</v>
          </cell>
          <cell r="D16018" t="str">
            <v>สพป.ร้อยเอ็ด เขต 3</v>
          </cell>
          <cell r="E16018" t="str">
            <v>1.3_(41-60)</v>
          </cell>
        </row>
        <row r="16019">
          <cell r="A16019">
            <v>58</v>
          </cell>
          <cell r="B16019">
            <v>8</v>
          </cell>
          <cell r="D16019" t="str">
            <v>สพป.ร้อยเอ็ด เขต 3</v>
          </cell>
          <cell r="E16019" t="str">
            <v>1.3_(41-60)</v>
          </cell>
        </row>
        <row r="16020">
          <cell r="A16020">
            <v>57</v>
          </cell>
          <cell r="B16020">
            <v>8</v>
          </cell>
          <cell r="D16020" t="str">
            <v>สพป.ร้อยเอ็ด เขต 3</v>
          </cell>
          <cell r="E16020" t="str">
            <v>1.3_(41-60)</v>
          </cell>
        </row>
        <row r="16021">
          <cell r="A16021">
            <v>202</v>
          </cell>
          <cell r="B16021">
            <v>11</v>
          </cell>
          <cell r="D16021" t="str">
            <v>สพป.ร้อยเอ็ด เขต 3</v>
          </cell>
          <cell r="E16021" t="str">
            <v>3_(201-300)</v>
          </cell>
        </row>
        <row r="16022">
          <cell r="A16022">
            <v>83</v>
          </cell>
          <cell r="B16022">
            <v>8</v>
          </cell>
          <cell r="D16022" t="str">
            <v>สพป.ร้อยเอ็ด เขต 3</v>
          </cell>
          <cell r="E16022" t="str">
            <v>1.5_(81-100)</v>
          </cell>
        </row>
        <row r="16023">
          <cell r="A16023">
            <v>50</v>
          </cell>
          <cell r="B16023">
            <v>8</v>
          </cell>
          <cell r="D16023" t="str">
            <v>สพป.ร้อยเอ็ด เขต 3</v>
          </cell>
          <cell r="E16023" t="str">
            <v>1.3_(41-60)</v>
          </cell>
        </row>
        <row r="16024">
          <cell r="A16024">
            <v>280</v>
          </cell>
          <cell r="B16024">
            <v>11</v>
          </cell>
          <cell r="D16024" t="str">
            <v>สพป.ร้อยเอ็ด เขต 3</v>
          </cell>
          <cell r="E16024" t="str">
            <v>3_(201-300)</v>
          </cell>
        </row>
        <row r="16025">
          <cell r="A16025">
            <v>227</v>
          </cell>
          <cell r="B16025">
            <v>11</v>
          </cell>
          <cell r="D16025" t="str">
            <v>สพป.ร้อยเอ็ด เขต 3</v>
          </cell>
          <cell r="E16025" t="str">
            <v>3_(201-300)</v>
          </cell>
        </row>
        <row r="16026">
          <cell r="A16026">
            <v>114</v>
          </cell>
          <cell r="B16026">
            <v>8</v>
          </cell>
          <cell r="D16026" t="str">
            <v>สพป.ร้อยเอ็ด เขต 3</v>
          </cell>
          <cell r="E16026" t="str">
            <v>1.6_(101-120)</v>
          </cell>
        </row>
        <row r="16027">
          <cell r="A16027">
            <v>50</v>
          </cell>
          <cell r="B16027">
            <v>8</v>
          </cell>
          <cell r="D16027" t="str">
            <v>สพป.ร้อยเอ็ด เขต 3</v>
          </cell>
          <cell r="E16027" t="str">
            <v>1.3_(41-60)</v>
          </cell>
        </row>
        <row r="16028">
          <cell r="A16028">
            <v>209</v>
          </cell>
          <cell r="B16028">
            <v>11</v>
          </cell>
          <cell r="D16028" t="str">
            <v>สพป.ร้อยเอ็ด เขต 3</v>
          </cell>
          <cell r="E16028" t="str">
            <v>3_(201-300)</v>
          </cell>
        </row>
        <row r="16029">
          <cell r="A16029">
            <v>216</v>
          </cell>
          <cell r="B16029">
            <v>8</v>
          </cell>
          <cell r="D16029" t="str">
            <v>สพป.ร้อยเอ็ด เขต 3</v>
          </cell>
          <cell r="E16029" t="str">
            <v>3_(201-300)</v>
          </cell>
        </row>
        <row r="16030">
          <cell r="A16030">
            <v>133</v>
          </cell>
          <cell r="B16030">
            <v>8</v>
          </cell>
          <cell r="D16030" t="str">
            <v>สพป.ร้อยเอ็ด เขต 3</v>
          </cell>
          <cell r="E16030" t="str">
            <v>2_(121-200)</v>
          </cell>
        </row>
        <row r="16031">
          <cell r="A16031">
            <v>156</v>
          </cell>
          <cell r="B16031">
            <v>8</v>
          </cell>
          <cell r="D16031" t="str">
            <v>สพป.ร้อยเอ็ด เขต 3</v>
          </cell>
          <cell r="E16031" t="str">
            <v>2_(121-200)</v>
          </cell>
        </row>
        <row r="16032">
          <cell r="A16032">
            <v>228</v>
          </cell>
          <cell r="B16032">
            <v>11</v>
          </cell>
          <cell r="D16032" t="str">
            <v>สพป.ร้อยเอ็ด เขต 3</v>
          </cell>
          <cell r="E16032" t="str">
            <v>3_(201-300)</v>
          </cell>
        </row>
        <row r="16033">
          <cell r="A16033">
            <v>75</v>
          </cell>
          <cell r="B16033">
            <v>8</v>
          </cell>
          <cell r="D16033" t="str">
            <v>สพป.ร้อยเอ็ด เขต 3</v>
          </cell>
          <cell r="E16033" t="str">
            <v>1.4_(61-80)</v>
          </cell>
        </row>
        <row r="16034">
          <cell r="A16034">
            <v>36</v>
          </cell>
          <cell r="B16034">
            <v>8</v>
          </cell>
          <cell r="D16034" t="str">
            <v>สพป.ร้อยเอ็ด เขต 3</v>
          </cell>
          <cell r="E16034" t="str">
            <v>1.2_(21-40)</v>
          </cell>
        </row>
        <row r="16035">
          <cell r="A16035">
            <v>66</v>
          </cell>
          <cell r="B16035">
            <v>8</v>
          </cell>
          <cell r="D16035" t="str">
            <v>สพป.ร้อยเอ็ด เขต 3</v>
          </cell>
          <cell r="E16035" t="str">
            <v>1.4_(61-80)</v>
          </cell>
        </row>
        <row r="16036">
          <cell r="A16036">
            <v>103</v>
          </cell>
          <cell r="B16036">
            <v>8</v>
          </cell>
          <cell r="D16036" t="str">
            <v>สพป.ร้อยเอ็ด เขต 3</v>
          </cell>
          <cell r="E16036" t="str">
            <v>1.6_(101-120)</v>
          </cell>
        </row>
        <row r="16037">
          <cell r="A16037">
            <v>604</v>
          </cell>
          <cell r="B16037">
            <v>23</v>
          </cell>
          <cell r="D16037" t="str">
            <v>สพป.ร้อยเอ็ด เขต 3</v>
          </cell>
          <cell r="E16037" t="str">
            <v>5_(500-1499)</v>
          </cell>
        </row>
        <row r="16038">
          <cell r="A16038">
            <v>118</v>
          </cell>
          <cell r="B16038">
            <v>11</v>
          </cell>
          <cell r="D16038" t="str">
            <v>สพป.ร้อยเอ็ด เขต 3</v>
          </cell>
          <cell r="E16038" t="str">
            <v>1.6_(101-120)</v>
          </cell>
        </row>
        <row r="16039">
          <cell r="A16039">
            <v>132</v>
          </cell>
          <cell r="B16039">
            <v>11</v>
          </cell>
          <cell r="D16039" t="str">
            <v>สพป.ร้อยเอ็ด เขต 3</v>
          </cell>
          <cell r="E16039" t="str">
            <v>2_(121-200)</v>
          </cell>
        </row>
        <row r="16040">
          <cell r="A16040">
            <v>312</v>
          </cell>
          <cell r="B16040">
            <v>13</v>
          </cell>
          <cell r="D16040" t="str">
            <v>สพป.ร้อยเอ็ด เขต 3</v>
          </cell>
          <cell r="E16040" t="str">
            <v>4_(301-499)</v>
          </cell>
        </row>
        <row r="16041">
          <cell r="A16041">
            <v>110</v>
          </cell>
          <cell r="B16041">
            <v>9</v>
          </cell>
          <cell r="D16041" t="str">
            <v>สพป.ร้อยเอ็ด เขต 3</v>
          </cell>
          <cell r="E16041" t="str">
            <v>1.6_(101-120)</v>
          </cell>
        </row>
        <row r="16042">
          <cell r="A16042">
            <v>57</v>
          </cell>
          <cell r="B16042">
            <v>9</v>
          </cell>
          <cell r="D16042" t="str">
            <v>สพป.ร้อยเอ็ด เขต 3</v>
          </cell>
          <cell r="E16042" t="str">
            <v>1.3_(41-60)</v>
          </cell>
        </row>
        <row r="16043">
          <cell r="A16043">
            <v>107</v>
          </cell>
          <cell r="B16043">
            <v>8</v>
          </cell>
          <cell r="D16043" t="str">
            <v>สพป.ร้อยเอ็ด เขต 3</v>
          </cell>
          <cell r="E16043" t="str">
            <v>1.6_(101-120)</v>
          </cell>
        </row>
        <row r="16044">
          <cell r="A16044">
            <v>100</v>
          </cell>
          <cell r="B16044">
            <v>8</v>
          </cell>
          <cell r="D16044" t="str">
            <v>สพป.ร้อยเอ็ด เขต 3</v>
          </cell>
          <cell r="E16044" t="str">
            <v>1.5_(81-100)</v>
          </cell>
        </row>
        <row r="16045">
          <cell r="A16045">
            <v>450</v>
          </cell>
          <cell r="B16045">
            <v>18</v>
          </cell>
          <cell r="D16045" t="str">
            <v>สพป.ร้อยเอ็ด เขต 3</v>
          </cell>
          <cell r="E16045" t="str">
            <v>4_(301-499)</v>
          </cell>
        </row>
        <row r="16046">
          <cell r="A16046">
            <v>110</v>
          </cell>
          <cell r="B16046">
            <v>8</v>
          </cell>
          <cell r="D16046" t="str">
            <v>สพป.ร้อยเอ็ด เขต 3</v>
          </cell>
          <cell r="E16046" t="str">
            <v>1.6_(101-120)</v>
          </cell>
        </row>
        <row r="16047">
          <cell r="A16047">
            <v>666</v>
          </cell>
          <cell r="B16047">
            <v>29</v>
          </cell>
          <cell r="D16047" t="str">
            <v>สพป.ร้อยเอ็ด เขต 3</v>
          </cell>
          <cell r="E16047" t="str">
            <v>5_(500-1499)</v>
          </cell>
        </row>
        <row r="16048">
          <cell r="A16048">
            <v>56</v>
          </cell>
          <cell r="B16048">
            <v>6</v>
          </cell>
          <cell r="D16048" t="str">
            <v>สพป.ร้อยเอ็ด เขต 3</v>
          </cell>
          <cell r="E16048" t="str">
            <v>1.3_(41-60)</v>
          </cell>
        </row>
        <row r="16049">
          <cell r="A16049">
            <v>51</v>
          </cell>
          <cell r="B16049">
            <v>9</v>
          </cell>
          <cell r="D16049" t="str">
            <v>สพป.ร้อยเอ็ด เขต 3</v>
          </cell>
          <cell r="E16049" t="str">
            <v>1.3_(41-60)</v>
          </cell>
        </row>
        <row r="16050">
          <cell r="A16050">
            <v>122</v>
          </cell>
          <cell r="B16050">
            <v>8</v>
          </cell>
          <cell r="D16050" t="str">
            <v>สพป.ร้อยเอ็ด เขต 3</v>
          </cell>
          <cell r="E16050" t="str">
            <v>2_(121-200)</v>
          </cell>
        </row>
        <row r="16051">
          <cell r="A16051">
            <v>126</v>
          </cell>
          <cell r="B16051">
            <v>11</v>
          </cell>
          <cell r="D16051" t="str">
            <v>สพป.ร้อยเอ็ด เขต 3</v>
          </cell>
          <cell r="E16051" t="str">
            <v>2_(121-200)</v>
          </cell>
        </row>
        <row r="16052">
          <cell r="A16052">
            <v>78</v>
          </cell>
          <cell r="B16052">
            <v>8</v>
          </cell>
          <cell r="D16052" t="str">
            <v>สพป.ร้อยเอ็ด เขต 3</v>
          </cell>
          <cell r="E16052" t="str">
            <v>1.4_(61-80)</v>
          </cell>
        </row>
        <row r="16053">
          <cell r="A16053">
            <v>40</v>
          </cell>
          <cell r="B16053">
            <v>8</v>
          </cell>
          <cell r="D16053" t="str">
            <v>สพป.ร้อยเอ็ด เขต 3</v>
          </cell>
          <cell r="E16053" t="str">
            <v>1.2_(21-40)</v>
          </cell>
        </row>
        <row r="16054">
          <cell r="A16054">
            <v>36</v>
          </cell>
          <cell r="B16054">
            <v>7</v>
          </cell>
          <cell r="D16054" t="str">
            <v>สพป.ร้อยเอ็ด เขต 3</v>
          </cell>
          <cell r="E16054" t="str">
            <v>1.2_(21-40)</v>
          </cell>
        </row>
        <row r="16055">
          <cell r="A16055">
            <v>107</v>
          </cell>
          <cell r="B16055">
            <v>8</v>
          </cell>
          <cell r="D16055" t="str">
            <v>สพป.ร้อยเอ็ด เขต 3</v>
          </cell>
          <cell r="E16055" t="str">
            <v>1.6_(101-120)</v>
          </cell>
        </row>
        <row r="16056">
          <cell r="A16056">
            <v>167</v>
          </cell>
          <cell r="B16056">
            <v>14</v>
          </cell>
          <cell r="D16056" t="str">
            <v>สพป.ร้อยเอ็ด เขต 3</v>
          </cell>
          <cell r="E16056" t="str">
            <v>2_(121-200)</v>
          </cell>
        </row>
        <row r="16057">
          <cell r="A16057">
            <v>78</v>
          </cell>
          <cell r="B16057">
            <v>8</v>
          </cell>
          <cell r="D16057" t="str">
            <v>สพป.ร้อยเอ็ด เขต 3</v>
          </cell>
          <cell r="E16057" t="str">
            <v>1.4_(61-80)</v>
          </cell>
        </row>
        <row r="16058">
          <cell r="A16058">
            <v>86</v>
          </cell>
          <cell r="B16058">
            <v>8</v>
          </cell>
          <cell r="D16058" t="str">
            <v>สพป.ร้อยเอ็ด เขต 3</v>
          </cell>
          <cell r="E16058" t="str">
            <v>1.5_(81-100)</v>
          </cell>
        </row>
        <row r="16059">
          <cell r="A16059">
            <v>57</v>
          </cell>
          <cell r="B16059">
            <v>8</v>
          </cell>
          <cell r="D16059" t="str">
            <v>สพป.ร้อยเอ็ด เขต 3</v>
          </cell>
          <cell r="E16059" t="str">
            <v>1.3_(41-60)</v>
          </cell>
        </row>
        <row r="16060">
          <cell r="A16060">
            <v>102</v>
          </cell>
          <cell r="B16060">
            <v>8</v>
          </cell>
          <cell r="D16060" t="str">
            <v>สพป.ร้อยเอ็ด เขต 3</v>
          </cell>
          <cell r="E16060" t="str">
            <v>1.6_(101-120)</v>
          </cell>
        </row>
        <row r="16061">
          <cell r="A16061">
            <v>70</v>
          </cell>
          <cell r="B16061">
            <v>9</v>
          </cell>
          <cell r="D16061" t="str">
            <v>สพป.ร้อยเอ็ด เขต 3</v>
          </cell>
          <cell r="E16061" t="str">
            <v>1.4_(61-80)</v>
          </cell>
        </row>
        <row r="16062">
          <cell r="A16062">
            <v>71</v>
          </cell>
          <cell r="B16062">
            <v>8</v>
          </cell>
          <cell r="D16062" t="str">
            <v>สพป.ร้อยเอ็ด เขต 3</v>
          </cell>
          <cell r="E16062" t="str">
            <v>1.4_(61-80)</v>
          </cell>
        </row>
        <row r="16063">
          <cell r="A16063">
            <v>24</v>
          </cell>
          <cell r="B16063">
            <v>8</v>
          </cell>
          <cell r="D16063" t="str">
            <v>สพป.ร้อยเอ็ด เขต 3</v>
          </cell>
          <cell r="E16063" t="str">
            <v>1.2_(21-40)</v>
          </cell>
        </row>
        <row r="16064">
          <cell r="A16064">
            <v>89</v>
          </cell>
          <cell r="B16064">
            <v>8</v>
          </cell>
          <cell r="D16064" t="str">
            <v>สพป.ร้อยเอ็ด เขต 3</v>
          </cell>
          <cell r="E16064" t="str">
            <v>1.5_(81-100)</v>
          </cell>
        </row>
        <row r="16065">
          <cell r="A16065">
            <v>83</v>
          </cell>
          <cell r="B16065">
            <v>11</v>
          </cell>
          <cell r="D16065" t="str">
            <v>สพป.ร้อยเอ็ด เขต 3</v>
          </cell>
          <cell r="E16065" t="str">
            <v>1.5_(81-100)</v>
          </cell>
        </row>
        <row r="16066">
          <cell r="A16066">
            <v>71</v>
          </cell>
          <cell r="B16066">
            <v>11</v>
          </cell>
          <cell r="D16066" t="str">
            <v>สพป.ร้อยเอ็ด เขต 3</v>
          </cell>
          <cell r="E16066" t="str">
            <v>1.4_(61-80)</v>
          </cell>
        </row>
        <row r="16067">
          <cell r="A16067">
            <v>23</v>
          </cell>
          <cell r="B16067">
            <v>7</v>
          </cell>
          <cell r="D16067" t="str">
            <v>สพป.ร้อยเอ็ด เขต 3</v>
          </cell>
          <cell r="E16067" t="str">
            <v>1.2_(21-40)</v>
          </cell>
        </row>
        <row r="16068">
          <cell r="A16068">
            <v>62</v>
          </cell>
          <cell r="B16068">
            <v>8</v>
          </cell>
          <cell r="D16068" t="str">
            <v>สพป.ร้อยเอ็ด เขต 3</v>
          </cell>
          <cell r="E16068" t="str">
            <v>1.4_(61-80)</v>
          </cell>
        </row>
        <row r="16069">
          <cell r="A16069">
            <v>61</v>
          </cell>
          <cell r="B16069">
            <v>8</v>
          </cell>
          <cell r="D16069" t="str">
            <v>สพป.ร้อยเอ็ด เขต 3</v>
          </cell>
          <cell r="E16069" t="str">
            <v>1.4_(61-80)</v>
          </cell>
        </row>
        <row r="16070">
          <cell r="A16070">
            <v>16</v>
          </cell>
          <cell r="B16070">
            <v>7</v>
          </cell>
          <cell r="D16070" t="str">
            <v>สพป.ร้อยเอ็ด เขต 3</v>
          </cell>
          <cell r="E16070" t="str">
            <v>1.1_(1-20)</v>
          </cell>
        </row>
        <row r="16071">
          <cell r="A16071">
            <v>15</v>
          </cell>
          <cell r="B16071">
            <v>7</v>
          </cell>
          <cell r="D16071" t="str">
            <v>สพป.ร้อยเอ็ด เขต 3</v>
          </cell>
          <cell r="E16071" t="str">
            <v>1.1_(1-20)</v>
          </cell>
        </row>
        <row r="16072">
          <cell r="A16072">
            <v>38</v>
          </cell>
          <cell r="B16072">
            <v>8</v>
          </cell>
          <cell r="D16072" t="str">
            <v>สพป.ร้อยเอ็ด เขต 3</v>
          </cell>
          <cell r="E16072" t="str">
            <v>1.2_(21-40)</v>
          </cell>
        </row>
        <row r="16073">
          <cell r="A16073">
            <v>48</v>
          </cell>
          <cell r="B16073">
            <v>8</v>
          </cell>
          <cell r="D16073" t="str">
            <v>สพป.ร้อยเอ็ด เขต 3</v>
          </cell>
          <cell r="E16073" t="str">
            <v>1.3_(41-60)</v>
          </cell>
        </row>
        <row r="16074">
          <cell r="A16074">
            <v>84</v>
          </cell>
          <cell r="B16074">
            <v>11</v>
          </cell>
          <cell r="D16074" t="str">
            <v>สพป.ร้อยเอ็ด เขต 3</v>
          </cell>
          <cell r="E16074" t="str">
            <v>1.5_(81-100)</v>
          </cell>
        </row>
        <row r="16075">
          <cell r="A16075">
            <v>53</v>
          </cell>
          <cell r="B16075">
            <v>8</v>
          </cell>
          <cell r="D16075" t="str">
            <v>สพป.ร้อยเอ็ด เขต 3</v>
          </cell>
          <cell r="E16075" t="str">
            <v>1.3_(41-60)</v>
          </cell>
        </row>
        <row r="16076">
          <cell r="A16076">
            <v>28</v>
          </cell>
          <cell r="B16076">
            <v>8</v>
          </cell>
          <cell r="D16076" t="str">
            <v>สพป.ร้อยเอ็ด เขต 3</v>
          </cell>
          <cell r="E16076" t="str">
            <v>1.2_(21-40)</v>
          </cell>
        </row>
        <row r="16077">
          <cell r="A16077">
            <v>51</v>
          </cell>
          <cell r="B16077">
            <v>8</v>
          </cell>
          <cell r="D16077" t="str">
            <v>สพป.ร้อยเอ็ด เขต 3</v>
          </cell>
          <cell r="E16077" t="str">
            <v>1.3_(41-60)</v>
          </cell>
        </row>
        <row r="16078">
          <cell r="A16078">
            <v>48</v>
          </cell>
          <cell r="B16078">
            <v>8</v>
          </cell>
          <cell r="D16078" t="str">
            <v>สพป.ร้อยเอ็ด เขต 3</v>
          </cell>
          <cell r="E16078" t="str">
            <v>1.3_(41-60)</v>
          </cell>
        </row>
        <row r="16079">
          <cell r="A16079">
            <v>58</v>
          </cell>
          <cell r="B16079">
            <v>8</v>
          </cell>
          <cell r="D16079" t="str">
            <v>สพป.ร้อยเอ็ด เขต 3</v>
          </cell>
          <cell r="E16079" t="str">
            <v>1.3_(41-60)</v>
          </cell>
        </row>
        <row r="16080">
          <cell r="A16080">
            <v>23</v>
          </cell>
          <cell r="B16080">
            <v>8</v>
          </cell>
          <cell r="D16080" t="str">
            <v>สพป.ร้อยเอ็ด เขต 3</v>
          </cell>
          <cell r="E16080" t="str">
            <v>1.2_(21-40)</v>
          </cell>
        </row>
        <row r="16081">
          <cell r="A16081">
            <v>129</v>
          </cell>
          <cell r="B16081">
            <v>11</v>
          </cell>
          <cell r="D16081" t="str">
            <v>สพป.ร้อยเอ็ด เขต 3</v>
          </cell>
          <cell r="E16081" t="str">
            <v>2_(121-200)</v>
          </cell>
        </row>
        <row r="16082">
          <cell r="A16082">
            <v>64</v>
          </cell>
          <cell r="B16082">
            <v>8</v>
          </cell>
          <cell r="D16082" t="str">
            <v>สพป.ร้อยเอ็ด เขต 3</v>
          </cell>
          <cell r="E16082" t="str">
            <v>1.4_(61-80)</v>
          </cell>
        </row>
        <row r="16083">
          <cell r="A16083">
            <v>36</v>
          </cell>
          <cell r="B16083">
            <v>7</v>
          </cell>
          <cell r="D16083" t="str">
            <v>สพป.ร้อยเอ็ด เขต 3</v>
          </cell>
          <cell r="E16083" t="str">
            <v>1.2_(21-40)</v>
          </cell>
        </row>
        <row r="16084">
          <cell r="A16084">
            <v>52</v>
          </cell>
          <cell r="B16084">
            <v>12</v>
          </cell>
          <cell r="D16084" t="str">
            <v>สพป.ร้อยเอ็ด เขต 3</v>
          </cell>
          <cell r="E16084" t="str">
            <v>1.3_(41-60)</v>
          </cell>
        </row>
        <row r="16085">
          <cell r="A16085">
            <v>36</v>
          </cell>
          <cell r="B16085">
            <v>8</v>
          </cell>
          <cell r="D16085" t="str">
            <v>สพป.ร้อยเอ็ด เขต 3</v>
          </cell>
          <cell r="E16085" t="str">
            <v>1.2_(21-40)</v>
          </cell>
        </row>
        <row r="16086">
          <cell r="A16086">
            <v>211</v>
          </cell>
          <cell r="B16086">
            <v>11</v>
          </cell>
          <cell r="D16086" t="str">
            <v>สพป.ร้อยเอ็ด เขต 3</v>
          </cell>
          <cell r="E16086" t="str">
            <v>3_(201-300)</v>
          </cell>
        </row>
        <row r="16087">
          <cell r="A16087">
            <v>151</v>
          </cell>
          <cell r="B16087">
            <v>11</v>
          </cell>
          <cell r="D16087" t="str">
            <v>สพป.ร้อยเอ็ด เขต 3</v>
          </cell>
          <cell r="E16087" t="str">
            <v>2_(121-200)</v>
          </cell>
        </row>
        <row r="16088">
          <cell r="A16088">
            <v>33</v>
          </cell>
          <cell r="B16088">
            <v>8</v>
          </cell>
          <cell r="D16088" t="str">
            <v>สพป.ร้อยเอ็ด เขต 3</v>
          </cell>
          <cell r="E16088" t="str">
            <v>1.2_(21-40)</v>
          </cell>
        </row>
        <row r="16089">
          <cell r="A16089">
            <v>1</v>
          </cell>
          <cell r="B16089">
            <v>1</v>
          </cell>
          <cell r="D16089" t="str">
            <v>สพป.ร้อยเอ็ด เขต 3</v>
          </cell>
          <cell r="E16089" t="str">
            <v>1.1_(1-20)</v>
          </cell>
        </row>
        <row r="16090">
          <cell r="A16090">
            <v>25</v>
          </cell>
          <cell r="B16090">
            <v>7</v>
          </cell>
          <cell r="D16090" t="str">
            <v>สพป.ร้อยเอ็ด เขต 3</v>
          </cell>
          <cell r="E16090" t="str">
            <v>1.2_(21-40)</v>
          </cell>
        </row>
        <row r="16091">
          <cell r="A16091">
            <v>43</v>
          </cell>
          <cell r="B16091">
            <v>8</v>
          </cell>
          <cell r="D16091" t="str">
            <v>สพป.ร้อยเอ็ด เขต 3</v>
          </cell>
          <cell r="E16091" t="str">
            <v>1.3_(41-60)</v>
          </cell>
        </row>
        <row r="16092">
          <cell r="A16092">
            <v>158</v>
          </cell>
          <cell r="B16092">
            <v>8</v>
          </cell>
          <cell r="D16092" t="str">
            <v>สพป.ร้อยเอ็ด เขต 3</v>
          </cell>
          <cell r="E16092" t="str">
            <v>2_(121-200)</v>
          </cell>
        </row>
        <row r="16093">
          <cell r="A16093">
            <v>160</v>
          </cell>
          <cell r="B16093">
            <v>11</v>
          </cell>
          <cell r="D16093" t="str">
            <v>สพป.ร้อยเอ็ด เขต 3</v>
          </cell>
          <cell r="E16093" t="str">
            <v>2_(121-200)</v>
          </cell>
        </row>
        <row r="16094">
          <cell r="A16094">
            <v>240</v>
          </cell>
          <cell r="B16094">
            <v>11</v>
          </cell>
          <cell r="D16094" t="str">
            <v>สพป.ร้อยเอ็ด เขต 3</v>
          </cell>
          <cell r="E16094" t="str">
            <v>3_(201-300)</v>
          </cell>
        </row>
        <row r="16095">
          <cell r="A16095">
            <v>121</v>
          </cell>
          <cell r="B16095">
            <v>8</v>
          </cell>
          <cell r="D16095" t="str">
            <v>สพป.ร้อยเอ็ด เขต 3</v>
          </cell>
          <cell r="E16095" t="str">
            <v>2_(121-200)</v>
          </cell>
        </row>
        <row r="16096">
          <cell r="A16096">
            <v>189</v>
          </cell>
          <cell r="B16096">
            <v>11</v>
          </cell>
          <cell r="D16096" t="str">
            <v>สพป.ร้อยเอ็ด เขต 3</v>
          </cell>
          <cell r="E16096" t="str">
            <v>2_(121-200)</v>
          </cell>
        </row>
        <row r="16097">
          <cell r="A16097">
            <v>220</v>
          </cell>
          <cell r="B16097">
            <v>11</v>
          </cell>
          <cell r="D16097" t="str">
            <v>สพป.ร้อยเอ็ด เขต 3</v>
          </cell>
          <cell r="E16097" t="str">
            <v>3_(201-300)</v>
          </cell>
        </row>
        <row r="16098">
          <cell r="A16098">
            <v>45</v>
          </cell>
          <cell r="B16098">
            <v>8</v>
          </cell>
          <cell r="D16098" t="str">
            <v>สพป.ร้อยเอ็ด เขต 3</v>
          </cell>
          <cell r="E16098" t="str">
            <v>1.3_(41-60)</v>
          </cell>
        </row>
        <row r="16099">
          <cell r="A16099">
            <v>234</v>
          </cell>
          <cell r="B16099">
            <v>11</v>
          </cell>
          <cell r="D16099" t="str">
            <v>สพป.ร้อยเอ็ด เขต 3</v>
          </cell>
          <cell r="E16099" t="str">
            <v>3_(201-300)</v>
          </cell>
        </row>
        <row r="16100">
          <cell r="A16100">
            <v>201</v>
          </cell>
          <cell r="B16100">
            <v>11</v>
          </cell>
          <cell r="D16100" t="str">
            <v>สพป.ร้อยเอ็ด เขต 3</v>
          </cell>
          <cell r="E16100" t="str">
            <v>3_(201-300)</v>
          </cell>
        </row>
        <row r="16101">
          <cell r="A16101">
            <v>18</v>
          </cell>
          <cell r="B16101">
            <v>7</v>
          </cell>
          <cell r="D16101" t="str">
            <v>สพป.ร้อยเอ็ด เขต 3</v>
          </cell>
          <cell r="E16101" t="str">
            <v>1.1_(1-20)</v>
          </cell>
        </row>
        <row r="16102">
          <cell r="A16102">
            <v>160</v>
          </cell>
          <cell r="B16102">
            <v>11</v>
          </cell>
          <cell r="D16102" t="str">
            <v>สพป.ร้อยเอ็ด เขต 3</v>
          </cell>
          <cell r="E16102" t="str">
            <v>2_(121-200)</v>
          </cell>
        </row>
        <row r="16103">
          <cell r="A16103">
            <v>41</v>
          </cell>
          <cell r="B16103">
            <v>8</v>
          </cell>
          <cell r="D16103" t="str">
            <v>สพป.ร้อยเอ็ด เขต 3</v>
          </cell>
          <cell r="E16103" t="str">
            <v>1.3_(41-60)</v>
          </cell>
        </row>
        <row r="16104">
          <cell r="A16104">
            <v>44</v>
          </cell>
          <cell r="B16104">
            <v>8</v>
          </cell>
          <cell r="D16104" t="str">
            <v>สพป.ร้อยเอ็ด เขต 3</v>
          </cell>
          <cell r="E16104" t="str">
            <v>1.3_(41-60)</v>
          </cell>
        </row>
        <row r="16105">
          <cell r="A16105">
            <v>91</v>
          </cell>
          <cell r="B16105">
            <v>10</v>
          </cell>
          <cell r="D16105" t="str">
            <v>สพป.ร้อยเอ็ด เขต 3</v>
          </cell>
          <cell r="E16105" t="str">
            <v>1.5_(81-100)</v>
          </cell>
        </row>
        <row r="16106">
          <cell r="A16106">
            <v>38</v>
          </cell>
          <cell r="B16106">
            <v>10</v>
          </cell>
          <cell r="D16106" t="str">
            <v>สพป.ร้อยเอ็ด เขต 3</v>
          </cell>
          <cell r="E16106" t="str">
            <v>1.2_(21-40)</v>
          </cell>
        </row>
        <row r="16107">
          <cell r="A16107">
            <v>22</v>
          </cell>
          <cell r="B16107">
            <v>8</v>
          </cell>
          <cell r="D16107" t="str">
            <v>สพป.ร้อยเอ็ด เขต 3</v>
          </cell>
          <cell r="E16107" t="str">
            <v>1.2_(21-40)</v>
          </cell>
        </row>
        <row r="16108">
          <cell r="A16108">
            <v>6</v>
          </cell>
          <cell r="B16108">
            <v>3</v>
          </cell>
          <cell r="D16108" t="str">
            <v>สพป.ร้อยเอ็ด เขต 3</v>
          </cell>
          <cell r="E16108" t="str">
            <v>1.1_(1-20)</v>
          </cell>
        </row>
        <row r="16109">
          <cell r="A16109">
            <v>25</v>
          </cell>
          <cell r="B16109">
            <v>8</v>
          </cell>
          <cell r="D16109" t="str">
            <v>สพป.ร้อยเอ็ด เขต 3</v>
          </cell>
          <cell r="E16109" t="str">
            <v>1.2_(21-40)</v>
          </cell>
        </row>
        <row r="16110">
          <cell r="A16110">
            <v>18</v>
          </cell>
          <cell r="B16110">
            <v>7</v>
          </cell>
          <cell r="D16110" t="str">
            <v>สพป.ร้อยเอ็ด เขต 3</v>
          </cell>
          <cell r="E16110" t="str">
            <v>1.1_(1-20)</v>
          </cell>
        </row>
        <row r="16111">
          <cell r="A16111">
            <v>1</v>
          </cell>
          <cell r="B16111">
            <v>1</v>
          </cell>
          <cell r="D16111" t="str">
            <v>สพป.ร้อยเอ็ด เขต 3</v>
          </cell>
          <cell r="E16111" t="str">
            <v>1.1_(1-20)</v>
          </cell>
        </row>
        <row r="16112">
          <cell r="A16112">
            <v>56</v>
          </cell>
          <cell r="B16112">
            <v>9</v>
          </cell>
          <cell r="D16112" t="str">
            <v>สพป.ร้อยเอ็ด เขต 3</v>
          </cell>
          <cell r="E16112" t="str">
            <v>1.3_(41-60)</v>
          </cell>
        </row>
        <row r="16113">
          <cell r="A16113">
            <v>67</v>
          </cell>
          <cell r="B16113">
            <v>8</v>
          </cell>
          <cell r="D16113" t="str">
            <v>สพป.ร้อยเอ็ด เขต 3</v>
          </cell>
          <cell r="E16113" t="str">
            <v>1.4_(61-80)</v>
          </cell>
        </row>
        <row r="16114">
          <cell r="A16114">
            <v>31</v>
          </cell>
          <cell r="B16114">
            <v>8</v>
          </cell>
          <cell r="D16114" t="str">
            <v>สพป.ร้อยเอ็ด เขต 3</v>
          </cell>
          <cell r="E16114" t="str">
            <v>1.2_(21-40)</v>
          </cell>
        </row>
        <row r="16115">
          <cell r="A16115">
            <v>233</v>
          </cell>
          <cell r="B16115">
            <v>11</v>
          </cell>
          <cell r="D16115" t="str">
            <v>สพป.ร้อยเอ็ด เขต 3</v>
          </cell>
          <cell r="E16115" t="str">
            <v>3_(201-300)</v>
          </cell>
        </row>
        <row r="16116">
          <cell r="A16116">
            <v>138</v>
          </cell>
          <cell r="B16116">
            <v>11</v>
          </cell>
          <cell r="D16116" t="str">
            <v>สพป.ร้อยเอ็ด เขต 3</v>
          </cell>
          <cell r="E16116" t="str">
            <v>2_(121-200)</v>
          </cell>
        </row>
        <row r="16117">
          <cell r="A16117">
            <v>11</v>
          </cell>
          <cell r="B16117">
            <v>5</v>
          </cell>
          <cell r="D16117" t="str">
            <v>สพป.ร้อยเอ็ด เขต 3</v>
          </cell>
          <cell r="E16117" t="str">
            <v>1.1_(1-20)</v>
          </cell>
        </row>
        <row r="16118">
          <cell r="A16118">
            <v>29</v>
          </cell>
          <cell r="B16118">
            <v>8</v>
          </cell>
          <cell r="D16118" t="str">
            <v>สพป.ร้อยเอ็ด เขต 3</v>
          </cell>
          <cell r="E16118" t="str">
            <v>1.2_(21-40)</v>
          </cell>
        </row>
        <row r="16119">
          <cell r="A16119">
            <v>77</v>
          </cell>
          <cell r="B16119">
            <v>10</v>
          </cell>
          <cell r="D16119" t="str">
            <v>สพป.ร้อยเอ็ด เขต 3</v>
          </cell>
          <cell r="E16119" t="str">
            <v>1.4_(61-80)</v>
          </cell>
        </row>
        <row r="16120">
          <cell r="A16120">
            <v>19</v>
          </cell>
          <cell r="B16120">
            <v>7</v>
          </cell>
          <cell r="D16120" t="str">
            <v>สพป.ร้อยเอ็ด เขต 3</v>
          </cell>
          <cell r="E16120" t="str">
            <v>1.1_(1-20)</v>
          </cell>
        </row>
        <row r="16121">
          <cell r="A16121">
            <v>75</v>
          </cell>
          <cell r="B16121">
            <v>9</v>
          </cell>
          <cell r="D16121" t="str">
            <v>สพป.ร้อยเอ็ด เขต 3</v>
          </cell>
          <cell r="E16121" t="str">
            <v>1.4_(61-80)</v>
          </cell>
        </row>
        <row r="16122">
          <cell r="A16122">
            <v>169</v>
          </cell>
          <cell r="B16122">
            <v>11</v>
          </cell>
          <cell r="D16122" t="str">
            <v>สพป.ร้อยเอ็ด เขต 3</v>
          </cell>
          <cell r="E16122" t="str">
            <v>2_(121-200)</v>
          </cell>
        </row>
        <row r="16123">
          <cell r="A16123">
            <v>64</v>
          </cell>
          <cell r="B16123">
            <v>8</v>
          </cell>
          <cell r="D16123" t="str">
            <v>สพป.ร้อยเอ็ด เขต 3</v>
          </cell>
          <cell r="E16123" t="str">
            <v>1.4_(61-80)</v>
          </cell>
        </row>
        <row r="16124">
          <cell r="A16124">
            <v>58</v>
          </cell>
          <cell r="B16124">
            <v>11</v>
          </cell>
          <cell r="D16124" t="str">
            <v>สพป.ร้อยเอ็ด เขต 3</v>
          </cell>
          <cell r="E16124" t="str">
            <v>1.3_(41-60)</v>
          </cell>
        </row>
        <row r="16125">
          <cell r="A16125">
            <v>146</v>
          </cell>
          <cell r="B16125">
            <v>11</v>
          </cell>
          <cell r="D16125" t="str">
            <v>สพป.ร้อยเอ็ด เขต 3</v>
          </cell>
          <cell r="E16125" t="str">
            <v>2_(121-200)</v>
          </cell>
        </row>
        <row r="16126">
          <cell r="A16126">
            <v>160</v>
          </cell>
          <cell r="B16126">
            <v>11</v>
          </cell>
          <cell r="D16126" t="str">
            <v>สพป.ร้อยเอ็ด เขต 3</v>
          </cell>
          <cell r="E16126" t="str">
            <v>2_(121-200)</v>
          </cell>
        </row>
        <row r="16127">
          <cell r="A16127">
            <v>102</v>
          </cell>
          <cell r="B16127">
            <v>8</v>
          </cell>
          <cell r="D16127" t="str">
            <v>สพป.ร้อยเอ็ด เขต 3</v>
          </cell>
          <cell r="E16127" t="str">
            <v>1.6_(101-120)</v>
          </cell>
        </row>
        <row r="16128">
          <cell r="A16128">
            <v>161</v>
          </cell>
          <cell r="B16128">
            <v>8</v>
          </cell>
          <cell r="D16128" t="str">
            <v>สพป.ร้อยเอ็ด เขต 3</v>
          </cell>
          <cell r="E16128" t="str">
            <v>2_(121-200)</v>
          </cell>
        </row>
        <row r="16129">
          <cell r="A16129">
            <v>121</v>
          </cell>
          <cell r="B16129">
            <v>11</v>
          </cell>
          <cell r="D16129" t="str">
            <v>สพป.ร้อยเอ็ด เขต 3</v>
          </cell>
          <cell r="E16129" t="str">
            <v>2_(121-200)</v>
          </cell>
        </row>
        <row r="16130">
          <cell r="A16130">
            <v>121</v>
          </cell>
          <cell r="B16130">
            <v>11</v>
          </cell>
          <cell r="D16130" t="str">
            <v>สพป.ร้อยเอ็ด เขต 3</v>
          </cell>
          <cell r="E16130" t="str">
            <v>2_(121-200)</v>
          </cell>
        </row>
        <row r="16131">
          <cell r="A16131">
            <v>246</v>
          </cell>
          <cell r="B16131">
            <v>11</v>
          </cell>
          <cell r="D16131" t="str">
            <v>สพป.ร้อยเอ็ด เขต 3</v>
          </cell>
          <cell r="E16131" t="str">
            <v>3_(201-300)</v>
          </cell>
        </row>
        <row r="16132">
          <cell r="A16132">
            <v>218</v>
          </cell>
          <cell r="B16132">
            <v>8</v>
          </cell>
          <cell r="D16132" t="str">
            <v>สพป.ร้อยเอ็ด เขต 3</v>
          </cell>
          <cell r="E16132" t="str">
            <v>3_(201-300)</v>
          </cell>
        </row>
        <row r="16133">
          <cell r="A16133">
            <v>220</v>
          </cell>
          <cell r="B16133">
            <v>11</v>
          </cell>
          <cell r="D16133" t="str">
            <v>สพป.กาฬสินธุ์ เขต 1</v>
          </cell>
          <cell r="E16133" t="str">
            <v>3_(201-300)</v>
          </cell>
        </row>
        <row r="16134">
          <cell r="A16134">
            <v>57</v>
          </cell>
          <cell r="B16134">
            <v>8</v>
          </cell>
          <cell r="D16134" t="str">
            <v>สพป.กาฬสินธุ์ เขต 1</v>
          </cell>
          <cell r="E16134" t="str">
            <v>1.3_(41-60)</v>
          </cell>
        </row>
        <row r="16135">
          <cell r="A16135">
            <v>68</v>
          </cell>
          <cell r="B16135">
            <v>8</v>
          </cell>
          <cell r="D16135" t="str">
            <v>สพป.กาฬสินธุ์ เขต 1</v>
          </cell>
          <cell r="E16135" t="str">
            <v>1.4_(61-80)</v>
          </cell>
        </row>
        <row r="16136">
          <cell r="A16136">
            <v>1361</v>
          </cell>
          <cell r="B16136">
            <v>47</v>
          </cell>
          <cell r="D16136" t="str">
            <v>สพป.กาฬสินธุ์ เขต 1</v>
          </cell>
          <cell r="E16136" t="str">
            <v>5_(500-1499)</v>
          </cell>
        </row>
        <row r="16137">
          <cell r="A16137">
            <v>1690</v>
          </cell>
          <cell r="B16137">
            <v>50</v>
          </cell>
          <cell r="D16137" t="str">
            <v>สพป.กาฬสินธุ์ เขต 1</v>
          </cell>
          <cell r="E16137" t="str">
            <v>6_(1500-2499)</v>
          </cell>
        </row>
        <row r="16138">
          <cell r="A16138">
            <v>100</v>
          </cell>
          <cell r="B16138">
            <v>8</v>
          </cell>
          <cell r="D16138" t="str">
            <v>สพป.กาฬสินธุ์ เขต 1</v>
          </cell>
          <cell r="E16138" t="str">
            <v>1.5_(81-100)</v>
          </cell>
        </row>
        <row r="16139">
          <cell r="A16139">
            <v>131</v>
          </cell>
          <cell r="B16139">
            <v>8</v>
          </cell>
          <cell r="D16139" t="str">
            <v>สพป.กาฬสินธุ์ เขต 1</v>
          </cell>
          <cell r="E16139" t="str">
            <v>2_(121-200)</v>
          </cell>
        </row>
        <row r="16140">
          <cell r="A16140">
            <v>76</v>
          </cell>
          <cell r="B16140">
            <v>8</v>
          </cell>
          <cell r="D16140" t="str">
            <v>สพป.กาฬสินธุ์ เขต 1</v>
          </cell>
          <cell r="E16140" t="str">
            <v>1.4_(61-80)</v>
          </cell>
        </row>
        <row r="16141">
          <cell r="A16141">
            <v>271</v>
          </cell>
          <cell r="B16141">
            <v>11</v>
          </cell>
          <cell r="D16141" t="str">
            <v>สพป.กาฬสินธุ์ เขต 1</v>
          </cell>
          <cell r="E16141" t="str">
            <v>3_(201-300)</v>
          </cell>
        </row>
        <row r="16142">
          <cell r="A16142">
            <v>65</v>
          </cell>
          <cell r="B16142">
            <v>8</v>
          </cell>
          <cell r="D16142" t="str">
            <v>สพป.กาฬสินธุ์ เขต 1</v>
          </cell>
          <cell r="E16142" t="str">
            <v>1.4_(61-80)</v>
          </cell>
        </row>
        <row r="16143">
          <cell r="A16143">
            <v>186</v>
          </cell>
          <cell r="B16143">
            <v>8</v>
          </cell>
          <cell r="D16143" t="str">
            <v>สพป.กาฬสินธุ์ เขต 1</v>
          </cell>
          <cell r="E16143" t="str">
            <v>2_(121-200)</v>
          </cell>
        </row>
        <row r="16144">
          <cell r="A16144">
            <v>59</v>
          </cell>
          <cell r="B16144">
            <v>11</v>
          </cell>
          <cell r="D16144" t="str">
            <v>สพป.กาฬสินธุ์ เขต 1</v>
          </cell>
          <cell r="E16144" t="str">
            <v>1.3_(41-60)</v>
          </cell>
        </row>
        <row r="16145">
          <cell r="A16145">
            <v>259</v>
          </cell>
          <cell r="B16145">
            <v>11</v>
          </cell>
          <cell r="D16145" t="str">
            <v>สพป.กาฬสินธุ์ เขต 1</v>
          </cell>
          <cell r="E16145" t="str">
            <v>3_(201-300)</v>
          </cell>
        </row>
        <row r="16146">
          <cell r="A16146">
            <v>31</v>
          </cell>
          <cell r="B16146">
            <v>8</v>
          </cell>
          <cell r="D16146" t="str">
            <v>สพป.กาฬสินธุ์ เขต 1</v>
          </cell>
          <cell r="E16146" t="str">
            <v>1.2_(21-40)</v>
          </cell>
        </row>
        <row r="16147">
          <cell r="A16147">
            <v>48</v>
          </cell>
          <cell r="B16147">
            <v>8</v>
          </cell>
          <cell r="D16147" t="str">
            <v>สพป.กาฬสินธุ์ เขต 1</v>
          </cell>
          <cell r="E16147" t="str">
            <v>1.3_(41-60)</v>
          </cell>
        </row>
        <row r="16148">
          <cell r="A16148">
            <v>107</v>
          </cell>
          <cell r="B16148">
            <v>9</v>
          </cell>
          <cell r="D16148" t="str">
            <v>สพป.กาฬสินธุ์ เขต 1</v>
          </cell>
          <cell r="E16148" t="str">
            <v>1.6_(101-120)</v>
          </cell>
        </row>
        <row r="16149">
          <cell r="A16149">
            <v>92</v>
          </cell>
          <cell r="B16149">
            <v>8</v>
          </cell>
          <cell r="D16149" t="str">
            <v>สพป.กาฬสินธุ์ เขต 1</v>
          </cell>
          <cell r="E16149" t="str">
            <v>1.5_(81-100)</v>
          </cell>
        </row>
        <row r="16150">
          <cell r="A16150">
            <v>173</v>
          </cell>
          <cell r="B16150">
            <v>11</v>
          </cell>
          <cell r="D16150" t="str">
            <v>สพป.กาฬสินธุ์ เขต 1</v>
          </cell>
          <cell r="E16150" t="str">
            <v>2_(121-200)</v>
          </cell>
        </row>
        <row r="16151">
          <cell r="A16151">
            <v>51</v>
          </cell>
          <cell r="B16151">
            <v>7</v>
          </cell>
          <cell r="D16151" t="str">
            <v>สพป.กาฬสินธุ์ เขต 1</v>
          </cell>
          <cell r="E16151" t="str">
            <v>1.3_(41-60)</v>
          </cell>
        </row>
        <row r="16152">
          <cell r="A16152">
            <v>20</v>
          </cell>
          <cell r="B16152">
            <v>7</v>
          </cell>
          <cell r="D16152" t="str">
            <v>สพป.กาฬสินธุ์ เขต 1</v>
          </cell>
          <cell r="E16152" t="str">
            <v>1.1_(1-20)</v>
          </cell>
        </row>
        <row r="16153">
          <cell r="A16153">
            <v>46</v>
          </cell>
          <cell r="B16153">
            <v>7</v>
          </cell>
          <cell r="D16153" t="str">
            <v>สพป.กาฬสินธุ์ เขต 1</v>
          </cell>
          <cell r="E16153" t="str">
            <v>1.3_(41-60)</v>
          </cell>
        </row>
        <row r="16154">
          <cell r="A16154">
            <v>62</v>
          </cell>
          <cell r="B16154">
            <v>8</v>
          </cell>
          <cell r="D16154" t="str">
            <v>สพป.กาฬสินธุ์ เขต 1</v>
          </cell>
          <cell r="E16154" t="str">
            <v>1.4_(61-80)</v>
          </cell>
        </row>
        <row r="16155">
          <cell r="A16155">
            <v>78</v>
          </cell>
          <cell r="B16155">
            <v>8</v>
          </cell>
          <cell r="D16155" t="str">
            <v>สพป.กาฬสินธุ์ เขต 1</v>
          </cell>
          <cell r="E16155" t="str">
            <v>1.4_(61-80)</v>
          </cell>
        </row>
        <row r="16156">
          <cell r="A16156">
            <v>49</v>
          </cell>
          <cell r="B16156">
            <v>8</v>
          </cell>
          <cell r="D16156" t="str">
            <v>สพป.กาฬสินธุ์ เขต 1</v>
          </cell>
          <cell r="E16156" t="str">
            <v>1.3_(41-60)</v>
          </cell>
        </row>
        <row r="16157">
          <cell r="A16157">
            <v>43</v>
          </cell>
          <cell r="B16157">
            <v>8</v>
          </cell>
          <cell r="D16157" t="str">
            <v>สพป.กาฬสินธุ์ เขต 1</v>
          </cell>
          <cell r="E16157" t="str">
            <v>1.3_(41-60)</v>
          </cell>
        </row>
        <row r="16158">
          <cell r="A16158">
            <v>165</v>
          </cell>
          <cell r="B16158">
            <v>11</v>
          </cell>
          <cell r="D16158" t="str">
            <v>สพป.กาฬสินธุ์ เขต 1</v>
          </cell>
          <cell r="E16158" t="str">
            <v>2_(121-200)</v>
          </cell>
        </row>
        <row r="16159">
          <cell r="A16159">
            <v>28</v>
          </cell>
          <cell r="B16159">
            <v>7</v>
          </cell>
          <cell r="D16159" t="str">
            <v>สพป.กาฬสินธุ์ เขต 1</v>
          </cell>
          <cell r="E16159" t="str">
            <v>1.2_(21-40)</v>
          </cell>
        </row>
        <row r="16160">
          <cell r="A16160">
            <v>78</v>
          </cell>
          <cell r="B16160">
            <v>8</v>
          </cell>
          <cell r="D16160" t="str">
            <v>สพป.กาฬสินธุ์ เขต 1</v>
          </cell>
          <cell r="E16160" t="str">
            <v>1.4_(61-80)</v>
          </cell>
        </row>
        <row r="16161">
          <cell r="A16161">
            <v>87</v>
          </cell>
          <cell r="B16161">
            <v>8</v>
          </cell>
          <cell r="D16161" t="str">
            <v>สพป.กาฬสินธุ์ เขต 1</v>
          </cell>
          <cell r="E16161" t="str">
            <v>1.5_(81-100)</v>
          </cell>
        </row>
        <row r="16162">
          <cell r="A16162">
            <v>58</v>
          </cell>
          <cell r="B16162">
            <v>8</v>
          </cell>
          <cell r="D16162" t="str">
            <v>สพป.กาฬสินธุ์ เขต 1</v>
          </cell>
          <cell r="E16162" t="str">
            <v>1.3_(41-60)</v>
          </cell>
        </row>
        <row r="16163">
          <cell r="A16163">
            <v>139</v>
          </cell>
          <cell r="B16163">
            <v>8</v>
          </cell>
          <cell r="D16163" t="str">
            <v>สพป.กาฬสินธุ์ เขต 1</v>
          </cell>
          <cell r="E16163" t="str">
            <v>2_(121-200)</v>
          </cell>
        </row>
        <row r="16164">
          <cell r="A16164">
            <v>29</v>
          </cell>
          <cell r="B16164">
            <v>8</v>
          </cell>
          <cell r="D16164" t="str">
            <v>สพป.กาฬสินธุ์ เขต 1</v>
          </cell>
          <cell r="E16164" t="str">
            <v>1.2_(21-40)</v>
          </cell>
        </row>
        <row r="16165">
          <cell r="A16165">
            <v>62</v>
          </cell>
          <cell r="B16165">
            <v>7</v>
          </cell>
          <cell r="D16165" t="str">
            <v>สพป.กาฬสินธุ์ เขต 1</v>
          </cell>
          <cell r="E16165" t="str">
            <v>1.4_(61-80)</v>
          </cell>
        </row>
        <row r="16166">
          <cell r="A16166">
            <v>220</v>
          </cell>
          <cell r="B16166">
            <v>11</v>
          </cell>
          <cell r="D16166" t="str">
            <v>สพป.กาฬสินธุ์ เขต 1</v>
          </cell>
          <cell r="E16166" t="str">
            <v>3_(201-300)</v>
          </cell>
        </row>
        <row r="16167">
          <cell r="A16167">
            <v>14</v>
          </cell>
          <cell r="B16167">
            <v>6</v>
          </cell>
          <cell r="D16167" t="str">
            <v>สพป.กาฬสินธุ์ เขต 1</v>
          </cell>
          <cell r="E16167" t="str">
            <v>1.1_(1-20)</v>
          </cell>
        </row>
        <row r="16168">
          <cell r="A16168">
            <v>133</v>
          </cell>
          <cell r="B16168">
            <v>11</v>
          </cell>
          <cell r="D16168" t="str">
            <v>สพป.กาฬสินธุ์ เขต 1</v>
          </cell>
          <cell r="E16168" t="str">
            <v>2_(121-200)</v>
          </cell>
        </row>
        <row r="16169">
          <cell r="A16169">
            <v>169</v>
          </cell>
          <cell r="B16169">
            <v>11</v>
          </cell>
          <cell r="D16169" t="str">
            <v>สพป.กาฬสินธุ์ เขต 1</v>
          </cell>
          <cell r="E16169" t="str">
            <v>2_(121-200)</v>
          </cell>
        </row>
        <row r="16170">
          <cell r="A16170">
            <v>43</v>
          </cell>
          <cell r="B16170">
            <v>8</v>
          </cell>
          <cell r="D16170" t="str">
            <v>สพป.กาฬสินธุ์ เขต 1</v>
          </cell>
          <cell r="E16170" t="str">
            <v>1.3_(41-60)</v>
          </cell>
        </row>
        <row r="16171">
          <cell r="A16171">
            <v>366</v>
          </cell>
          <cell r="B16171">
            <v>19</v>
          </cell>
          <cell r="D16171" t="str">
            <v>สพป.กาฬสินธุ์ เขต 1</v>
          </cell>
          <cell r="E16171" t="str">
            <v>4_(301-499)</v>
          </cell>
        </row>
        <row r="16172">
          <cell r="A16172">
            <v>67</v>
          </cell>
          <cell r="B16172">
            <v>8</v>
          </cell>
          <cell r="D16172" t="str">
            <v>สพป.กาฬสินธุ์ เขต 1</v>
          </cell>
          <cell r="E16172" t="str">
            <v>1.4_(61-80)</v>
          </cell>
        </row>
        <row r="16173">
          <cell r="A16173">
            <v>123</v>
          </cell>
          <cell r="B16173">
            <v>11</v>
          </cell>
          <cell r="D16173" t="str">
            <v>สพป.กาฬสินธุ์ เขต 1</v>
          </cell>
          <cell r="E16173" t="str">
            <v>2_(121-200)</v>
          </cell>
        </row>
        <row r="16174">
          <cell r="A16174">
            <v>81</v>
          </cell>
          <cell r="B16174">
            <v>8</v>
          </cell>
          <cell r="D16174" t="str">
            <v>สพป.กาฬสินธุ์ เขต 1</v>
          </cell>
          <cell r="E16174" t="str">
            <v>1.5_(81-100)</v>
          </cell>
        </row>
        <row r="16175">
          <cell r="A16175">
            <v>1</v>
          </cell>
          <cell r="B16175">
            <v>1</v>
          </cell>
          <cell r="D16175" t="str">
            <v>สพป.กาฬสินธุ์ เขต 1</v>
          </cell>
          <cell r="E16175" t="str">
            <v>1.1_(1-20)</v>
          </cell>
        </row>
        <row r="16176">
          <cell r="A16176">
            <v>11</v>
          </cell>
          <cell r="B16176">
            <v>6</v>
          </cell>
          <cell r="D16176" t="str">
            <v>สพป.กาฬสินธุ์ เขต 1</v>
          </cell>
          <cell r="E16176" t="str">
            <v>1.1_(1-20)</v>
          </cell>
        </row>
        <row r="16177">
          <cell r="A16177">
            <v>43</v>
          </cell>
          <cell r="B16177">
            <v>8</v>
          </cell>
          <cell r="D16177" t="str">
            <v>สพป.กาฬสินธุ์ เขต 1</v>
          </cell>
          <cell r="E16177" t="str">
            <v>1.3_(41-60)</v>
          </cell>
        </row>
        <row r="16178">
          <cell r="A16178">
            <v>38</v>
          </cell>
          <cell r="B16178">
            <v>8</v>
          </cell>
          <cell r="D16178" t="str">
            <v>สพป.กาฬสินธุ์ เขต 1</v>
          </cell>
          <cell r="E16178" t="str">
            <v>1.2_(21-40)</v>
          </cell>
        </row>
        <row r="16179">
          <cell r="A16179">
            <v>96</v>
          </cell>
          <cell r="B16179">
            <v>8</v>
          </cell>
          <cell r="D16179" t="str">
            <v>สพป.กาฬสินธุ์ เขต 1</v>
          </cell>
          <cell r="E16179" t="str">
            <v>1.5_(81-100)</v>
          </cell>
        </row>
        <row r="16180">
          <cell r="A16180">
            <v>46</v>
          </cell>
          <cell r="B16180">
            <v>8</v>
          </cell>
          <cell r="D16180" t="str">
            <v>สพป.กาฬสินธุ์ เขต 1</v>
          </cell>
          <cell r="E16180" t="str">
            <v>1.3_(41-60)</v>
          </cell>
        </row>
        <row r="16181">
          <cell r="A16181">
            <v>60</v>
          </cell>
          <cell r="B16181">
            <v>8</v>
          </cell>
          <cell r="D16181" t="str">
            <v>สพป.กาฬสินธุ์ เขต 1</v>
          </cell>
          <cell r="E16181" t="str">
            <v>1.3_(41-60)</v>
          </cell>
        </row>
        <row r="16182">
          <cell r="A16182">
            <v>19</v>
          </cell>
          <cell r="B16182">
            <v>8</v>
          </cell>
          <cell r="D16182" t="str">
            <v>สพป.กาฬสินธุ์ เขต 1</v>
          </cell>
          <cell r="E16182" t="str">
            <v>1.1_(1-20)</v>
          </cell>
        </row>
        <row r="16183">
          <cell r="A16183">
            <v>33</v>
          </cell>
          <cell r="B16183">
            <v>8</v>
          </cell>
          <cell r="D16183" t="str">
            <v>สพป.กาฬสินธุ์ เขต 1</v>
          </cell>
          <cell r="E16183" t="str">
            <v>1.2_(21-40)</v>
          </cell>
        </row>
        <row r="16184">
          <cell r="A16184">
            <v>96</v>
          </cell>
          <cell r="B16184">
            <v>8</v>
          </cell>
          <cell r="D16184" t="str">
            <v>สพป.กาฬสินธุ์ เขต 1</v>
          </cell>
          <cell r="E16184" t="str">
            <v>1.5_(81-100)</v>
          </cell>
        </row>
        <row r="16185">
          <cell r="A16185">
            <v>150</v>
          </cell>
          <cell r="B16185">
            <v>11</v>
          </cell>
          <cell r="D16185" t="str">
            <v>สพป.กาฬสินธุ์ เขต 1</v>
          </cell>
          <cell r="E16185" t="str">
            <v>2_(121-200)</v>
          </cell>
        </row>
        <row r="16186">
          <cell r="A16186">
            <v>34</v>
          </cell>
          <cell r="B16186">
            <v>8</v>
          </cell>
          <cell r="D16186" t="str">
            <v>สพป.กาฬสินธุ์ เขต 1</v>
          </cell>
          <cell r="E16186" t="str">
            <v>1.2_(21-40)</v>
          </cell>
        </row>
        <row r="16187">
          <cell r="A16187">
            <v>90</v>
          </cell>
          <cell r="B16187">
            <v>8</v>
          </cell>
          <cell r="D16187" t="str">
            <v>สพป.กาฬสินธุ์ เขต 1</v>
          </cell>
          <cell r="E16187" t="str">
            <v>1.5_(81-100)</v>
          </cell>
        </row>
        <row r="16188">
          <cell r="A16188">
            <v>270</v>
          </cell>
          <cell r="B16188">
            <v>11</v>
          </cell>
          <cell r="D16188" t="str">
            <v>สพป.กาฬสินธุ์ เขต 1</v>
          </cell>
          <cell r="E16188" t="str">
            <v>3_(201-300)</v>
          </cell>
        </row>
        <row r="16189">
          <cell r="A16189">
            <v>85</v>
          </cell>
          <cell r="B16189">
            <v>8</v>
          </cell>
          <cell r="D16189" t="str">
            <v>สพป.กาฬสินธุ์ เขต 1</v>
          </cell>
          <cell r="E16189" t="str">
            <v>1.5_(81-100)</v>
          </cell>
        </row>
        <row r="16190">
          <cell r="A16190">
            <v>570</v>
          </cell>
          <cell r="B16190">
            <v>22</v>
          </cell>
          <cell r="D16190" t="str">
            <v>สพป.กาฬสินธุ์ เขต 1</v>
          </cell>
          <cell r="E16190" t="str">
            <v>5_(500-1499)</v>
          </cell>
        </row>
        <row r="16191">
          <cell r="A16191">
            <v>85</v>
          </cell>
          <cell r="B16191">
            <v>9</v>
          </cell>
          <cell r="D16191" t="str">
            <v>สพป.กาฬสินธุ์ เขต 1</v>
          </cell>
          <cell r="E16191" t="str">
            <v>1.5_(81-100)</v>
          </cell>
        </row>
        <row r="16192">
          <cell r="A16192">
            <v>13</v>
          </cell>
          <cell r="B16192">
            <v>5</v>
          </cell>
          <cell r="D16192" t="str">
            <v>สพป.กาฬสินธุ์ เขต 1</v>
          </cell>
          <cell r="E16192" t="str">
            <v>1.1_(1-20)</v>
          </cell>
        </row>
        <row r="16193">
          <cell r="A16193">
            <v>48</v>
          </cell>
          <cell r="B16193">
            <v>8</v>
          </cell>
          <cell r="D16193" t="str">
            <v>สพป.กาฬสินธุ์ เขต 1</v>
          </cell>
          <cell r="E16193" t="str">
            <v>1.3_(41-60)</v>
          </cell>
        </row>
        <row r="16194">
          <cell r="A16194">
            <v>80</v>
          </cell>
          <cell r="B16194">
            <v>8</v>
          </cell>
          <cell r="D16194" t="str">
            <v>สพป.กาฬสินธุ์ เขต 1</v>
          </cell>
          <cell r="E16194" t="str">
            <v>1.4_(61-80)</v>
          </cell>
        </row>
        <row r="16195">
          <cell r="A16195">
            <v>11</v>
          </cell>
          <cell r="B16195">
            <v>5</v>
          </cell>
          <cell r="D16195" t="str">
            <v>สพป.กาฬสินธุ์ เขต 1</v>
          </cell>
          <cell r="E16195" t="str">
            <v>1.1_(1-20)</v>
          </cell>
        </row>
        <row r="16196">
          <cell r="A16196">
            <v>38</v>
          </cell>
          <cell r="B16196">
            <v>8</v>
          </cell>
          <cell r="D16196" t="str">
            <v>สพป.กาฬสินธุ์ เขต 1</v>
          </cell>
          <cell r="E16196" t="str">
            <v>1.2_(21-40)</v>
          </cell>
        </row>
        <row r="16197">
          <cell r="A16197">
            <v>152</v>
          </cell>
          <cell r="B16197">
            <v>11</v>
          </cell>
          <cell r="D16197" t="str">
            <v>สพป.กาฬสินธุ์ เขต 1</v>
          </cell>
          <cell r="E16197" t="str">
            <v>2_(121-200)</v>
          </cell>
        </row>
        <row r="16198">
          <cell r="A16198">
            <v>87</v>
          </cell>
          <cell r="B16198">
            <v>8</v>
          </cell>
          <cell r="D16198" t="str">
            <v>สพป.กาฬสินธุ์ เขต 1</v>
          </cell>
          <cell r="E16198" t="str">
            <v>1.5_(81-100)</v>
          </cell>
        </row>
        <row r="16199">
          <cell r="A16199">
            <v>72</v>
          </cell>
          <cell r="B16199">
            <v>8</v>
          </cell>
          <cell r="D16199" t="str">
            <v>สพป.กาฬสินธุ์ เขต 1</v>
          </cell>
          <cell r="E16199" t="str">
            <v>1.4_(61-80)</v>
          </cell>
        </row>
        <row r="16200">
          <cell r="A16200">
            <v>169</v>
          </cell>
          <cell r="B16200">
            <v>11</v>
          </cell>
          <cell r="D16200" t="str">
            <v>สพป.กาฬสินธุ์ เขต 1</v>
          </cell>
          <cell r="E16200" t="str">
            <v>2_(121-200)</v>
          </cell>
        </row>
        <row r="16201">
          <cell r="A16201">
            <v>106</v>
          </cell>
          <cell r="B16201">
            <v>8</v>
          </cell>
          <cell r="D16201" t="str">
            <v>สพป.กาฬสินธุ์ เขต 1</v>
          </cell>
          <cell r="E16201" t="str">
            <v>1.6_(101-120)</v>
          </cell>
        </row>
        <row r="16202">
          <cell r="A16202">
            <v>66</v>
          </cell>
          <cell r="B16202">
            <v>10</v>
          </cell>
          <cell r="D16202" t="str">
            <v>สพป.กาฬสินธุ์ เขต 1</v>
          </cell>
          <cell r="E16202" t="str">
            <v>1.4_(61-80)</v>
          </cell>
        </row>
        <row r="16203">
          <cell r="A16203">
            <v>162</v>
          </cell>
          <cell r="B16203">
            <v>11</v>
          </cell>
          <cell r="D16203" t="str">
            <v>สพป.กาฬสินธุ์ เขต 1</v>
          </cell>
          <cell r="E16203" t="str">
            <v>2_(121-200)</v>
          </cell>
        </row>
        <row r="16204">
          <cell r="A16204">
            <v>127</v>
          </cell>
          <cell r="B16204">
            <v>8</v>
          </cell>
          <cell r="D16204" t="str">
            <v>สพป.กาฬสินธุ์ เขต 1</v>
          </cell>
          <cell r="E16204" t="str">
            <v>2_(121-200)</v>
          </cell>
        </row>
        <row r="16205">
          <cell r="A16205">
            <v>39</v>
          </cell>
          <cell r="B16205">
            <v>8</v>
          </cell>
          <cell r="D16205" t="str">
            <v>สพป.กาฬสินธุ์ เขต 1</v>
          </cell>
          <cell r="E16205" t="str">
            <v>1.2_(21-40)</v>
          </cell>
        </row>
        <row r="16206">
          <cell r="A16206">
            <v>134</v>
          </cell>
          <cell r="B16206">
            <v>11</v>
          </cell>
          <cell r="D16206" t="str">
            <v>สพป.กาฬสินธุ์ เขต 1</v>
          </cell>
          <cell r="E16206" t="str">
            <v>2_(121-200)</v>
          </cell>
        </row>
        <row r="16207">
          <cell r="A16207">
            <v>68</v>
          </cell>
          <cell r="B16207">
            <v>8</v>
          </cell>
          <cell r="D16207" t="str">
            <v>สพป.กาฬสินธุ์ เขต 1</v>
          </cell>
          <cell r="E16207" t="str">
            <v>1.4_(61-80)</v>
          </cell>
        </row>
        <row r="16208">
          <cell r="A16208">
            <v>68</v>
          </cell>
          <cell r="B16208">
            <v>8</v>
          </cell>
          <cell r="D16208" t="str">
            <v>สพป.กาฬสินธุ์ เขต 1</v>
          </cell>
          <cell r="E16208" t="str">
            <v>1.4_(61-80)</v>
          </cell>
        </row>
        <row r="16209">
          <cell r="A16209">
            <v>33</v>
          </cell>
          <cell r="B16209">
            <v>7</v>
          </cell>
          <cell r="D16209" t="str">
            <v>สพป.กาฬสินธุ์ เขต 1</v>
          </cell>
          <cell r="E16209" t="str">
            <v>1.2_(21-40)</v>
          </cell>
        </row>
        <row r="16210">
          <cell r="A16210">
            <v>77</v>
          </cell>
          <cell r="B16210">
            <v>8</v>
          </cell>
          <cell r="D16210" t="str">
            <v>สพป.กาฬสินธุ์ เขต 1</v>
          </cell>
          <cell r="E16210" t="str">
            <v>1.4_(61-80)</v>
          </cell>
        </row>
        <row r="16211">
          <cell r="A16211">
            <v>70</v>
          </cell>
          <cell r="B16211">
            <v>8</v>
          </cell>
          <cell r="D16211" t="str">
            <v>สพป.กาฬสินธุ์ เขต 1</v>
          </cell>
          <cell r="E16211" t="str">
            <v>1.4_(61-80)</v>
          </cell>
        </row>
        <row r="16212">
          <cell r="A16212">
            <v>241</v>
          </cell>
          <cell r="B16212">
            <v>12</v>
          </cell>
          <cell r="D16212" t="str">
            <v>สพป.กาฬสินธุ์ เขต 1</v>
          </cell>
          <cell r="E16212" t="str">
            <v>3_(201-300)</v>
          </cell>
        </row>
        <row r="16213">
          <cell r="A16213">
            <v>174</v>
          </cell>
          <cell r="B16213">
            <v>11</v>
          </cell>
          <cell r="D16213" t="str">
            <v>สพป.กาฬสินธุ์ เขต 1</v>
          </cell>
          <cell r="E16213" t="str">
            <v>2_(121-200)</v>
          </cell>
        </row>
        <row r="16214">
          <cell r="A16214">
            <v>81</v>
          </cell>
          <cell r="B16214">
            <v>8</v>
          </cell>
          <cell r="D16214" t="str">
            <v>สพป.กาฬสินธุ์ เขต 1</v>
          </cell>
          <cell r="E16214" t="str">
            <v>1.5_(81-100)</v>
          </cell>
        </row>
        <row r="16215">
          <cell r="A16215">
            <v>109</v>
          </cell>
          <cell r="B16215">
            <v>8</v>
          </cell>
          <cell r="D16215" t="str">
            <v>สพป.กาฬสินธุ์ เขต 1</v>
          </cell>
          <cell r="E16215" t="str">
            <v>1.6_(101-120)</v>
          </cell>
        </row>
        <row r="16216">
          <cell r="A16216">
            <v>82</v>
          </cell>
          <cell r="B16216">
            <v>8</v>
          </cell>
          <cell r="D16216" t="str">
            <v>สพป.กาฬสินธุ์ เขต 1</v>
          </cell>
          <cell r="E16216" t="str">
            <v>1.5_(81-100)</v>
          </cell>
        </row>
        <row r="16217">
          <cell r="A16217">
            <v>39</v>
          </cell>
          <cell r="B16217">
            <v>7</v>
          </cell>
          <cell r="D16217" t="str">
            <v>สพป.กาฬสินธุ์ เขต 1</v>
          </cell>
          <cell r="E16217" t="str">
            <v>1.2_(21-40)</v>
          </cell>
        </row>
        <row r="16218">
          <cell r="A16218">
            <v>247</v>
          </cell>
          <cell r="B16218">
            <v>14</v>
          </cell>
          <cell r="D16218" t="str">
            <v>สพป.กาฬสินธุ์ เขต 1</v>
          </cell>
          <cell r="E16218" t="str">
            <v>3_(201-300)</v>
          </cell>
        </row>
        <row r="16219">
          <cell r="A16219">
            <v>31</v>
          </cell>
          <cell r="B16219">
            <v>8</v>
          </cell>
          <cell r="D16219" t="str">
            <v>สพป.กาฬสินธุ์ เขต 1</v>
          </cell>
          <cell r="E16219" t="str">
            <v>1.2_(21-40)</v>
          </cell>
        </row>
        <row r="16220">
          <cell r="A16220">
            <v>64</v>
          </cell>
          <cell r="B16220">
            <v>8</v>
          </cell>
          <cell r="D16220" t="str">
            <v>สพป.กาฬสินธุ์ เขต 1</v>
          </cell>
          <cell r="E16220" t="str">
            <v>1.4_(61-80)</v>
          </cell>
        </row>
        <row r="16221">
          <cell r="A16221">
            <v>94</v>
          </cell>
          <cell r="B16221">
            <v>11</v>
          </cell>
          <cell r="D16221" t="str">
            <v>สพป.กาฬสินธุ์ เขต 1</v>
          </cell>
          <cell r="E16221" t="str">
            <v>1.5_(81-100)</v>
          </cell>
        </row>
        <row r="16222">
          <cell r="A16222">
            <v>43</v>
          </cell>
          <cell r="B16222">
            <v>8</v>
          </cell>
          <cell r="D16222" t="str">
            <v>สพป.กาฬสินธุ์ เขต 1</v>
          </cell>
          <cell r="E16222" t="str">
            <v>1.3_(41-60)</v>
          </cell>
        </row>
        <row r="16223">
          <cell r="A16223">
            <v>72</v>
          </cell>
          <cell r="B16223">
            <v>8</v>
          </cell>
          <cell r="D16223" t="str">
            <v>สพป.กาฬสินธุ์ เขต 1</v>
          </cell>
          <cell r="E16223" t="str">
            <v>1.4_(61-80)</v>
          </cell>
        </row>
        <row r="16224">
          <cell r="A16224">
            <v>118</v>
          </cell>
          <cell r="B16224">
            <v>8</v>
          </cell>
          <cell r="D16224" t="str">
            <v>สพป.กาฬสินธุ์ เขต 1</v>
          </cell>
          <cell r="E16224" t="str">
            <v>1.6_(101-120)</v>
          </cell>
        </row>
        <row r="16225">
          <cell r="A16225">
            <v>24</v>
          </cell>
          <cell r="B16225">
            <v>6</v>
          </cell>
          <cell r="D16225" t="str">
            <v>สพป.กาฬสินธุ์ เขต 1</v>
          </cell>
          <cell r="E16225" t="str">
            <v>1.2_(21-40)</v>
          </cell>
        </row>
        <row r="16226">
          <cell r="A16226">
            <v>164</v>
          </cell>
          <cell r="B16226">
            <v>11</v>
          </cell>
          <cell r="D16226" t="str">
            <v>สพป.กาฬสินธุ์ เขต 1</v>
          </cell>
          <cell r="E16226" t="str">
            <v>2_(121-200)</v>
          </cell>
        </row>
        <row r="16227">
          <cell r="A16227">
            <v>73</v>
          </cell>
          <cell r="B16227">
            <v>8</v>
          </cell>
          <cell r="D16227" t="str">
            <v>สพป.กาฬสินธุ์ เขต 1</v>
          </cell>
          <cell r="E16227" t="str">
            <v>1.4_(61-80)</v>
          </cell>
        </row>
        <row r="16228">
          <cell r="A16228">
            <v>44</v>
          </cell>
          <cell r="B16228">
            <v>8</v>
          </cell>
          <cell r="D16228" t="str">
            <v>สพป.กาฬสินธุ์ เขต 1</v>
          </cell>
          <cell r="E16228" t="str">
            <v>1.3_(41-60)</v>
          </cell>
        </row>
        <row r="16229">
          <cell r="A16229">
            <v>60</v>
          </cell>
          <cell r="B16229">
            <v>8</v>
          </cell>
          <cell r="D16229" t="str">
            <v>สพป.กาฬสินธุ์ เขต 1</v>
          </cell>
          <cell r="E16229" t="str">
            <v>1.3_(41-60)</v>
          </cell>
        </row>
        <row r="16230">
          <cell r="A16230">
            <v>56</v>
          </cell>
          <cell r="B16230">
            <v>8</v>
          </cell>
          <cell r="D16230" t="str">
            <v>สพป.กาฬสินธุ์ เขต 1</v>
          </cell>
          <cell r="E16230" t="str">
            <v>1.3_(41-60)</v>
          </cell>
        </row>
        <row r="16231">
          <cell r="A16231">
            <v>164</v>
          </cell>
          <cell r="B16231">
            <v>11</v>
          </cell>
          <cell r="D16231" t="str">
            <v>สพป.กาฬสินธุ์ เขต 1</v>
          </cell>
          <cell r="E16231" t="str">
            <v>2_(121-200)</v>
          </cell>
        </row>
        <row r="16232">
          <cell r="A16232">
            <v>109</v>
          </cell>
          <cell r="B16232">
            <v>8</v>
          </cell>
          <cell r="D16232" t="str">
            <v>สพป.กาฬสินธุ์ เขต 1</v>
          </cell>
          <cell r="E16232" t="str">
            <v>1.6_(101-120)</v>
          </cell>
        </row>
        <row r="16233">
          <cell r="A16233">
            <v>145</v>
          </cell>
          <cell r="B16233">
            <v>8</v>
          </cell>
          <cell r="D16233" t="str">
            <v>สพป.กาฬสินธุ์ เขต 1</v>
          </cell>
          <cell r="E16233" t="str">
            <v>2_(121-200)</v>
          </cell>
        </row>
        <row r="16234">
          <cell r="A16234">
            <v>68</v>
          </cell>
          <cell r="B16234">
            <v>8</v>
          </cell>
          <cell r="D16234" t="str">
            <v>สพป.กาฬสินธุ์ เขต 1</v>
          </cell>
          <cell r="E16234" t="str">
            <v>1.4_(61-80)</v>
          </cell>
        </row>
        <row r="16235">
          <cell r="A16235">
            <v>86</v>
          </cell>
          <cell r="B16235">
            <v>8</v>
          </cell>
          <cell r="D16235" t="str">
            <v>สพป.กาฬสินธุ์ เขต 1</v>
          </cell>
          <cell r="E16235" t="str">
            <v>1.5_(81-100)</v>
          </cell>
        </row>
        <row r="16236">
          <cell r="A16236">
            <v>0</v>
          </cell>
          <cell r="B16236">
            <v>0</v>
          </cell>
          <cell r="D16236" t="str">
            <v>สพป.กาฬสินธุ์ เขต 1</v>
          </cell>
          <cell r="E16236" t="str">
            <v>0_(0)</v>
          </cell>
        </row>
        <row r="16237">
          <cell r="A16237">
            <v>104</v>
          </cell>
          <cell r="B16237">
            <v>11</v>
          </cell>
          <cell r="D16237" t="str">
            <v>สพป.กาฬสินธุ์ เขต 1</v>
          </cell>
          <cell r="E16237" t="str">
            <v>1.6_(101-120)</v>
          </cell>
        </row>
        <row r="16238">
          <cell r="A16238">
            <v>126</v>
          </cell>
          <cell r="B16238">
            <v>8</v>
          </cell>
          <cell r="D16238" t="str">
            <v>สพป.กาฬสินธุ์ เขต 1</v>
          </cell>
          <cell r="E16238" t="str">
            <v>2_(121-200)</v>
          </cell>
        </row>
        <row r="16239">
          <cell r="A16239">
            <v>58</v>
          </cell>
          <cell r="B16239">
            <v>8</v>
          </cell>
          <cell r="D16239" t="str">
            <v>สพป.กาฬสินธุ์ เขต 1</v>
          </cell>
          <cell r="E16239" t="str">
            <v>1.3_(41-60)</v>
          </cell>
        </row>
        <row r="16240">
          <cell r="A16240">
            <v>11</v>
          </cell>
          <cell r="B16240">
            <v>5</v>
          </cell>
          <cell r="D16240" t="str">
            <v>สพป.กาฬสินธุ์ เขต 1</v>
          </cell>
          <cell r="E16240" t="str">
            <v>1.1_(1-20)</v>
          </cell>
        </row>
        <row r="16241">
          <cell r="A16241">
            <v>83</v>
          </cell>
          <cell r="B16241">
            <v>8</v>
          </cell>
          <cell r="D16241" t="str">
            <v>สพป.กาฬสินธุ์ เขต 1</v>
          </cell>
          <cell r="E16241" t="str">
            <v>1.5_(81-100)</v>
          </cell>
        </row>
        <row r="16242">
          <cell r="A16242">
            <v>154</v>
          </cell>
          <cell r="B16242">
            <v>11</v>
          </cell>
          <cell r="D16242" t="str">
            <v>สพป.กาฬสินธุ์ เขต 1</v>
          </cell>
          <cell r="E16242" t="str">
            <v>2_(121-200)</v>
          </cell>
        </row>
        <row r="16243">
          <cell r="A16243">
            <v>102</v>
          </cell>
          <cell r="B16243">
            <v>8</v>
          </cell>
          <cell r="D16243" t="str">
            <v>สพป.กาฬสินธุ์ เขต 1</v>
          </cell>
          <cell r="E16243" t="str">
            <v>1.6_(101-120)</v>
          </cell>
        </row>
        <row r="16244">
          <cell r="A16244">
            <v>39</v>
          </cell>
          <cell r="B16244">
            <v>8</v>
          </cell>
          <cell r="D16244" t="str">
            <v>สพป.กาฬสินธุ์ เขต 1</v>
          </cell>
          <cell r="E16244" t="str">
            <v>1.2_(21-40)</v>
          </cell>
        </row>
        <row r="16245">
          <cell r="A16245">
            <v>221</v>
          </cell>
          <cell r="B16245">
            <v>12</v>
          </cell>
          <cell r="D16245" t="str">
            <v>สพป.กาฬสินธุ์ เขต 1</v>
          </cell>
          <cell r="E16245" t="str">
            <v>3_(201-300)</v>
          </cell>
        </row>
        <row r="16246">
          <cell r="A16246">
            <v>107</v>
          </cell>
          <cell r="B16246">
            <v>8</v>
          </cell>
          <cell r="D16246" t="str">
            <v>สพป.กาฬสินธุ์ เขต 1</v>
          </cell>
          <cell r="E16246" t="str">
            <v>1.6_(101-120)</v>
          </cell>
        </row>
        <row r="16247">
          <cell r="A16247">
            <v>12</v>
          </cell>
          <cell r="B16247">
            <v>6</v>
          </cell>
          <cell r="D16247" t="str">
            <v>สพป.กาฬสินธุ์ เขต 1</v>
          </cell>
          <cell r="E16247" t="str">
            <v>1.1_(1-20)</v>
          </cell>
        </row>
        <row r="16248">
          <cell r="A16248">
            <v>23</v>
          </cell>
          <cell r="B16248">
            <v>6</v>
          </cell>
          <cell r="D16248" t="str">
            <v>สพป.กาฬสินธุ์ เขต 1</v>
          </cell>
          <cell r="E16248" t="str">
            <v>1.2_(21-40)</v>
          </cell>
        </row>
        <row r="16249">
          <cell r="A16249">
            <v>128</v>
          </cell>
          <cell r="B16249">
            <v>8</v>
          </cell>
          <cell r="D16249" t="str">
            <v>สพป.กาฬสินธุ์ เขต 1</v>
          </cell>
          <cell r="E16249" t="str">
            <v>2_(121-200)</v>
          </cell>
        </row>
        <row r="16250">
          <cell r="A16250">
            <v>122</v>
          </cell>
          <cell r="B16250">
            <v>6</v>
          </cell>
          <cell r="D16250" t="str">
            <v>สพป.กาฬสินธุ์ เขต 1</v>
          </cell>
          <cell r="E16250" t="str">
            <v>2_(121-200)</v>
          </cell>
        </row>
        <row r="16251">
          <cell r="A16251">
            <v>75</v>
          </cell>
          <cell r="B16251">
            <v>6</v>
          </cell>
          <cell r="D16251" t="str">
            <v>สพป.กาฬสินธุ์ เขต 1</v>
          </cell>
          <cell r="E16251" t="str">
            <v>1.4_(61-80)</v>
          </cell>
        </row>
        <row r="16252">
          <cell r="A16252">
            <v>85</v>
          </cell>
          <cell r="B16252">
            <v>8</v>
          </cell>
          <cell r="D16252" t="str">
            <v>สพป.กาฬสินธุ์ เขต 1</v>
          </cell>
          <cell r="E16252" t="str">
            <v>1.5_(81-100)</v>
          </cell>
        </row>
        <row r="16253">
          <cell r="A16253">
            <v>66</v>
          </cell>
          <cell r="B16253">
            <v>8</v>
          </cell>
          <cell r="D16253" t="str">
            <v>สพป.กาฬสินธุ์ เขต 1</v>
          </cell>
          <cell r="E16253" t="str">
            <v>1.4_(61-80)</v>
          </cell>
        </row>
        <row r="16254">
          <cell r="A16254">
            <v>71</v>
          </cell>
          <cell r="B16254">
            <v>8</v>
          </cell>
          <cell r="D16254" t="str">
            <v>สพป.กาฬสินธุ์ เขต 1</v>
          </cell>
          <cell r="E16254" t="str">
            <v>1.4_(61-80)</v>
          </cell>
        </row>
        <row r="16255">
          <cell r="A16255">
            <v>56</v>
          </cell>
          <cell r="B16255">
            <v>8</v>
          </cell>
          <cell r="D16255" t="str">
            <v>สพป.กาฬสินธุ์ เขต 1</v>
          </cell>
          <cell r="E16255" t="str">
            <v>1.3_(41-60)</v>
          </cell>
        </row>
        <row r="16256">
          <cell r="A16256">
            <v>59</v>
          </cell>
          <cell r="B16256">
            <v>8</v>
          </cell>
          <cell r="D16256" t="str">
            <v>สพป.กาฬสินธุ์ เขต 1</v>
          </cell>
          <cell r="E16256" t="str">
            <v>1.3_(41-60)</v>
          </cell>
        </row>
        <row r="16257">
          <cell r="A16257">
            <v>121</v>
          </cell>
          <cell r="B16257">
            <v>11</v>
          </cell>
          <cell r="D16257" t="str">
            <v>สพป.กาฬสินธุ์ เขต 1</v>
          </cell>
          <cell r="E16257" t="str">
            <v>2_(121-200)</v>
          </cell>
        </row>
        <row r="16258">
          <cell r="A16258">
            <v>3</v>
          </cell>
          <cell r="B16258">
            <v>2</v>
          </cell>
          <cell r="D16258" t="str">
            <v>สพป.กาฬสินธุ์ เขต 1</v>
          </cell>
          <cell r="E16258" t="str">
            <v>1.1_(1-20)</v>
          </cell>
        </row>
        <row r="16259">
          <cell r="A16259">
            <v>30</v>
          </cell>
          <cell r="B16259">
            <v>7</v>
          </cell>
          <cell r="D16259" t="str">
            <v>สพป.กาฬสินธุ์ เขต 1</v>
          </cell>
          <cell r="E16259" t="str">
            <v>1.2_(21-40)</v>
          </cell>
        </row>
        <row r="16260">
          <cell r="A16260">
            <v>154</v>
          </cell>
          <cell r="B16260">
            <v>11</v>
          </cell>
          <cell r="D16260" t="str">
            <v>สพป.กาฬสินธุ์ เขต 1</v>
          </cell>
          <cell r="E16260" t="str">
            <v>2_(121-200)</v>
          </cell>
        </row>
        <row r="16261">
          <cell r="A16261">
            <v>113</v>
          </cell>
          <cell r="B16261">
            <v>8</v>
          </cell>
          <cell r="D16261" t="str">
            <v>สพป.กาฬสินธุ์ เขต 1</v>
          </cell>
          <cell r="E16261" t="str">
            <v>1.6_(101-120)</v>
          </cell>
        </row>
        <row r="16262">
          <cell r="A16262">
            <v>28</v>
          </cell>
          <cell r="B16262">
            <v>8</v>
          </cell>
          <cell r="D16262" t="str">
            <v>สพป.กาฬสินธุ์ เขต 1</v>
          </cell>
          <cell r="E16262" t="str">
            <v>1.2_(21-40)</v>
          </cell>
        </row>
        <row r="16263">
          <cell r="A16263">
            <v>180</v>
          </cell>
          <cell r="B16263">
            <v>8</v>
          </cell>
          <cell r="D16263" t="str">
            <v>สพป.กาฬสินธุ์ เขต 1</v>
          </cell>
          <cell r="E16263" t="str">
            <v>2_(121-200)</v>
          </cell>
        </row>
        <row r="16264">
          <cell r="A16264">
            <v>138</v>
          </cell>
          <cell r="B16264">
            <v>11</v>
          </cell>
          <cell r="D16264" t="str">
            <v>สพป.กาฬสินธุ์ เขต 1</v>
          </cell>
          <cell r="E16264" t="str">
            <v>2_(121-200)</v>
          </cell>
        </row>
        <row r="16265">
          <cell r="A16265">
            <v>99</v>
          </cell>
          <cell r="B16265">
            <v>8</v>
          </cell>
          <cell r="D16265" t="str">
            <v>สพป.กาฬสินธุ์ เขต 1</v>
          </cell>
          <cell r="E16265" t="str">
            <v>1.5_(81-100)</v>
          </cell>
        </row>
        <row r="16266">
          <cell r="A16266">
            <v>54</v>
          </cell>
          <cell r="B16266">
            <v>8</v>
          </cell>
          <cell r="D16266" t="str">
            <v>สพป.กาฬสินธุ์ เขต 1</v>
          </cell>
          <cell r="E16266" t="str">
            <v>1.3_(41-60)</v>
          </cell>
        </row>
        <row r="16267">
          <cell r="A16267">
            <v>253</v>
          </cell>
          <cell r="B16267">
            <v>11</v>
          </cell>
          <cell r="D16267" t="str">
            <v>สพป.กาฬสินธุ์ เขต 1</v>
          </cell>
          <cell r="E16267" t="str">
            <v>3_(201-300)</v>
          </cell>
        </row>
        <row r="16268">
          <cell r="A16268">
            <v>70</v>
          </cell>
          <cell r="B16268">
            <v>8</v>
          </cell>
          <cell r="D16268" t="str">
            <v>สพป.กาฬสินธุ์ เขต 1</v>
          </cell>
          <cell r="E16268" t="str">
            <v>1.4_(61-80)</v>
          </cell>
        </row>
        <row r="16269">
          <cell r="A16269">
            <v>66</v>
          </cell>
          <cell r="B16269">
            <v>8</v>
          </cell>
          <cell r="D16269" t="str">
            <v>สพป.กาฬสินธุ์ เขต 1</v>
          </cell>
          <cell r="E16269" t="str">
            <v>1.4_(61-80)</v>
          </cell>
        </row>
        <row r="16270">
          <cell r="A16270">
            <v>56</v>
          </cell>
          <cell r="B16270">
            <v>8</v>
          </cell>
          <cell r="D16270" t="str">
            <v>สพป.กาฬสินธุ์ เขต 1</v>
          </cell>
          <cell r="E16270" t="str">
            <v>1.3_(41-60)</v>
          </cell>
        </row>
        <row r="16271">
          <cell r="A16271">
            <v>22</v>
          </cell>
          <cell r="B16271">
            <v>7</v>
          </cell>
          <cell r="D16271" t="str">
            <v>สพป.กาฬสินธุ์ เขต 1</v>
          </cell>
          <cell r="E16271" t="str">
            <v>1.2_(21-40)</v>
          </cell>
        </row>
        <row r="16272">
          <cell r="A16272">
            <v>233</v>
          </cell>
          <cell r="B16272">
            <v>11</v>
          </cell>
          <cell r="D16272" t="str">
            <v>สพป.กาฬสินธุ์ เขต 1</v>
          </cell>
          <cell r="E16272" t="str">
            <v>3_(201-300)</v>
          </cell>
        </row>
        <row r="16273">
          <cell r="A16273">
            <v>19</v>
          </cell>
          <cell r="B16273">
            <v>6</v>
          </cell>
          <cell r="D16273" t="str">
            <v>สพป.กาฬสินธุ์ เขต 1</v>
          </cell>
          <cell r="E16273" t="str">
            <v>1.1_(1-20)</v>
          </cell>
        </row>
        <row r="16274">
          <cell r="A16274">
            <v>98</v>
          </cell>
          <cell r="B16274">
            <v>8</v>
          </cell>
          <cell r="D16274" t="str">
            <v>สพป.กาฬสินธุ์ เขต 1</v>
          </cell>
          <cell r="E16274" t="str">
            <v>1.5_(81-100)</v>
          </cell>
        </row>
        <row r="16275">
          <cell r="A16275">
            <v>14</v>
          </cell>
          <cell r="B16275">
            <v>8</v>
          </cell>
          <cell r="D16275" t="str">
            <v>สพป.กาฬสินธุ์ เขต 1</v>
          </cell>
          <cell r="E16275" t="str">
            <v>1.1_(1-20)</v>
          </cell>
        </row>
        <row r="16276">
          <cell r="A16276">
            <v>159</v>
          </cell>
          <cell r="B16276">
            <v>11</v>
          </cell>
          <cell r="D16276" t="str">
            <v>สพป.กาฬสินธุ์ เขต 1</v>
          </cell>
          <cell r="E16276" t="str">
            <v>2_(121-200)</v>
          </cell>
        </row>
        <row r="16277">
          <cell r="A16277">
            <v>335</v>
          </cell>
          <cell r="B16277">
            <v>16</v>
          </cell>
          <cell r="D16277" t="str">
            <v>สพป.กาฬสินธุ์ เขต 1</v>
          </cell>
          <cell r="E16277" t="str">
            <v>4_(301-499)</v>
          </cell>
        </row>
        <row r="16278">
          <cell r="A16278">
            <v>84</v>
          </cell>
          <cell r="B16278">
            <v>8</v>
          </cell>
          <cell r="D16278" t="str">
            <v>สพป.กาฬสินธุ์ เขต 1</v>
          </cell>
          <cell r="E16278" t="str">
            <v>1.5_(81-100)</v>
          </cell>
        </row>
        <row r="16279">
          <cell r="A16279">
            <v>25</v>
          </cell>
          <cell r="B16279">
            <v>8</v>
          </cell>
          <cell r="D16279" t="str">
            <v>สพป.กาฬสินธุ์ เขต 1</v>
          </cell>
          <cell r="E16279" t="str">
            <v>1.2_(21-40)</v>
          </cell>
        </row>
        <row r="16280">
          <cell r="A16280">
            <v>140</v>
          </cell>
          <cell r="B16280">
            <v>11</v>
          </cell>
          <cell r="D16280" t="str">
            <v>สพป.กาฬสินธุ์ เขต 1</v>
          </cell>
          <cell r="E16280" t="str">
            <v>2_(121-200)</v>
          </cell>
        </row>
        <row r="16281">
          <cell r="A16281">
            <v>54</v>
          </cell>
          <cell r="B16281">
            <v>8</v>
          </cell>
          <cell r="D16281" t="str">
            <v>สพป.กาฬสินธุ์ เขต 1</v>
          </cell>
          <cell r="E16281" t="str">
            <v>1.3_(41-60)</v>
          </cell>
        </row>
        <row r="16282">
          <cell r="A16282">
            <v>317</v>
          </cell>
          <cell r="B16282">
            <v>13</v>
          </cell>
          <cell r="D16282" t="str">
            <v>สพป.กาฬสินธุ์ เขต 1</v>
          </cell>
          <cell r="E16282" t="str">
            <v>4_(301-499)</v>
          </cell>
        </row>
        <row r="16283">
          <cell r="A16283">
            <v>79</v>
          </cell>
          <cell r="B16283">
            <v>8</v>
          </cell>
          <cell r="D16283" t="str">
            <v>สพป.กาฬสินธุ์ เขต 1</v>
          </cell>
          <cell r="E16283" t="str">
            <v>1.4_(61-80)</v>
          </cell>
        </row>
        <row r="16284">
          <cell r="A16284">
            <v>185</v>
          </cell>
          <cell r="B16284">
            <v>11</v>
          </cell>
          <cell r="D16284" t="str">
            <v>สพป.กาฬสินธุ์ เขต 1</v>
          </cell>
          <cell r="E16284" t="str">
            <v>2_(121-200)</v>
          </cell>
        </row>
        <row r="16285">
          <cell r="A16285">
            <v>95</v>
          </cell>
          <cell r="B16285">
            <v>8</v>
          </cell>
          <cell r="D16285" t="str">
            <v>สพป.กาฬสินธุ์ เขต 1</v>
          </cell>
          <cell r="E16285" t="str">
            <v>1.5_(81-100)</v>
          </cell>
        </row>
        <row r="16286">
          <cell r="A16286">
            <v>258</v>
          </cell>
          <cell r="B16286">
            <v>9</v>
          </cell>
          <cell r="D16286" t="str">
            <v>สพป.กาฬสินธุ์ เขต 1</v>
          </cell>
          <cell r="E16286" t="str">
            <v>3_(201-300)</v>
          </cell>
        </row>
        <row r="16287">
          <cell r="A16287">
            <v>37</v>
          </cell>
          <cell r="B16287">
            <v>8</v>
          </cell>
          <cell r="D16287" t="str">
            <v>สพป.กาฬสินธุ์ เขต 1</v>
          </cell>
          <cell r="E16287" t="str">
            <v>1.2_(21-40)</v>
          </cell>
        </row>
        <row r="16288">
          <cell r="A16288">
            <v>167</v>
          </cell>
          <cell r="B16288">
            <v>8</v>
          </cell>
          <cell r="D16288" t="str">
            <v>สพป.กาฬสินธุ์ เขต 1</v>
          </cell>
          <cell r="E16288" t="str">
            <v>2_(121-200)</v>
          </cell>
        </row>
        <row r="16289">
          <cell r="A16289">
            <v>88</v>
          </cell>
          <cell r="B16289">
            <v>8</v>
          </cell>
          <cell r="D16289" t="str">
            <v>สพป.กาฬสินธุ์ เขต 1</v>
          </cell>
          <cell r="E16289" t="str">
            <v>1.5_(81-100)</v>
          </cell>
        </row>
        <row r="16290">
          <cell r="A16290">
            <v>126</v>
          </cell>
          <cell r="B16290">
            <v>9</v>
          </cell>
          <cell r="D16290" t="str">
            <v>สพป.กาฬสินธุ์ เขต 1</v>
          </cell>
          <cell r="E16290" t="str">
            <v>2_(121-200)</v>
          </cell>
        </row>
        <row r="16291">
          <cell r="A16291">
            <v>148</v>
          </cell>
          <cell r="B16291">
            <v>11</v>
          </cell>
          <cell r="D16291" t="str">
            <v>สพป.กาฬสินธุ์ เขต 1</v>
          </cell>
          <cell r="E16291" t="str">
            <v>2_(121-200)</v>
          </cell>
        </row>
        <row r="16292">
          <cell r="A16292">
            <v>27</v>
          </cell>
          <cell r="B16292">
            <v>8</v>
          </cell>
          <cell r="D16292" t="str">
            <v>สพป.กาฬสินธุ์ เขต 1</v>
          </cell>
          <cell r="E16292" t="str">
            <v>1.2_(21-40)</v>
          </cell>
        </row>
        <row r="16293">
          <cell r="A16293">
            <v>136</v>
          </cell>
          <cell r="B16293">
            <v>11</v>
          </cell>
          <cell r="D16293" t="str">
            <v>สพป.กาฬสินธุ์ เขต 1</v>
          </cell>
          <cell r="E16293" t="str">
            <v>2_(121-200)</v>
          </cell>
        </row>
        <row r="16294">
          <cell r="A16294">
            <v>56</v>
          </cell>
          <cell r="B16294">
            <v>8</v>
          </cell>
          <cell r="D16294" t="str">
            <v>สพป.กาฬสินธุ์ เขต 1</v>
          </cell>
          <cell r="E16294" t="str">
            <v>1.3_(41-60)</v>
          </cell>
        </row>
        <row r="16295">
          <cell r="A16295">
            <v>39</v>
          </cell>
          <cell r="B16295">
            <v>8</v>
          </cell>
          <cell r="D16295" t="str">
            <v>สพป.กาฬสินธุ์ เขต 1</v>
          </cell>
          <cell r="E16295" t="str">
            <v>1.2_(21-40)</v>
          </cell>
        </row>
        <row r="16296">
          <cell r="A16296">
            <v>145</v>
          </cell>
          <cell r="B16296">
            <v>8</v>
          </cell>
          <cell r="D16296" t="str">
            <v>สพป.กาฬสินธุ์ เขต 2</v>
          </cell>
          <cell r="E16296" t="str">
            <v>2_(121-200)</v>
          </cell>
        </row>
        <row r="16297">
          <cell r="A16297">
            <v>63</v>
          </cell>
          <cell r="B16297">
            <v>8</v>
          </cell>
          <cell r="D16297" t="str">
            <v>สพป.กาฬสินธุ์ เขต 2</v>
          </cell>
          <cell r="E16297" t="str">
            <v>1.4_(61-80)</v>
          </cell>
        </row>
        <row r="16298">
          <cell r="A16298">
            <v>146</v>
          </cell>
          <cell r="B16298">
            <v>8</v>
          </cell>
          <cell r="D16298" t="str">
            <v>สพป.กาฬสินธุ์ เขต 2</v>
          </cell>
          <cell r="E16298" t="str">
            <v>2_(121-200)</v>
          </cell>
        </row>
        <row r="16299">
          <cell r="A16299">
            <v>74</v>
          </cell>
          <cell r="B16299">
            <v>8</v>
          </cell>
          <cell r="D16299" t="str">
            <v>สพป.กาฬสินธุ์ เขต 2</v>
          </cell>
          <cell r="E16299" t="str">
            <v>1.4_(61-80)</v>
          </cell>
        </row>
        <row r="16300">
          <cell r="A16300">
            <v>71</v>
          </cell>
          <cell r="B16300">
            <v>8</v>
          </cell>
          <cell r="D16300" t="str">
            <v>สพป.กาฬสินธุ์ เขต 2</v>
          </cell>
          <cell r="E16300" t="str">
            <v>1.4_(61-80)</v>
          </cell>
        </row>
        <row r="16301">
          <cell r="A16301">
            <v>56</v>
          </cell>
          <cell r="B16301">
            <v>8</v>
          </cell>
          <cell r="D16301" t="str">
            <v>สพป.กาฬสินธุ์ เขต 2</v>
          </cell>
          <cell r="E16301" t="str">
            <v>1.3_(41-60)</v>
          </cell>
        </row>
        <row r="16302">
          <cell r="A16302">
            <v>160</v>
          </cell>
          <cell r="B16302">
            <v>11</v>
          </cell>
          <cell r="D16302" t="str">
            <v>สพป.กาฬสินธุ์ เขต 2</v>
          </cell>
          <cell r="E16302" t="str">
            <v>2_(121-200)</v>
          </cell>
        </row>
        <row r="16303">
          <cell r="A16303">
            <v>131</v>
          </cell>
          <cell r="B16303">
            <v>8</v>
          </cell>
          <cell r="D16303" t="str">
            <v>สพป.กาฬสินธุ์ เขต 2</v>
          </cell>
          <cell r="E16303" t="str">
            <v>2_(121-200)</v>
          </cell>
        </row>
        <row r="16304">
          <cell r="A16304">
            <v>103</v>
          </cell>
          <cell r="B16304">
            <v>9</v>
          </cell>
          <cell r="D16304" t="str">
            <v>สพป.กาฬสินธุ์ เขต 2</v>
          </cell>
          <cell r="E16304" t="str">
            <v>1.6_(101-120)</v>
          </cell>
        </row>
        <row r="16305">
          <cell r="A16305">
            <v>218</v>
          </cell>
          <cell r="B16305">
            <v>12</v>
          </cell>
          <cell r="D16305" t="str">
            <v>สพป.กาฬสินธุ์ เขต 2</v>
          </cell>
          <cell r="E16305" t="str">
            <v>3_(201-300)</v>
          </cell>
        </row>
        <row r="16306">
          <cell r="A16306">
            <v>166</v>
          </cell>
          <cell r="B16306">
            <v>8</v>
          </cell>
          <cell r="D16306" t="str">
            <v>สพป.กาฬสินธุ์ เขต 2</v>
          </cell>
          <cell r="E16306" t="str">
            <v>2_(121-200)</v>
          </cell>
        </row>
        <row r="16307">
          <cell r="A16307">
            <v>84</v>
          </cell>
          <cell r="B16307">
            <v>8</v>
          </cell>
          <cell r="D16307" t="str">
            <v>สพป.กาฬสินธุ์ เขต 2</v>
          </cell>
          <cell r="E16307" t="str">
            <v>1.5_(81-100)</v>
          </cell>
        </row>
        <row r="16308">
          <cell r="A16308">
            <v>164</v>
          </cell>
          <cell r="B16308">
            <v>11</v>
          </cell>
          <cell r="D16308" t="str">
            <v>สพป.กาฬสินธุ์ เขต 2</v>
          </cell>
          <cell r="E16308" t="str">
            <v>2_(121-200)</v>
          </cell>
        </row>
        <row r="16309">
          <cell r="A16309">
            <v>306</v>
          </cell>
          <cell r="B16309">
            <v>11</v>
          </cell>
          <cell r="D16309" t="str">
            <v>สพป.กาฬสินธุ์ เขต 2</v>
          </cell>
          <cell r="E16309" t="str">
            <v>4_(301-499)</v>
          </cell>
        </row>
        <row r="16310">
          <cell r="A16310">
            <v>128</v>
          </cell>
          <cell r="B16310">
            <v>8</v>
          </cell>
          <cell r="D16310" t="str">
            <v>สพป.กาฬสินธุ์ เขต 2</v>
          </cell>
          <cell r="E16310" t="str">
            <v>2_(121-200)</v>
          </cell>
        </row>
        <row r="16311">
          <cell r="A16311">
            <v>62</v>
          </cell>
          <cell r="B16311">
            <v>8</v>
          </cell>
          <cell r="D16311" t="str">
            <v>สพป.กาฬสินธุ์ เขต 2</v>
          </cell>
          <cell r="E16311" t="str">
            <v>1.4_(61-80)</v>
          </cell>
        </row>
        <row r="16312">
          <cell r="A16312">
            <v>218</v>
          </cell>
          <cell r="B16312">
            <v>11</v>
          </cell>
          <cell r="D16312" t="str">
            <v>สพป.กาฬสินธุ์ เขต 2</v>
          </cell>
          <cell r="E16312" t="str">
            <v>3_(201-300)</v>
          </cell>
        </row>
        <row r="16313">
          <cell r="A16313">
            <v>95</v>
          </cell>
          <cell r="B16313">
            <v>8</v>
          </cell>
          <cell r="D16313" t="str">
            <v>สพป.กาฬสินธุ์ เขต 2</v>
          </cell>
          <cell r="E16313" t="str">
            <v>1.5_(81-100)</v>
          </cell>
        </row>
        <row r="16314">
          <cell r="A16314">
            <v>66</v>
          </cell>
          <cell r="B16314">
            <v>8</v>
          </cell>
          <cell r="D16314" t="str">
            <v>สพป.กาฬสินธุ์ เขต 2</v>
          </cell>
          <cell r="E16314" t="str">
            <v>1.4_(61-80)</v>
          </cell>
        </row>
        <row r="16315">
          <cell r="A16315">
            <v>103</v>
          </cell>
          <cell r="B16315">
            <v>8</v>
          </cell>
          <cell r="D16315" t="str">
            <v>สพป.กาฬสินธุ์ เขต 2</v>
          </cell>
          <cell r="E16315" t="str">
            <v>1.6_(101-120)</v>
          </cell>
        </row>
        <row r="16316">
          <cell r="A16316">
            <v>103</v>
          </cell>
          <cell r="B16316">
            <v>8</v>
          </cell>
          <cell r="D16316" t="str">
            <v>สพป.กาฬสินธุ์ เขต 2</v>
          </cell>
          <cell r="E16316" t="str">
            <v>1.6_(101-120)</v>
          </cell>
        </row>
        <row r="16317">
          <cell r="A16317">
            <v>60</v>
          </cell>
          <cell r="B16317">
            <v>8</v>
          </cell>
          <cell r="D16317" t="str">
            <v>สพป.กาฬสินธุ์ เขต 2</v>
          </cell>
          <cell r="E16317" t="str">
            <v>1.3_(41-60)</v>
          </cell>
        </row>
        <row r="16318">
          <cell r="A16318">
            <v>137</v>
          </cell>
          <cell r="B16318">
            <v>8</v>
          </cell>
          <cell r="D16318" t="str">
            <v>สพป.กาฬสินธุ์ เขต 2</v>
          </cell>
          <cell r="E16318" t="str">
            <v>2_(121-200)</v>
          </cell>
        </row>
        <row r="16319">
          <cell r="A16319">
            <v>48</v>
          </cell>
          <cell r="B16319">
            <v>7</v>
          </cell>
          <cell r="D16319" t="str">
            <v>สพป.กาฬสินธุ์ เขต 2</v>
          </cell>
          <cell r="E16319" t="str">
            <v>1.3_(41-60)</v>
          </cell>
        </row>
        <row r="16320">
          <cell r="A16320">
            <v>199</v>
          </cell>
          <cell r="B16320">
            <v>11</v>
          </cell>
          <cell r="D16320" t="str">
            <v>สพป.กาฬสินธุ์ เขต 2</v>
          </cell>
          <cell r="E16320" t="str">
            <v>2_(121-200)</v>
          </cell>
        </row>
        <row r="16321">
          <cell r="A16321">
            <v>116</v>
          </cell>
          <cell r="B16321">
            <v>11</v>
          </cell>
          <cell r="D16321" t="str">
            <v>สพป.กาฬสินธุ์ เขต 2</v>
          </cell>
          <cell r="E16321" t="str">
            <v>1.6_(101-120)</v>
          </cell>
        </row>
        <row r="16322">
          <cell r="A16322">
            <v>63</v>
          </cell>
          <cell r="B16322">
            <v>8</v>
          </cell>
          <cell r="D16322" t="str">
            <v>สพป.กาฬสินธุ์ เขต 2</v>
          </cell>
          <cell r="E16322" t="str">
            <v>1.4_(61-80)</v>
          </cell>
        </row>
        <row r="16323">
          <cell r="A16323">
            <v>0</v>
          </cell>
          <cell r="B16323">
            <v>0</v>
          </cell>
          <cell r="D16323" t="str">
            <v>สพป.กาฬสินธุ์ เขต 2</v>
          </cell>
          <cell r="E16323" t="str">
            <v>0_(0)</v>
          </cell>
        </row>
        <row r="16324">
          <cell r="A16324">
            <v>64</v>
          </cell>
          <cell r="B16324">
            <v>8</v>
          </cell>
          <cell r="D16324" t="str">
            <v>สพป.กาฬสินธุ์ เขต 2</v>
          </cell>
          <cell r="E16324" t="str">
            <v>1.4_(61-80)</v>
          </cell>
        </row>
        <row r="16325">
          <cell r="A16325">
            <v>215</v>
          </cell>
          <cell r="B16325">
            <v>11</v>
          </cell>
          <cell r="D16325" t="str">
            <v>สพป.กาฬสินธุ์ เขต 2</v>
          </cell>
          <cell r="E16325" t="str">
            <v>3_(201-300)</v>
          </cell>
        </row>
        <row r="16326">
          <cell r="A16326">
            <v>118</v>
          </cell>
          <cell r="B16326">
            <v>11</v>
          </cell>
          <cell r="D16326" t="str">
            <v>สพป.กาฬสินธุ์ เขต 2</v>
          </cell>
          <cell r="E16326" t="str">
            <v>1.6_(101-120)</v>
          </cell>
        </row>
        <row r="16327">
          <cell r="A16327">
            <v>826</v>
          </cell>
          <cell r="B16327">
            <v>28</v>
          </cell>
          <cell r="D16327" t="str">
            <v>สพป.กาฬสินธุ์ เขต 2</v>
          </cell>
          <cell r="E16327" t="str">
            <v>5_(500-1499)</v>
          </cell>
        </row>
        <row r="16328">
          <cell r="A16328">
            <v>148</v>
          </cell>
          <cell r="B16328">
            <v>9</v>
          </cell>
          <cell r="D16328" t="str">
            <v>สพป.กาฬสินธุ์ เขต 2</v>
          </cell>
          <cell r="E16328" t="str">
            <v>2_(121-200)</v>
          </cell>
        </row>
        <row r="16329">
          <cell r="A16329">
            <v>80</v>
          </cell>
          <cell r="B16329">
            <v>8</v>
          </cell>
          <cell r="D16329" t="str">
            <v>สพป.กาฬสินธุ์ เขต 2</v>
          </cell>
          <cell r="E16329" t="str">
            <v>1.4_(61-80)</v>
          </cell>
        </row>
        <row r="16330">
          <cell r="A16330">
            <v>84</v>
          </cell>
          <cell r="B16330">
            <v>8</v>
          </cell>
          <cell r="D16330" t="str">
            <v>สพป.กาฬสินธุ์ เขต 2</v>
          </cell>
          <cell r="E16330" t="str">
            <v>1.5_(81-100)</v>
          </cell>
        </row>
        <row r="16331">
          <cell r="A16331">
            <v>44</v>
          </cell>
          <cell r="B16331">
            <v>8</v>
          </cell>
          <cell r="D16331" t="str">
            <v>สพป.กาฬสินธุ์ เขต 2</v>
          </cell>
          <cell r="E16331" t="str">
            <v>1.3_(41-60)</v>
          </cell>
        </row>
        <row r="16332">
          <cell r="A16332">
            <v>175</v>
          </cell>
          <cell r="B16332">
            <v>11</v>
          </cell>
          <cell r="D16332" t="str">
            <v>สพป.กาฬสินธุ์ เขต 2</v>
          </cell>
          <cell r="E16332" t="str">
            <v>2_(121-200)</v>
          </cell>
        </row>
        <row r="16333">
          <cell r="A16333">
            <v>115</v>
          </cell>
          <cell r="B16333">
            <v>11</v>
          </cell>
          <cell r="D16333" t="str">
            <v>สพป.กาฬสินธุ์ เขต 2</v>
          </cell>
          <cell r="E16333" t="str">
            <v>1.6_(101-120)</v>
          </cell>
        </row>
        <row r="16334">
          <cell r="A16334">
            <v>132</v>
          </cell>
          <cell r="B16334">
            <v>11</v>
          </cell>
          <cell r="D16334" t="str">
            <v>สพป.กาฬสินธุ์ เขต 2</v>
          </cell>
          <cell r="E16334" t="str">
            <v>2_(121-200)</v>
          </cell>
        </row>
        <row r="16335">
          <cell r="A16335">
            <v>84</v>
          </cell>
          <cell r="B16335">
            <v>8</v>
          </cell>
          <cell r="D16335" t="str">
            <v>สพป.กาฬสินธุ์ เขต 2</v>
          </cell>
          <cell r="E16335" t="str">
            <v>1.5_(81-100)</v>
          </cell>
        </row>
        <row r="16336">
          <cell r="A16336">
            <v>59</v>
          </cell>
          <cell r="B16336">
            <v>8</v>
          </cell>
          <cell r="D16336" t="str">
            <v>สพป.กาฬสินธุ์ เขต 2</v>
          </cell>
          <cell r="E16336" t="str">
            <v>1.3_(41-60)</v>
          </cell>
        </row>
        <row r="16337">
          <cell r="A16337">
            <v>38</v>
          </cell>
          <cell r="B16337">
            <v>8</v>
          </cell>
          <cell r="D16337" t="str">
            <v>สพป.กาฬสินธุ์ เขต 2</v>
          </cell>
          <cell r="E16337" t="str">
            <v>1.2_(21-40)</v>
          </cell>
        </row>
        <row r="16338">
          <cell r="A16338">
            <v>54</v>
          </cell>
          <cell r="B16338">
            <v>8</v>
          </cell>
          <cell r="D16338" t="str">
            <v>สพป.กาฬสินธุ์ เขต 2</v>
          </cell>
          <cell r="E16338" t="str">
            <v>1.3_(41-60)</v>
          </cell>
        </row>
        <row r="16339">
          <cell r="A16339">
            <v>0</v>
          </cell>
          <cell r="B16339">
            <v>0</v>
          </cell>
          <cell r="D16339" t="str">
            <v>สพป.กาฬสินธุ์ เขต 2</v>
          </cell>
          <cell r="E16339" t="str">
            <v>0_(0)</v>
          </cell>
        </row>
        <row r="16340">
          <cell r="A16340">
            <v>158</v>
          </cell>
          <cell r="B16340">
            <v>8</v>
          </cell>
          <cell r="D16340" t="str">
            <v>สพป.กาฬสินธุ์ เขต 2</v>
          </cell>
          <cell r="E16340" t="str">
            <v>2_(121-200)</v>
          </cell>
        </row>
        <row r="16341">
          <cell r="A16341">
            <v>95</v>
          </cell>
          <cell r="B16341">
            <v>8</v>
          </cell>
          <cell r="D16341" t="str">
            <v>สพป.กาฬสินธุ์ เขต 2</v>
          </cell>
          <cell r="E16341" t="str">
            <v>1.5_(81-100)</v>
          </cell>
        </row>
        <row r="16342">
          <cell r="A16342">
            <v>72</v>
          </cell>
          <cell r="B16342">
            <v>8</v>
          </cell>
          <cell r="D16342" t="str">
            <v>สพป.กาฬสินธุ์ เขต 2</v>
          </cell>
          <cell r="E16342" t="str">
            <v>1.4_(61-80)</v>
          </cell>
        </row>
        <row r="16343">
          <cell r="A16343">
            <v>54</v>
          </cell>
          <cell r="B16343">
            <v>9</v>
          </cell>
          <cell r="D16343" t="str">
            <v>สพป.กาฬสินธุ์ เขต 2</v>
          </cell>
          <cell r="E16343" t="str">
            <v>1.3_(41-60)</v>
          </cell>
        </row>
        <row r="16344">
          <cell r="A16344">
            <v>212</v>
          </cell>
          <cell r="B16344">
            <v>11</v>
          </cell>
          <cell r="D16344" t="str">
            <v>สพป.กาฬสินธุ์ เขต 2</v>
          </cell>
          <cell r="E16344" t="str">
            <v>3_(201-300)</v>
          </cell>
        </row>
        <row r="16345">
          <cell r="A16345">
            <v>125</v>
          </cell>
          <cell r="B16345">
            <v>11</v>
          </cell>
          <cell r="D16345" t="str">
            <v>สพป.กาฬสินธุ์ เขต 2</v>
          </cell>
          <cell r="E16345" t="str">
            <v>2_(121-200)</v>
          </cell>
        </row>
        <row r="16346">
          <cell r="A16346">
            <v>103</v>
          </cell>
          <cell r="B16346">
            <v>11</v>
          </cell>
          <cell r="D16346" t="str">
            <v>สพป.กาฬสินธุ์ เขต 2</v>
          </cell>
          <cell r="E16346" t="str">
            <v>1.6_(101-120)</v>
          </cell>
        </row>
        <row r="16347">
          <cell r="A16347">
            <v>39</v>
          </cell>
          <cell r="B16347">
            <v>8</v>
          </cell>
          <cell r="D16347" t="str">
            <v>สพป.กาฬสินธุ์ เขต 2</v>
          </cell>
          <cell r="E16347" t="str">
            <v>1.2_(21-40)</v>
          </cell>
        </row>
        <row r="16348">
          <cell r="A16348">
            <v>189</v>
          </cell>
          <cell r="B16348">
            <v>11</v>
          </cell>
          <cell r="D16348" t="str">
            <v>สพป.กาฬสินธุ์ เขต 2</v>
          </cell>
          <cell r="E16348" t="str">
            <v>2_(121-200)</v>
          </cell>
        </row>
        <row r="16349">
          <cell r="A16349">
            <v>26</v>
          </cell>
          <cell r="B16349">
            <v>8</v>
          </cell>
          <cell r="D16349" t="str">
            <v>สพป.กาฬสินธุ์ เขต 2</v>
          </cell>
          <cell r="E16349" t="str">
            <v>1.2_(21-40)</v>
          </cell>
        </row>
        <row r="16350">
          <cell r="A16350">
            <v>73</v>
          </cell>
          <cell r="B16350">
            <v>10</v>
          </cell>
          <cell r="D16350" t="str">
            <v>สพป.กาฬสินธุ์ เขต 2</v>
          </cell>
          <cell r="E16350" t="str">
            <v>1.4_(61-80)</v>
          </cell>
        </row>
        <row r="16351">
          <cell r="A16351">
            <v>189</v>
          </cell>
          <cell r="B16351">
            <v>11</v>
          </cell>
          <cell r="D16351" t="str">
            <v>สพป.กาฬสินธุ์ เขต 2</v>
          </cell>
          <cell r="E16351" t="str">
            <v>2_(121-200)</v>
          </cell>
        </row>
        <row r="16352">
          <cell r="A16352">
            <v>108</v>
          </cell>
          <cell r="B16352">
            <v>11</v>
          </cell>
          <cell r="D16352" t="str">
            <v>สพป.กาฬสินธุ์ เขต 2</v>
          </cell>
          <cell r="E16352" t="str">
            <v>1.6_(101-120)</v>
          </cell>
        </row>
        <row r="16353">
          <cell r="A16353">
            <v>77</v>
          </cell>
          <cell r="B16353">
            <v>8</v>
          </cell>
          <cell r="D16353" t="str">
            <v>สพป.กาฬสินธุ์ เขต 2</v>
          </cell>
          <cell r="E16353" t="str">
            <v>1.4_(61-80)</v>
          </cell>
        </row>
        <row r="16354">
          <cell r="A16354">
            <v>74</v>
          </cell>
          <cell r="B16354">
            <v>8</v>
          </cell>
          <cell r="D16354" t="str">
            <v>สพป.กาฬสินธุ์ เขต 2</v>
          </cell>
          <cell r="E16354" t="str">
            <v>1.4_(61-80)</v>
          </cell>
        </row>
        <row r="16355">
          <cell r="A16355">
            <v>81</v>
          </cell>
          <cell r="B16355">
            <v>8</v>
          </cell>
          <cell r="D16355" t="str">
            <v>สพป.กาฬสินธุ์ เขต 2</v>
          </cell>
          <cell r="E16355" t="str">
            <v>1.5_(81-100)</v>
          </cell>
        </row>
        <row r="16356">
          <cell r="A16356">
            <v>112</v>
          </cell>
          <cell r="B16356">
            <v>8</v>
          </cell>
          <cell r="D16356" t="str">
            <v>สพป.กาฬสินธุ์ เขต 2</v>
          </cell>
          <cell r="E16356" t="str">
            <v>1.6_(101-120)</v>
          </cell>
        </row>
        <row r="16357">
          <cell r="A16357">
            <v>139</v>
          </cell>
          <cell r="B16357">
            <v>12</v>
          </cell>
          <cell r="D16357" t="str">
            <v>สพป.กาฬสินธุ์ เขต 2</v>
          </cell>
          <cell r="E16357" t="str">
            <v>2_(121-200)</v>
          </cell>
        </row>
        <row r="16358">
          <cell r="A16358">
            <v>140</v>
          </cell>
          <cell r="B16358">
            <v>11</v>
          </cell>
          <cell r="D16358" t="str">
            <v>สพป.กาฬสินธุ์ เขต 2</v>
          </cell>
          <cell r="E16358" t="str">
            <v>2_(121-200)</v>
          </cell>
        </row>
        <row r="16359">
          <cell r="A16359">
            <v>58</v>
          </cell>
          <cell r="B16359">
            <v>8</v>
          </cell>
          <cell r="D16359" t="str">
            <v>สพป.กาฬสินธุ์ เขต 2</v>
          </cell>
          <cell r="E16359" t="str">
            <v>1.3_(41-60)</v>
          </cell>
        </row>
        <row r="16360">
          <cell r="A16360">
            <v>101</v>
          </cell>
          <cell r="B16360">
            <v>11</v>
          </cell>
          <cell r="D16360" t="str">
            <v>สพป.กาฬสินธุ์ เขต 2</v>
          </cell>
          <cell r="E16360" t="str">
            <v>1.6_(101-120)</v>
          </cell>
        </row>
        <row r="16361">
          <cell r="A16361">
            <v>155</v>
          </cell>
          <cell r="B16361">
            <v>9</v>
          </cell>
          <cell r="D16361" t="str">
            <v>สพป.กาฬสินธุ์ เขต 2</v>
          </cell>
          <cell r="E16361" t="str">
            <v>2_(121-200)</v>
          </cell>
        </row>
        <row r="16362">
          <cell r="A16362">
            <v>35</v>
          </cell>
          <cell r="B16362">
            <v>8</v>
          </cell>
          <cell r="D16362" t="str">
            <v>สพป.กาฬสินธุ์ เขต 2</v>
          </cell>
          <cell r="E16362" t="str">
            <v>1.2_(21-40)</v>
          </cell>
        </row>
        <row r="16363">
          <cell r="A16363">
            <v>42</v>
          </cell>
          <cell r="B16363">
            <v>8</v>
          </cell>
          <cell r="D16363" t="str">
            <v>สพป.กาฬสินธุ์ เขต 2</v>
          </cell>
          <cell r="E16363" t="str">
            <v>1.3_(41-60)</v>
          </cell>
        </row>
        <row r="16364">
          <cell r="A16364">
            <v>235</v>
          </cell>
          <cell r="B16364">
            <v>11</v>
          </cell>
          <cell r="D16364" t="str">
            <v>สพป.กาฬสินธุ์ เขต 2</v>
          </cell>
          <cell r="E16364" t="str">
            <v>3_(201-300)</v>
          </cell>
        </row>
        <row r="16365">
          <cell r="A16365">
            <v>1</v>
          </cell>
          <cell r="B16365">
            <v>1</v>
          </cell>
          <cell r="D16365" t="str">
            <v>สพป.กาฬสินธุ์ เขต 2</v>
          </cell>
          <cell r="E16365" t="str">
            <v>1.1_(1-20)</v>
          </cell>
        </row>
        <row r="16366">
          <cell r="A16366">
            <v>88</v>
          </cell>
          <cell r="B16366">
            <v>8</v>
          </cell>
          <cell r="D16366" t="str">
            <v>สพป.กาฬสินธุ์ เขต 2</v>
          </cell>
          <cell r="E16366" t="str">
            <v>1.5_(81-100)</v>
          </cell>
        </row>
        <row r="16367">
          <cell r="A16367">
            <v>92</v>
          </cell>
          <cell r="B16367">
            <v>11</v>
          </cell>
          <cell r="D16367" t="str">
            <v>สพป.กาฬสินธุ์ เขต 2</v>
          </cell>
          <cell r="E16367" t="str">
            <v>1.5_(81-100)</v>
          </cell>
        </row>
        <row r="16368">
          <cell r="A16368">
            <v>71</v>
          </cell>
          <cell r="B16368">
            <v>8</v>
          </cell>
          <cell r="D16368" t="str">
            <v>สพป.กาฬสินธุ์ เขต 2</v>
          </cell>
          <cell r="E16368" t="str">
            <v>1.4_(61-80)</v>
          </cell>
        </row>
        <row r="16369">
          <cell r="A16369">
            <v>45</v>
          </cell>
          <cell r="B16369">
            <v>10</v>
          </cell>
          <cell r="D16369" t="str">
            <v>สพป.กาฬสินธุ์ เขต 2</v>
          </cell>
          <cell r="E16369" t="str">
            <v>1.3_(41-60)</v>
          </cell>
        </row>
        <row r="16370">
          <cell r="A16370">
            <v>109</v>
          </cell>
          <cell r="B16370">
            <v>11</v>
          </cell>
          <cell r="D16370" t="str">
            <v>สพป.กาฬสินธุ์ เขต 2</v>
          </cell>
          <cell r="E16370" t="str">
            <v>1.6_(101-120)</v>
          </cell>
        </row>
        <row r="16371">
          <cell r="A16371">
            <v>67</v>
          </cell>
          <cell r="B16371">
            <v>8</v>
          </cell>
          <cell r="D16371" t="str">
            <v>สพป.กาฬสินธุ์ เขต 2</v>
          </cell>
          <cell r="E16371" t="str">
            <v>1.4_(61-80)</v>
          </cell>
        </row>
        <row r="16372">
          <cell r="A16372">
            <v>204</v>
          </cell>
          <cell r="B16372">
            <v>11</v>
          </cell>
          <cell r="D16372" t="str">
            <v>สพป.กาฬสินธุ์ เขต 2</v>
          </cell>
          <cell r="E16372" t="str">
            <v>3_(201-300)</v>
          </cell>
        </row>
        <row r="16373">
          <cell r="A16373">
            <v>26</v>
          </cell>
          <cell r="B16373">
            <v>8</v>
          </cell>
          <cell r="D16373" t="str">
            <v>สพป.กาฬสินธุ์ เขต 2</v>
          </cell>
          <cell r="E16373" t="str">
            <v>1.2_(21-40)</v>
          </cell>
        </row>
        <row r="16374">
          <cell r="A16374">
            <v>95</v>
          </cell>
          <cell r="B16374">
            <v>11</v>
          </cell>
          <cell r="D16374" t="str">
            <v>สพป.กาฬสินธุ์ เขต 2</v>
          </cell>
          <cell r="E16374" t="str">
            <v>1.5_(81-100)</v>
          </cell>
        </row>
        <row r="16375">
          <cell r="A16375">
            <v>38</v>
          </cell>
          <cell r="B16375">
            <v>8</v>
          </cell>
          <cell r="D16375" t="str">
            <v>สพป.กาฬสินธุ์ เขต 2</v>
          </cell>
          <cell r="E16375" t="str">
            <v>1.2_(21-40)</v>
          </cell>
        </row>
        <row r="16376">
          <cell r="A16376">
            <v>6</v>
          </cell>
          <cell r="B16376">
            <v>2</v>
          </cell>
          <cell r="D16376" t="str">
            <v>สพป.กาฬสินธุ์ เขต 2</v>
          </cell>
          <cell r="E16376" t="str">
            <v>1.1_(1-20)</v>
          </cell>
        </row>
        <row r="16377">
          <cell r="A16377">
            <v>7</v>
          </cell>
          <cell r="B16377">
            <v>4</v>
          </cell>
          <cell r="D16377" t="str">
            <v>สพป.กาฬสินธุ์ เขต 2</v>
          </cell>
          <cell r="E16377" t="str">
            <v>1.1_(1-20)</v>
          </cell>
        </row>
        <row r="16378">
          <cell r="A16378">
            <v>89</v>
          </cell>
          <cell r="B16378">
            <v>8</v>
          </cell>
          <cell r="D16378" t="str">
            <v>สพป.กาฬสินธุ์ เขต 2</v>
          </cell>
          <cell r="E16378" t="str">
            <v>1.5_(81-100)</v>
          </cell>
        </row>
        <row r="16379">
          <cell r="A16379">
            <v>56</v>
          </cell>
          <cell r="B16379">
            <v>8</v>
          </cell>
          <cell r="D16379" t="str">
            <v>สพป.กาฬสินธุ์ เขต 2</v>
          </cell>
          <cell r="E16379" t="str">
            <v>1.3_(41-60)</v>
          </cell>
        </row>
        <row r="16380">
          <cell r="A16380">
            <v>12</v>
          </cell>
          <cell r="B16380">
            <v>4</v>
          </cell>
          <cell r="D16380" t="str">
            <v>สพป.กาฬสินธุ์ เขต 2</v>
          </cell>
          <cell r="E16380" t="str">
            <v>1.1_(1-20)</v>
          </cell>
        </row>
        <row r="16381">
          <cell r="A16381">
            <v>125</v>
          </cell>
          <cell r="B16381">
            <v>8</v>
          </cell>
          <cell r="D16381" t="str">
            <v>สพป.กาฬสินธุ์ เขต 2</v>
          </cell>
          <cell r="E16381" t="str">
            <v>2_(121-200)</v>
          </cell>
        </row>
        <row r="16382">
          <cell r="A16382">
            <v>66</v>
          </cell>
          <cell r="B16382">
            <v>8</v>
          </cell>
          <cell r="D16382" t="str">
            <v>สพป.กาฬสินธุ์ เขต 2</v>
          </cell>
          <cell r="E16382" t="str">
            <v>1.4_(61-80)</v>
          </cell>
        </row>
        <row r="16383">
          <cell r="A16383">
            <v>121</v>
          </cell>
          <cell r="B16383">
            <v>8</v>
          </cell>
          <cell r="D16383" t="str">
            <v>สพป.กาฬสินธุ์ เขต 2</v>
          </cell>
          <cell r="E16383" t="str">
            <v>2_(121-200)</v>
          </cell>
        </row>
        <row r="16384">
          <cell r="A16384">
            <v>59</v>
          </cell>
          <cell r="B16384">
            <v>8</v>
          </cell>
          <cell r="D16384" t="str">
            <v>สพป.กาฬสินธุ์ เขต 2</v>
          </cell>
          <cell r="E16384" t="str">
            <v>1.3_(41-60)</v>
          </cell>
        </row>
        <row r="16385">
          <cell r="A16385">
            <v>65</v>
          </cell>
          <cell r="B16385">
            <v>8</v>
          </cell>
          <cell r="D16385" t="str">
            <v>สพป.กาฬสินธุ์ เขต 2</v>
          </cell>
          <cell r="E16385" t="str">
            <v>1.4_(61-80)</v>
          </cell>
        </row>
        <row r="16386">
          <cell r="A16386">
            <v>0</v>
          </cell>
          <cell r="B16386">
            <v>0</v>
          </cell>
          <cell r="D16386" t="str">
            <v>สพป.กาฬสินธุ์ เขต 2</v>
          </cell>
          <cell r="E16386" t="str">
            <v>0_(0)</v>
          </cell>
        </row>
        <row r="16387">
          <cell r="A16387">
            <v>105</v>
          </cell>
          <cell r="B16387">
            <v>11</v>
          </cell>
          <cell r="D16387" t="str">
            <v>สพป.กาฬสินธุ์ เขต 2</v>
          </cell>
          <cell r="E16387" t="str">
            <v>1.6_(101-120)</v>
          </cell>
        </row>
        <row r="16388">
          <cell r="A16388">
            <v>44</v>
          </cell>
          <cell r="B16388">
            <v>8</v>
          </cell>
          <cell r="D16388" t="str">
            <v>สพป.กาฬสินธุ์ เขต 2</v>
          </cell>
          <cell r="E16388" t="str">
            <v>1.3_(41-60)</v>
          </cell>
        </row>
        <row r="16389">
          <cell r="A16389">
            <v>207</v>
          </cell>
          <cell r="B16389">
            <v>11</v>
          </cell>
          <cell r="D16389" t="str">
            <v>สพป.กาฬสินธุ์ เขต 2</v>
          </cell>
          <cell r="E16389" t="str">
            <v>3_(201-300)</v>
          </cell>
        </row>
        <row r="16390">
          <cell r="A16390">
            <v>44</v>
          </cell>
          <cell r="B16390">
            <v>8</v>
          </cell>
          <cell r="D16390" t="str">
            <v>สพป.กาฬสินธุ์ เขต 2</v>
          </cell>
          <cell r="E16390" t="str">
            <v>1.3_(41-60)</v>
          </cell>
        </row>
        <row r="16391">
          <cell r="A16391">
            <v>231</v>
          </cell>
          <cell r="B16391">
            <v>13</v>
          </cell>
          <cell r="D16391" t="str">
            <v>สพป.กาฬสินธุ์ เขต 2</v>
          </cell>
          <cell r="E16391" t="str">
            <v>3_(201-300)</v>
          </cell>
        </row>
        <row r="16392">
          <cell r="A16392">
            <v>60</v>
          </cell>
          <cell r="B16392">
            <v>8</v>
          </cell>
          <cell r="D16392" t="str">
            <v>สพป.กาฬสินธุ์ เขต 2</v>
          </cell>
          <cell r="E16392" t="str">
            <v>1.3_(41-60)</v>
          </cell>
        </row>
        <row r="16393">
          <cell r="A16393">
            <v>77</v>
          </cell>
          <cell r="B16393">
            <v>8</v>
          </cell>
          <cell r="D16393" t="str">
            <v>สพป.กาฬสินธุ์ เขต 2</v>
          </cell>
          <cell r="E16393" t="str">
            <v>1.4_(61-80)</v>
          </cell>
        </row>
        <row r="16394">
          <cell r="A16394">
            <v>170</v>
          </cell>
          <cell r="B16394">
            <v>8</v>
          </cell>
          <cell r="D16394" t="str">
            <v>สพป.กาฬสินธุ์ เขต 2</v>
          </cell>
          <cell r="E16394" t="str">
            <v>2_(121-200)</v>
          </cell>
        </row>
        <row r="16395">
          <cell r="A16395">
            <v>151</v>
          </cell>
          <cell r="B16395">
            <v>11</v>
          </cell>
          <cell r="D16395" t="str">
            <v>สพป.กาฬสินธุ์ เขต 2</v>
          </cell>
          <cell r="E16395" t="str">
            <v>2_(121-200)</v>
          </cell>
        </row>
        <row r="16396">
          <cell r="A16396">
            <v>94</v>
          </cell>
          <cell r="B16396">
            <v>8</v>
          </cell>
          <cell r="D16396" t="str">
            <v>สพป.กาฬสินธุ์ เขต 2</v>
          </cell>
          <cell r="E16396" t="str">
            <v>1.5_(81-100)</v>
          </cell>
        </row>
        <row r="16397">
          <cell r="A16397">
            <v>160</v>
          </cell>
          <cell r="B16397">
            <v>9</v>
          </cell>
          <cell r="D16397" t="str">
            <v>สพป.กาฬสินธุ์ เขต 2</v>
          </cell>
          <cell r="E16397" t="str">
            <v>2_(121-200)</v>
          </cell>
        </row>
        <row r="16398">
          <cell r="A16398">
            <v>342</v>
          </cell>
          <cell r="B16398">
            <v>18</v>
          </cell>
          <cell r="D16398" t="str">
            <v>สพป.กาฬสินธุ์ เขต 2</v>
          </cell>
          <cell r="E16398" t="str">
            <v>4_(301-499)</v>
          </cell>
        </row>
        <row r="16399">
          <cell r="A16399">
            <v>17</v>
          </cell>
          <cell r="B16399">
            <v>7</v>
          </cell>
          <cell r="D16399" t="str">
            <v>สพป.กาฬสินธุ์ เขต 2</v>
          </cell>
          <cell r="E16399" t="str">
            <v>1.1_(1-20)</v>
          </cell>
        </row>
        <row r="16400">
          <cell r="A16400">
            <v>84</v>
          </cell>
          <cell r="B16400">
            <v>8</v>
          </cell>
          <cell r="D16400" t="str">
            <v>สพป.กาฬสินธุ์ เขต 2</v>
          </cell>
          <cell r="E16400" t="str">
            <v>1.5_(81-100)</v>
          </cell>
        </row>
        <row r="16401">
          <cell r="A16401">
            <v>375</v>
          </cell>
          <cell r="B16401">
            <v>21</v>
          </cell>
          <cell r="D16401" t="str">
            <v>สพป.กาฬสินธุ์ เขต 2</v>
          </cell>
          <cell r="E16401" t="str">
            <v>4_(301-499)</v>
          </cell>
        </row>
        <row r="16402">
          <cell r="A16402">
            <v>122</v>
          </cell>
          <cell r="B16402">
            <v>8</v>
          </cell>
          <cell r="D16402" t="str">
            <v>สพป.กาฬสินธุ์ เขต 2</v>
          </cell>
          <cell r="E16402" t="str">
            <v>2_(121-200)</v>
          </cell>
        </row>
        <row r="16403">
          <cell r="A16403">
            <v>316</v>
          </cell>
          <cell r="B16403">
            <v>16</v>
          </cell>
          <cell r="D16403" t="str">
            <v>สพป.กาฬสินธุ์ เขต 2</v>
          </cell>
          <cell r="E16403" t="str">
            <v>4_(301-499)</v>
          </cell>
        </row>
        <row r="16404">
          <cell r="A16404">
            <v>45</v>
          </cell>
          <cell r="B16404">
            <v>8</v>
          </cell>
          <cell r="D16404" t="str">
            <v>สพป.กาฬสินธุ์ เขต 2</v>
          </cell>
          <cell r="E16404" t="str">
            <v>1.3_(41-60)</v>
          </cell>
        </row>
        <row r="16405">
          <cell r="A16405">
            <v>44</v>
          </cell>
          <cell r="B16405">
            <v>8</v>
          </cell>
          <cell r="D16405" t="str">
            <v>สพป.กาฬสินธุ์ เขต 2</v>
          </cell>
          <cell r="E16405" t="str">
            <v>1.3_(41-60)</v>
          </cell>
        </row>
        <row r="16406">
          <cell r="A16406">
            <v>49</v>
          </cell>
          <cell r="B16406">
            <v>8</v>
          </cell>
          <cell r="D16406" t="str">
            <v>สพป.กาฬสินธุ์ เขต 2</v>
          </cell>
          <cell r="E16406" t="str">
            <v>1.3_(41-60)</v>
          </cell>
        </row>
        <row r="16407">
          <cell r="A16407">
            <v>139</v>
          </cell>
          <cell r="B16407">
            <v>11</v>
          </cell>
          <cell r="D16407" t="str">
            <v>สพป.กาฬสินธุ์ เขต 2</v>
          </cell>
          <cell r="E16407" t="str">
            <v>2_(121-200)</v>
          </cell>
        </row>
        <row r="16408">
          <cell r="A16408">
            <v>99</v>
          </cell>
          <cell r="B16408">
            <v>8</v>
          </cell>
          <cell r="D16408" t="str">
            <v>สพป.กาฬสินธุ์ เขต 2</v>
          </cell>
          <cell r="E16408" t="str">
            <v>1.5_(81-100)</v>
          </cell>
        </row>
        <row r="16409">
          <cell r="A16409">
            <v>104</v>
          </cell>
          <cell r="B16409">
            <v>8</v>
          </cell>
          <cell r="D16409" t="str">
            <v>สพป.กาฬสินธุ์ เขต 2</v>
          </cell>
          <cell r="E16409" t="str">
            <v>1.6_(101-120)</v>
          </cell>
        </row>
        <row r="16410">
          <cell r="A16410">
            <v>272</v>
          </cell>
          <cell r="B16410">
            <v>12</v>
          </cell>
          <cell r="D16410" t="str">
            <v>สพป.กาฬสินธุ์ เขต 2</v>
          </cell>
          <cell r="E16410" t="str">
            <v>3_(201-300)</v>
          </cell>
        </row>
        <row r="16411">
          <cell r="A16411">
            <v>176</v>
          </cell>
          <cell r="B16411">
            <v>8</v>
          </cell>
          <cell r="D16411" t="str">
            <v>สพป.กาฬสินธุ์ เขต 2</v>
          </cell>
          <cell r="E16411" t="str">
            <v>2_(121-200)</v>
          </cell>
        </row>
        <row r="16412">
          <cell r="A16412">
            <v>83</v>
          </cell>
          <cell r="B16412">
            <v>8</v>
          </cell>
          <cell r="D16412" t="str">
            <v>สพป.กาฬสินธุ์ เขต 2</v>
          </cell>
          <cell r="E16412" t="str">
            <v>1.5_(81-100)</v>
          </cell>
        </row>
        <row r="16413">
          <cell r="A16413">
            <v>51</v>
          </cell>
          <cell r="B16413">
            <v>8</v>
          </cell>
          <cell r="D16413" t="str">
            <v>สพป.กาฬสินธุ์ เขต 2</v>
          </cell>
          <cell r="E16413" t="str">
            <v>1.3_(41-60)</v>
          </cell>
        </row>
        <row r="16414">
          <cell r="A16414">
            <v>77</v>
          </cell>
          <cell r="B16414">
            <v>8</v>
          </cell>
          <cell r="D16414" t="str">
            <v>สพป.กาฬสินธุ์ เขต 2</v>
          </cell>
          <cell r="E16414" t="str">
            <v>1.4_(61-80)</v>
          </cell>
        </row>
        <row r="16415">
          <cell r="A16415">
            <v>58</v>
          </cell>
          <cell r="B16415">
            <v>8</v>
          </cell>
          <cell r="D16415" t="str">
            <v>สพป.กาฬสินธุ์ เขต 2</v>
          </cell>
          <cell r="E16415" t="str">
            <v>1.3_(41-60)</v>
          </cell>
        </row>
        <row r="16416">
          <cell r="A16416">
            <v>51</v>
          </cell>
          <cell r="B16416">
            <v>8</v>
          </cell>
          <cell r="D16416" t="str">
            <v>สพป.กาฬสินธุ์ เขต 2</v>
          </cell>
          <cell r="E16416" t="str">
            <v>1.3_(41-60)</v>
          </cell>
        </row>
        <row r="16417">
          <cell r="A16417">
            <v>26</v>
          </cell>
          <cell r="B16417">
            <v>7</v>
          </cell>
          <cell r="D16417" t="str">
            <v>สพป.กาฬสินธุ์ เขต 2</v>
          </cell>
          <cell r="E16417" t="str">
            <v>1.2_(21-40)</v>
          </cell>
        </row>
        <row r="16418">
          <cell r="A16418">
            <v>150</v>
          </cell>
          <cell r="B16418">
            <v>11</v>
          </cell>
          <cell r="D16418" t="str">
            <v>สพป.กาฬสินธุ์ เขต 2</v>
          </cell>
          <cell r="E16418" t="str">
            <v>2_(121-200)</v>
          </cell>
        </row>
        <row r="16419">
          <cell r="A16419">
            <v>55</v>
          </cell>
          <cell r="B16419">
            <v>8</v>
          </cell>
          <cell r="D16419" t="str">
            <v>สพป.กาฬสินธุ์ เขต 2</v>
          </cell>
          <cell r="E16419" t="str">
            <v>1.3_(41-60)</v>
          </cell>
        </row>
        <row r="16420">
          <cell r="A16420">
            <v>54</v>
          </cell>
          <cell r="B16420">
            <v>8</v>
          </cell>
          <cell r="D16420" t="str">
            <v>สพป.กาฬสินธุ์ เขต 2</v>
          </cell>
          <cell r="E16420" t="str">
            <v>1.3_(41-60)</v>
          </cell>
        </row>
        <row r="16421">
          <cell r="A16421">
            <v>20</v>
          </cell>
          <cell r="B16421">
            <v>7</v>
          </cell>
          <cell r="D16421" t="str">
            <v>สพป.กาฬสินธุ์ เขต 2</v>
          </cell>
          <cell r="E16421" t="str">
            <v>1.1_(1-20)</v>
          </cell>
        </row>
        <row r="16422">
          <cell r="A16422">
            <v>49</v>
          </cell>
          <cell r="B16422">
            <v>8</v>
          </cell>
          <cell r="D16422" t="str">
            <v>สพป.กาฬสินธุ์ เขต 2</v>
          </cell>
          <cell r="E16422" t="str">
            <v>1.3_(41-60)</v>
          </cell>
        </row>
        <row r="16423">
          <cell r="A16423">
            <v>91</v>
          </cell>
          <cell r="B16423">
            <v>8</v>
          </cell>
          <cell r="D16423" t="str">
            <v>สพป.กาฬสินธุ์ เขต 2</v>
          </cell>
          <cell r="E16423" t="str">
            <v>1.5_(81-100)</v>
          </cell>
        </row>
        <row r="16424">
          <cell r="A16424">
            <v>278</v>
          </cell>
          <cell r="B16424">
            <v>14</v>
          </cell>
          <cell r="D16424" t="str">
            <v>สพป.กาฬสินธุ์ เขต 2</v>
          </cell>
          <cell r="E16424" t="str">
            <v>3_(201-300)</v>
          </cell>
        </row>
        <row r="16425">
          <cell r="A16425">
            <v>203</v>
          </cell>
          <cell r="B16425">
            <v>11</v>
          </cell>
          <cell r="D16425" t="str">
            <v>สพป.กาฬสินธุ์ เขต 2</v>
          </cell>
          <cell r="E16425" t="str">
            <v>3_(201-300)</v>
          </cell>
        </row>
        <row r="16426">
          <cell r="A16426">
            <v>73</v>
          </cell>
          <cell r="B16426">
            <v>8</v>
          </cell>
          <cell r="D16426" t="str">
            <v>สพป.กาฬสินธุ์ เขต 2</v>
          </cell>
          <cell r="E16426" t="str">
            <v>1.4_(61-80)</v>
          </cell>
        </row>
        <row r="16427">
          <cell r="A16427">
            <v>49</v>
          </cell>
          <cell r="B16427">
            <v>8</v>
          </cell>
          <cell r="D16427" t="str">
            <v>สพป.กาฬสินธุ์ เขต 2</v>
          </cell>
          <cell r="E16427" t="str">
            <v>1.3_(41-60)</v>
          </cell>
        </row>
        <row r="16428">
          <cell r="A16428">
            <v>0</v>
          </cell>
          <cell r="B16428">
            <v>0</v>
          </cell>
          <cell r="D16428" t="str">
            <v>สพป.กาฬสินธุ์ เขต 2</v>
          </cell>
          <cell r="E16428" t="str">
            <v>0_(0)</v>
          </cell>
        </row>
        <row r="16429">
          <cell r="A16429">
            <v>87</v>
          </cell>
          <cell r="B16429">
            <v>8</v>
          </cell>
          <cell r="D16429" t="str">
            <v>สพป.กาฬสินธุ์ เขต 2</v>
          </cell>
          <cell r="E16429" t="str">
            <v>1.5_(81-100)</v>
          </cell>
        </row>
        <row r="16430">
          <cell r="A16430">
            <v>70</v>
          </cell>
          <cell r="B16430">
            <v>8</v>
          </cell>
          <cell r="D16430" t="str">
            <v>สพป.กาฬสินธุ์ เขต 2</v>
          </cell>
          <cell r="E16430" t="str">
            <v>1.4_(61-80)</v>
          </cell>
        </row>
        <row r="16431">
          <cell r="A16431">
            <v>170</v>
          </cell>
          <cell r="B16431">
            <v>11</v>
          </cell>
          <cell r="D16431" t="str">
            <v>สพป.กาฬสินธุ์ เขต 2</v>
          </cell>
          <cell r="E16431" t="str">
            <v>2_(121-200)</v>
          </cell>
        </row>
        <row r="16432">
          <cell r="A16432">
            <v>43</v>
          </cell>
          <cell r="B16432">
            <v>8</v>
          </cell>
          <cell r="D16432" t="str">
            <v>สพป.กาฬสินธุ์ เขต 2</v>
          </cell>
          <cell r="E16432" t="str">
            <v>1.3_(41-60)</v>
          </cell>
        </row>
        <row r="16433">
          <cell r="A16433">
            <v>76</v>
          </cell>
          <cell r="B16433">
            <v>8</v>
          </cell>
          <cell r="D16433" t="str">
            <v>สพป.กาฬสินธุ์ เขต 2</v>
          </cell>
          <cell r="E16433" t="str">
            <v>1.4_(61-80)</v>
          </cell>
        </row>
        <row r="16434">
          <cell r="A16434">
            <v>108</v>
          </cell>
          <cell r="B16434">
            <v>8</v>
          </cell>
          <cell r="D16434" t="str">
            <v>สพป.กาฬสินธุ์ เขต 2</v>
          </cell>
          <cell r="E16434" t="str">
            <v>1.6_(101-120)</v>
          </cell>
        </row>
        <row r="16435">
          <cell r="A16435">
            <v>191</v>
          </cell>
          <cell r="B16435">
            <v>11</v>
          </cell>
          <cell r="D16435" t="str">
            <v>สพป.กาฬสินธุ์ เขต 2</v>
          </cell>
          <cell r="E16435" t="str">
            <v>2_(121-200)</v>
          </cell>
        </row>
        <row r="16436">
          <cell r="A16436">
            <v>86</v>
          </cell>
          <cell r="B16436">
            <v>8</v>
          </cell>
          <cell r="D16436" t="str">
            <v>สพป.กาฬสินธุ์ เขต 2</v>
          </cell>
          <cell r="E16436" t="str">
            <v>1.5_(81-100)</v>
          </cell>
        </row>
        <row r="16437">
          <cell r="A16437">
            <v>22</v>
          </cell>
          <cell r="B16437">
            <v>8</v>
          </cell>
          <cell r="D16437" t="str">
            <v>สพป.กาฬสินธุ์ เขต 2</v>
          </cell>
          <cell r="E16437" t="str">
            <v>1.2_(21-40)</v>
          </cell>
        </row>
        <row r="16438">
          <cell r="A16438">
            <v>178</v>
          </cell>
          <cell r="B16438">
            <v>12</v>
          </cell>
          <cell r="D16438" t="str">
            <v>สพป.กาฬสินธุ์ เขต 2</v>
          </cell>
          <cell r="E16438" t="str">
            <v>2_(121-200)</v>
          </cell>
        </row>
        <row r="16439">
          <cell r="A16439">
            <v>42</v>
          </cell>
          <cell r="B16439">
            <v>8</v>
          </cell>
          <cell r="D16439" t="str">
            <v>สพป.กาฬสินธุ์ เขต 2</v>
          </cell>
          <cell r="E16439" t="str">
            <v>1.3_(41-60)</v>
          </cell>
        </row>
        <row r="16440">
          <cell r="A16440">
            <v>280</v>
          </cell>
          <cell r="B16440">
            <v>12</v>
          </cell>
          <cell r="D16440" t="str">
            <v>สพป.กาฬสินธุ์ เขต 2</v>
          </cell>
          <cell r="E16440" t="str">
            <v>3_(201-300)</v>
          </cell>
        </row>
        <row r="16441">
          <cell r="A16441">
            <v>0</v>
          </cell>
          <cell r="B16441">
            <v>0</v>
          </cell>
          <cell r="D16441" t="str">
            <v>สพป.กาฬสินธุ์ เขต 2</v>
          </cell>
          <cell r="E16441" t="str">
            <v>0_(0)</v>
          </cell>
        </row>
        <row r="16442">
          <cell r="A16442">
            <v>283</v>
          </cell>
          <cell r="B16442">
            <v>11</v>
          </cell>
          <cell r="D16442" t="str">
            <v>สพป.กาฬสินธุ์ เขต 2</v>
          </cell>
          <cell r="E16442" t="str">
            <v>3_(201-300)</v>
          </cell>
        </row>
        <row r="16443">
          <cell r="A16443">
            <v>131</v>
          </cell>
          <cell r="B16443">
            <v>9</v>
          </cell>
          <cell r="D16443" t="str">
            <v>สพป.กาฬสินธุ์ เขต 2</v>
          </cell>
          <cell r="E16443" t="str">
            <v>2_(121-200)</v>
          </cell>
        </row>
        <row r="16444">
          <cell r="A16444">
            <v>185</v>
          </cell>
          <cell r="B16444">
            <v>12</v>
          </cell>
          <cell r="D16444" t="str">
            <v>สพป.กาฬสินธุ์ เขต 2</v>
          </cell>
          <cell r="E16444" t="str">
            <v>2_(121-200)</v>
          </cell>
        </row>
        <row r="16445">
          <cell r="A16445">
            <v>170</v>
          </cell>
          <cell r="B16445">
            <v>8</v>
          </cell>
          <cell r="D16445" t="str">
            <v>สพป.กาฬสินธุ์ เขต 2</v>
          </cell>
          <cell r="E16445" t="str">
            <v>2_(121-200)</v>
          </cell>
        </row>
        <row r="16446">
          <cell r="A16446">
            <v>62</v>
          </cell>
          <cell r="B16446">
            <v>8</v>
          </cell>
          <cell r="D16446" t="str">
            <v>สพป.กาฬสินธุ์ เขต 2</v>
          </cell>
          <cell r="E16446" t="str">
            <v>1.4_(61-80)</v>
          </cell>
        </row>
        <row r="16447">
          <cell r="A16447">
            <v>42</v>
          </cell>
          <cell r="B16447">
            <v>8</v>
          </cell>
          <cell r="D16447" t="str">
            <v>สพป.กาฬสินธุ์ เขต 2</v>
          </cell>
          <cell r="E16447" t="str">
            <v>1.3_(41-60)</v>
          </cell>
        </row>
        <row r="16448">
          <cell r="A16448">
            <v>112</v>
          </cell>
          <cell r="B16448">
            <v>12</v>
          </cell>
          <cell r="D16448" t="str">
            <v>สพป.กาฬสินธุ์ เขต 2</v>
          </cell>
          <cell r="E16448" t="str">
            <v>1.6_(101-120)</v>
          </cell>
        </row>
        <row r="16449">
          <cell r="A16449">
            <v>38</v>
          </cell>
          <cell r="B16449">
            <v>9</v>
          </cell>
          <cell r="D16449" t="str">
            <v>สพป.กาฬสินธุ์ เขต 2</v>
          </cell>
          <cell r="E16449" t="str">
            <v>1.2_(21-40)</v>
          </cell>
        </row>
        <row r="16450">
          <cell r="A16450">
            <v>52</v>
          </cell>
          <cell r="B16450">
            <v>9</v>
          </cell>
          <cell r="D16450" t="str">
            <v>สพป.กาฬสินธุ์ เขต 2</v>
          </cell>
          <cell r="E16450" t="str">
            <v>1.3_(41-60)</v>
          </cell>
        </row>
        <row r="16451">
          <cell r="A16451">
            <v>69</v>
          </cell>
          <cell r="B16451">
            <v>11</v>
          </cell>
          <cell r="D16451" t="str">
            <v>สพป.กาฬสินธุ์ เขต 2</v>
          </cell>
          <cell r="E16451" t="str">
            <v>1.4_(61-80)</v>
          </cell>
        </row>
        <row r="16452">
          <cell r="A16452">
            <v>76</v>
          </cell>
          <cell r="B16452">
            <v>8</v>
          </cell>
          <cell r="D16452" t="str">
            <v>สพป.กาฬสินธุ์ เขต 2</v>
          </cell>
          <cell r="E16452" t="str">
            <v>1.4_(61-80)</v>
          </cell>
        </row>
        <row r="16453">
          <cell r="A16453">
            <v>129</v>
          </cell>
          <cell r="B16453">
            <v>8</v>
          </cell>
          <cell r="D16453" t="str">
            <v>สพป.กาฬสินธุ์ เขต 2</v>
          </cell>
          <cell r="E16453" t="str">
            <v>2_(121-200)</v>
          </cell>
        </row>
        <row r="16454">
          <cell r="A16454">
            <v>116</v>
          </cell>
          <cell r="B16454">
            <v>8</v>
          </cell>
          <cell r="D16454" t="str">
            <v>สพป.กาฬสินธุ์ เขต 2</v>
          </cell>
          <cell r="E16454" t="str">
            <v>1.6_(101-120)</v>
          </cell>
        </row>
        <row r="16455">
          <cell r="A16455">
            <v>72</v>
          </cell>
          <cell r="B16455">
            <v>8</v>
          </cell>
          <cell r="D16455" t="str">
            <v>สพป.กาฬสินธุ์ เขต 2</v>
          </cell>
          <cell r="E16455" t="str">
            <v>1.4_(61-80)</v>
          </cell>
        </row>
        <row r="16456">
          <cell r="A16456">
            <v>155</v>
          </cell>
          <cell r="B16456">
            <v>10</v>
          </cell>
          <cell r="D16456" t="str">
            <v>สพป.กาฬสินธุ์ เขต 2</v>
          </cell>
          <cell r="E16456" t="str">
            <v>2_(121-200)</v>
          </cell>
        </row>
        <row r="16457">
          <cell r="A16457">
            <v>30</v>
          </cell>
          <cell r="B16457">
            <v>8</v>
          </cell>
          <cell r="D16457" t="str">
            <v>สพป.กาฬสินธุ์ เขต 2</v>
          </cell>
          <cell r="E16457" t="str">
            <v>1.2_(21-40)</v>
          </cell>
        </row>
        <row r="16458">
          <cell r="A16458">
            <v>139</v>
          </cell>
          <cell r="B16458">
            <v>11</v>
          </cell>
          <cell r="D16458" t="str">
            <v>สพป.กาฬสินธุ์ เขต 2</v>
          </cell>
          <cell r="E16458" t="str">
            <v>2_(121-200)</v>
          </cell>
        </row>
        <row r="16459">
          <cell r="A16459">
            <v>7</v>
          </cell>
          <cell r="B16459">
            <v>4</v>
          </cell>
          <cell r="D16459" t="str">
            <v>สพป.กาฬสินธุ์ เขต 2</v>
          </cell>
          <cell r="E16459" t="str">
            <v>1.1_(1-20)</v>
          </cell>
        </row>
        <row r="16460">
          <cell r="A16460">
            <v>56</v>
          </cell>
          <cell r="B16460">
            <v>11</v>
          </cell>
          <cell r="D16460" t="str">
            <v>สพป.กาฬสินธุ์ เขต 2</v>
          </cell>
          <cell r="E16460" t="str">
            <v>1.3_(41-60)</v>
          </cell>
        </row>
        <row r="16461">
          <cell r="A16461">
            <v>369</v>
          </cell>
          <cell r="B16461">
            <v>14</v>
          </cell>
          <cell r="D16461" t="str">
            <v>สพป.กาฬสินธุ์ เขต 3</v>
          </cell>
          <cell r="E16461" t="str">
            <v>4_(301-499)</v>
          </cell>
        </row>
        <row r="16462">
          <cell r="A16462">
            <v>225</v>
          </cell>
          <cell r="B16462">
            <v>11</v>
          </cell>
          <cell r="D16462" t="str">
            <v>สพป.กาฬสินธุ์ เขต 3</v>
          </cell>
          <cell r="E16462" t="str">
            <v>3_(201-300)</v>
          </cell>
        </row>
        <row r="16463">
          <cell r="A16463">
            <v>56</v>
          </cell>
          <cell r="B16463">
            <v>8</v>
          </cell>
          <cell r="D16463" t="str">
            <v>สพป.กาฬสินธุ์ เขต 3</v>
          </cell>
          <cell r="E16463" t="str">
            <v>1.3_(41-60)</v>
          </cell>
        </row>
        <row r="16464">
          <cell r="A16464">
            <v>77</v>
          </cell>
          <cell r="B16464">
            <v>8</v>
          </cell>
          <cell r="D16464" t="str">
            <v>สพป.กาฬสินธุ์ เขต 3</v>
          </cell>
          <cell r="E16464" t="str">
            <v>1.4_(61-80)</v>
          </cell>
        </row>
        <row r="16465">
          <cell r="A16465">
            <v>78</v>
          </cell>
          <cell r="B16465">
            <v>8</v>
          </cell>
          <cell r="D16465" t="str">
            <v>สพป.กาฬสินธุ์ เขต 3</v>
          </cell>
          <cell r="E16465" t="str">
            <v>1.4_(61-80)</v>
          </cell>
        </row>
        <row r="16466">
          <cell r="A16466">
            <v>242</v>
          </cell>
          <cell r="B16466">
            <v>11</v>
          </cell>
          <cell r="D16466" t="str">
            <v>สพป.กาฬสินธุ์ เขต 3</v>
          </cell>
          <cell r="E16466" t="str">
            <v>3_(201-300)</v>
          </cell>
        </row>
        <row r="16467">
          <cell r="A16467">
            <v>137</v>
          </cell>
          <cell r="B16467">
            <v>11</v>
          </cell>
          <cell r="D16467" t="str">
            <v>สพป.กาฬสินธุ์ เขต 3</v>
          </cell>
          <cell r="E16467" t="str">
            <v>2_(121-200)</v>
          </cell>
        </row>
        <row r="16468">
          <cell r="A16468">
            <v>63</v>
          </cell>
          <cell r="B16468">
            <v>8</v>
          </cell>
          <cell r="D16468" t="str">
            <v>สพป.กาฬสินธุ์ เขต 3</v>
          </cell>
          <cell r="E16468" t="str">
            <v>1.4_(61-80)</v>
          </cell>
        </row>
        <row r="16469">
          <cell r="A16469">
            <v>29</v>
          </cell>
          <cell r="B16469">
            <v>7</v>
          </cell>
          <cell r="D16469" t="str">
            <v>สพป.กาฬสินธุ์ เขต 3</v>
          </cell>
          <cell r="E16469" t="str">
            <v>1.2_(21-40)</v>
          </cell>
        </row>
        <row r="16470">
          <cell r="A16470">
            <v>351</v>
          </cell>
          <cell r="B16470">
            <v>13</v>
          </cell>
          <cell r="D16470" t="str">
            <v>สพป.กาฬสินธุ์ เขต 3</v>
          </cell>
          <cell r="E16470" t="str">
            <v>4_(301-499)</v>
          </cell>
        </row>
        <row r="16471">
          <cell r="A16471">
            <v>60</v>
          </cell>
          <cell r="B16471">
            <v>8</v>
          </cell>
          <cell r="D16471" t="str">
            <v>สพป.กาฬสินธุ์ เขต 3</v>
          </cell>
          <cell r="E16471" t="str">
            <v>1.3_(41-60)</v>
          </cell>
        </row>
        <row r="16472">
          <cell r="A16472">
            <v>0</v>
          </cell>
          <cell r="B16472">
            <v>0</v>
          </cell>
          <cell r="D16472" t="str">
            <v>สพป.กาฬสินธุ์ เขต 3</v>
          </cell>
          <cell r="E16472" t="str">
            <v>0_(0)</v>
          </cell>
        </row>
        <row r="16473">
          <cell r="A16473">
            <v>0</v>
          </cell>
          <cell r="B16473">
            <v>0</v>
          </cell>
          <cell r="D16473" t="str">
            <v>สพป.กาฬสินธุ์ เขต 3</v>
          </cell>
          <cell r="E16473" t="str">
            <v>0_(0)</v>
          </cell>
        </row>
        <row r="16474">
          <cell r="A16474">
            <v>155</v>
          </cell>
          <cell r="B16474">
            <v>11</v>
          </cell>
          <cell r="D16474" t="str">
            <v>สพป.กาฬสินธุ์ เขต 3</v>
          </cell>
          <cell r="E16474" t="str">
            <v>2_(121-200)</v>
          </cell>
        </row>
        <row r="16475">
          <cell r="A16475">
            <v>100</v>
          </cell>
          <cell r="B16475">
            <v>8</v>
          </cell>
          <cell r="D16475" t="str">
            <v>สพป.กาฬสินธุ์ เขต 3</v>
          </cell>
          <cell r="E16475" t="str">
            <v>1.5_(81-100)</v>
          </cell>
        </row>
        <row r="16476">
          <cell r="A16476">
            <v>68</v>
          </cell>
          <cell r="B16476">
            <v>8</v>
          </cell>
          <cell r="D16476" t="str">
            <v>สพป.กาฬสินธุ์ เขต 3</v>
          </cell>
          <cell r="E16476" t="str">
            <v>1.4_(61-80)</v>
          </cell>
        </row>
        <row r="16477">
          <cell r="A16477">
            <v>17</v>
          </cell>
          <cell r="B16477">
            <v>3</v>
          </cell>
          <cell r="D16477" t="str">
            <v>สพป.กาฬสินธุ์ เขต 3</v>
          </cell>
          <cell r="E16477" t="str">
            <v>1.1_(1-20)</v>
          </cell>
        </row>
        <row r="16478">
          <cell r="A16478">
            <v>59</v>
          </cell>
          <cell r="B16478">
            <v>8</v>
          </cell>
          <cell r="D16478" t="str">
            <v>สพป.กาฬสินธุ์ เขต 3</v>
          </cell>
          <cell r="E16478" t="str">
            <v>1.3_(41-60)</v>
          </cell>
        </row>
        <row r="16479">
          <cell r="A16479">
            <v>159</v>
          </cell>
          <cell r="B16479">
            <v>8</v>
          </cell>
          <cell r="D16479" t="str">
            <v>สพป.กาฬสินธุ์ เขต 3</v>
          </cell>
          <cell r="E16479" t="str">
            <v>2_(121-200)</v>
          </cell>
        </row>
        <row r="16480">
          <cell r="A16480">
            <v>248</v>
          </cell>
          <cell r="B16480">
            <v>9</v>
          </cell>
          <cell r="D16480" t="str">
            <v>สพป.กาฬสินธุ์ เขต 3</v>
          </cell>
          <cell r="E16480" t="str">
            <v>3_(201-300)</v>
          </cell>
        </row>
        <row r="16481">
          <cell r="A16481">
            <v>178</v>
          </cell>
          <cell r="B16481">
            <v>11</v>
          </cell>
          <cell r="D16481" t="str">
            <v>สพป.กาฬสินธุ์ เขต 3</v>
          </cell>
          <cell r="E16481" t="str">
            <v>2_(121-200)</v>
          </cell>
        </row>
        <row r="16482">
          <cell r="A16482">
            <v>68</v>
          </cell>
          <cell r="B16482">
            <v>8</v>
          </cell>
          <cell r="D16482" t="str">
            <v>สพป.กาฬสินธุ์ เขต 3</v>
          </cell>
          <cell r="E16482" t="str">
            <v>1.4_(61-80)</v>
          </cell>
        </row>
        <row r="16483">
          <cell r="A16483">
            <v>217</v>
          </cell>
          <cell r="B16483">
            <v>10</v>
          </cell>
          <cell r="D16483" t="str">
            <v>สพป.กาฬสินธุ์ เขต 3</v>
          </cell>
          <cell r="E16483" t="str">
            <v>3_(201-300)</v>
          </cell>
        </row>
        <row r="16484">
          <cell r="A16484">
            <v>62</v>
          </cell>
          <cell r="B16484">
            <v>8</v>
          </cell>
          <cell r="D16484" t="str">
            <v>สพป.กาฬสินธุ์ เขต 3</v>
          </cell>
          <cell r="E16484" t="str">
            <v>1.4_(61-80)</v>
          </cell>
        </row>
        <row r="16485">
          <cell r="A16485">
            <v>58</v>
          </cell>
          <cell r="B16485">
            <v>8</v>
          </cell>
          <cell r="D16485" t="str">
            <v>สพป.กาฬสินธุ์ เขต 3</v>
          </cell>
          <cell r="E16485" t="str">
            <v>1.3_(41-60)</v>
          </cell>
        </row>
        <row r="16486">
          <cell r="A16486">
            <v>78</v>
          </cell>
          <cell r="B16486">
            <v>6</v>
          </cell>
          <cell r="D16486" t="str">
            <v>สพป.กาฬสินธุ์ เขต 3</v>
          </cell>
          <cell r="E16486" t="str">
            <v>1.4_(61-80)</v>
          </cell>
        </row>
        <row r="16487">
          <cell r="A16487">
            <v>9</v>
          </cell>
          <cell r="B16487">
            <v>5</v>
          </cell>
          <cell r="D16487" t="str">
            <v>สพป.กาฬสินธุ์ เขต 3</v>
          </cell>
          <cell r="E16487" t="str">
            <v>1.1_(1-20)</v>
          </cell>
        </row>
        <row r="16488">
          <cell r="A16488">
            <v>13</v>
          </cell>
          <cell r="B16488">
            <v>13</v>
          </cell>
          <cell r="D16488" t="str">
            <v>สพป.กาฬสินธุ์ เขต 3</v>
          </cell>
          <cell r="E16488" t="str">
            <v>1.1_(1-20)</v>
          </cell>
        </row>
        <row r="16489">
          <cell r="A16489">
            <v>186</v>
          </cell>
          <cell r="B16489">
            <v>8</v>
          </cell>
          <cell r="D16489" t="str">
            <v>สพป.กาฬสินธุ์ เขต 3</v>
          </cell>
          <cell r="E16489" t="str">
            <v>2_(121-200)</v>
          </cell>
        </row>
        <row r="16490">
          <cell r="A16490">
            <v>87</v>
          </cell>
          <cell r="B16490">
            <v>8</v>
          </cell>
          <cell r="D16490" t="str">
            <v>สพป.กาฬสินธุ์ เขต 3</v>
          </cell>
          <cell r="E16490" t="str">
            <v>1.5_(81-100)</v>
          </cell>
        </row>
        <row r="16491">
          <cell r="A16491">
            <v>80</v>
          </cell>
          <cell r="B16491">
            <v>8</v>
          </cell>
          <cell r="D16491" t="str">
            <v>สพป.กาฬสินธุ์ เขต 3</v>
          </cell>
          <cell r="E16491" t="str">
            <v>1.4_(61-80)</v>
          </cell>
        </row>
        <row r="16492">
          <cell r="A16492">
            <v>200</v>
          </cell>
          <cell r="B16492">
            <v>8</v>
          </cell>
          <cell r="D16492" t="str">
            <v>สพป.กาฬสินธุ์ เขต 3</v>
          </cell>
          <cell r="E16492" t="str">
            <v>2_(121-200)</v>
          </cell>
        </row>
        <row r="16493">
          <cell r="A16493">
            <v>206</v>
          </cell>
          <cell r="B16493">
            <v>12</v>
          </cell>
          <cell r="D16493" t="str">
            <v>สพป.กาฬสินธุ์ เขต 3</v>
          </cell>
          <cell r="E16493" t="str">
            <v>3_(201-300)</v>
          </cell>
        </row>
        <row r="16494">
          <cell r="A16494">
            <v>108</v>
          </cell>
          <cell r="B16494">
            <v>11</v>
          </cell>
          <cell r="D16494" t="str">
            <v>สพป.กาฬสินธุ์ เขต 3</v>
          </cell>
          <cell r="E16494" t="str">
            <v>1.6_(101-120)</v>
          </cell>
        </row>
        <row r="16495">
          <cell r="A16495">
            <v>128</v>
          </cell>
          <cell r="B16495">
            <v>11</v>
          </cell>
          <cell r="D16495" t="str">
            <v>สพป.กาฬสินธุ์ เขต 3</v>
          </cell>
          <cell r="E16495" t="str">
            <v>2_(121-200)</v>
          </cell>
        </row>
        <row r="16496">
          <cell r="A16496">
            <v>123</v>
          </cell>
          <cell r="B16496">
            <v>8</v>
          </cell>
          <cell r="D16496" t="str">
            <v>สพป.กาฬสินธุ์ เขต 3</v>
          </cell>
          <cell r="E16496" t="str">
            <v>2_(121-200)</v>
          </cell>
        </row>
        <row r="16497">
          <cell r="A16497">
            <v>198</v>
          </cell>
          <cell r="B16497">
            <v>11</v>
          </cell>
          <cell r="D16497" t="str">
            <v>สพป.กาฬสินธุ์ เขต 3</v>
          </cell>
          <cell r="E16497" t="str">
            <v>2_(121-200)</v>
          </cell>
        </row>
        <row r="16498">
          <cell r="A16498">
            <v>73</v>
          </cell>
          <cell r="B16498">
            <v>8</v>
          </cell>
          <cell r="D16498" t="str">
            <v>สพป.กาฬสินธุ์ เขต 3</v>
          </cell>
          <cell r="E16498" t="str">
            <v>1.4_(61-80)</v>
          </cell>
        </row>
        <row r="16499">
          <cell r="A16499">
            <v>89</v>
          </cell>
          <cell r="B16499">
            <v>8</v>
          </cell>
          <cell r="D16499" t="str">
            <v>สพป.กาฬสินธุ์ เขต 3</v>
          </cell>
          <cell r="E16499" t="str">
            <v>1.5_(81-100)</v>
          </cell>
        </row>
        <row r="16500">
          <cell r="A16500">
            <v>88</v>
          </cell>
          <cell r="B16500">
            <v>8</v>
          </cell>
          <cell r="D16500" t="str">
            <v>สพป.กาฬสินธุ์ เขต 3</v>
          </cell>
          <cell r="E16500" t="str">
            <v>1.5_(81-100)</v>
          </cell>
        </row>
        <row r="16501">
          <cell r="A16501">
            <v>289</v>
          </cell>
          <cell r="B16501">
            <v>14</v>
          </cell>
          <cell r="D16501" t="str">
            <v>สพป.กาฬสินธุ์ เขต 3</v>
          </cell>
          <cell r="E16501" t="str">
            <v>3_(201-300)</v>
          </cell>
        </row>
        <row r="16502">
          <cell r="A16502">
            <v>262</v>
          </cell>
          <cell r="B16502">
            <v>12</v>
          </cell>
          <cell r="D16502" t="str">
            <v>สพป.กาฬสินธุ์ เขต 3</v>
          </cell>
          <cell r="E16502" t="str">
            <v>3_(201-300)</v>
          </cell>
        </row>
        <row r="16503">
          <cell r="A16503">
            <v>92</v>
          </cell>
          <cell r="B16503">
            <v>8</v>
          </cell>
          <cell r="D16503" t="str">
            <v>สพป.กาฬสินธุ์ เขต 3</v>
          </cell>
          <cell r="E16503" t="str">
            <v>1.5_(81-100)</v>
          </cell>
        </row>
        <row r="16504">
          <cell r="A16504">
            <v>152</v>
          </cell>
          <cell r="B16504">
            <v>8</v>
          </cell>
          <cell r="D16504" t="str">
            <v>สพป.กาฬสินธุ์ เขต 3</v>
          </cell>
          <cell r="E16504" t="str">
            <v>2_(121-200)</v>
          </cell>
        </row>
        <row r="16505">
          <cell r="A16505">
            <v>2</v>
          </cell>
          <cell r="B16505">
            <v>1</v>
          </cell>
          <cell r="D16505" t="str">
            <v>สพป.กาฬสินธุ์ เขต 3</v>
          </cell>
          <cell r="E16505" t="str">
            <v>1.1_(1-20)</v>
          </cell>
        </row>
        <row r="16506">
          <cell r="A16506">
            <v>135</v>
          </cell>
          <cell r="B16506">
            <v>11</v>
          </cell>
          <cell r="D16506" t="str">
            <v>สพป.กาฬสินธุ์ เขต 3</v>
          </cell>
          <cell r="E16506" t="str">
            <v>2_(121-200)</v>
          </cell>
        </row>
        <row r="16507">
          <cell r="A16507">
            <v>76</v>
          </cell>
          <cell r="B16507">
            <v>8</v>
          </cell>
          <cell r="D16507" t="str">
            <v>สพป.กาฬสินธุ์ เขต 3</v>
          </cell>
          <cell r="E16507" t="str">
            <v>1.4_(61-80)</v>
          </cell>
        </row>
        <row r="16508">
          <cell r="A16508">
            <v>218</v>
          </cell>
          <cell r="B16508">
            <v>8</v>
          </cell>
          <cell r="D16508" t="str">
            <v>สพป.กาฬสินธุ์ เขต 3</v>
          </cell>
          <cell r="E16508" t="str">
            <v>3_(201-300)</v>
          </cell>
        </row>
        <row r="16509">
          <cell r="A16509">
            <v>56</v>
          </cell>
          <cell r="B16509">
            <v>8</v>
          </cell>
          <cell r="D16509" t="str">
            <v>สพป.กาฬสินธุ์ เขต 3</v>
          </cell>
          <cell r="E16509" t="str">
            <v>1.3_(41-60)</v>
          </cell>
        </row>
        <row r="16510">
          <cell r="A16510">
            <v>105</v>
          </cell>
          <cell r="B16510">
            <v>8</v>
          </cell>
          <cell r="D16510" t="str">
            <v>สพป.กาฬสินธุ์ เขต 3</v>
          </cell>
          <cell r="E16510" t="str">
            <v>1.6_(101-120)</v>
          </cell>
        </row>
        <row r="16511">
          <cell r="A16511">
            <v>1160</v>
          </cell>
          <cell r="B16511">
            <v>41</v>
          </cell>
          <cell r="D16511" t="str">
            <v>สพป.กาฬสินธุ์ เขต 3</v>
          </cell>
          <cell r="E16511" t="str">
            <v>5_(500-1499)</v>
          </cell>
        </row>
        <row r="16512">
          <cell r="A16512">
            <v>121</v>
          </cell>
          <cell r="B16512">
            <v>8</v>
          </cell>
          <cell r="D16512" t="str">
            <v>สพป.กาฬสินธุ์ เขต 3</v>
          </cell>
          <cell r="E16512" t="str">
            <v>2_(121-200)</v>
          </cell>
        </row>
        <row r="16513">
          <cell r="A16513">
            <v>163</v>
          </cell>
          <cell r="B16513">
            <v>11</v>
          </cell>
          <cell r="D16513" t="str">
            <v>สพป.กาฬสินธุ์ เขต 3</v>
          </cell>
          <cell r="E16513" t="str">
            <v>2_(121-200)</v>
          </cell>
        </row>
        <row r="16514">
          <cell r="A16514">
            <v>38</v>
          </cell>
          <cell r="B16514">
            <v>8</v>
          </cell>
          <cell r="D16514" t="str">
            <v>สพป.กาฬสินธุ์ เขต 3</v>
          </cell>
          <cell r="E16514" t="str">
            <v>1.2_(21-40)</v>
          </cell>
        </row>
        <row r="16515">
          <cell r="A16515">
            <v>36</v>
          </cell>
          <cell r="B16515">
            <v>8</v>
          </cell>
          <cell r="D16515" t="str">
            <v>สพป.กาฬสินธุ์ เขต 3</v>
          </cell>
          <cell r="E16515" t="str">
            <v>1.2_(21-40)</v>
          </cell>
        </row>
        <row r="16516">
          <cell r="A16516">
            <v>144</v>
          </cell>
          <cell r="B16516">
            <v>8</v>
          </cell>
          <cell r="D16516" t="str">
            <v>สพป.กาฬสินธุ์ เขต 3</v>
          </cell>
          <cell r="E16516" t="str">
            <v>2_(121-200)</v>
          </cell>
        </row>
        <row r="16517">
          <cell r="A16517">
            <v>218</v>
          </cell>
          <cell r="B16517">
            <v>10</v>
          </cell>
          <cell r="D16517" t="str">
            <v>สพป.กาฬสินธุ์ เขต 3</v>
          </cell>
          <cell r="E16517" t="str">
            <v>3_(201-300)</v>
          </cell>
        </row>
        <row r="16518">
          <cell r="A16518">
            <v>7</v>
          </cell>
          <cell r="B16518">
            <v>4</v>
          </cell>
          <cell r="D16518" t="str">
            <v>สพป.กาฬสินธุ์ เขต 3</v>
          </cell>
          <cell r="E16518" t="str">
            <v>1.1_(1-20)</v>
          </cell>
        </row>
        <row r="16519">
          <cell r="A16519">
            <v>160</v>
          </cell>
          <cell r="B16519">
            <v>11</v>
          </cell>
          <cell r="D16519" t="str">
            <v>สพป.กาฬสินธุ์ เขต 3</v>
          </cell>
          <cell r="E16519" t="str">
            <v>2_(121-200)</v>
          </cell>
        </row>
        <row r="16520">
          <cell r="A16520">
            <v>4</v>
          </cell>
          <cell r="B16520">
            <v>3</v>
          </cell>
          <cell r="D16520" t="str">
            <v>สพป.กาฬสินธุ์ เขต 3</v>
          </cell>
          <cell r="E16520" t="str">
            <v>1.1_(1-20)</v>
          </cell>
        </row>
        <row r="16521">
          <cell r="A16521">
            <v>54</v>
          </cell>
          <cell r="B16521">
            <v>8</v>
          </cell>
          <cell r="D16521" t="str">
            <v>สพป.กาฬสินธุ์ เขต 3</v>
          </cell>
          <cell r="E16521" t="str">
            <v>1.3_(41-60)</v>
          </cell>
        </row>
        <row r="16522">
          <cell r="A16522">
            <v>0</v>
          </cell>
          <cell r="B16522">
            <v>0</v>
          </cell>
          <cell r="D16522" t="str">
            <v>สพป.กาฬสินธุ์ เขต 3</v>
          </cell>
          <cell r="E16522" t="str">
            <v>0_(0)</v>
          </cell>
        </row>
        <row r="16523">
          <cell r="A16523">
            <v>75</v>
          </cell>
          <cell r="B16523">
            <v>8</v>
          </cell>
          <cell r="D16523" t="str">
            <v>สพป.กาฬสินธุ์ เขต 3</v>
          </cell>
          <cell r="E16523" t="str">
            <v>1.4_(61-80)</v>
          </cell>
        </row>
        <row r="16524">
          <cell r="A16524">
            <v>132</v>
          </cell>
          <cell r="B16524">
            <v>8</v>
          </cell>
          <cell r="D16524" t="str">
            <v>สพป.กาฬสินธุ์ เขต 3</v>
          </cell>
          <cell r="E16524" t="str">
            <v>2_(121-200)</v>
          </cell>
        </row>
        <row r="16525">
          <cell r="A16525">
            <v>94</v>
          </cell>
          <cell r="B16525">
            <v>11</v>
          </cell>
          <cell r="D16525" t="str">
            <v>สพป.กาฬสินธุ์ เขต 3</v>
          </cell>
          <cell r="E16525" t="str">
            <v>1.5_(81-100)</v>
          </cell>
        </row>
        <row r="16526">
          <cell r="A16526">
            <v>94</v>
          </cell>
          <cell r="B16526">
            <v>8</v>
          </cell>
          <cell r="D16526" t="str">
            <v>สพป.กาฬสินธุ์ เขต 3</v>
          </cell>
          <cell r="E16526" t="str">
            <v>1.5_(81-100)</v>
          </cell>
        </row>
        <row r="16527">
          <cell r="A16527">
            <v>42</v>
          </cell>
          <cell r="B16527">
            <v>8</v>
          </cell>
          <cell r="D16527" t="str">
            <v>สพป.กาฬสินธุ์ เขต 3</v>
          </cell>
          <cell r="E16527" t="str">
            <v>1.3_(41-60)</v>
          </cell>
        </row>
        <row r="16528">
          <cell r="A16528">
            <v>17</v>
          </cell>
          <cell r="B16528">
            <v>7</v>
          </cell>
          <cell r="D16528" t="str">
            <v>สพป.กาฬสินธุ์ เขต 3</v>
          </cell>
          <cell r="E16528" t="str">
            <v>1.1_(1-20)</v>
          </cell>
        </row>
        <row r="16529">
          <cell r="A16529">
            <v>141</v>
          </cell>
          <cell r="B16529">
            <v>11</v>
          </cell>
          <cell r="D16529" t="str">
            <v>สพป.กาฬสินธุ์ เขต 3</v>
          </cell>
          <cell r="E16529" t="str">
            <v>2_(121-200)</v>
          </cell>
        </row>
        <row r="16530">
          <cell r="A16530">
            <v>67</v>
          </cell>
          <cell r="B16530">
            <v>8</v>
          </cell>
          <cell r="D16530" t="str">
            <v>สพป.กาฬสินธุ์ เขต 3</v>
          </cell>
          <cell r="E16530" t="str">
            <v>1.4_(61-80)</v>
          </cell>
        </row>
        <row r="16531">
          <cell r="A16531">
            <v>120</v>
          </cell>
          <cell r="B16531">
            <v>11</v>
          </cell>
          <cell r="D16531" t="str">
            <v>สพป.กาฬสินธุ์ เขต 3</v>
          </cell>
          <cell r="E16531" t="str">
            <v>1.6_(101-120)</v>
          </cell>
        </row>
        <row r="16532">
          <cell r="A16532">
            <v>156</v>
          </cell>
          <cell r="B16532">
            <v>11</v>
          </cell>
          <cell r="D16532" t="str">
            <v>สพป.กาฬสินธุ์ เขต 3</v>
          </cell>
          <cell r="E16532" t="str">
            <v>2_(121-200)</v>
          </cell>
        </row>
        <row r="16533">
          <cell r="A16533">
            <v>149</v>
          </cell>
          <cell r="B16533">
            <v>11</v>
          </cell>
          <cell r="D16533" t="str">
            <v>สพป.กาฬสินธุ์ เขต 3</v>
          </cell>
          <cell r="E16533" t="str">
            <v>2_(121-200)</v>
          </cell>
        </row>
        <row r="16534">
          <cell r="A16534">
            <v>30</v>
          </cell>
          <cell r="B16534">
            <v>8</v>
          </cell>
          <cell r="D16534" t="str">
            <v>สพป.กาฬสินธุ์ เขต 3</v>
          </cell>
          <cell r="E16534" t="str">
            <v>1.2_(21-40)</v>
          </cell>
        </row>
        <row r="16535">
          <cell r="A16535">
            <v>103</v>
          </cell>
          <cell r="B16535">
            <v>8</v>
          </cell>
          <cell r="D16535" t="str">
            <v>สพป.กาฬสินธุ์ เขต 3</v>
          </cell>
          <cell r="E16535" t="str">
            <v>1.6_(101-120)</v>
          </cell>
        </row>
        <row r="16536">
          <cell r="A16536">
            <v>193</v>
          </cell>
          <cell r="B16536">
            <v>14</v>
          </cell>
          <cell r="D16536" t="str">
            <v>สพป.กาฬสินธุ์ เขต 3</v>
          </cell>
          <cell r="E16536" t="str">
            <v>2_(121-200)</v>
          </cell>
        </row>
        <row r="16537">
          <cell r="A16537">
            <v>317</v>
          </cell>
          <cell r="B16537">
            <v>14</v>
          </cell>
          <cell r="D16537" t="str">
            <v>สพป.กาฬสินธุ์ เขต 3</v>
          </cell>
          <cell r="E16537" t="str">
            <v>4_(301-499)</v>
          </cell>
        </row>
        <row r="16538">
          <cell r="A16538">
            <v>86</v>
          </cell>
          <cell r="B16538">
            <v>11</v>
          </cell>
          <cell r="D16538" t="str">
            <v>สพป.กาฬสินธุ์ เขต 3</v>
          </cell>
          <cell r="E16538" t="str">
            <v>1.5_(81-100)</v>
          </cell>
        </row>
        <row r="16539">
          <cell r="A16539">
            <v>0</v>
          </cell>
          <cell r="B16539">
            <v>0</v>
          </cell>
          <cell r="D16539" t="str">
            <v>สพป.กาฬสินธุ์ เขต 3</v>
          </cell>
          <cell r="E16539" t="str">
            <v>0_(0)</v>
          </cell>
        </row>
        <row r="16540">
          <cell r="A16540">
            <v>248</v>
          </cell>
          <cell r="B16540">
            <v>11</v>
          </cell>
          <cell r="D16540" t="str">
            <v>สพป.กาฬสินธุ์ เขต 3</v>
          </cell>
          <cell r="E16540" t="str">
            <v>3_(201-300)</v>
          </cell>
        </row>
        <row r="16541">
          <cell r="A16541">
            <v>104</v>
          </cell>
          <cell r="B16541">
            <v>8</v>
          </cell>
          <cell r="D16541" t="str">
            <v>สพป.กาฬสินธุ์ เขต 3</v>
          </cell>
          <cell r="E16541" t="str">
            <v>1.6_(101-120)</v>
          </cell>
        </row>
        <row r="16542">
          <cell r="A16542">
            <v>52</v>
          </cell>
          <cell r="B16542">
            <v>6</v>
          </cell>
          <cell r="D16542" t="str">
            <v>สพป.กาฬสินธุ์ เขต 3</v>
          </cell>
          <cell r="E16542" t="str">
            <v>1.3_(41-60)</v>
          </cell>
        </row>
        <row r="16543">
          <cell r="A16543">
            <v>236</v>
          </cell>
          <cell r="B16543">
            <v>11</v>
          </cell>
          <cell r="D16543" t="str">
            <v>สพป.กาฬสินธุ์ เขต 3</v>
          </cell>
          <cell r="E16543" t="str">
            <v>3_(201-300)</v>
          </cell>
        </row>
        <row r="16544">
          <cell r="A16544">
            <v>90</v>
          </cell>
          <cell r="B16544">
            <v>8</v>
          </cell>
          <cell r="D16544" t="str">
            <v>สพป.กาฬสินธุ์ เขต 3</v>
          </cell>
          <cell r="E16544" t="str">
            <v>1.5_(81-100)</v>
          </cell>
        </row>
        <row r="16545">
          <cell r="A16545">
            <v>156</v>
          </cell>
          <cell r="B16545">
            <v>11</v>
          </cell>
          <cell r="D16545" t="str">
            <v>สพป.กาฬสินธุ์ เขต 3</v>
          </cell>
          <cell r="E16545" t="str">
            <v>2_(121-200)</v>
          </cell>
        </row>
        <row r="16546">
          <cell r="A16546">
            <v>107</v>
          </cell>
          <cell r="B16546">
            <v>11</v>
          </cell>
          <cell r="D16546" t="str">
            <v>สพป.กาฬสินธุ์ เขต 3</v>
          </cell>
          <cell r="E16546" t="str">
            <v>1.6_(101-120)</v>
          </cell>
        </row>
        <row r="16547">
          <cell r="A16547">
            <v>0</v>
          </cell>
          <cell r="B16547">
            <v>0</v>
          </cell>
          <cell r="D16547" t="str">
            <v>สพป.กาฬสินธุ์ เขต 3</v>
          </cell>
          <cell r="E16547" t="str">
            <v>0_(0)</v>
          </cell>
        </row>
        <row r="16548">
          <cell r="A16548">
            <v>61</v>
          </cell>
          <cell r="B16548">
            <v>8</v>
          </cell>
          <cell r="D16548" t="str">
            <v>สพป.กาฬสินธุ์ เขต 3</v>
          </cell>
          <cell r="E16548" t="str">
            <v>1.4_(61-80)</v>
          </cell>
        </row>
        <row r="16549">
          <cell r="A16549">
            <v>69</v>
          </cell>
          <cell r="B16549">
            <v>11</v>
          </cell>
          <cell r="D16549" t="str">
            <v>สพป.กาฬสินธุ์ เขต 3</v>
          </cell>
          <cell r="E16549" t="str">
            <v>1.4_(61-80)</v>
          </cell>
        </row>
        <row r="16550">
          <cell r="A16550">
            <v>68</v>
          </cell>
          <cell r="B16550">
            <v>8</v>
          </cell>
          <cell r="D16550" t="str">
            <v>สพป.กาฬสินธุ์ เขต 3</v>
          </cell>
          <cell r="E16550" t="str">
            <v>1.4_(61-80)</v>
          </cell>
        </row>
        <row r="16551">
          <cell r="A16551">
            <v>100</v>
          </cell>
          <cell r="B16551">
            <v>8</v>
          </cell>
          <cell r="D16551" t="str">
            <v>สพป.กาฬสินธุ์ เขต 3</v>
          </cell>
          <cell r="E16551" t="str">
            <v>1.5_(81-100)</v>
          </cell>
        </row>
        <row r="16552">
          <cell r="A16552">
            <v>274</v>
          </cell>
          <cell r="B16552">
            <v>11</v>
          </cell>
          <cell r="D16552" t="str">
            <v>สพป.กาฬสินธุ์ เขต 3</v>
          </cell>
          <cell r="E16552" t="str">
            <v>3_(201-300)</v>
          </cell>
        </row>
        <row r="16553">
          <cell r="A16553">
            <v>412</v>
          </cell>
          <cell r="B16553">
            <v>19</v>
          </cell>
          <cell r="D16553" t="str">
            <v>สพป.กาฬสินธุ์ เขต 3</v>
          </cell>
          <cell r="E16553" t="str">
            <v>4_(301-499)</v>
          </cell>
        </row>
        <row r="16554">
          <cell r="A16554">
            <v>54</v>
          </cell>
          <cell r="B16554">
            <v>8</v>
          </cell>
          <cell r="D16554" t="str">
            <v>สพป.กาฬสินธุ์ เขต 3</v>
          </cell>
          <cell r="E16554" t="str">
            <v>1.3_(41-60)</v>
          </cell>
        </row>
        <row r="16555">
          <cell r="A16555">
            <v>389</v>
          </cell>
          <cell r="B16555">
            <v>18</v>
          </cell>
          <cell r="D16555" t="str">
            <v>สพป.กาฬสินธุ์ เขต 3</v>
          </cell>
          <cell r="E16555" t="str">
            <v>4_(301-499)</v>
          </cell>
        </row>
        <row r="16556">
          <cell r="A16556">
            <v>63</v>
          </cell>
          <cell r="B16556">
            <v>11</v>
          </cell>
          <cell r="D16556" t="str">
            <v>สพป.กาฬสินธุ์ เขต 3</v>
          </cell>
          <cell r="E16556" t="str">
            <v>1.4_(61-80)</v>
          </cell>
        </row>
        <row r="16557">
          <cell r="A16557">
            <v>52</v>
          </cell>
          <cell r="B16557">
            <v>8</v>
          </cell>
          <cell r="D16557" t="str">
            <v>สพป.กาฬสินธุ์ เขต 3</v>
          </cell>
          <cell r="E16557" t="str">
            <v>1.3_(41-60)</v>
          </cell>
        </row>
        <row r="16558">
          <cell r="A16558">
            <v>30</v>
          </cell>
          <cell r="B16558">
            <v>7</v>
          </cell>
          <cell r="D16558" t="str">
            <v>สพป.กาฬสินธุ์ เขต 3</v>
          </cell>
          <cell r="E16558" t="str">
            <v>1.2_(21-40)</v>
          </cell>
        </row>
        <row r="16559">
          <cell r="A16559">
            <v>146</v>
          </cell>
          <cell r="B16559">
            <v>11</v>
          </cell>
          <cell r="D16559" t="str">
            <v>สพป.กาฬสินธุ์ เขต 3</v>
          </cell>
          <cell r="E16559" t="str">
            <v>2_(121-200)</v>
          </cell>
        </row>
        <row r="16560">
          <cell r="A16560">
            <v>164</v>
          </cell>
          <cell r="B16560">
            <v>11</v>
          </cell>
          <cell r="D16560" t="str">
            <v>สพป.กาฬสินธุ์ เขต 3</v>
          </cell>
          <cell r="E16560" t="str">
            <v>2_(121-200)</v>
          </cell>
        </row>
        <row r="16561">
          <cell r="A16561">
            <v>372</v>
          </cell>
          <cell r="B16561">
            <v>19</v>
          </cell>
          <cell r="D16561" t="str">
            <v>สพป.กาฬสินธุ์ เขต 3</v>
          </cell>
          <cell r="E16561" t="str">
            <v>4_(301-499)</v>
          </cell>
        </row>
        <row r="16562">
          <cell r="A16562">
            <v>121</v>
          </cell>
          <cell r="B16562">
            <v>11</v>
          </cell>
          <cell r="D16562" t="str">
            <v>สพป.กาฬสินธุ์ เขต 3</v>
          </cell>
          <cell r="E16562" t="str">
            <v>2_(121-200)</v>
          </cell>
        </row>
        <row r="16563">
          <cell r="A16563">
            <v>106</v>
          </cell>
          <cell r="B16563">
            <v>11</v>
          </cell>
          <cell r="D16563" t="str">
            <v>สพป.กาฬสินธุ์ เขต 3</v>
          </cell>
          <cell r="E16563" t="str">
            <v>1.6_(101-120)</v>
          </cell>
        </row>
        <row r="16564">
          <cell r="A16564">
            <v>216</v>
          </cell>
          <cell r="B16564">
            <v>11</v>
          </cell>
          <cell r="D16564" t="str">
            <v>สพป.กาฬสินธุ์ เขต 3</v>
          </cell>
          <cell r="E16564" t="str">
            <v>3_(201-300)</v>
          </cell>
        </row>
        <row r="16565">
          <cell r="A16565">
            <v>397</v>
          </cell>
          <cell r="B16565">
            <v>17</v>
          </cell>
          <cell r="D16565" t="str">
            <v>สพป.กาฬสินธุ์ เขต 3</v>
          </cell>
          <cell r="E16565" t="str">
            <v>4_(301-499)</v>
          </cell>
        </row>
        <row r="16566">
          <cell r="A16566">
            <v>397</v>
          </cell>
          <cell r="B16566">
            <v>21</v>
          </cell>
          <cell r="D16566" t="str">
            <v>สพป.กาฬสินธุ์ เขต 3</v>
          </cell>
          <cell r="E16566" t="str">
            <v>4_(301-499)</v>
          </cell>
        </row>
        <row r="16567">
          <cell r="A16567">
            <v>21</v>
          </cell>
          <cell r="B16567">
            <v>8</v>
          </cell>
          <cell r="D16567" t="str">
            <v>สพป.กาฬสินธุ์ เขต 3</v>
          </cell>
          <cell r="E16567" t="str">
            <v>1.2_(21-40)</v>
          </cell>
        </row>
        <row r="16568">
          <cell r="A16568">
            <v>31</v>
          </cell>
          <cell r="B16568">
            <v>8</v>
          </cell>
          <cell r="D16568" t="str">
            <v>สพป.กาฬสินธุ์ เขต 3</v>
          </cell>
          <cell r="E16568" t="str">
            <v>1.2_(21-40)</v>
          </cell>
        </row>
        <row r="16569">
          <cell r="A16569">
            <v>54</v>
          </cell>
          <cell r="B16569">
            <v>8</v>
          </cell>
          <cell r="D16569" t="str">
            <v>สพป.กาฬสินธุ์ เขต 3</v>
          </cell>
          <cell r="E16569" t="str">
            <v>1.3_(41-60)</v>
          </cell>
        </row>
        <row r="16570">
          <cell r="A16570">
            <v>55</v>
          </cell>
          <cell r="B16570">
            <v>8</v>
          </cell>
          <cell r="D16570" t="str">
            <v>สพป.กาฬสินธุ์ เขต 3</v>
          </cell>
          <cell r="E16570" t="str">
            <v>1.3_(41-60)</v>
          </cell>
        </row>
        <row r="16571">
          <cell r="A16571">
            <v>79</v>
          </cell>
          <cell r="B16571">
            <v>8</v>
          </cell>
          <cell r="D16571" t="str">
            <v>สพป.กาฬสินธุ์ เขต 3</v>
          </cell>
          <cell r="E16571" t="str">
            <v>1.4_(61-80)</v>
          </cell>
        </row>
        <row r="16572">
          <cell r="A16572">
            <v>88</v>
          </cell>
          <cell r="B16572">
            <v>8</v>
          </cell>
          <cell r="D16572" t="str">
            <v>สพป.กาฬสินธุ์ เขต 3</v>
          </cell>
          <cell r="E16572" t="str">
            <v>1.5_(81-100)</v>
          </cell>
        </row>
        <row r="16573">
          <cell r="A16573">
            <v>25</v>
          </cell>
          <cell r="B16573">
            <v>7</v>
          </cell>
          <cell r="D16573" t="str">
            <v>สพป.กาฬสินธุ์ เขต 3</v>
          </cell>
          <cell r="E16573" t="str">
            <v>1.2_(21-40)</v>
          </cell>
        </row>
        <row r="16574">
          <cell r="A16574">
            <v>106</v>
          </cell>
          <cell r="B16574">
            <v>7</v>
          </cell>
          <cell r="D16574" t="str">
            <v>สพป.กาฬสินธุ์ เขต 3</v>
          </cell>
          <cell r="E16574" t="str">
            <v>1.6_(101-120)</v>
          </cell>
        </row>
        <row r="16575">
          <cell r="A16575">
            <v>34</v>
          </cell>
          <cell r="B16575">
            <v>8</v>
          </cell>
          <cell r="D16575" t="str">
            <v>สพป.กาฬสินธุ์ เขต 3</v>
          </cell>
          <cell r="E16575" t="str">
            <v>1.2_(21-40)</v>
          </cell>
        </row>
        <row r="16576">
          <cell r="A16576">
            <v>163</v>
          </cell>
          <cell r="B16576">
            <v>11</v>
          </cell>
          <cell r="D16576" t="str">
            <v>สพป.กาฬสินธุ์ เขต 3</v>
          </cell>
          <cell r="E16576" t="str">
            <v>2_(121-200)</v>
          </cell>
        </row>
        <row r="16577">
          <cell r="A16577">
            <v>64</v>
          </cell>
          <cell r="B16577">
            <v>8</v>
          </cell>
          <cell r="D16577" t="str">
            <v>สพป.กาฬสินธุ์ เขต 3</v>
          </cell>
          <cell r="E16577" t="str">
            <v>1.4_(61-80)</v>
          </cell>
        </row>
        <row r="16578">
          <cell r="A16578">
            <v>88</v>
          </cell>
          <cell r="B16578">
            <v>8</v>
          </cell>
          <cell r="D16578" t="str">
            <v>สพป.กาฬสินธุ์ เขต 3</v>
          </cell>
          <cell r="E16578" t="str">
            <v>1.5_(81-100)</v>
          </cell>
        </row>
        <row r="16579">
          <cell r="A16579">
            <v>129</v>
          </cell>
          <cell r="B16579">
            <v>8</v>
          </cell>
          <cell r="D16579" t="str">
            <v>สพป.กาฬสินธุ์ เขต 3</v>
          </cell>
          <cell r="E16579" t="str">
            <v>2_(121-200)</v>
          </cell>
        </row>
        <row r="16580">
          <cell r="A16580">
            <v>110</v>
          </cell>
          <cell r="B16580">
            <v>8</v>
          </cell>
          <cell r="D16580" t="str">
            <v>สพป.กาฬสินธุ์ เขต 3</v>
          </cell>
          <cell r="E16580" t="str">
            <v>1.6_(101-120)</v>
          </cell>
        </row>
        <row r="16581">
          <cell r="A16581">
            <v>55</v>
          </cell>
          <cell r="B16581">
            <v>8</v>
          </cell>
          <cell r="D16581" t="str">
            <v>สพป.กาฬสินธุ์ เขต 3</v>
          </cell>
          <cell r="E16581" t="str">
            <v>1.3_(41-60)</v>
          </cell>
        </row>
        <row r="16582">
          <cell r="A16582">
            <v>74</v>
          </cell>
          <cell r="B16582">
            <v>8</v>
          </cell>
          <cell r="D16582" t="str">
            <v>สพป.กาฬสินธุ์ เขต 3</v>
          </cell>
          <cell r="E16582" t="str">
            <v>1.4_(61-80)</v>
          </cell>
        </row>
        <row r="16583">
          <cell r="A16583">
            <v>28</v>
          </cell>
          <cell r="B16583">
            <v>8</v>
          </cell>
          <cell r="D16583" t="str">
            <v>สพป.กาฬสินธุ์ เขต 3</v>
          </cell>
          <cell r="E16583" t="str">
            <v>1.2_(21-40)</v>
          </cell>
        </row>
        <row r="16584">
          <cell r="A16584">
            <v>50</v>
          </cell>
          <cell r="B16584">
            <v>8</v>
          </cell>
          <cell r="D16584" t="str">
            <v>สพป.กาฬสินธุ์ เขต 3</v>
          </cell>
          <cell r="E16584" t="str">
            <v>1.3_(41-60)</v>
          </cell>
        </row>
        <row r="16585">
          <cell r="A16585">
            <v>49</v>
          </cell>
          <cell r="B16585">
            <v>8</v>
          </cell>
          <cell r="D16585" t="str">
            <v>สพป.กาฬสินธุ์ เขต 3</v>
          </cell>
          <cell r="E16585" t="str">
            <v>1.3_(41-60)</v>
          </cell>
        </row>
        <row r="16586">
          <cell r="A16586">
            <v>257</v>
          </cell>
          <cell r="B16586">
            <v>11</v>
          </cell>
          <cell r="D16586" t="str">
            <v>สพป.กาฬสินธุ์ เขต 3</v>
          </cell>
          <cell r="E16586" t="str">
            <v>3_(201-300)</v>
          </cell>
        </row>
        <row r="16587">
          <cell r="A16587">
            <v>99</v>
          </cell>
          <cell r="B16587">
            <v>8</v>
          </cell>
          <cell r="D16587" t="str">
            <v>สพป.กาฬสินธุ์ เขต 3</v>
          </cell>
          <cell r="E16587" t="str">
            <v>1.5_(81-100)</v>
          </cell>
        </row>
        <row r="16588">
          <cell r="A16588">
            <v>65</v>
          </cell>
          <cell r="B16588">
            <v>7</v>
          </cell>
          <cell r="D16588" t="str">
            <v>สพป.กาฬสินธุ์ เขต 3</v>
          </cell>
          <cell r="E16588" t="str">
            <v>1.4_(61-80)</v>
          </cell>
        </row>
        <row r="16589">
          <cell r="A16589">
            <v>56</v>
          </cell>
          <cell r="B16589">
            <v>8</v>
          </cell>
          <cell r="D16589" t="str">
            <v>สพป.กาฬสินธุ์ เขต 3</v>
          </cell>
          <cell r="E16589" t="str">
            <v>1.3_(41-60)</v>
          </cell>
        </row>
        <row r="16590">
          <cell r="A16590">
            <v>54</v>
          </cell>
          <cell r="B16590">
            <v>8</v>
          </cell>
          <cell r="D16590" t="str">
            <v>สพป.กาฬสินธุ์ เขต 3</v>
          </cell>
          <cell r="E16590" t="str">
            <v>1.3_(41-60)</v>
          </cell>
        </row>
        <row r="16591">
          <cell r="A16591">
            <v>104</v>
          </cell>
          <cell r="B16591">
            <v>8</v>
          </cell>
          <cell r="D16591" t="str">
            <v>สพป.กาฬสินธุ์ เขต 3</v>
          </cell>
          <cell r="E16591" t="str">
            <v>1.6_(101-120)</v>
          </cell>
        </row>
        <row r="16592">
          <cell r="A16592">
            <v>43</v>
          </cell>
          <cell r="B16592">
            <v>8</v>
          </cell>
          <cell r="D16592" t="str">
            <v>สพป.กาฬสินธุ์ เขต 3</v>
          </cell>
          <cell r="E16592" t="str">
            <v>1.3_(41-60)</v>
          </cell>
        </row>
        <row r="16593">
          <cell r="A16593">
            <v>29</v>
          </cell>
          <cell r="B16593">
            <v>8</v>
          </cell>
          <cell r="D16593" t="str">
            <v>สพป.กาฬสินธุ์ เขต 3</v>
          </cell>
          <cell r="E16593" t="str">
            <v>1.2_(21-40)</v>
          </cell>
        </row>
        <row r="16594">
          <cell r="A16594">
            <v>56</v>
          </cell>
          <cell r="B16594">
            <v>8</v>
          </cell>
          <cell r="D16594" t="str">
            <v>สพป.กาฬสินธุ์ เขต 3</v>
          </cell>
          <cell r="E16594" t="str">
            <v>1.3_(41-60)</v>
          </cell>
        </row>
        <row r="16595">
          <cell r="A16595">
            <v>122</v>
          </cell>
          <cell r="B16595">
            <v>8</v>
          </cell>
          <cell r="D16595" t="str">
            <v>สพป.กาฬสินธุ์ เขต 3</v>
          </cell>
          <cell r="E16595" t="str">
            <v>2_(121-200)</v>
          </cell>
        </row>
        <row r="16596">
          <cell r="A16596">
            <v>95</v>
          </cell>
          <cell r="B16596">
            <v>8</v>
          </cell>
          <cell r="D16596" t="str">
            <v>สพป.กาฬสินธุ์ เขต 3</v>
          </cell>
          <cell r="E16596" t="str">
            <v>1.5_(81-100)</v>
          </cell>
        </row>
        <row r="16597">
          <cell r="A16597">
            <v>69</v>
          </cell>
          <cell r="B16597">
            <v>8</v>
          </cell>
          <cell r="D16597" t="str">
            <v>สพป.กาฬสินธุ์ เขต 3</v>
          </cell>
          <cell r="E16597" t="str">
            <v>1.4_(61-80)</v>
          </cell>
        </row>
        <row r="16598">
          <cell r="A16598">
            <v>4</v>
          </cell>
          <cell r="B16598">
            <v>2</v>
          </cell>
          <cell r="D16598" t="str">
            <v>สพป.กาฬสินธุ์ เขต 3</v>
          </cell>
          <cell r="E16598" t="str">
            <v>1.1_(1-20)</v>
          </cell>
        </row>
        <row r="16599">
          <cell r="A16599">
            <v>243</v>
          </cell>
          <cell r="B16599">
            <v>11</v>
          </cell>
          <cell r="D16599" t="str">
            <v>สพป.กาฬสินธุ์ เขต 3</v>
          </cell>
          <cell r="E16599" t="str">
            <v>3_(201-300)</v>
          </cell>
        </row>
        <row r="16600">
          <cell r="A16600">
            <v>42</v>
          </cell>
          <cell r="B16600">
            <v>8</v>
          </cell>
          <cell r="D16600" t="str">
            <v>สพป.กาฬสินธุ์ เขต 3</v>
          </cell>
          <cell r="E16600" t="str">
            <v>1.3_(41-60)</v>
          </cell>
        </row>
        <row r="16601">
          <cell r="A16601">
            <v>51</v>
          </cell>
          <cell r="B16601">
            <v>8</v>
          </cell>
          <cell r="D16601" t="str">
            <v>สพป.กาฬสินธุ์ เขต 3</v>
          </cell>
          <cell r="E16601" t="str">
            <v>1.3_(41-60)</v>
          </cell>
        </row>
        <row r="16602">
          <cell r="A16602">
            <v>1540</v>
          </cell>
          <cell r="B16602">
            <v>45</v>
          </cell>
          <cell r="D16602" t="str">
            <v>สพป.กาฬสินธุ์ เขต 3</v>
          </cell>
          <cell r="E16602" t="str">
            <v>6_(1500-2499)</v>
          </cell>
        </row>
        <row r="16603">
          <cell r="A16603">
            <v>111</v>
          </cell>
          <cell r="B16603">
            <v>8</v>
          </cell>
          <cell r="D16603" t="str">
            <v>สพป.กาฬสินธุ์ เขต 3</v>
          </cell>
          <cell r="E16603" t="str">
            <v>1.6_(101-120)</v>
          </cell>
        </row>
        <row r="16604">
          <cell r="A16604">
            <v>301</v>
          </cell>
          <cell r="B16604">
            <v>11</v>
          </cell>
          <cell r="D16604" t="str">
            <v>สพป.กาฬสินธุ์ เขต 3</v>
          </cell>
          <cell r="E16604" t="str">
            <v>4_(301-499)</v>
          </cell>
        </row>
        <row r="16605">
          <cell r="A16605">
            <v>38</v>
          </cell>
          <cell r="B16605">
            <v>8</v>
          </cell>
          <cell r="D16605" t="str">
            <v>สพป.กาฬสินธุ์ เขต 3</v>
          </cell>
          <cell r="E16605" t="str">
            <v>1.2_(21-40)</v>
          </cell>
        </row>
        <row r="16606">
          <cell r="A16606">
            <v>146</v>
          </cell>
          <cell r="B16606">
            <v>11</v>
          </cell>
          <cell r="D16606" t="str">
            <v>สพป.กาฬสินธุ์ เขต 3</v>
          </cell>
          <cell r="E16606" t="str">
            <v>2_(121-200)</v>
          </cell>
        </row>
        <row r="16607">
          <cell r="A16607">
            <v>126</v>
          </cell>
          <cell r="B16607">
            <v>11</v>
          </cell>
          <cell r="D16607" t="str">
            <v>สพป.กาฬสินธุ์ เขต 3</v>
          </cell>
          <cell r="E16607" t="str">
            <v>2_(121-200)</v>
          </cell>
        </row>
        <row r="16608">
          <cell r="A16608">
            <v>60</v>
          </cell>
          <cell r="B16608">
            <v>8</v>
          </cell>
          <cell r="D16608" t="str">
            <v>สพป.กาฬสินธุ์ เขต 3</v>
          </cell>
          <cell r="E16608" t="str">
            <v>1.3_(41-60)</v>
          </cell>
        </row>
        <row r="16609">
          <cell r="A16609">
            <v>121</v>
          </cell>
          <cell r="B16609">
            <v>8</v>
          </cell>
          <cell r="D16609" t="str">
            <v>สพป.กาฬสินธุ์ เขต 3</v>
          </cell>
          <cell r="E16609" t="str">
            <v>2_(121-200)</v>
          </cell>
        </row>
        <row r="16610">
          <cell r="A16610">
            <v>63</v>
          </cell>
          <cell r="B16610">
            <v>8</v>
          </cell>
          <cell r="D16610" t="str">
            <v>สพป.กาฬสินธุ์ เขต 3</v>
          </cell>
          <cell r="E16610" t="str">
            <v>1.4_(61-80)</v>
          </cell>
        </row>
        <row r="16611">
          <cell r="A16611">
            <v>45</v>
          </cell>
          <cell r="B16611">
            <v>8</v>
          </cell>
          <cell r="D16611" t="str">
            <v>สพป.กาฬสินธุ์ เขต 3</v>
          </cell>
          <cell r="E16611" t="str">
            <v>1.3_(41-60)</v>
          </cell>
        </row>
        <row r="16612">
          <cell r="A16612">
            <v>46</v>
          </cell>
          <cell r="B16612">
            <v>8</v>
          </cell>
          <cell r="D16612" t="str">
            <v>สพป.กาฬสินธุ์ เขต 3</v>
          </cell>
          <cell r="E16612" t="str">
            <v>1.3_(41-60)</v>
          </cell>
        </row>
        <row r="16613">
          <cell r="A16613">
            <v>23</v>
          </cell>
          <cell r="B16613">
            <v>6</v>
          </cell>
          <cell r="D16613" t="str">
            <v>สพป.กาฬสินธุ์ เขต 3</v>
          </cell>
          <cell r="E16613" t="str">
            <v>1.2_(21-40)</v>
          </cell>
        </row>
        <row r="16614">
          <cell r="A16614">
            <v>36</v>
          </cell>
          <cell r="B16614">
            <v>7</v>
          </cell>
          <cell r="D16614" t="str">
            <v>สพป.กาฬสินธุ์ เขต 3</v>
          </cell>
          <cell r="E16614" t="str">
            <v>1.2_(21-40)</v>
          </cell>
        </row>
        <row r="16615">
          <cell r="A16615">
            <v>32</v>
          </cell>
          <cell r="B16615">
            <v>7</v>
          </cell>
          <cell r="D16615" t="str">
            <v>สพป.กาฬสินธุ์ เขต 3</v>
          </cell>
          <cell r="E16615" t="str">
            <v>1.2_(21-40)</v>
          </cell>
        </row>
        <row r="16616">
          <cell r="A16616">
            <v>1</v>
          </cell>
          <cell r="B16616">
            <v>1</v>
          </cell>
          <cell r="D16616" t="str">
            <v>สพป.กาฬสินธุ์ เขต 3</v>
          </cell>
          <cell r="E16616" t="str">
            <v>1.1_(1-20)</v>
          </cell>
        </row>
        <row r="16617">
          <cell r="A16617">
            <v>158</v>
          </cell>
          <cell r="B16617">
            <v>8</v>
          </cell>
          <cell r="D16617" t="str">
            <v>สพป.กาฬสินธุ์ เขต 3</v>
          </cell>
          <cell r="E16617" t="str">
            <v>2_(121-200)</v>
          </cell>
        </row>
        <row r="16618">
          <cell r="A16618">
            <v>96</v>
          </cell>
          <cell r="B16618">
            <v>8</v>
          </cell>
          <cell r="D16618" t="str">
            <v>สพป.กาฬสินธุ์ เขต 3</v>
          </cell>
          <cell r="E16618" t="str">
            <v>1.5_(81-100)</v>
          </cell>
        </row>
        <row r="16619">
          <cell r="A16619">
            <v>47</v>
          </cell>
          <cell r="B16619">
            <v>8</v>
          </cell>
          <cell r="D16619" t="str">
            <v>สพป.กาฬสินธุ์ เขต 3</v>
          </cell>
          <cell r="E16619" t="str">
            <v>1.3_(41-60)</v>
          </cell>
        </row>
        <row r="16620">
          <cell r="A16620">
            <v>282</v>
          </cell>
          <cell r="B16620">
            <v>12</v>
          </cell>
          <cell r="D16620" t="str">
            <v>สพป.กาฬสินธุ์ เขต 3</v>
          </cell>
          <cell r="E16620" t="str">
            <v>3_(201-300)</v>
          </cell>
        </row>
        <row r="16621">
          <cell r="A16621">
            <v>81</v>
          </cell>
          <cell r="B16621">
            <v>8</v>
          </cell>
          <cell r="D16621" t="str">
            <v>สพป.กาฬสินธุ์ เขต 3</v>
          </cell>
          <cell r="E16621" t="str">
            <v>1.5_(81-100)</v>
          </cell>
        </row>
        <row r="16622">
          <cell r="A16622">
            <v>106</v>
          </cell>
          <cell r="B16622">
            <v>8</v>
          </cell>
          <cell r="D16622" t="str">
            <v>สพป.กาฬสินธุ์ เขต 3</v>
          </cell>
          <cell r="E16622" t="str">
            <v>1.6_(101-120)</v>
          </cell>
        </row>
        <row r="16623">
          <cell r="A16623">
            <v>73</v>
          </cell>
          <cell r="B16623">
            <v>8</v>
          </cell>
          <cell r="D16623" t="str">
            <v>สพป.กาฬสินธุ์ เขต 3</v>
          </cell>
          <cell r="E16623" t="str">
            <v>1.4_(61-80)</v>
          </cell>
        </row>
        <row r="16624">
          <cell r="A16624">
            <v>44</v>
          </cell>
          <cell r="B16624">
            <v>8</v>
          </cell>
          <cell r="D16624" t="str">
            <v>สพป.กาฬสินธุ์ เขต 3</v>
          </cell>
          <cell r="E16624" t="str">
            <v>1.3_(41-60)</v>
          </cell>
        </row>
        <row r="16625">
          <cell r="A16625">
            <v>11</v>
          </cell>
          <cell r="B16625">
            <v>4</v>
          </cell>
          <cell r="D16625" t="str">
            <v>สพป.กาฬสินธุ์ เขต 3</v>
          </cell>
          <cell r="E16625" t="str">
            <v>1.1_(1-20)</v>
          </cell>
        </row>
        <row r="16626">
          <cell r="A16626">
            <v>107</v>
          </cell>
          <cell r="B16626">
            <v>11</v>
          </cell>
          <cell r="D16626" t="str">
            <v>สพป.กาฬสินธุ์ เขต 3</v>
          </cell>
          <cell r="E16626" t="str">
            <v>1.6_(101-120)</v>
          </cell>
        </row>
        <row r="16627">
          <cell r="A16627">
            <v>135</v>
          </cell>
          <cell r="B16627">
            <v>10</v>
          </cell>
          <cell r="D16627" t="str">
            <v>สพป.กาฬสินธุ์ เขต 3</v>
          </cell>
          <cell r="E16627" t="str">
            <v>2_(121-200)</v>
          </cell>
        </row>
        <row r="16628">
          <cell r="A16628">
            <v>12</v>
          </cell>
          <cell r="B16628">
            <v>3</v>
          </cell>
          <cell r="D16628" t="str">
            <v>สพป.กาฬสินธุ์ เขต 3</v>
          </cell>
          <cell r="E16628" t="str">
            <v>1.1_(1-20)</v>
          </cell>
        </row>
        <row r="16629">
          <cell r="A16629">
            <v>56</v>
          </cell>
          <cell r="B16629">
            <v>7</v>
          </cell>
          <cell r="D16629" t="str">
            <v>สพป.กาฬสินธุ์ เขต 3</v>
          </cell>
          <cell r="E16629" t="str">
            <v>1.3_(41-60)</v>
          </cell>
        </row>
        <row r="16630">
          <cell r="A16630">
            <v>94</v>
          </cell>
          <cell r="B16630">
            <v>11</v>
          </cell>
          <cell r="D16630" t="str">
            <v>สพป.กาฬสินธุ์ เขต 3</v>
          </cell>
          <cell r="E16630" t="str">
            <v>1.5_(81-100)</v>
          </cell>
        </row>
        <row r="16631">
          <cell r="A16631">
            <v>271</v>
          </cell>
          <cell r="B16631">
            <v>14</v>
          </cell>
          <cell r="D16631" t="str">
            <v>สพป.กาฬสินธุ์ เขต 3</v>
          </cell>
          <cell r="E16631" t="str">
            <v>3_(201-300)</v>
          </cell>
        </row>
        <row r="16632">
          <cell r="A16632">
            <v>72</v>
          </cell>
          <cell r="B16632">
            <v>6</v>
          </cell>
          <cell r="D16632" t="str">
            <v>สพป.กาฬสินธุ์ เขต 3</v>
          </cell>
          <cell r="E16632" t="str">
            <v>1.4_(61-80)</v>
          </cell>
        </row>
        <row r="16633">
          <cell r="A16633">
            <v>117</v>
          </cell>
          <cell r="B16633">
            <v>6</v>
          </cell>
          <cell r="D16633" t="str">
            <v>สพป.กาฬสินธุ์ เขต 3</v>
          </cell>
          <cell r="E16633" t="str">
            <v>1.6_(101-120)</v>
          </cell>
        </row>
        <row r="16634">
          <cell r="A16634">
            <v>74</v>
          </cell>
          <cell r="B16634">
            <v>8</v>
          </cell>
          <cell r="D16634" t="str">
            <v>สพป.กาฬสินธุ์ เขต 3</v>
          </cell>
          <cell r="E16634" t="str">
            <v>1.4_(61-80)</v>
          </cell>
        </row>
        <row r="16635">
          <cell r="A16635">
            <v>17</v>
          </cell>
          <cell r="B16635">
            <v>6</v>
          </cell>
          <cell r="D16635" t="str">
            <v>สพป.กาฬสินธุ์ เขต 3</v>
          </cell>
          <cell r="E16635" t="str">
            <v>1.1_(1-20)</v>
          </cell>
        </row>
        <row r="16636">
          <cell r="A16636">
            <v>154</v>
          </cell>
          <cell r="B16636">
            <v>11</v>
          </cell>
          <cell r="D16636" t="str">
            <v>สพป.กาฬสินธุ์ เขต 3</v>
          </cell>
          <cell r="E16636" t="str">
            <v>2_(121-200)</v>
          </cell>
        </row>
        <row r="16637">
          <cell r="A16637">
            <v>210</v>
          </cell>
          <cell r="B16637">
            <v>8</v>
          </cell>
          <cell r="D16637" t="str">
            <v>สพป.กาฬสินธุ์ เขต 3</v>
          </cell>
          <cell r="E16637" t="str">
            <v>3_(201-300)</v>
          </cell>
        </row>
        <row r="16638">
          <cell r="A16638">
            <v>63</v>
          </cell>
          <cell r="B16638">
            <v>8</v>
          </cell>
          <cell r="D16638" t="str">
            <v>สพป.กาฬสินธุ์ เขต 3</v>
          </cell>
          <cell r="E16638" t="str">
            <v>1.4_(61-80)</v>
          </cell>
        </row>
        <row r="16639">
          <cell r="A16639">
            <v>224</v>
          </cell>
          <cell r="B16639">
            <v>11</v>
          </cell>
          <cell r="D16639" t="str">
            <v>สพป.กาฬสินธุ์ เขต 3</v>
          </cell>
          <cell r="E16639" t="str">
            <v>3_(201-300)</v>
          </cell>
        </row>
        <row r="16640">
          <cell r="A16640">
            <v>41</v>
          </cell>
          <cell r="B16640">
            <v>7</v>
          </cell>
          <cell r="D16640" t="str">
            <v>สพป.กาฬสินธุ์ เขต 3</v>
          </cell>
          <cell r="E16640" t="str">
            <v>1.3_(41-60)</v>
          </cell>
        </row>
        <row r="16641">
          <cell r="A16641">
            <v>35</v>
          </cell>
          <cell r="B16641">
            <v>7</v>
          </cell>
          <cell r="D16641" t="str">
            <v>สพป.กาฬสินธุ์ เขต 3</v>
          </cell>
          <cell r="E16641" t="str">
            <v>1.2_(21-40)</v>
          </cell>
        </row>
        <row r="16642">
          <cell r="A16642">
            <v>57</v>
          </cell>
          <cell r="B16642">
            <v>8</v>
          </cell>
          <cell r="D16642" t="str">
            <v>สพป.กาฬสินธุ์ เขต 3</v>
          </cell>
          <cell r="E16642" t="str">
            <v>1.3_(41-60)</v>
          </cell>
        </row>
        <row r="16643">
          <cell r="A16643">
            <v>132</v>
          </cell>
          <cell r="B16643">
            <v>11</v>
          </cell>
          <cell r="D16643" t="str">
            <v>สพป.กาฬสินธุ์ เขต 3</v>
          </cell>
          <cell r="E16643" t="str">
            <v>2_(121-200)</v>
          </cell>
        </row>
        <row r="16644">
          <cell r="A16644">
            <v>17</v>
          </cell>
          <cell r="B16644">
            <v>7</v>
          </cell>
          <cell r="D16644" t="str">
            <v>สพป.กาฬสินธุ์ เขต 3</v>
          </cell>
          <cell r="E16644" t="str">
            <v>1.1_(1-20)</v>
          </cell>
        </row>
        <row r="16645">
          <cell r="A16645">
            <v>25</v>
          </cell>
          <cell r="B16645">
            <v>8</v>
          </cell>
          <cell r="D16645" t="str">
            <v>สพป.กาฬสินธุ์ เขต 3</v>
          </cell>
          <cell r="E16645" t="str">
            <v>1.2_(21-40)</v>
          </cell>
        </row>
        <row r="16646">
          <cell r="A16646">
            <v>170</v>
          </cell>
          <cell r="B16646">
            <v>8</v>
          </cell>
          <cell r="D16646" t="str">
            <v>สพป.กาฬสินธุ์ เขต 3</v>
          </cell>
          <cell r="E16646" t="str">
            <v>2_(121-200)</v>
          </cell>
        </row>
        <row r="16647">
          <cell r="A16647">
            <v>95</v>
          </cell>
          <cell r="B16647">
            <v>8</v>
          </cell>
          <cell r="D16647" t="str">
            <v>สพป.กาฬสินธุ์ เขต 3</v>
          </cell>
          <cell r="E16647" t="str">
            <v>1.5_(81-100)</v>
          </cell>
        </row>
        <row r="16648">
          <cell r="A16648">
            <v>76</v>
          </cell>
          <cell r="B16648">
            <v>8</v>
          </cell>
          <cell r="D16648" t="str">
            <v>สพป.กาฬสินธุ์ เขต 3</v>
          </cell>
          <cell r="E16648" t="str">
            <v>1.4_(61-80)</v>
          </cell>
        </row>
        <row r="16649">
          <cell r="A16649">
            <v>226</v>
          </cell>
          <cell r="B16649">
            <v>11</v>
          </cell>
          <cell r="D16649" t="str">
            <v>สพป.กาฬสินธุ์ เขต 3</v>
          </cell>
          <cell r="E16649" t="str">
            <v>3_(201-300)</v>
          </cell>
        </row>
        <row r="16650">
          <cell r="A16650">
            <v>59</v>
          </cell>
          <cell r="B16650">
            <v>11</v>
          </cell>
          <cell r="D16650" t="str">
            <v>สพป.กาฬสินธุ์ เขต 3</v>
          </cell>
          <cell r="E16650" t="str">
            <v>1.3_(41-60)</v>
          </cell>
        </row>
        <row r="16651">
          <cell r="A16651">
            <v>16</v>
          </cell>
          <cell r="B16651">
            <v>6</v>
          </cell>
          <cell r="D16651" t="str">
            <v>สพป.กาฬสินธุ์ เขต 3</v>
          </cell>
          <cell r="E16651" t="str">
            <v>1.1_(1-20)</v>
          </cell>
        </row>
        <row r="16652">
          <cell r="A16652">
            <v>72</v>
          </cell>
          <cell r="B16652">
            <v>8</v>
          </cell>
          <cell r="D16652" t="str">
            <v>สพป.กาฬสินธุ์ เขต 3</v>
          </cell>
          <cell r="E16652" t="str">
            <v>1.4_(61-80)</v>
          </cell>
        </row>
        <row r="16653">
          <cell r="A16653">
            <v>63</v>
          </cell>
          <cell r="B16653">
            <v>8</v>
          </cell>
          <cell r="D16653" t="str">
            <v>สพป.กาฬสินธุ์ เขต 3</v>
          </cell>
          <cell r="E16653" t="str">
            <v>1.4_(61-80)</v>
          </cell>
        </row>
        <row r="16654">
          <cell r="A16654">
            <v>9</v>
          </cell>
          <cell r="B16654">
            <v>4</v>
          </cell>
          <cell r="D16654" t="str">
            <v>สพป.กาฬสินธุ์ เขต 3</v>
          </cell>
          <cell r="E16654" t="str">
            <v>1.1_(1-20)</v>
          </cell>
        </row>
        <row r="16655">
          <cell r="A16655">
            <v>69</v>
          </cell>
          <cell r="B16655">
            <v>8</v>
          </cell>
          <cell r="D16655" t="str">
            <v>สพป.กาฬสินธุ์ เขต 3</v>
          </cell>
          <cell r="E16655" t="str">
            <v>1.4_(61-80)</v>
          </cell>
        </row>
        <row r="16656">
          <cell r="A16656">
            <v>26</v>
          </cell>
          <cell r="B16656">
            <v>6</v>
          </cell>
          <cell r="D16656" t="str">
            <v>สพป.กาฬสินธุ์ เขต 3</v>
          </cell>
          <cell r="E16656" t="str">
            <v>1.2_(21-40)</v>
          </cell>
        </row>
        <row r="16657">
          <cell r="A16657">
            <v>46</v>
          </cell>
          <cell r="B16657">
            <v>7</v>
          </cell>
          <cell r="D16657" t="str">
            <v>สพป.กาฬสินธุ์ เขต 3</v>
          </cell>
          <cell r="E16657" t="str">
            <v>1.3_(41-60)</v>
          </cell>
        </row>
        <row r="16658">
          <cell r="A16658">
            <v>9</v>
          </cell>
          <cell r="B16658">
            <v>5</v>
          </cell>
          <cell r="D16658" t="str">
            <v>สพป.กาฬสินธุ์ เขต 3</v>
          </cell>
          <cell r="E16658" t="str">
            <v>1.1_(1-20)</v>
          </cell>
        </row>
        <row r="16659">
          <cell r="A16659">
            <v>224</v>
          </cell>
          <cell r="B16659">
            <v>12</v>
          </cell>
          <cell r="D16659" t="str">
            <v>สพป.สกลนคร เขต 1</v>
          </cell>
          <cell r="E16659" t="str">
            <v>3_(201-300)</v>
          </cell>
        </row>
        <row r="16660">
          <cell r="A16660">
            <v>124</v>
          </cell>
          <cell r="B16660">
            <v>9</v>
          </cell>
          <cell r="D16660" t="str">
            <v>สพป.สกลนคร เขต 1</v>
          </cell>
          <cell r="E16660" t="str">
            <v>2_(121-200)</v>
          </cell>
        </row>
        <row r="16661">
          <cell r="A16661">
            <v>172</v>
          </cell>
          <cell r="B16661">
            <v>11</v>
          </cell>
          <cell r="D16661" t="str">
            <v>สพป.สกลนคร เขต 1</v>
          </cell>
          <cell r="E16661" t="str">
            <v>2_(121-200)</v>
          </cell>
        </row>
        <row r="16662">
          <cell r="A16662">
            <v>14</v>
          </cell>
          <cell r="B16662">
            <v>5</v>
          </cell>
          <cell r="D16662" t="str">
            <v>สพป.สกลนคร เขต 1</v>
          </cell>
          <cell r="E16662" t="str">
            <v>1.1_(1-20)</v>
          </cell>
        </row>
        <row r="16663">
          <cell r="A16663">
            <v>404</v>
          </cell>
          <cell r="B16663">
            <v>18</v>
          </cell>
          <cell r="D16663" t="str">
            <v>สพป.สกลนคร เขต 1</v>
          </cell>
          <cell r="E16663" t="str">
            <v>4_(301-499)</v>
          </cell>
        </row>
        <row r="16664">
          <cell r="A16664">
            <v>335</v>
          </cell>
          <cell r="B16664">
            <v>14</v>
          </cell>
          <cell r="D16664" t="str">
            <v>สพป.สกลนคร เขต 1</v>
          </cell>
          <cell r="E16664" t="str">
            <v>4_(301-499)</v>
          </cell>
        </row>
        <row r="16665">
          <cell r="A16665">
            <v>214</v>
          </cell>
          <cell r="B16665">
            <v>11</v>
          </cell>
          <cell r="D16665" t="str">
            <v>สพป.สกลนคร เขต 1</v>
          </cell>
          <cell r="E16665" t="str">
            <v>3_(201-300)</v>
          </cell>
        </row>
        <row r="16666">
          <cell r="A16666">
            <v>154</v>
          </cell>
          <cell r="B16666">
            <v>8</v>
          </cell>
          <cell r="D16666" t="str">
            <v>สพป.สกลนคร เขต 1</v>
          </cell>
          <cell r="E16666" t="str">
            <v>2_(121-200)</v>
          </cell>
        </row>
        <row r="16667">
          <cell r="A16667">
            <v>168</v>
          </cell>
          <cell r="B16667">
            <v>8</v>
          </cell>
          <cell r="D16667" t="str">
            <v>สพป.สกลนคร เขต 1</v>
          </cell>
          <cell r="E16667" t="str">
            <v>2_(121-200)</v>
          </cell>
        </row>
        <row r="16668">
          <cell r="A16668">
            <v>124</v>
          </cell>
          <cell r="B16668">
            <v>8</v>
          </cell>
          <cell r="D16668" t="str">
            <v>สพป.สกลนคร เขต 1</v>
          </cell>
          <cell r="E16668" t="str">
            <v>2_(121-200)</v>
          </cell>
        </row>
        <row r="16669">
          <cell r="A16669">
            <v>55</v>
          </cell>
          <cell r="B16669">
            <v>8</v>
          </cell>
          <cell r="D16669" t="str">
            <v>สพป.สกลนคร เขต 1</v>
          </cell>
          <cell r="E16669" t="str">
            <v>1.3_(41-60)</v>
          </cell>
        </row>
        <row r="16670">
          <cell r="A16670">
            <v>74</v>
          </cell>
          <cell r="B16670">
            <v>9</v>
          </cell>
          <cell r="D16670" t="str">
            <v>สพป.สกลนคร เขต 1</v>
          </cell>
          <cell r="E16670" t="str">
            <v>1.4_(61-80)</v>
          </cell>
        </row>
        <row r="16671">
          <cell r="A16671">
            <v>143</v>
          </cell>
          <cell r="B16671">
            <v>11</v>
          </cell>
          <cell r="D16671" t="str">
            <v>สพป.สกลนคร เขต 1</v>
          </cell>
          <cell r="E16671" t="str">
            <v>2_(121-200)</v>
          </cell>
        </row>
        <row r="16672">
          <cell r="A16672">
            <v>81</v>
          </cell>
          <cell r="B16672">
            <v>8</v>
          </cell>
          <cell r="D16672" t="str">
            <v>สพป.สกลนคร เขต 1</v>
          </cell>
          <cell r="E16672" t="str">
            <v>1.5_(81-100)</v>
          </cell>
        </row>
        <row r="16673">
          <cell r="A16673">
            <v>73</v>
          </cell>
          <cell r="B16673">
            <v>8</v>
          </cell>
          <cell r="D16673" t="str">
            <v>สพป.สกลนคร เขต 1</v>
          </cell>
          <cell r="E16673" t="str">
            <v>1.4_(61-80)</v>
          </cell>
        </row>
        <row r="16674">
          <cell r="A16674">
            <v>431</v>
          </cell>
          <cell r="B16674">
            <v>19</v>
          </cell>
          <cell r="D16674" t="str">
            <v>สพป.สกลนคร เขต 1</v>
          </cell>
          <cell r="E16674" t="str">
            <v>4_(301-499)</v>
          </cell>
        </row>
        <row r="16675">
          <cell r="A16675">
            <v>246</v>
          </cell>
          <cell r="B16675">
            <v>12</v>
          </cell>
          <cell r="D16675" t="str">
            <v>สพป.สกลนคร เขต 1</v>
          </cell>
          <cell r="E16675" t="str">
            <v>3_(201-300)</v>
          </cell>
        </row>
        <row r="16676">
          <cell r="A16676">
            <v>59</v>
          </cell>
          <cell r="B16676">
            <v>8</v>
          </cell>
          <cell r="D16676" t="str">
            <v>สพป.สกลนคร เขต 1</v>
          </cell>
          <cell r="E16676" t="str">
            <v>1.3_(41-60)</v>
          </cell>
        </row>
        <row r="16677">
          <cell r="A16677">
            <v>72</v>
          </cell>
          <cell r="B16677">
            <v>8</v>
          </cell>
          <cell r="D16677" t="str">
            <v>สพป.สกลนคร เขต 1</v>
          </cell>
          <cell r="E16677" t="str">
            <v>1.4_(61-80)</v>
          </cell>
        </row>
        <row r="16678">
          <cell r="A16678">
            <v>119</v>
          </cell>
          <cell r="B16678">
            <v>11</v>
          </cell>
          <cell r="D16678" t="str">
            <v>สพป.สกลนคร เขต 1</v>
          </cell>
          <cell r="E16678" t="str">
            <v>1.6_(101-120)</v>
          </cell>
        </row>
        <row r="16679">
          <cell r="A16679">
            <v>56</v>
          </cell>
          <cell r="B16679">
            <v>8</v>
          </cell>
          <cell r="D16679" t="str">
            <v>สพป.สกลนคร เขต 1</v>
          </cell>
          <cell r="E16679" t="str">
            <v>1.3_(41-60)</v>
          </cell>
        </row>
        <row r="16680">
          <cell r="A16680">
            <v>94</v>
          </cell>
          <cell r="B16680">
            <v>9</v>
          </cell>
          <cell r="D16680" t="str">
            <v>สพป.สกลนคร เขต 1</v>
          </cell>
          <cell r="E16680" t="str">
            <v>1.5_(81-100)</v>
          </cell>
        </row>
        <row r="16681">
          <cell r="A16681">
            <v>45</v>
          </cell>
          <cell r="B16681">
            <v>8</v>
          </cell>
          <cell r="D16681" t="str">
            <v>สพป.สกลนคร เขต 1</v>
          </cell>
          <cell r="E16681" t="str">
            <v>1.3_(41-60)</v>
          </cell>
        </row>
        <row r="16682">
          <cell r="A16682">
            <v>185</v>
          </cell>
          <cell r="B16682">
            <v>11</v>
          </cell>
          <cell r="D16682" t="str">
            <v>สพป.สกลนคร เขต 1</v>
          </cell>
          <cell r="E16682" t="str">
            <v>2_(121-200)</v>
          </cell>
        </row>
        <row r="16683">
          <cell r="A16683">
            <v>84</v>
          </cell>
          <cell r="B16683">
            <v>8</v>
          </cell>
          <cell r="D16683" t="str">
            <v>สพป.สกลนคร เขต 1</v>
          </cell>
          <cell r="E16683" t="str">
            <v>1.5_(81-100)</v>
          </cell>
        </row>
        <row r="16684">
          <cell r="A16684">
            <v>78</v>
          </cell>
          <cell r="B16684">
            <v>8</v>
          </cell>
          <cell r="D16684" t="str">
            <v>สพป.สกลนคร เขต 1</v>
          </cell>
          <cell r="E16684" t="str">
            <v>1.4_(61-80)</v>
          </cell>
        </row>
        <row r="16685">
          <cell r="A16685">
            <v>234</v>
          </cell>
          <cell r="B16685">
            <v>11</v>
          </cell>
          <cell r="D16685" t="str">
            <v>สพป.สกลนคร เขต 1</v>
          </cell>
          <cell r="E16685" t="str">
            <v>3_(201-300)</v>
          </cell>
        </row>
        <row r="16686">
          <cell r="A16686">
            <v>33</v>
          </cell>
          <cell r="B16686">
            <v>6</v>
          </cell>
          <cell r="D16686" t="str">
            <v>สพป.สกลนคร เขต 1</v>
          </cell>
          <cell r="E16686" t="str">
            <v>1.2_(21-40)</v>
          </cell>
        </row>
        <row r="16687">
          <cell r="A16687">
            <v>455</v>
          </cell>
          <cell r="B16687">
            <v>20</v>
          </cell>
          <cell r="D16687" t="str">
            <v>สพป.สกลนคร เขต 1</v>
          </cell>
          <cell r="E16687" t="str">
            <v>4_(301-499)</v>
          </cell>
        </row>
        <row r="16688">
          <cell r="A16688">
            <v>2263</v>
          </cell>
          <cell r="B16688">
            <v>58</v>
          </cell>
          <cell r="D16688" t="str">
            <v>สพป.สกลนคร เขต 1</v>
          </cell>
          <cell r="E16688" t="str">
            <v>6_(1500-2499)</v>
          </cell>
        </row>
        <row r="16689">
          <cell r="A16689">
            <v>1654</v>
          </cell>
          <cell r="B16689">
            <v>45</v>
          </cell>
          <cell r="D16689" t="str">
            <v>สพป.สกลนคร เขต 1</v>
          </cell>
          <cell r="E16689" t="str">
            <v>6_(1500-2499)</v>
          </cell>
        </row>
        <row r="16690">
          <cell r="A16690">
            <v>97</v>
          </cell>
          <cell r="B16690">
            <v>9</v>
          </cell>
          <cell r="D16690" t="str">
            <v>สพป.สกลนคร เขต 1</v>
          </cell>
          <cell r="E16690" t="str">
            <v>1.5_(81-100)</v>
          </cell>
        </row>
        <row r="16691">
          <cell r="A16691">
            <v>77</v>
          </cell>
          <cell r="B16691">
            <v>8</v>
          </cell>
          <cell r="D16691" t="str">
            <v>สพป.สกลนคร เขต 1</v>
          </cell>
          <cell r="E16691" t="str">
            <v>1.4_(61-80)</v>
          </cell>
        </row>
        <row r="16692">
          <cell r="A16692">
            <v>688</v>
          </cell>
          <cell r="B16692">
            <v>23</v>
          </cell>
          <cell r="D16692" t="str">
            <v>สพป.สกลนคร เขต 1</v>
          </cell>
          <cell r="E16692" t="str">
            <v>5_(500-1499)</v>
          </cell>
        </row>
        <row r="16693">
          <cell r="A16693">
            <v>122</v>
          </cell>
          <cell r="B16693">
            <v>8</v>
          </cell>
          <cell r="D16693" t="str">
            <v>สพป.สกลนคร เขต 1</v>
          </cell>
          <cell r="E16693" t="str">
            <v>2_(121-200)</v>
          </cell>
        </row>
        <row r="16694">
          <cell r="A16694">
            <v>113</v>
          </cell>
          <cell r="B16694">
            <v>8</v>
          </cell>
          <cell r="D16694" t="str">
            <v>สพป.สกลนคร เขต 1</v>
          </cell>
          <cell r="E16694" t="str">
            <v>1.6_(101-120)</v>
          </cell>
        </row>
        <row r="16695">
          <cell r="A16695">
            <v>191</v>
          </cell>
          <cell r="B16695">
            <v>11</v>
          </cell>
          <cell r="D16695" t="str">
            <v>สพป.สกลนคร เขต 1</v>
          </cell>
          <cell r="E16695" t="str">
            <v>2_(121-200)</v>
          </cell>
        </row>
        <row r="16696">
          <cell r="A16696">
            <v>71</v>
          </cell>
          <cell r="B16696">
            <v>9</v>
          </cell>
          <cell r="D16696" t="str">
            <v>สพป.สกลนคร เขต 1</v>
          </cell>
          <cell r="E16696" t="str">
            <v>1.4_(61-80)</v>
          </cell>
        </row>
        <row r="16697">
          <cell r="A16697">
            <v>78</v>
          </cell>
          <cell r="B16697">
            <v>8</v>
          </cell>
          <cell r="D16697" t="str">
            <v>สพป.สกลนคร เขต 1</v>
          </cell>
          <cell r="E16697" t="str">
            <v>1.4_(61-80)</v>
          </cell>
        </row>
        <row r="16698">
          <cell r="A16698">
            <v>36</v>
          </cell>
          <cell r="B16698">
            <v>8</v>
          </cell>
          <cell r="D16698" t="str">
            <v>สพป.สกลนคร เขต 1</v>
          </cell>
          <cell r="E16698" t="str">
            <v>1.2_(21-40)</v>
          </cell>
        </row>
        <row r="16699">
          <cell r="A16699">
            <v>90</v>
          </cell>
          <cell r="B16699">
            <v>9</v>
          </cell>
          <cell r="D16699" t="str">
            <v>สพป.สกลนคร เขต 1</v>
          </cell>
          <cell r="E16699" t="str">
            <v>1.5_(81-100)</v>
          </cell>
        </row>
        <row r="16700">
          <cell r="A16700">
            <v>136</v>
          </cell>
          <cell r="B16700">
            <v>8</v>
          </cell>
          <cell r="D16700" t="str">
            <v>สพป.สกลนคร เขต 1</v>
          </cell>
          <cell r="E16700" t="str">
            <v>2_(121-200)</v>
          </cell>
        </row>
        <row r="16701">
          <cell r="A16701">
            <v>103</v>
          </cell>
          <cell r="B16701">
            <v>9</v>
          </cell>
          <cell r="D16701" t="str">
            <v>สพป.สกลนคร เขต 1</v>
          </cell>
          <cell r="E16701" t="str">
            <v>1.6_(101-120)</v>
          </cell>
        </row>
        <row r="16702">
          <cell r="A16702">
            <v>225</v>
          </cell>
          <cell r="B16702">
            <v>8</v>
          </cell>
          <cell r="D16702" t="str">
            <v>สพป.สกลนคร เขต 1</v>
          </cell>
          <cell r="E16702" t="str">
            <v>3_(201-300)</v>
          </cell>
        </row>
        <row r="16703">
          <cell r="A16703">
            <v>83</v>
          </cell>
          <cell r="B16703">
            <v>8</v>
          </cell>
          <cell r="D16703" t="str">
            <v>สพป.สกลนคร เขต 1</v>
          </cell>
          <cell r="E16703" t="str">
            <v>1.5_(81-100)</v>
          </cell>
        </row>
        <row r="16704">
          <cell r="A16704">
            <v>97</v>
          </cell>
          <cell r="B16704">
            <v>8</v>
          </cell>
          <cell r="D16704" t="str">
            <v>สพป.สกลนคร เขต 1</v>
          </cell>
          <cell r="E16704" t="str">
            <v>1.5_(81-100)</v>
          </cell>
        </row>
        <row r="16705">
          <cell r="A16705">
            <v>121</v>
          </cell>
          <cell r="B16705">
            <v>8</v>
          </cell>
          <cell r="D16705" t="str">
            <v>สพป.สกลนคร เขต 1</v>
          </cell>
          <cell r="E16705" t="str">
            <v>2_(121-200)</v>
          </cell>
        </row>
        <row r="16706">
          <cell r="A16706">
            <v>154</v>
          </cell>
          <cell r="B16706">
            <v>11</v>
          </cell>
          <cell r="D16706" t="str">
            <v>สพป.สกลนคร เขต 1</v>
          </cell>
          <cell r="E16706" t="str">
            <v>2_(121-200)</v>
          </cell>
        </row>
        <row r="16707">
          <cell r="A16707">
            <v>242</v>
          </cell>
          <cell r="B16707">
            <v>11</v>
          </cell>
          <cell r="D16707" t="str">
            <v>สพป.สกลนคร เขต 1</v>
          </cell>
          <cell r="E16707" t="str">
            <v>3_(201-300)</v>
          </cell>
        </row>
        <row r="16708">
          <cell r="A16708">
            <v>65</v>
          </cell>
          <cell r="B16708">
            <v>9</v>
          </cell>
          <cell r="D16708" t="str">
            <v>สพป.สกลนคร เขต 1</v>
          </cell>
          <cell r="E16708" t="str">
            <v>1.4_(61-80)</v>
          </cell>
        </row>
        <row r="16709">
          <cell r="A16709">
            <v>145</v>
          </cell>
          <cell r="B16709">
            <v>11</v>
          </cell>
          <cell r="D16709" t="str">
            <v>สพป.สกลนคร เขต 1</v>
          </cell>
          <cell r="E16709" t="str">
            <v>2_(121-200)</v>
          </cell>
        </row>
        <row r="16710">
          <cell r="A16710">
            <v>83</v>
          </cell>
          <cell r="B16710">
            <v>9</v>
          </cell>
          <cell r="D16710" t="str">
            <v>สพป.สกลนคร เขต 1</v>
          </cell>
          <cell r="E16710" t="str">
            <v>1.5_(81-100)</v>
          </cell>
        </row>
        <row r="16711">
          <cell r="A16711">
            <v>20</v>
          </cell>
          <cell r="B16711">
            <v>7</v>
          </cell>
          <cell r="D16711" t="str">
            <v>สพป.สกลนคร เขต 1</v>
          </cell>
          <cell r="E16711" t="str">
            <v>1.1_(1-20)</v>
          </cell>
        </row>
        <row r="16712">
          <cell r="A16712">
            <v>239</v>
          </cell>
          <cell r="B16712">
            <v>11</v>
          </cell>
          <cell r="D16712" t="str">
            <v>สพป.สกลนคร เขต 1</v>
          </cell>
          <cell r="E16712" t="str">
            <v>3_(201-300)</v>
          </cell>
        </row>
        <row r="16713">
          <cell r="A16713">
            <v>30</v>
          </cell>
          <cell r="B16713">
            <v>7</v>
          </cell>
          <cell r="D16713" t="str">
            <v>สพป.สกลนคร เขต 1</v>
          </cell>
          <cell r="E16713" t="str">
            <v>1.2_(21-40)</v>
          </cell>
        </row>
        <row r="16714">
          <cell r="A16714">
            <v>188</v>
          </cell>
          <cell r="B16714">
            <v>8</v>
          </cell>
          <cell r="D16714" t="str">
            <v>สพป.สกลนคร เขต 1</v>
          </cell>
          <cell r="E16714" t="str">
            <v>2_(121-200)</v>
          </cell>
        </row>
        <row r="16715">
          <cell r="A16715">
            <v>71</v>
          </cell>
          <cell r="B16715">
            <v>8</v>
          </cell>
          <cell r="D16715" t="str">
            <v>สพป.สกลนคร เขต 1</v>
          </cell>
          <cell r="E16715" t="str">
            <v>1.4_(61-80)</v>
          </cell>
        </row>
        <row r="16716">
          <cell r="A16716">
            <v>158</v>
          </cell>
          <cell r="B16716">
            <v>11</v>
          </cell>
          <cell r="D16716" t="str">
            <v>สพป.สกลนคร เขต 1</v>
          </cell>
          <cell r="E16716" t="str">
            <v>2_(121-200)</v>
          </cell>
        </row>
        <row r="16717">
          <cell r="A16717">
            <v>325</v>
          </cell>
          <cell r="B16717">
            <v>17</v>
          </cell>
          <cell r="D16717" t="str">
            <v>สพป.สกลนคร เขต 1</v>
          </cell>
          <cell r="E16717" t="str">
            <v>4_(301-499)</v>
          </cell>
        </row>
        <row r="16718">
          <cell r="A16718">
            <v>105</v>
          </cell>
          <cell r="B16718">
            <v>11</v>
          </cell>
          <cell r="D16718" t="str">
            <v>สพป.สกลนคร เขต 1</v>
          </cell>
          <cell r="E16718" t="str">
            <v>1.6_(101-120)</v>
          </cell>
        </row>
        <row r="16719">
          <cell r="A16719">
            <v>283</v>
          </cell>
          <cell r="B16719">
            <v>11</v>
          </cell>
          <cell r="D16719" t="str">
            <v>สพป.สกลนคร เขต 1</v>
          </cell>
          <cell r="E16719" t="str">
            <v>3_(201-300)</v>
          </cell>
        </row>
        <row r="16720">
          <cell r="A16720">
            <v>47</v>
          </cell>
          <cell r="B16720">
            <v>8</v>
          </cell>
          <cell r="D16720" t="str">
            <v>สพป.สกลนคร เขต 1</v>
          </cell>
          <cell r="E16720" t="str">
            <v>1.3_(41-60)</v>
          </cell>
        </row>
        <row r="16721">
          <cell r="A16721">
            <v>77</v>
          </cell>
          <cell r="B16721">
            <v>8</v>
          </cell>
          <cell r="D16721" t="str">
            <v>สพป.สกลนคร เขต 1</v>
          </cell>
          <cell r="E16721" t="str">
            <v>1.4_(61-80)</v>
          </cell>
        </row>
        <row r="16722">
          <cell r="A16722">
            <v>123</v>
          </cell>
          <cell r="B16722">
            <v>8</v>
          </cell>
          <cell r="D16722" t="str">
            <v>สพป.สกลนคร เขต 1</v>
          </cell>
          <cell r="E16722" t="str">
            <v>2_(121-200)</v>
          </cell>
        </row>
        <row r="16723">
          <cell r="A16723">
            <v>181</v>
          </cell>
          <cell r="B16723">
            <v>8</v>
          </cell>
          <cell r="D16723" t="str">
            <v>สพป.สกลนคร เขต 1</v>
          </cell>
          <cell r="E16723" t="str">
            <v>2_(121-200)</v>
          </cell>
        </row>
        <row r="16724">
          <cell r="A16724">
            <v>200</v>
          </cell>
          <cell r="B16724">
            <v>11</v>
          </cell>
          <cell r="D16724" t="str">
            <v>สพป.สกลนคร เขต 1</v>
          </cell>
          <cell r="E16724" t="str">
            <v>2_(121-200)</v>
          </cell>
        </row>
        <row r="16725">
          <cell r="A16725">
            <v>211</v>
          </cell>
          <cell r="B16725">
            <v>11</v>
          </cell>
          <cell r="D16725" t="str">
            <v>สพป.สกลนคร เขต 1</v>
          </cell>
          <cell r="E16725" t="str">
            <v>3_(201-300)</v>
          </cell>
        </row>
        <row r="16726">
          <cell r="A16726">
            <v>113</v>
          </cell>
          <cell r="B16726">
            <v>9</v>
          </cell>
          <cell r="D16726" t="str">
            <v>สพป.สกลนคร เขต 1</v>
          </cell>
          <cell r="E16726" t="str">
            <v>1.6_(101-120)</v>
          </cell>
        </row>
        <row r="16727">
          <cell r="A16727">
            <v>114</v>
          </cell>
          <cell r="B16727">
            <v>8</v>
          </cell>
          <cell r="D16727" t="str">
            <v>สพป.สกลนคร เขต 1</v>
          </cell>
          <cell r="E16727" t="str">
            <v>1.6_(101-120)</v>
          </cell>
        </row>
        <row r="16728">
          <cell r="A16728">
            <v>94</v>
          </cell>
          <cell r="B16728">
            <v>8</v>
          </cell>
          <cell r="D16728" t="str">
            <v>สพป.สกลนคร เขต 1</v>
          </cell>
          <cell r="E16728" t="str">
            <v>1.5_(81-100)</v>
          </cell>
        </row>
        <row r="16729">
          <cell r="A16729">
            <v>640</v>
          </cell>
          <cell r="B16729">
            <v>24</v>
          </cell>
          <cell r="D16729" t="str">
            <v>สพป.สกลนคร เขต 1</v>
          </cell>
          <cell r="E16729" t="str">
            <v>5_(500-1499)</v>
          </cell>
        </row>
        <row r="16730">
          <cell r="A16730">
            <v>271</v>
          </cell>
          <cell r="B16730">
            <v>12</v>
          </cell>
          <cell r="D16730" t="str">
            <v>สพป.สกลนคร เขต 1</v>
          </cell>
          <cell r="E16730" t="str">
            <v>3_(201-300)</v>
          </cell>
        </row>
        <row r="16731">
          <cell r="A16731">
            <v>237</v>
          </cell>
          <cell r="B16731">
            <v>8</v>
          </cell>
          <cell r="D16731" t="str">
            <v>สพป.สกลนคร เขต 1</v>
          </cell>
          <cell r="E16731" t="str">
            <v>3_(201-300)</v>
          </cell>
        </row>
        <row r="16732">
          <cell r="A16732">
            <v>422</v>
          </cell>
          <cell r="B16732">
            <v>19</v>
          </cell>
          <cell r="D16732" t="str">
            <v>สพป.สกลนคร เขต 1</v>
          </cell>
          <cell r="E16732" t="str">
            <v>4_(301-499)</v>
          </cell>
        </row>
        <row r="16733">
          <cell r="A16733">
            <v>91</v>
          </cell>
          <cell r="B16733">
            <v>8</v>
          </cell>
          <cell r="D16733" t="str">
            <v>สพป.สกลนคร เขต 1</v>
          </cell>
          <cell r="E16733" t="str">
            <v>1.5_(81-100)</v>
          </cell>
        </row>
        <row r="16734">
          <cell r="A16734">
            <v>100</v>
          </cell>
          <cell r="B16734">
            <v>8</v>
          </cell>
          <cell r="D16734" t="str">
            <v>สพป.สกลนคร เขต 1</v>
          </cell>
          <cell r="E16734" t="str">
            <v>1.5_(81-100)</v>
          </cell>
        </row>
        <row r="16735">
          <cell r="A16735">
            <v>94</v>
          </cell>
          <cell r="B16735">
            <v>8</v>
          </cell>
          <cell r="D16735" t="str">
            <v>สพป.สกลนคร เขต 1</v>
          </cell>
          <cell r="E16735" t="str">
            <v>1.5_(81-100)</v>
          </cell>
        </row>
        <row r="16736">
          <cell r="A16736">
            <v>23</v>
          </cell>
          <cell r="B16736">
            <v>4</v>
          </cell>
          <cell r="D16736" t="str">
            <v>สพป.สกลนคร เขต 1</v>
          </cell>
          <cell r="E16736" t="str">
            <v>1.2_(21-40)</v>
          </cell>
        </row>
        <row r="16737">
          <cell r="A16737">
            <v>114</v>
          </cell>
          <cell r="B16737">
            <v>8</v>
          </cell>
          <cell r="D16737" t="str">
            <v>สพป.สกลนคร เขต 1</v>
          </cell>
          <cell r="E16737" t="str">
            <v>1.6_(101-120)</v>
          </cell>
        </row>
        <row r="16738">
          <cell r="A16738">
            <v>102</v>
          </cell>
          <cell r="B16738">
            <v>8</v>
          </cell>
          <cell r="D16738" t="str">
            <v>สพป.สกลนคร เขต 1</v>
          </cell>
          <cell r="E16738" t="str">
            <v>1.6_(101-120)</v>
          </cell>
        </row>
        <row r="16739">
          <cell r="A16739">
            <v>178</v>
          </cell>
          <cell r="B16739">
            <v>8</v>
          </cell>
          <cell r="D16739" t="str">
            <v>สพป.สกลนคร เขต 1</v>
          </cell>
          <cell r="E16739" t="str">
            <v>2_(121-200)</v>
          </cell>
        </row>
        <row r="16740">
          <cell r="A16740">
            <v>97</v>
          </cell>
          <cell r="B16740">
            <v>9</v>
          </cell>
          <cell r="D16740" t="str">
            <v>สพป.สกลนคร เขต 1</v>
          </cell>
          <cell r="E16740" t="str">
            <v>1.5_(81-100)</v>
          </cell>
        </row>
        <row r="16741">
          <cell r="A16741">
            <v>239</v>
          </cell>
          <cell r="B16741">
            <v>11</v>
          </cell>
          <cell r="D16741" t="str">
            <v>สพป.สกลนคร เขต 1</v>
          </cell>
          <cell r="E16741" t="str">
            <v>3_(201-300)</v>
          </cell>
        </row>
        <row r="16742">
          <cell r="A16742">
            <v>106</v>
          </cell>
          <cell r="B16742">
            <v>8</v>
          </cell>
          <cell r="D16742" t="str">
            <v>สพป.สกลนคร เขต 1</v>
          </cell>
          <cell r="E16742" t="str">
            <v>1.6_(101-120)</v>
          </cell>
        </row>
        <row r="16743">
          <cell r="A16743">
            <v>155</v>
          </cell>
          <cell r="B16743">
            <v>8</v>
          </cell>
          <cell r="D16743" t="str">
            <v>สพป.สกลนคร เขต 1</v>
          </cell>
          <cell r="E16743" t="str">
            <v>2_(121-200)</v>
          </cell>
        </row>
        <row r="16744">
          <cell r="A16744">
            <v>454</v>
          </cell>
          <cell r="B16744">
            <v>20</v>
          </cell>
          <cell r="D16744" t="str">
            <v>สพป.สกลนคร เขต 1</v>
          </cell>
          <cell r="E16744" t="str">
            <v>4_(301-499)</v>
          </cell>
        </row>
        <row r="16745">
          <cell r="A16745">
            <v>153</v>
          </cell>
          <cell r="B16745">
            <v>8</v>
          </cell>
          <cell r="D16745" t="str">
            <v>สพป.สกลนคร เขต 1</v>
          </cell>
          <cell r="E16745" t="str">
            <v>2_(121-200)</v>
          </cell>
        </row>
        <row r="16746">
          <cell r="A16746">
            <v>119</v>
          </cell>
          <cell r="B16746">
            <v>8</v>
          </cell>
          <cell r="D16746" t="str">
            <v>สพป.สกลนคร เขต 1</v>
          </cell>
          <cell r="E16746" t="str">
            <v>1.6_(101-120)</v>
          </cell>
        </row>
        <row r="16747">
          <cell r="A16747">
            <v>118</v>
          </cell>
          <cell r="B16747">
            <v>8</v>
          </cell>
          <cell r="D16747" t="str">
            <v>สพป.สกลนคร เขต 1</v>
          </cell>
          <cell r="E16747" t="str">
            <v>1.6_(101-120)</v>
          </cell>
        </row>
        <row r="16748">
          <cell r="A16748">
            <v>92</v>
          </cell>
          <cell r="B16748">
            <v>8</v>
          </cell>
          <cell r="D16748" t="str">
            <v>สพป.สกลนคร เขต 1</v>
          </cell>
          <cell r="E16748" t="str">
            <v>1.5_(81-100)</v>
          </cell>
        </row>
        <row r="16749">
          <cell r="A16749">
            <v>38</v>
          </cell>
          <cell r="B16749">
            <v>9</v>
          </cell>
          <cell r="D16749" t="str">
            <v>สพป.สกลนคร เขต 1</v>
          </cell>
          <cell r="E16749" t="str">
            <v>1.2_(21-40)</v>
          </cell>
        </row>
        <row r="16750">
          <cell r="A16750">
            <v>64</v>
          </cell>
          <cell r="B16750">
            <v>8</v>
          </cell>
          <cell r="D16750" t="str">
            <v>สพป.สกลนคร เขต 1</v>
          </cell>
          <cell r="E16750" t="str">
            <v>1.4_(61-80)</v>
          </cell>
        </row>
        <row r="16751">
          <cell r="A16751">
            <v>282</v>
          </cell>
          <cell r="B16751">
            <v>12</v>
          </cell>
          <cell r="D16751" t="str">
            <v>สพป.สกลนคร เขต 1</v>
          </cell>
          <cell r="E16751" t="str">
            <v>3_(201-300)</v>
          </cell>
        </row>
        <row r="16752">
          <cell r="A16752">
            <v>38</v>
          </cell>
          <cell r="B16752">
            <v>8</v>
          </cell>
          <cell r="D16752" t="str">
            <v>สพป.สกลนคร เขต 1</v>
          </cell>
          <cell r="E16752" t="str">
            <v>1.2_(21-40)</v>
          </cell>
        </row>
        <row r="16753">
          <cell r="A16753">
            <v>193</v>
          </cell>
          <cell r="B16753">
            <v>11</v>
          </cell>
          <cell r="D16753" t="str">
            <v>สพป.สกลนคร เขต 1</v>
          </cell>
          <cell r="E16753" t="str">
            <v>2_(121-200)</v>
          </cell>
        </row>
        <row r="16754">
          <cell r="A16754">
            <v>114</v>
          </cell>
          <cell r="B16754">
            <v>8</v>
          </cell>
          <cell r="D16754" t="str">
            <v>สพป.สกลนคร เขต 1</v>
          </cell>
          <cell r="E16754" t="str">
            <v>1.6_(101-120)</v>
          </cell>
        </row>
        <row r="16755">
          <cell r="A16755">
            <v>171</v>
          </cell>
          <cell r="B16755">
            <v>9</v>
          </cell>
          <cell r="D16755" t="str">
            <v>สพป.สกลนคร เขต 1</v>
          </cell>
          <cell r="E16755" t="str">
            <v>2_(121-200)</v>
          </cell>
        </row>
        <row r="16756">
          <cell r="A16756">
            <v>24</v>
          </cell>
          <cell r="B16756">
            <v>6</v>
          </cell>
          <cell r="D16756" t="str">
            <v>สพป.สกลนคร เขต 1</v>
          </cell>
          <cell r="E16756" t="str">
            <v>1.2_(21-40)</v>
          </cell>
        </row>
        <row r="16757">
          <cell r="A16757">
            <v>45</v>
          </cell>
          <cell r="B16757">
            <v>9</v>
          </cell>
          <cell r="D16757" t="str">
            <v>สพป.สกลนคร เขต 1</v>
          </cell>
          <cell r="E16757" t="str">
            <v>1.3_(41-60)</v>
          </cell>
        </row>
        <row r="16758">
          <cell r="A16758">
            <v>152</v>
          </cell>
          <cell r="B16758">
            <v>11</v>
          </cell>
          <cell r="D16758" t="str">
            <v>สพป.สกลนคร เขต 1</v>
          </cell>
          <cell r="E16758" t="str">
            <v>2_(121-200)</v>
          </cell>
        </row>
        <row r="16759">
          <cell r="A16759">
            <v>90</v>
          </cell>
          <cell r="B16759">
            <v>8</v>
          </cell>
          <cell r="D16759" t="str">
            <v>สพป.สกลนคร เขต 1</v>
          </cell>
          <cell r="E16759" t="str">
            <v>1.5_(81-100)</v>
          </cell>
        </row>
        <row r="16760">
          <cell r="A16760">
            <v>402</v>
          </cell>
          <cell r="B16760">
            <v>14</v>
          </cell>
          <cell r="D16760" t="str">
            <v>สพป.สกลนคร เขต 1</v>
          </cell>
          <cell r="E16760" t="str">
            <v>4_(301-499)</v>
          </cell>
        </row>
        <row r="16761">
          <cell r="A16761">
            <v>297</v>
          </cell>
          <cell r="B16761">
            <v>11</v>
          </cell>
          <cell r="D16761" t="str">
            <v>สพป.สกลนคร เขต 1</v>
          </cell>
          <cell r="E16761" t="str">
            <v>3_(201-300)</v>
          </cell>
        </row>
        <row r="16762">
          <cell r="A16762">
            <v>180</v>
          </cell>
          <cell r="B16762">
            <v>11</v>
          </cell>
          <cell r="D16762" t="str">
            <v>สพป.สกลนคร เขต 1</v>
          </cell>
          <cell r="E16762" t="str">
            <v>2_(121-200)</v>
          </cell>
        </row>
        <row r="16763">
          <cell r="A16763">
            <v>120</v>
          </cell>
          <cell r="B16763">
            <v>8</v>
          </cell>
          <cell r="D16763" t="str">
            <v>สพป.สกลนคร เขต 1</v>
          </cell>
          <cell r="E16763" t="str">
            <v>1.6_(101-120)</v>
          </cell>
        </row>
        <row r="16764">
          <cell r="A16764">
            <v>266</v>
          </cell>
          <cell r="B16764">
            <v>11</v>
          </cell>
          <cell r="D16764" t="str">
            <v>สพป.สกลนคร เขต 1</v>
          </cell>
          <cell r="E16764" t="str">
            <v>3_(201-300)</v>
          </cell>
        </row>
        <row r="16765">
          <cell r="A16765">
            <v>82</v>
          </cell>
          <cell r="B16765">
            <v>8</v>
          </cell>
          <cell r="D16765" t="str">
            <v>สพป.สกลนคร เขต 1</v>
          </cell>
          <cell r="E16765" t="str">
            <v>1.5_(81-100)</v>
          </cell>
        </row>
        <row r="16766">
          <cell r="A16766">
            <v>42</v>
          </cell>
          <cell r="B16766">
            <v>8</v>
          </cell>
          <cell r="D16766" t="str">
            <v>สพป.สกลนคร เขต 1</v>
          </cell>
          <cell r="E16766" t="str">
            <v>1.3_(41-60)</v>
          </cell>
        </row>
        <row r="16767">
          <cell r="A16767">
            <v>22</v>
          </cell>
          <cell r="B16767">
            <v>7</v>
          </cell>
          <cell r="D16767" t="str">
            <v>สพป.สกลนคร เขต 1</v>
          </cell>
          <cell r="E16767" t="str">
            <v>1.2_(21-40)</v>
          </cell>
        </row>
        <row r="16768">
          <cell r="A16768">
            <v>98</v>
          </cell>
          <cell r="B16768">
            <v>8</v>
          </cell>
          <cell r="D16768" t="str">
            <v>สพป.สกลนคร เขต 1</v>
          </cell>
          <cell r="E16768" t="str">
            <v>1.5_(81-100)</v>
          </cell>
        </row>
        <row r="16769">
          <cell r="A16769">
            <v>154</v>
          </cell>
          <cell r="B16769">
            <v>11</v>
          </cell>
          <cell r="D16769" t="str">
            <v>สพป.สกลนคร เขต 1</v>
          </cell>
          <cell r="E16769" t="str">
            <v>2_(121-200)</v>
          </cell>
        </row>
        <row r="16770">
          <cell r="A16770">
            <v>77</v>
          </cell>
          <cell r="B16770">
            <v>8</v>
          </cell>
          <cell r="D16770" t="str">
            <v>สพป.สกลนคร เขต 1</v>
          </cell>
          <cell r="E16770" t="str">
            <v>1.4_(61-80)</v>
          </cell>
        </row>
        <row r="16771">
          <cell r="A16771">
            <v>195</v>
          </cell>
          <cell r="B16771">
            <v>11</v>
          </cell>
          <cell r="D16771" t="str">
            <v>สพป.สกลนคร เขต 1</v>
          </cell>
          <cell r="E16771" t="str">
            <v>2_(121-200)</v>
          </cell>
        </row>
        <row r="16772">
          <cell r="A16772">
            <v>101</v>
          </cell>
          <cell r="B16772">
            <v>8</v>
          </cell>
          <cell r="D16772" t="str">
            <v>สพป.สกลนคร เขต 1</v>
          </cell>
          <cell r="E16772" t="str">
            <v>1.6_(101-120)</v>
          </cell>
        </row>
        <row r="16773">
          <cell r="A16773">
            <v>81</v>
          </cell>
          <cell r="B16773">
            <v>8</v>
          </cell>
          <cell r="D16773" t="str">
            <v>สพป.สกลนคร เขต 1</v>
          </cell>
          <cell r="E16773" t="str">
            <v>1.5_(81-100)</v>
          </cell>
        </row>
        <row r="16774">
          <cell r="A16774">
            <v>86</v>
          </cell>
          <cell r="B16774">
            <v>8</v>
          </cell>
          <cell r="D16774" t="str">
            <v>สพป.สกลนคร เขต 1</v>
          </cell>
          <cell r="E16774" t="str">
            <v>1.5_(81-100)</v>
          </cell>
        </row>
        <row r="16775">
          <cell r="A16775">
            <v>128</v>
          </cell>
          <cell r="B16775">
            <v>8</v>
          </cell>
          <cell r="D16775" t="str">
            <v>สพป.สกลนคร เขต 1</v>
          </cell>
          <cell r="E16775" t="str">
            <v>2_(121-200)</v>
          </cell>
        </row>
        <row r="16776">
          <cell r="A16776">
            <v>604</v>
          </cell>
          <cell r="B16776">
            <v>22</v>
          </cell>
          <cell r="D16776" t="str">
            <v>สพป.สกลนคร เขต 1</v>
          </cell>
          <cell r="E16776" t="str">
            <v>5_(500-1499)</v>
          </cell>
        </row>
        <row r="16777">
          <cell r="A16777">
            <v>260</v>
          </cell>
          <cell r="B16777">
            <v>11</v>
          </cell>
          <cell r="D16777" t="str">
            <v>สพป.สกลนคร เขต 1</v>
          </cell>
          <cell r="E16777" t="str">
            <v>3_(201-300)</v>
          </cell>
        </row>
        <row r="16778">
          <cell r="A16778">
            <v>145</v>
          </cell>
          <cell r="B16778">
            <v>8</v>
          </cell>
          <cell r="D16778" t="str">
            <v>สพป.สกลนคร เขต 1</v>
          </cell>
          <cell r="E16778" t="str">
            <v>2_(121-200)</v>
          </cell>
        </row>
        <row r="16779">
          <cell r="A16779">
            <v>124</v>
          </cell>
          <cell r="B16779">
            <v>11</v>
          </cell>
          <cell r="D16779" t="str">
            <v>สพป.สกลนคร เขต 1</v>
          </cell>
          <cell r="E16779" t="str">
            <v>2_(121-200)</v>
          </cell>
        </row>
        <row r="16780">
          <cell r="A16780">
            <v>195</v>
          </cell>
          <cell r="B16780">
            <v>11</v>
          </cell>
          <cell r="D16780" t="str">
            <v>สพป.สกลนคร เขต 1</v>
          </cell>
          <cell r="E16780" t="str">
            <v>2_(121-200)</v>
          </cell>
        </row>
        <row r="16781">
          <cell r="A16781">
            <v>65</v>
          </cell>
          <cell r="B16781">
            <v>8</v>
          </cell>
          <cell r="D16781" t="str">
            <v>สพป.สกลนคร เขต 1</v>
          </cell>
          <cell r="E16781" t="str">
            <v>1.4_(61-80)</v>
          </cell>
        </row>
        <row r="16782">
          <cell r="A16782">
            <v>139</v>
          </cell>
          <cell r="B16782">
            <v>11</v>
          </cell>
          <cell r="D16782" t="str">
            <v>สพป.สกลนคร เขต 1</v>
          </cell>
          <cell r="E16782" t="str">
            <v>2_(121-200)</v>
          </cell>
        </row>
        <row r="16783">
          <cell r="A16783">
            <v>183</v>
          </cell>
          <cell r="B16783">
            <v>11</v>
          </cell>
          <cell r="D16783" t="str">
            <v>สพป.สกลนคร เขต 1</v>
          </cell>
          <cell r="E16783" t="str">
            <v>2_(121-200)</v>
          </cell>
        </row>
        <row r="16784">
          <cell r="A16784">
            <v>252</v>
          </cell>
          <cell r="B16784">
            <v>11</v>
          </cell>
          <cell r="D16784" t="str">
            <v>สพป.สกลนคร เขต 1</v>
          </cell>
          <cell r="E16784" t="str">
            <v>3_(201-300)</v>
          </cell>
        </row>
        <row r="16785">
          <cell r="A16785">
            <v>254</v>
          </cell>
          <cell r="B16785">
            <v>11</v>
          </cell>
          <cell r="D16785" t="str">
            <v>สพป.สกลนคร เขต 1</v>
          </cell>
          <cell r="E16785" t="str">
            <v>3_(201-300)</v>
          </cell>
        </row>
        <row r="16786">
          <cell r="A16786">
            <v>317</v>
          </cell>
          <cell r="B16786">
            <v>12</v>
          </cell>
          <cell r="D16786" t="str">
            <v>สพป.สกลนคร เขต 1</v>
          </cell>
          <cell r="E16786" t="str">
            <v>4_(301-499)</v>
          </cell>
        </row>
        <row r="16787">
          <cell r="A16787">
            <v>227</v>
          </cell>
          <cell r="B16787">
            <v>11</v>
          </cell>
          <cell r="D16787" t="str">
            <v>สพป.สกลนคร เขต 1</v>
          </cell>
          <cell r="E16787" t="str">
            <v>3_(201-300)</v>
          </cell>
        </row>
        <row r="16788">
          <cell r="A16788">
            <v>251</v>
          </cell>
          <cell r="B16788">
            <v>11</v>
          </cell>
          <cell r="D16788" t="str">
            <v>สพป.สกลนคร เขต 1</v>
          </cell>
          <cell r="E16788" t="str">
            <v>3_(201-300)</v>
          </cell>
        </row>
        <row r="16789">
          <cell r="A16789">
            <v>35</v>
          </cell>
          <cell r="B16789">
            <v>8</v>
          </cell>
          <cell r="D16789" t="str">
            <v>สพป.สกลนคร เขต 1</v>
          </cell>
          <cell r="E16789" t="str">
            <v>1.2_(21-40)</v>
          </cell>
        </row>
        <row r="16790">
          <cell r="A16790">
            <v>148</v>
          </cell>
          <cell r="B16790">
            <v>8</v>
          </cell>
          <cell r="D16790" t="str">
            <v>สพป.สกลนคร เขต 1</v>
          </cell>
          <cell r="E16790" t="str">
            <v>2_(121-200)</v>
          </cell>
        </row>
        <row r="16791">
          <cell r="A16791">
            <v>161</v>
          </cell>
          <cell r="B16791">
            <v>11</v>
          </cell>
          <cell r="D16791" t="str">
            <v>สพป.สกลนคร เขต 1</v>
          </cell>
          <cell r="E16791" t="str">
            <v>2_(121-200)</v>
          </cell>
        </row>
        <row r="16792">
          <cell r="A16792">
            <v>214</v>
          </cell>
          <cell r="B16792">
            <v>11</v>
          </cell>
          <cell r="D16792" t="str">
            <v>สพป.สกลนคร เขต 1</v>
          </cell>
          <cell r="E16792" t="str">
            <v>3_(201-300)</v>
          </cell>
        </row>
        <row r="16793">
          <cell r="A16793">
            <v>146</v>
          </cell>
          <cell r="B16793">
            <v>8</v>
          </cell>
          <cell r="D16793" t="str">
            <v>สพป.สกลนคร เขต 1</v>
          </cell>
          <cell r="E16793" t="str">
            <v>2_(121-200)</v>
          </cell>
        </row>
        <row r="16794">
          <cell r="A16794">
            <v>93</v>
          </cell>
          <cell r="B16794">
            <v>8</v>
          </cell>
          <cell r="D16794" t="str">
            <v>สพป.สกลนคร เขต 1</v>
          </cell>
          <cell r="E16794" t="str">
            <v>1.5_(81-100)</v>
          </cell>
        </row>
        <row r="16795">
          <cell r="A16795">
            <v>95</v>
          </cell>
          <cell r="B16795">
            <v>11</v>
          </cell>
          <cell r="D16795" t="str">
            <v>สพป.สกลนคร เขต 1</v>
          </cell>
          <cell r="E16795" t="str">
            <v>1.5_(81-100)</v>
          </cell>
        </row>
        <row r="16796">
          <cell r="A16796">
            <v>149</v>
          </cell>
          <cell r="B16796">
            <v>11</v>
          </cell>
          <cell r="D16796" t="str">
            <v>สพป.สกลนคร เขต 1</v>
          </cell>
          <cell r="E16796" t="str">
            <v>2_(121-200)</v>
          </cell>
        </row>
        <row r="16797">
          <cell r="A16797">
            <v>107</v>
          </cell>
          <cell r="B16797">
            <v>8</v>
          </cell>
          <cell r="D16797" t="str">
            <v>สพป.สกลนคร เขต 1</v>
          </cell>
          <cell r="E16797" t="str">
            <v>1.6_(101-120)</v>
          </cell>
        </row>
        <row r="16798">
          <cell r="A16798">
            <v>72</v>
          </cell>
          <cell r="B16798">
            <v>8</v>
          </cell>
          <cell r="D16798" t="str">
            <v>สพป.สกลนคร เขต 1</v>
          </cell>
          <cell r="E16798" t="str">
            <v>1.4_(61-80)</v>
          </cell>
        </row>
        <row r="16799">
          <cell r="A16799">
            <v>255</v>
          </cell>
          <cell r="B16799">
            <v>9</v>
          </cell>
          <cell r="D16799" t="str">
            <v>สพป.สกลนคร เขต 1</v>
          </cell>
          <cell r="E16799" t="str">
            <v>3_(201-300)</v>
          </cell>
        </row>
        <row r="16800">
          <cell r="A16800">
            <v>225</v>
          </cell>
          <cell r="B16800">
            <v>11</v>
          </cell>
          <cell r="D16800" t="str">
            <v>สพป.สกลนคร เขต 1</v>
          </cell>
          <cell r="E16800" t="str">
            <v>3_(201-300)</v>
          </cell>
        </row>
        <row r="16801">
          <cell r="A16801">
            <v>62</v>
          </cell>
          <cell r="B16801">
            <v>8</v>
          </cell>
          <cell r="D16801" t="str">
            <v>สพป.สกลนคร เขต 1</v>
          </cell>
          <cell r="E16801" t="str">
            <v>1.4_(61-80)</v>
          </cell>
        </row>
        <row r="16802">
          <cell r="A16802">
            <v>204</v>
          </cell>
          <cell r="B16802">
            <v>11</v>
          </cell>
          <cell r="D16802" t="str">
            <v>สพป.สกลนคร เขต 1</v>
          </cell>
          <cell r="E16802" t="str">
            <v>3_(201-300)</v>
          </cell>
        </row>
        <row r="16803">
          <cell r="A16803">
            <v>231</v>
          </cell>
          <cell r="B16803">
            <v>11</v>
          </cell>
          <cell r="D16803" t="str">
            <v>สพป.สกลนคร เขต 1</v>
          </cell>
          <cell r="E16803" t="str">
            <v>3_(201-300)</v>
          </cell>
        </row>
        <row r="16804">
          <cell r="A16804">
            <v>160</v>
          </cell>
          <cell r="B16804">
            <v>8</v>
          </cell>
          <cell r="D16804" t="str">
            <v>สพป.สกลนคร เขต 1</v>
          </cell>
          <cell r="E16804" t="str">
            <v>2_(121-200)</v>
          </cell>
        </row>
        <row r="16805">
          <cell r="A16805">
            <v>162</v>
          </cell>
          <cell r="B16805">
            <v>8</v>
          </cell>
          <cell r="D16805" t="str">
            <v>สพป.สกลนคร เขต 1</v>
          </cell>
          <cell r="E16805" t="str">
            <v>2_(121-200)</v>
          </cell>
        </row>
        <row r="16806">
          <cell r="A16806">
            <v>175</v>
          </cell>
          <cell r="B16806">
            <v>8</v>
          </cell>
          <cell r="D16806" t="str">
            <v>สพป.สกลนคร เขต 1</v>
          </cell>
          <cell r="E16806" t="str">
            <v>2_(121-200)</v>
          </cell>
        </row>
        <row r="16807">
          <cell r="A16807">
            <v>223</v>
          </cell>
          <cell r="B16807">
            <v>11</v>
          </cell>
          <cell r="D16807" t="str">
            <v>สพป.สกลนคร เขต 1</v>
          </cell>
          <cell r="E16807" t="str">
            <v>3_(201-300)</v>
          </cell>
        </row>
        <row r="16808">
          <cell r="A16808">
            <v>263</v>
          </cell>
          <cell r="B16808">
            <v>11</v>
          </cell>
          <cell r="D16808" t="str">
            <v>สพป.สกลนคร เขต 1</v>
          </cell>
          <cell r="E16808" t="str">
            <v>3_(201-300)</v>
          </cell>
        </row>
        <row r="16809">
          <cell r="A16809">
            <v>383</v>
          </cell>
          <cell r="B16809">
            <v>16</v>
          </cell>
          <cell r="D16809" t="str">
            <v>สพป.สกลนคร เขต 1</v>
          </cell>
          <cell r="E16809" t="str">
            <v>4_(301-499)</v>
          </cell>
        </row>
        <row r="16810">
          <cell r="A16810">
            <v>72</v>
          </cell>
          <cell r="B16810">
            <v>8</v>
          </cell>
          <cell r="D16810" t="str">
            <v>สพป.สกลนคร เขต 1</v>
          </cell>
          <cell r="E16810" t="str">
            <v>1.4_(61-80)</v>
          </cell>
        </row>
        <row r="16811">
          <cell r="A16811">
            <v>329</v>
          </cell>
          <cell r="B16811">
            <v>19</v>
          </cell>
          <cell r="D16811" t="str">
            <v>สพป.สกลนคร เขต 1</v>
          </cell>
          <cell r="E16811" t="str">
            <v>4_(301-499)</v>
          </cell>
        </row>
        <row r="16812">
          <cell r="A16812">
            <v>143</v>
          </cell>
          <cell r="B16812">
            <v>8</v>
          </cell>
          <cell r="D16812" t="str">
            <v>สพป.สกลนคร เขต 1</v>
          </cell>
          <cell r="E16812" t="str">
            <v>2_(121-200)</v>
          </cell>
        </row>
        <row r="16813">
          <cell r="A16813">
            <v>73</v>
          </cell>
          <cell r="B16813">
            <v>8</v>
          </cell>
          <cell r="D16813" t="str">
            <v>สพป.สกลนคร เขต 1</v>
          </cell>
          <cell r="E16813" t="str">
            <v>1.4_(61-80)</v>
          </cell>
        </row>
        <row r="16814">
          <cell r="A16814">
            <v>118</v>
          </cell>
          <cell r="B16814">
            <v>11</v>
          </cell>
          <cell r="D16814" t="str">
            <v>สพป.สกลนคร เขต 1</v>
          </cell>
          <cell r="E16814" t="str">
            <v>1.6_(101-120)</v>
          </cell>
        </row>
        <row r="16815">
          <cell r="A16815">
            <v>151</v>
          </cell>
          <cell r="B16815">
            <v>11</v>
          </cell>
          <cell r="D16815" t="str">
            <v>สพป.สกลนคร เขต 1</v>
          </cell>
          <cell r="E16815" t="str">
            <v>2_(121-200)</v>
          </cell>
        </row>
        <row r="16816">
          <cell r="A16816">
            <v>132</v>
          </cell>
          <cell r="B16816">
            <v>8</v>
          </cell>
          <cell r="D16816" t="str">
            <v>สพป.สกลนคร เขต 1</v>
          </cell>
          <cell r="E16816" t="str">
            <v>2_(121-200)</v>
          </cell>
        </row>
        <row r="16817">
          <cell r="A16817">
            <v>176</v>
          </cell>
          <cell r="B16817">
            <v>11</v>
          </cell>
          <cell r="D16817" t="str">
            <v>สพป.สกลนคร เขต 1</v>
          </cell>
          <cell r="E16817" t="str">
            <v>2_(121-200)</v>
          </cell>
        </row>
        <row r="16818">
          <cell r="A16818">
            <v>253</v>
          </cell>
          <cell r="B16818">
            <v>11</v>
          </cell>
          <cell r="D16818" t="str">
            <v>สพป.สกลนคร เขต 1</v>
          </cell>
          <cell r="E16818" t="str">
            <v>3_(201-300)</v>
          </cell>
        </row>
        <row r="16819">
          <cell r="A16819">
            <v>462</v>
          </cell>
          <cell r="B16819">
            <v>18</v>
          </cell>
          <cell r="D16819" t="str">
            <v>สพป.สกลนคร เขต 1</v>
          </cell>
          <cell r="E16819" t="str">
            <v>4_(301-499)</v>
          </cell>
        </row>
        <row r="16820">
          <cell r="A16820">
            <v>256</v>
          </cell>
          <cell r="B16820">
            <v>11</v>
          </cell>
          <cell r="D16820" t="str">
            <v>สพป.สกลนคร เขต 1</v>
          </cell>
          <cell r="E16820" t="str">
            <v>3_(201-300)</v>
          </cell>
        </row>
        <row r="16821">
          <cell r="A16821">
            <v>272</v>
          </cell>
          <cell r="B16821">
            <v>17</v>
          </cell>
          <cell r="D16821" t="str">
            <v>สพป.สกลนคร เขต 1</v>
          </cell>
          <cell r="E16821" t="str">
            <v>3_(201-300)</v>
          </cell>
        </row>
        <row r="16822">
          <cell r="A16822">
            <v>239</v>
          </cell>
          <cell r="B16822">
            <v>19</v>
          </cell>
          <cell r="D16822" t="str">
            <v>สพป.สกลนคร เขต 1</v>
          </cell>
          <cell r="E16822" t="str">
            <v>3_(201-300)</v>
          </cell>
        </row>
        <row r="16823">
          <cell r="A16823">
            <v>236</v>
          </cell>
          <cell r="B16823">
            <v>11</v>
          </cell>
          <cell r="D16823" t="str">
            <v>สพป.สกลนคร เขต 1</v>
          </cell>
          <cell r="E16823" t="str">
            <v>3_(201-300)</v>
          </cell>
        </row>
        <row r="16824">
          <cell r="A16824">
            <v>116</v>
          </cell>
          <cell r="B16824">
            <v>8</v>
          </cell>
          <cell r="D16824" t="str">
            <v>สพป.สกลนคร เขต 1</v>
          </cell>
          <cell r="E16824" t="str">
            <v>1.6_(101-120)</v>
          </cell>
        </row>
        <row r="16825">
          <cell r="A16825">
            <v>172</v>
          </cell>
          <cell r="B16825">
            <v>11</v>
          </cell>
          <cell r="D16825" t="str">
            <v>สพป.สกลนคร เขต 1</v>
          </cell>
          <cell r="E16825" t="str">
            <v>2_(121-200)</v>
          </cell>
        </row>
        <row r="16826">
          <cell r="A16826">
            <v>92</v>
          </cell>
          <cell r="B16826">
            <v>11</v>
          </cell>
          <cell r="D16826" t="str">
            <v>สพป.สกลนคร เขต 1</v>
          </cell>
          <cell r="E16826" t="str">
            <v>1.5_(81-100)</v>
          </cell>
        </row>
        <row r="16827">
          <cell r="A16827">
            <v>48</v>
          </cell>
          <cell r="B16827">
            <v>7</v>
          </cell>
          <cell r="D16827" t="str">
            <v>สพป.สกลนคร เขต 1</v>
          </cell>
          <cell r="E16827" t="str">
            <v>1.3_(41-60)</v>
          </cell>
        </row>
        <row r="16828">
          <cell r="A16828">
            <v>157</v>
          </cell>
          <cell r="B16828">
            <v>11</v>
          </cell>
          <cell r="D16828" t="str">
            <v>สพป.สกลนคร เขต 1</v>
          </cell>
          <cell r="E16828" t="str">
            <v>2_(121-200)</v>
          </cell>
        </row>
        <row r="16829">
          <cell r="A16829">
            <v>147</v>
          </cell>
          <cell r="B16829">
            <v>8</v>
          </cell>
          <cell r="D16829" t="str">
            <v>สพป.สกลนคร เขต 1</v>
          </cell>
          <cell r="E16829" t="str">
            <v>2_(121-200)</v>
          </cell>
        </row>
        <row r="16830">
          <cell r="A16830">
            <v>176</v>
          </cell>
          <cell r="B16830">
            <v>8</v>
          </cell>
          <cell r="D16830" t="str">
            <v>สพป.สกลนคร เขต 1</v>
          </cell>
          <cell r="E16830" t="str">
            <v>2_(121-200)</v>
          </cell>
        </row>
        <row r="16831">
          <cell r="A16831">
            <v>218</v>
          </cell>
          <cell r="B16831">
            <v>11</v>
          </cell>
          <cell r="D16831" t="str">
            <v>สพป.สกลนคร เขต 1</v>
          </cell>
          <cell r="E16831" t="str">
            <v>3_(201-300)</v>
          </cell>
        </row>
        <row r="16832">
          <cell r="A16832">
            <v>25</v>
          </cell>
          <cell r="B16832">
            <v>8</v>
          </cell>
          <cell r="D16832" t="str">
            <v>สพป.สกลนคร เขต 1</v>
          </cell>
          <cell r="E16832" t="str">
            <v>1.2_(21-40)</v>
          </cell>
        </row>
        <row r="16833">
          <cell r="A16833">
            <v>52</v>
          </cell>
          <cell r="B16833">
            <v>9</v>
          </cell>
          <cell r="D16833" t="str">
            <v>สพป.สกลนคร เขต 2</v>
          </cell>
          <cell r="E16833" t="str">
            <v>1.3_(41-60)</v>
          </cell>
        </row>
        <row r="16834">
          <cell r="A16834">
            <v>78</v>
          </cell>
          <cell r="B16834">
            <v>8</v>
          </cell>
          <cell r="D16834" t="str">
            <v>สพป.สกลนคร เขต 2</v>
          </cell>
          <cell r="E16834" t="str">
            <v>1.4_(61-80)</v>
          </cell>
        </row>
        <row r="16835">
          <cell r="A16835">
            <v>65</v>
          </cell>
          <cell r="B16835">
            <v>8</v>
          </cell>
          <cell r="D16835" t="str">
            <v>สพป.สกลนคร เขต 2</v>
          </cell>
          <cell r="E16835" t="str">
            <v>1.4_(61-80)</v>
          </cell>
        </row>
        <row r="16836">
          <cell r="A16836">
            <v>123</v>
          </cell>
          <cell r="B16836">
            <v>11</v>
          </cell>
          <cell r="D16836" t="str">
            <v>สพป.สกลนคร เขต 2</v>
          </cell>
          <cell r="E16836" t="str">
            <v>2_(121-200)</v>
          </cell>
        </row>
        <row r="16837">
          <cell r="A16837">
            <v>50</v>
          </cell>
          <cell r="B16837">
            <v>8</v>
          </cell>
          <cell r="D16837" t="str">
            <v>สพป.สกลนคร เขต 2</v>
          </cell>
          <cell r="E16837" t="str">
            <v>1.3_(41-60)</v>
          </cell>
        </row>
        <row r="16838">
          <cell r="A16838">
            <v>224</v>
          </cell>
          <cell r="B16838">
            <v>11</v>
          </cell>
          <cell r="D16838" t="str">
            <v>สพป.สกลนคร เขต 2</v>
          </cell>
          <cell r="E16838" t="str">
            <v>3_(201-300)</v>
          </cell>
        </row>
        <row r="16839">
          <cell r="A16839">
            <v>149</v>
          </cell>
          <cell r="B16839">
            <v>11</v>
          </cell>
          <cell r="D16839" t="str">
            <v>สพป.สกลนคร เขต 2</v>
          </cell>
          <cell r="E16839" t="str">
            <v>2_(121-200)</v>
          </cell>
        </row>
        <row r="16840">
          <cell r="A16840">
            <v>27</v>
          </cell>
          <cell r="B16840">
            <v>6</v>
          </cell>
          <cell r="D16840" t="str">
            <v>สพป.สกลนคร เขต 2</v>
          </cell>
          <cell r="E16840" t="str">
            <v>1.2_(21-40)</v>
          </cell>
        </row>
        <row r="16841">
          <cell r="A16841">
            <v>13</v>
          </cell>
          <cell r="B16841">
            <v>4</v>
          </cell>
          <cell r="D16841" t="str">
            <v>สพป.สกลนคร เขต 2</v>
          </cell>
          <cell r="E16841" t="str">
            <v>1.1_(1-20)</v>
          </cell>
        </row>
        <row r="16842">
          <cell r="A16842">
            <v>17</v>
          </cell>
          <cell r="B16842">
            <v>5</v>
          </cell>
          <cell r="D16842" t="str">
            <v>สพป.สกลนคร เขต 2</v>
          </cell>
          <cell r="E16842" t="str">
            <v>1.1_(1-20)</v>
          </cell>
        </row>
        <row r="16843">
          <cell r="A16843">
            <v>146</v>
          </cell>
          <cell r="B16843">
            <v>8</v>
          </cell>
          <cell r="D16843" t="str">
            <v>สพป.สกลนคร เขต 2</v>
          </cell>
          <cell r="E16843" t="str">
            <v>2_(121-200)</v>
          </cell>
        </row>
        <row r="16844">
          <cell r="A16844">
            <v>123</v>
          </cell>
          <cell r="B16844">
            <v>8</v>
          </cell>
          <cell r="D16844" t="str">
            <v>สพป.สกลนคร เขต 2</v>
          </cell>
          <cell r="E16844" t="str">
            <v>2_(121-200)</v>
          </cell>
        </row>
        <row r="16845">
          <cell r="A16845">
            <v>74</v>
          </cell>
          <cell r="B16845">
            <v>8</v>
          </cell>
          <cell r="D16845" t="str">
            <v>สพป.สกลนคร เขต 2</v>
          </cell>
          <cell r="E16845" t="str">
            <v>1.4_(61-80)</v>
          </cell>
        </row>
        <row r="16846">
          <cell r="A16846">
            <v>82</v>
          </cell>
          <cell r="B16846">
            <v>8</v>
          </cell>
          <cell r="D16846" t="str">
            <v>สพป.สกลนคร เขต 2</v>
          </cell>
          <cell r="E16846" t="str">
            <v>1.5_(81-100)</v>
          </cell>
        </row>
        <row r="16847">
          <cell r="A16847">
            <v>147</v>
          </cell>
          <cell r="B16847">
            <v>11</v>
          </cell>
          <cell r="D16847" t="str">
            <v>สพป.สกลนคร เขต 2</v>
          </cell>
          <cell r="E16847" t="str">
            <v>2_(121-200)</v>
          </cell>
        </row>
        <row r="16848">
          <cell r="A16848">
            <v>36</v>
          </cell>
          <cell r="B16848">
            <v>8</v>
          </cell>
          <cell r="D16848" t="str">
            <v>สพป.สกลนคร เขต 2</v>
          </cell>
          <cell r="E16848" t="str">
            <v>1.2_(21-40)</v>
          </cell>
        </row>
        <row r="16849">
          <cell r="A16849">
            <v>244</v>
          </cell>
          <cell r="B16849">
            <v>11</v>
          </cell>
          <cell r="D16849" t="str">
            <v>สพป.สกลนคร เขต 2</v>
          </cell>
          <cell r="E16849" t="str">
            <v>3_(201-300)</v>
          </cell>
        </row>
        <row r="16850">
          <cell r="A16850">
            <v>121</v>
          </cell>
          <cell r="B16850">
            <v>8</v>
          </cell>
          <cell r="D16850" t="str">
            <v>สพป.สกลนคร เขต 2</v>
          </cell>
          <cell r="E16850" t="str">
            <v>2_(121-200)</v>
          </cell>
        </row>
        <row r="16851">
          <cell r="A16851">
            <v>121</v>
          </cell>
          <cell r="B16851">
            <v>11</v>
          </cell>
          <cell r="D16851" t="str">
            <v>สพป.สกลนคร เขต 2</v>
          </cell>
          <cell r="E16851" t="str">
            <v>2_(121-200)</v>
          </cell>
        </row>
        <row r="16852">
          <cell r="A16852">
            <v>53</v>
          </cell>
          <cell r="B16852">
            <v>8</v>
          </cell>
          <cell r="D16852" t="str">
            <v>สพป.สกลนคร เขต 2</v>
          </cell>
          <cell r="E16852" t="str">
            <v>1.3_(41-60)</v>
          </cell>
        </row>
        <row r="16853">
          <cell r="A16853">
            <v>91</v>
          </cell>
          <cell r="B16853">
            <v>8</v>
          </cell>
          <cell r="D16853" t="str">
            <v>สพป.สกลนคร เขต 2</v>
          </cell>
          <cell r="E16853" t="str">
            <v>1.5_(81-100)</v>
          </cell>
        </row>
        <row r="16854">
          <cell r="A16854">
            <v>214</v>
          </cell>
          <cell r="B16854">
            <v>12</v>
          </cell>
          <cell r="D16854" t="str">
            <v>สพป.สกลนคร เขต 2</v>
          </cell>
          <cell r="E16854" t="str">
            <v>3_(201-300)</v>
          </cell>
        </row>
        <row r="16855">
          <cell r="A16855">
            <v>50</v>
          </cell>
          <cell r="B16855">
            <v>9</v>
          </cell>
          <cell r="D16855" t="str">
            <v>สพป.สกลนคร เขต 2</v>
          </cell>
          <cell r="E16855" t="str">
            <v>1.3_(41-60)</v>
          </cell>
        </row>
        <row r="16856">
          <cell r="A16856">
            <v>132</v>
          </cell>
          <cell r="B16856">
            <v>8</v>
          </cell>
          <cell r="D16856" t="str">
            <v>สพป.สกลนคร เขต 2</v>
          </cell>
          <cell r="E16856" t="str">
            <v>2_(121-200)</v>
          </cell>
        </row>
        <row r="16857">
          <cell r="A16857">
            <v>51</v>
          </cell>
          <cell r="B16857">
            <v>9</v>
          </cell>
          <cell r="D16857" t="str">
            <v>สพป.สกลนคร เขต 2</v>
          </cell>
          <cell r="E16857" t="str">
            <v>1.3_(41-60)</v>
          </cell>
        </row>
        <row r="16858">
          <cell r="A16858">
            <v>73</v>
          </cell>
          <cell r="B16858">
            <v>8</v>
          </cell>
          <cell r="D16858" t="str">
            <v>สพป.สกลนคร เขต 2</v>
          </cell>
          <cell r="E16858" t="str">
            <v>1.4_(61-80)</v>
          </cell>
        </row>
        <row r="16859">
          <cell r="A16859">
            <v>57</v>
          </cell>
          <cell r="B16859">
            <v>8</v>
          </cell>
          <cell r="D16859" t="str">
            <v>สพป.สกลนคร เขต 2</v>
          </cell>
          <cell r="E16859" t="str">
            <v>1.3_(41-60)</v>
          </cell>
        </row>
        <row r="16860">
          <cell r="A16860">
            <v>95</v>
          </cell>
          <cell r="B16860">
            <v>8</v>
          </cell>
          <cell r="D16860" t="str">
            <v>สพป.สกลนคร เขต 2</v>
          </cell>
          <cell r="E16860" t="str">
            <v>1.5_(81-100)</v>
          </cell>
        </row>
        <row r="16861">
          <cell r="A16861">
            <v>592</v>
          </cell>
          <cell r="B16861">
            <v>24</v>
          </cell>
          <cell r="D16861" t="str">
            <v>สพป.สกลนคร เขต 2</v>
          </cell>
          <cell r="E16861" t="str">
            <v>5_(500-1499)</v>
          </cell>
        </row>
        <row r="16862">
          <cell r="A16862">
            <v>173</v>
          </cell>
          <cell r="B16862">
            <v>9</v>
          </cell>
          <cell r="D16862" t="str">
            <v>สพป.สกลนคร เขต 2</v>
          </cell>
          <cell r="E16862" t="str">
            <v>2_(121-200)</v>
          </cell>
        </row>
        <row r="16863">
          <cell r="A16863">
            <v>16</v>
          </cell>
          <cell r="B16863">
            <v>6</v>
          </cell>
          <cell r="D16863" t="str">
            <v>สพป.สกลนคร เขต 2</v>
          </cell>
          <cell r="E16863" t="str">
            <v>1.1_(1-20)</v>
          </cell>
        </row>
        <row r="16864">
          <cell r="A16864">
            <v>94</v>
          </cell>
          <cell r="B16864">
            <v>8</v>
          </cell>
          <cell r="D16864" t="str">
            <v>สพป.สกลนคร เขต 2</v>
          </cell>
          <cell r="E16864" t="str">
            <v>1.5_(81-100)</v>
          </cell>
        </row>
        <row r="16865">
          <cell r="A16865">
            <v>161</v>
          </cell>
          <cell r="B16865">
            <v>11</v>
          </cell>
          <cell r="D16865" t="str">
            <v>สพป.สกลนคร เขต 2</v>
          </cell>
          <cell r="E16865" t="str">
            <v>2_(121-200)</v>
          </cell>
        </row>
        <row r="16866">
          <cell r="A16866">
            <v>46</v>
          </cell>
          <cell r="B16866">
            <v>8</v>
          </cell>
          <cell r="D16866" t="str">
            <v>สพป.สกลนคร เขต 2</v>
          </cell>
          <cell r="E16866" t="str">
            <v>1.3_(41-60)</v>
          </cell>
        </row>
        <row r="16867">
          <cell r="A16867">
            <v>83</v>
          </cell>
          <cell r="B16867">
            <v>8</v>
          </cell>
          <cell r="D16867" t="str">
            <v>สพป.สกลนคร เขต 2</v>
          </cell>
          <cell r="E16867" t="str">
            <v>1.5_(81-100)</v>
          </cell>
        </row>
        <row r="16868">
          <cell r="A16868">
            <v>129</v>
          </cell>
          <cell r="B16868">
            <v>8</v>
          </cell>
          <cell r="D16868" t="str">
            <v>สพป.สกลนคร เขต 2</v>
          </cell>
          <cell r="E16868" t="str">
            <v>2_(121-200)</v>
          </cell>
        </row>
        <row r="16869">
          <cell r="A16869">
            <v>445</v>
          </cell>
          <cell r="B16869">
            <v>18</v>
          </cell>
          <cell r="D16869" t="str">
            <v>สพป.สกลนคร เขต 2</v>
          </cell>
          <cell r="E16869" t="str">
            <v>4_(301-499)</v>
          </cell>
        </row>
        <row r="16870">
          <cell r="A16870">
            <v>51</v>
          </cell>
          <cell r="B16870">
            <v>9</v>
          </cell>
          <cell r="D16870" t="str">
            <v>สพป.สกลนคร เขต 2</v>
          </cell>
          <cell r="E16870" t="str">
            <v>1.3_(41-60)</v>
          </cell>
        </row>
        <row r="16871">
          <cell r="A16871">
            <v>146</v>
          </cell>
          <cell r="B16871">
            <v>12</v>
          </cell>
          <cell r="D16871" t="str">
            <v>สพป.สกลนคร เขต 2</v>
          </cell>
          <cell r="E16871" t="str">
            <v>2_(121-200)</v>
          </cell>
        </row>
        <row r="16872">
          <cell r="A16872">
            <v>180</v>
          </cell>
          <cell r="B16872">
            <v>11</v>
          </cell>
          <cell r="D16872" t="str">
            <v>สพป.สกลนคร เขต 2</v>
          </cell>
          <cell r="E16872" t="str">
            <v>2_(121-200)</v>
          </cell>
        </row>
        <row r="16873">
          <cell r="A16873">
            <v>123</v>
          </cell>
          <cell r="B16873">
            <v>12</v>
          </cell>
          <cell r="D16873" t="str">
            <v>สพป.สกลนคร เขต 2</v>
          </cell>
          <cell r="E16873" t="str">
            <v>2_(121-200)</v>
          </cell>
        </row>
        <row r="16874">
          <cell r="A16874">
            <v>65</v>
          </cell>
          <cell r="B16874">
            <v>8</v>
          </cell>
          <cell r="D16874" t="str">
            <v>สพป.สกลนคร เขต 2</v>
          </cell>
          <cell r="E16874" t="str">
            <v>1.4_(61-80)</v>
          </cell>
        </row>
        <row r="16875">
          <cell r="A16875">
            <v>96</v>
          </cell>
          <cell r="B16875">
            <v>9</v>
          </cell>
          <cell r="D16875" t="str">
            <v>สพป.สกลนคร เขต 2</v>
          </cell>
          <cell r="E16875" t="str">
            <v>1.5_(81-100)</v>
          </cell>
        </row>
        <row r="16876">
          <cell r="A16876">
            <v>75</v>
          </cell>
          <cell r="B16876">
            <v>9</v>
          </cell>
          <cell r="D16876" t="str">
            <v>สพป.สกลนคร เขต 2</v>
          </cell>
          <cell r="E16876" t="str">
            <v>1.4_(61-80)</v>
          </cell>
        </row>
        <row r="16877">
          <cell r="A16877">
            <v>60</v>
          </cell>
          <cell r="B16877">
            <v>9</v>
          </cell>
          <cell r="D16877" t="str">
            <v>สพป.สกลนคร เขต 2</v>
          </cell>
          <cell r="E16877" t="str">
            <v>1.3_(41-60)</v>
          </cell>
        </row>
        <row r="16878">
          <cell r="A16878">
            <v>256</v>
          </cell>
          <cell r="B16878">
            <v>14</v>
          </cell>
          <cell r="D16878" t="str">
            <v>สพป.สกลนคร เขต 2</v>
          </cell>
          <cell r="E16878" t="str">
            <v>3_(201-300)</v>
          </cell>
        </row>
        <row r="16879">
          <cell r="A16879">
            <v>191</v>
          </cell>
          <cell r="B16879">
            <v>11</v>
          </cell>
          <cell r="D16879" t="str">
            <v>สพป.สกลนคร เขต 2</v>
          </cell>
          <cell r="E16879" t="str">
            <v>2_(121-200)</v>
          </cell>
        </row>
        <row r="16880">
          <cell r="A16880">
            <v>59</v>
          </cell>
          <cell r="B16880">
            <v>9</v>
          </cell>
          <cell r="D16880" t="str">
            <v>สพป.สกลนคร เขต 2</v>
          </cell>
          <cell r="E16880" t="str">
            <v>1.3_(41-60)</v>
          </cell>
        </row>
        <row r="16881">
          <cell r="A16881">
            <v>48</v>
          </cell>
          <cell r="B16881">
            <v>9</v>
          </cell>
          <cell r="D16881" t="str">
            <v>สพป.สกลนคร เขต 2</v>
          </cell>
          <cell r="E16881" t="str">
            <v>1.3_(41-60)</v>
          </cell>
        </row>
        <row r="16882">
          <cell r="A16882">
            <v>25</v>
          </cell>
          <cell r="B16882">
            <v>9</v>
          </cell>
          <cell r="D16882" t="str">
            <v>สพป.สกลนคร เขต 2</v>
          </cell>
          <cell r="E16882" t="str">
            <v>1.2_(21-40)</v>
          </cell>
        </row>
        <row r="16883">
          <cell r="A16883">
            <v>248</v>
          </cell>
          <cell r="B16883">
            <v>16</v>
          </cell>
          <cell r="D16883" t="str">
            <v>สพป.สกลนคร เขต 2</v>
          </cell>
          <cell r="E16883" t="str">
            <v>3_(201-300)</v>
          </cell>
        </row>
        <row r="16884">
          <cell r="A16884">
            <v>87</v>
          </cell>
          <cell r="B16884">
            <v>8</v>
          </cell>
          <cell r="D16884" t="str">
            <v>สพป.สกลนคร เขต 2</v>
          </cell>
          <cell r="E16884" t="str">
            <v>1.5_(81-100)</v>
          </cell>
        </row>
        <row r="16885">
          <cell r="A16885">
            <v>73</v>
          </cell>
          <cell r="B16885">
            <v>8</v>
          </cell>
          <cell r="D16885" t="str">
            <v>สพป.สกลนคร เขต 2</v>
          </cell>
          <cell r="E16885" t="str">
            <v>1.4_(61-80)</v>
          </cell>
        </row>
        <row r="16886">
          <cell r="A16886">
            <v>168</v>
          </cell>
          <cell r="B16886">
            <v>11</v>
          </cell>
          <cell r="D16886" t="str">
            <v>สพป.สกลนคร เขต 2</v>
          </cell>
          <cell r="E16886" t="str">
            <v>2_(121-200)</v>
          </cell>
        </row>
        <row r="16887">
          <cell r="A16887">
            <v>180</v>
          </cell>
          <cell r="B16887">
            <v>8</v>
          </cell>
          <cell r="D16887" t="str">
            <v>สพป.สกลนคร เขต 2</v>
          </cell>
          <cell r="E16887" t="str">
            <v>2_(121-200)</v>
          </cell>
        </row>
        <row r="16888">
          <cell r="A16888">
            <v>206</v>
          </cell>
          <cell r="B16888">
            <v>13</v>
          </cell>
          <cell r="D16888" t="str">
            <v>สพป.สกลนคร เขต 2</v>
          </cell>
          <cell r="E16888" t="str">
            <v>3_(201-300)</v>
          </cell>
        </row>
        <row r="16889">
          <cell r="A16889">
            <v>87</v>
          </cell>
          <cell r="B16889">
            <v>8</v>
          </cell>
          <cell r="D16889" t="str">
            <v>สพป.สกลนคร เขต 2</v>
          </cell>
          <cell r="E16889" t="str">
            <v>1.5_(81-100)</v>
          </cell>
        </row>
        <row r="16890">
          <cell r="A16890">
            <v>81</v>
          </cell>
          <cell r="B16890">
            <v>8</v>
          </cell>
          <cell r="D16890" t="str">
            <v>สพป.สกลนคร เขต 2</v>
          </cell>
          <cell r="E16890" t="str">
            <v>1.5_(81-100)</v>
          </cell>
        </row>
        <row r="16891">
          <cell r="A16891">
            <v>46</v>
          </cell>
          <cell r="B16891">
            <v>9</v>
          </cell>
          <cell r="D16891" t="str">
            <v>สพป.สกลนคร เขต 2</v>
          </cell>
          <cell r="E16891" t="str">
            <v>1.3_(41-60)</v>
          </cell>
        </row>
        <row r="16892">
          <cell r="A16892">
            <v>44</v>
          </cell>
          <cell r="B16892">
            <v>8</v>
          </cell>
          <cell r="D16892" t="str">
            <v>สพป.สกลนคร เขต 2</v>
          </cell>
          <cell r="E16892" t="str">
            <v>1.3_(41-60)</v>
          </cell>
        </row>
        <row r="16893">
          <cell r="A16893">
            <v>79</v>
          </cell>
          <cell r="B16893">
            <v>9</v>
          </cell>
          <cell r="D16893" t="str">
            <v>สพป.สกลนคร เขต 2</v>
          </cell>
          <cell r="E16893" t="str">
            <v>1.4_(61-80)</v>
          </cell>
        </row>
        <row r="16894">
          <cell r="A16894">
            <v>886</v>
          </cell>
          <cell r="B16894">
            <v>30</v>
          </cell>
          <cell r="D16894" t="str">
            <v>สพป.สกลนคร เขต 2</v>
          </cell>
          <cell r="E16894" t="str">
            <v>5_(500-1499)</v>
          </cell>
        </row>
        <row r="16895">
          <cell r="A16895">
            <v>135</v>
          </cell>
          <cell r="B16895">
            <v>8</v>
          </cell>
          <cell r="D16895" t="str">
            <v>สพป.สกลนคร เขต 2</v>
          </cell>
          <cell r="E16895" t="str">
            <v>2_(121-200)</v>
          </cell>
        </row>
        <row r="16896">
          <cell r="A16896">
            <v>71</v>
          </cell>
          <cell r="B16896">
            <v>8</v>
          </cell>
          <cell r="D16896" t="str">
            <v>สพป.สกลนคร เขต 2</v>
          </cell>
          <cell r="E16896" t="str">
            <v>1.4_(61-80)</v>
          </cell>
        </row>
        <row r="16897">
          <cell r="A16897">
            <v>35</v>
          </cell>
          <cell r="B16897">
            <v>8</v>
          </cell>
          <cell r="D16897" t="str">
            <v>สพป.สกลนคร เขต 2</v>
          </cell>
          <cell r="E16897" t="str">
            <v>1.2_(21-40)</v>
          </cell>
        </row>
        <row r="16898">
          <cell r="A16898">
            <v>16</v>
          </cell>
          <cell r="B16898">
            <v>7</v>
          </cell>
          <cell r="D16898" t="str">
            <v>สพป.สกลนคร เขต 2</v>
          </cell>
          <cell r="E16898" t="str">
            <v>1.1_(1-20)</v>
          </cell>
        </row>
        <row r="16899">
          <cell r="A16899">
            <v>155</v>
          </cell>
          <cell r="B16899">
            <v>11</v>
          </cell>
          <cell r="D16899" t="str">
            <v>สพป.สกลนคร เขต 2</v>
          </cell>
          <cell r="E16899" t="str">
            <v>2_(121-200)</v>
          </cell>
        </row>
        <row r="16900">
          <cell r="A16900">
            <v>184</v>
          </cell>
          <cell r="B16900">
            <v>9</v>
          </cell>
          <cell r="D16900" t="str">
            <v>สพป.สกลนคร เขต 2</v>
          </cell>
          <cell r="E16900" t="str">
            <v>2_(121-200)</v>
          </cell>
        </row>
        <row r="16901">
          <cell r="A16901">
            <v>123</v>
          </cell>
          <cell r="B16901">
            <v>8</v>
          </cell>
          <cell r="D16901" t="str">
            <v>สพป.สกลนคร เขต 2</v>
          </cell>
          <cell r="E16901" t="str">
            <v>2_(121-200)</v>
          </cell>
        </row>
        <row r="16902">
          <cell r="A16902">
            <v>11</v>
          </cell>
          <cell r="B16902">
            <v>6</v>
          </cell>
          <cell r="D16902" t="str">
            <v>สพป.สกลนคร เขต 2</v>
          </cell>
          <cell r="E16902" t="str">
            <v>1.1_(1-20)</v>
          </cell>
        </row>
        <row r="16903">
          <cell r="A16903">
            <v>15</v>
          </cell>
          <cell r="B16903">
            <v>6</v>
          </cell>
          <cell r="D16903" t="str">
            <v>สพป.สกลนคร เขต 2</v>
          </cell>
          <cell r="E16903" t="str">
            <v>1.1_(1-20)</v>
          </cell>
        </row>
        <row r="16904">
          <cell r="A16904">
            <v>200</v>
          </cell>
          <cell r="B16904">
            <v>11</v>
          </cell>
          <cell r="D16904" t="str">
            <v>สพป.สกลนคร เขต 2</v>
          </cell>
          <cell r="E16904" t="str">
            <v>2_(121-200)</v>
          </cell>
        </row>
        <row r="16905">
          <cell r="A16905">
            <v>271</v>
          </cell>
          <cell r="B16905">
            <v>11</v>
          </cell>
          <cell r="D16905" t="str">
            <v>สพป.สกลนคร เขต 2</v>
          </cell>
          <cell r="E16905" t="str">
            <v>3_(201-300)</v>
          </cell>
        </row>
        <row r="16906">
          <cell r="A16906">
            <v>51</v>
          </cell>
          <cell r="B16906">
            <v>9</v>
          </cell>
          <cell r="D16906" t="str">
            <v>สพป.สกลนคร เขต 2</v>
          </cell>
          <cell r="E16906" t="str">
            <v>1.3_(41-60)</v>
          </cell>
        </row>
        <row r="16907">
          <cell r="A16907">
            <v>79</v>
          </cell>
          <cell r="B16907">
            <v>8</v>
          </cell>
          <cell r="D16907" t="str">
            <v>สพป.สกลนคร เขต 2</v>
          </cell>
          <cell r="E16907" t="str">
            <v>1.4_(61-80)</v>
          </cell>
        </row>
        <row r="16908">
          <cell r="A16908">
            <v>76</v>
          </cell>
          <cell r="B16908">
            <v>8</v>
          </cell>
          <cell r="D16908" t="str">
            <v>สพป.สกลนคร เขต 2</v>
          </cell>
          <cell r="E16908" t="str">
            <v>1.4_(61-80)</v>
          </cell>
        </row>
        <row r="16909">
          <cell r="A16909">
            <v>17</v>
          </cell>
          <cell r="B16909">
            <v>8</v>
          </cell>
          <cell r="D16909" t="str">
            <v>สพป.สกลนคร เขต 2</v>
          </cell>
          <cell r="E16909" t="str">
            <v>1.1_(1-20)</v>
          </cell>
        </row>
        <row r="16910">
          <cell r="A16910">
            <v>134</v>
          </cell>
          <cell r="B16910">
            <v>8</v>
          </cell>
          <cell r="D16910" t="str">
            <v>สพป.สกลนคร เขต 2</v>
          </cell>
          <cell r="E16910" t="str">
            <v>2_(121-200)</v>
          </cell>
        </row>
        <row r="16911">
          <cell r="A16911">
            <v>3</v>
          </cell>
          <cell r="B16911">
            <v>2</v>
          </cell>
          <cell r="D16911" t="str">
            <v>สพป.สกลนคร เขต 2</v>
          </cell>
          <cell r="E16911" t="str">
            <v>1.1_(1-20)</v>
          </cell>
        </row>
        <row r="16912">
          <cell r="A16912">
            <v>90</v>
          </cell>
          <cell r="B16912">
            <v>8</v>
          </cell>
          <cell r="D16912" t="str">
            <v>สพป.สกลนคร เขต 2</v>
          </cell>
          <cell r="E16912" t="str">
            <v>1.5_(81-100)</v>
          </cell>
        </row>
        <row r="16913">
          <cell r="A16913">
            <v>357</v>
          </cell>
          <cell r="B16913">
            <v>12</v>
          </cell>
          <cell r="D16913" t="str">
            <v>สพป.สกลนคร เขต 2</v>
          </cell>
          <cell r="E16913" t="str">
            <v>4_(301-499)</v>
          </cell>
        </row>
        <row r="16914">
          <cell r="A16914">
            <v>121</v>
          </cell>
          <cell r="B16914">
            <v>8</v>
          </cell>
          <cell r="D16914" t="str">
            <v>สพป.สกลนคร เขต 2</v>
          </cell>
          <cell r="E16914" t="str">
            <v>2_(121-200)</v>
          </cell>
        </row>
        <row r="16915">
          <cell r="A16915">
            <v>65</v>
          </cell>
          <cell r="B16915">
            <v>8</v>
          </cell>
          <cell r="D16915" t="str">
            <v>สพป.สกลนคร เขต 2</v>
          </cell>
          <cell r="E16915" t="str">
            <v>1.4_(61-80)</v>
          </cell>
        </row>
        <row r="16916">
          <cell r="A16916">
            <v>136</v>
          </cell>
          <cell r="B16916">
            <v>11</v>
          </cell>
          <cell r="D16916" t="str">
            <v>สพป.สกลนคร เขต 2</v>
          </cell>
          <cell r="E16916" t="str">
            <v>2_(121-200)</v>
          </cell>
        </row>
        <row r="16917">
          <cell r="A16917">
            <v>88</v>
          </cell>
          <cell r="B16917">
            <v>8</v>
          </cell>
          <cell r="D16917" t="str">
            <v>สพป.สกลนคร เขต 2</v>
          </cell>
          <cell r="E16917" t="str">
            <v>1.5_(81-100)</v>
          </cell>
        </row>
        <row r="16918">
          <cell r="A16918">
            <v>65</v>
          </cell>
          <cell r="B16918">
            <v>8</v>
          </cell>
          <cell r="D16918" t="str">
            <v>สพป.สกลนคร เขต 2</v>
          </cell>
          <cell r="E16918" t="str">
            <v>1.4_(61-80)</v>
          </cell>
        </row>
        <row r="16919">
          <cell r="A16919">
            <v>87</v>
          </cell>
          <cell r="B16919">
            <v>8</v>
          </cell>
          <cell r="D16919" t="str">
            <v>สพป.สกลนคร เขต 2</v>
          </cell>
          <cell r="E16919" t="str">
            <v>1.5_(81-100)</v>
          </cell>
        </row>
        <row r="16920">
          <cell r="A16920">
            <v>184</v>
          </cell>
          <cell r="B16920">
            <v>8</v>
          </cell>
          <cell r="D16920" t="str">
            <v>สพป.สกลนคร เขต 2</v>
          </cell>
          <cell r="E16920" t="str">
            <v>2_(121-200)</v>
          </cell>
        </row>
        <row r="16921">
          <cell r="A16921">
            <v>135</v>
          </cell>
          <cell r="B16921">
            <v>8</v>
          </cell>
          <cell r="D16921" t="str">
            <v>สพป.สกลนคร เขต 2</v>
          </cell>
          <cell r="E16921" t="str">
            <v>2_(121-200)</v>
          </cell>
        </row>
        <row r="16922">
          <cell r="A16922">
            <v>31</v>
          </cell>
          <cell r="B16922">
            <v>6</v>
          </cell>
          <cell r="D16922" t="str">
            <v>สพป.สกลนคร เขต 2</v>
          </cell>
          <cell r="E16922" t="str">
            <v>1.2_(21-40)</v>
          </cell>
        </row>
        <row r="16923">
          <cell r="A16923">
            <v>163</v>
          </cell>
          <cell r="B16923">
            <v>8</v>
          </cell>
          <cell r="D16923" t="str">
            <v>สพป.สกลนคร เขต 2</v>
          </cell>
          <cell r="E16923" t="str">
            <v>2_(121-200)</v>
          </cell>
        </row>
        <row r="16924">
          <cell r="A16924">
            <v>175</v>
          </cell>
          <cell r="B16924">
            <v>9</v>
          </cell>
          <cell r="D16924" t="str">
            <v>สพป.สกลนคร เขต 2</v>
          </cell>
          <cell r="E16924" t="str">
            <v>2_(121-200)</v>
          </cell>
        </row>
        <row r="16925">
          <cell r="A16925">
            <v>272</v>
          </cell>
          <cell r="B16925">
            <v>11</v>
          </cell>
          <cell r="D16925" t="str">
            <v>สพป.สกลนคร เขต 2</v>
          </cell>
          <cell r="E16925" t="str">
            <v>3_(201-300)</v>
          </cell>
        </row>
        <row r="16926">
          <cell r="A16926">
            <v>163</v>
          </cell>
          <cell r="B16926">
            <v>11</v>
          </cell>
          <cell r="D16926" t="str">
            <v>สพป.สกลนคร เขต 2</v>
          </cell>
          <cell r="E16926" t="str">
            <v>2_(121-200)</v>
          </cell>
        </row>
        <row r="16927">
          <cell r="A16927">
            <v>45</v>
          </cell>
          <cell r="B16927">
            <v>8</v>
          </cell>
          <cell r="D16927" t="str">
            <v>สพป.สกลนคร เขต 2</v>
          </cell>
          <cell r="E16927" t="str">
            <v>1.3_(41-60)</v>
          </cell>
        </row>
        <row r="16928">
          <cell r="A16928">
            <v>61</v>
          </cell>
          <cell r="B16928">
            <v>8</v>
          </cell>
          <cell r="D16928" t="str">
            <v>สพป.สกลนคร เขต 2</v>
          </cell>
          <cell r="E16928" t="str">
            <v>1.4_(61-80)</v>
          </cell>
        </row>
        <row r="16929">
          <cell r="A16929">
            <v>65</v>
          </cell>
          <cell r="B16929">
            <v>8</v>
          </cell>
          <cell r="D16929" t="str">
            <v>สพป.สกลนคร เขต 2</v>
          </cell>
          <cell r="E16929" t="str">
            <v>1.4_(61-80)</v>
          </cell>
        </row>
        <row r="16930">
          <cell r="A16930">
            <v>133</v>
          </cell>
          <cell r="B16930">
            <v>8</v>
          </cell>
          <cell r="D16930" t="str">
            <v>สพป.สกลนคร เขต 2</v>
          </cell>
          <cell r="E16930" t="str">
            <v>2_(121-200)</v>
          </cell>
        </row>
        <row r="16931">
          <cell r="A16931">
            <v>18</v>
          </cell>
          <cell r="B16931">
            <v>9</v>
          </cell>
          <cell r="D16931" t="str">
            <v>สพป.สกลนคร เขต 2</v>
          </cell>
          <cell r="E16931" t="str">
            <v>1.1_(1-20)</v>
          </cell>
        </row>
        <row r="16932">
          <cell r="A16932">
            <v>133</v>
          </cell>
          <cell r="B16932">
            <v>8</v>
          </cell>
          <cell r="D16932" t="str">
            <v>สพป.สกลนคร เขต 2</v>
          </cell>
          <cell r="E16932" t="str">
            <v>2_(121-200)</v>
          </cell>
        </row>
        <row r="16933">
          <cell r="A16933">
            <v>81</v>
          </cell>
          <cell r="B16933">
            <v>8</v>
          </cell>
          <cell r="D16933" t="str">
            <v>สพป.สกลนคร เขต 2</v>
          </cell>
          <cell r="E16933" t="str">
            <v>1.5_(81-100)</v>
          </cell>
        </row>
        <row r="16934">
          <cell r="A16934">
            <v>108</v>
          </cell>
          <cell r="B16934">
            <v>9</v>
          </cell>
          <cell r="D16934" t="str">
            <v>สพป.สกลนคร เขต 2</v>
          </cell>
          <cell r="E16934" t="str">
            <v>1.6_(101-120)</v>
          </cell>
        </row>
        <row r="16935">
          <cell r="A16935">
            <v>114</v>
          </cell>
          <cell r="B16935">
            <v>8</v>
          </cell>
          <cell r="D16935" t="str">
            <v>สพป.สกลนคร เขต 2</v>
          </cell>
          <cell r="E16935" t="str">
            <v>1.6_(101-120)</v>
          </cell>
        </row>
        <row r="16936">
          <cell r="A16936">
            <v>76</v>
          </cell>
          <cell r="B16936">
            <v>8</v>
          </cell>
          <cell r="D16936" t="str">
            <v>สพป.สกลนคร เขต 2</v>
          </cell>
          <cell r="E16936" t="str">
            <v>1.4_(61-80)</v>
          </cell>
        </row>
        <row r="16937">
          <cell r="A16937">
            <v>60</v>
          </cell>
          <cell r="B16937">
            <v>8</v>
          </cell>
          <cell r="D16937" t="str">
            <v>สพป.สกลนคร เขต 2</v>
          </cell>
          <cell r="E16937" t="str">
            <v>1.3_(41-60)</v>
          </cell>
        </row>
        <row r="16938">
          <cell r="A16938">
            <v>83</v>
          </cell>
          <cell r="B16938">
            <v>8</v>
          </cell>
          <cell r="D16938" t="str">
            <v>สพป.สกลนคร เขต 2</v>
          </cell>
          <cell r="E16938" t="str">
            <v>1.5_(81-100)</v>
          </cell>
        </row>
        <row r="16939">
          <cell r="A16939">
            <v>154</v>
          </cell>
          <cell r="B16939">
            <v>12</v>
          </cell>
          <cell r="D16939" t="str">
            <v>สพป.สกลนคร เขต 2</v>
          </cell>
          <cell r="E16939" t="str">
            <v>2_(121-200)</v>
          </cell>
        </row>
        <row r="16940">
          <cell r="A16940">
            <v>138</v>
          </cell>
          <cell r="B16940">
            <v>8</v>
          </cell>
          <cell r="D16940" t="str">
            <v>สพป.สกลนคร เขต 2</v>
          </cell>
          <cell r="E16940" t="str">
            <v>2_(121-200)</v>
          </cell>
        </row>
        <row r="16941">
          <cell r="A16941">
            <v>175</v>
          </cell>
          <cell r="B16941">
            <v>11</v>
          </cell>
          <cell r="D16941" t="str">
            <v>สพป.สกลนคร เขต 2</v>
          </cell>
          <cell r="E16941" t="str">
            <v>2_(121-200)</v>
          </cell>
        </row>
        <row r="16942">
          <cell r="A16942">
            <v>125</v>
          </cell>
          <cell r="B16942">
            <v>8</v>
          </cell>
          <cell r="D16942" t="str">
            <v>สพป.สกลนคร เขต 2</v>
          </cell>
          <cell r="E16942" t="str">
            <v>2_(121-200)</v>
          </cell>
        </row>
        <row r="16943">
          <cell r="A16943">
            <v>187</v>
          </cell>
          <cell r="B16943">
            <v>12</v>
          </cell>
          <cell r="D16943" t="str">
            <v>สพป.สกลนคร เขต 2</v>
          </cell>
          <cell r="E16943" t="str">
            <v>2_(121-200)</v>
          </cell>
        </row>
        <row r="16944">
          <cell r="A16944">
            <v>138</v>
          </cell>
          <cell r="B16944">
            <v>9</v>
          </cell>
          <cell r="D16944" t="str">
            <v>สพป.สกลนคร เขต 2</v>
          </cell>
          <cell r="E16944" t="str">
            <v>2_(121-200)</v>
          </cell>
        </row>
        <row r="16945">
          <cell r="A16945">
            <v>163</v>
          </cell>
          <cell r="B16945">
            <v>9</v>
          </cell>
          <cell r="D16945" t="str">
            <v>สพป.สกลนคร เขต 2</v>
          </cell>
          <cell r="E16945" t="str">
            <v>2_(121-200)</v>
          </cell>
        </row>
        <row r="16946">
          <cell r="A16946">
            <v>167</v>
          </cell>
          <cell r="B16946">
            <v>11</v>
          </cell>
          <cell r="D16946" t="str">
            <v>สพป.สกลนคร เขต 2</v>
          </cell>
          <cell r="E16946" t="str">
            <v>2_(121-200)</v>
          </cell>
        </row>
        <row r="16947">
          <cell r="A16947">
            <v>123</v>
          </cell>
          <cell r="B16947">
            <v>11</v>
          </cell>
          <cell r="D16947" t="str">
            <v>สพป.สกลนคร เขต 2</v>
          </cell>
          <cell r="E16947" t="str">
            <v>2_(121-200)</v>
          </cell>
        </row>
        <row r="16948">
          <cell r="A16948">
            <v>52</v>
          </cell>
          <cell r="B16948">
            <v>8</v>
          </cell>
          <cell r="D16948" t="str">
            <v>สพป.สกลนคร เขต 2</v>
          </cell>
          <cell r="E16948" t="str">
            <v>1.3_(41-60)</v>
          </cell>
        </row>
        <row r="16949">
          <cell r="A16949">
            <v>200</v>
          </cell>
          <cell r="B16949">
            <v>9</v>
          </cell>
          <cell r="D16949" t="str">
            <v>สพป.สกลนคร เขต 2</v>
          </cell>
          <cell r="E16949" t="str">
            <v>2_(121-200)</v>
          </cell>
        </row>
        <row r="16950">
          <cell r="A16950">
            <v>148</v>
          </cell>
          <cell r="B16950">
            <v>8</v>
          </cell>
          <cell r="D16950" t="str">
            <v>สพป.สกลนคร เขต 2</v>
          </cell>
          <cell r="E16950" t="str">
            <v>2_(121-200)</v>
          </cell>
        </row>
        <row r="16951">
          <cell r="A16951">
            <v>0</v>
          </cell>
          <cell r="B16951">
            <v>0</v>
          </cell>
          <cell r="D16951" t="str">
            <v>สพป.สกลนคร เขต 2</v>
          </cell>
          <cell r="E16951" t="str">
            <v>0_(0)</v>
          </cell>
        </row>
        <row r="16952">
          <cell r="A16952">
            <v>165</v>
          </cell>
          <cell r="B16952">
            <v>11</v>
          </cell>
          <cell r="D16952" t="str">
            <v>สพป.สกลนคร เขต 2</v>
          </cell>
          <cell r="E16952" t="str">
            <v>2_(121-200)</v>
          </cell>
        </row>
        <row r="16953">
          <cell r="A16953">
            <v>105</v>
          </cell>
          <cell r="B16953">
            <v>8</v>
          </cell>
          <cell r="D16953" t="str">
            <v>สพป.สกลนคร เขต 2</v>
          </cell>
          <cell r="E16953" t="str">
            <v>1.6_(101-120)</v>
          </cell>
        </row>
        <row r="16954">
          <cell r="A16954">
            <v>58</v>
          </cell>
          <cell r="B16954">
            <v>8</v>
          </cell>
          <cell r="D16954" t="str">
            <v>สพป.สกลนคร เขต 2</v>
          </cell>
          <cell r="E16954" t="str">
            <v>1.3_(41-60)</v>
          </cell>
        </row>
        <row r="16955">
          <cell r="A16955">
            <v>43</v>
          </cell>
          <cell r="B16955">
            <v>8</v>
          </cell>
          <cell r="D16955" t="str">
            <v>สพป.สกลนคร เขต 2</v>
          </cell>
          <cell r="E16955" t="str">
            <v>1.3_(41-60)</v>
          </cell>
        </row>
        <row r="16956">
          <cell r="A16956">
            <v>70</v>
          </cell>
          <cell r="B16956">
            <v>8</v>
          </cell>
          <cell r="D16956" t="str">
            <v>สพป.สกลนคร เขต 2</v>
          </cell>
          <cell r="E16956" t="str">
            <v>1.4_(61-80)</v>
          </cell>
        </row>
        <row r="16957">
          <cell r="A16957">
            <v>106</v>
          </cell>
          <cell r="B16957">
            <v>8</v>
          </cell>
          <cell r="D16957" t="str">
            <v>สพป.สกลนคร เขต 2</v>
          </cell>
          <cell r="E16957" t="str">
            <v>1.6_(101-120)</v>
          </cell>
        </row>
        <row r="16958">
          <cell r="A16958">
            <v>46</v>
          </cell>
          <cell r="B16958">
            <v>8</v>
          </cell>
          <cell r="D16958" t="str">
            <v>สพป.สกลนคร เขต 2</v>
          </cell>
          <cell r="E16958" t="str">
            <v>1.3_(41-60)</v>
          </cell>
        </row>
        <row r="16959">
          <cell r="A16959">
            <v>255</v>
          </cell>
          <cell r="B16959">
            <v>14</v>
          </cell>
          <cell r="D16959" t="str">
            <v>สพป.สกลนคร เขต 2</v>
          </cell>
          <cell r="E16959" t="str">
            <v>3_(201-300)</v>
          </cell>
        </row>
        <row r="16960">
          <cell r="A16960">
            <v>151</v>
          </cell>
          <cell r="B16960">
            <v>8</v>
          </cell>
          <cell r="D16960" t="str">
            <v>สพป.สกลนคร เขต 2</v>
          </cell>
          <cell r="E16960" t="str">
            <v>2_(121-200)</v>
          </cell>
        </row>
        <row r="16961">
          <cell r="A16961">
            <v>127</v>
          </cell>
          <cell r="B16961">
            <v>8</v>
          </cell>
          <cell r="D16961" t="str">
            <v>สพป.สกลนคร เขต 2</v>
          </cell>
          <cell r="E16961" t="str">
            <v>2_(121-200)</v>
          </cell>
        </row>
        <row r="16962">
          <cell r="A16962">
            <v>82</v>
          </cell>
          <cell r="B16962">
            <v>8</v>
          </cell>
          <cell r="D16962" t="str">
            <v>สพป.สกลนคร เขต 2</v>
          </cell>
          <cell r="E16962" t="str">
            <v>1.5_(81-100)</v>
          </cell>
        </row>
        <row r="16963">
          <cell r="A16963">
            <v>212</v>
          </cell>
          <cell r="B16963">
            <v>8</v>
          </cell>
          <cell r="D16963" t="str">
            <v>สพป.สกลนคร เขต 2</v>
          </cell>
          <cell r="E16963" t="str">
            <v>3_(201-300)</v>
          </cell>
        </row>
        <row r="16964">
          <cell r="A16964">
            <v>109</v>
          </cell>
          <cell r="B16964">
            <v>8</v>
          </cell>
          <cell r="D16964" t="str">
            <v>สพป.สกลนคร เขต 2</v>
          </cell>
          <cell r="E16964" t="str">
            <v>1.6_(101-120)</v>
          </cell>
        </row>
        <row r="16965">
          <cell r="A16965">
            <v>282</v>
          </cell>
          <cell r="B16965">
            <v>14</v>
          </cell>
          <cell r="D16965" t="str">
            <v>สพป.สกลนคร เขต 2</v>
          </cell>
          <cell r="E16965" t="str">
            <v>3_(201-300)</v>
          </cell>
        </row>
        <row r="16966">
          <cell r="A16966">
            <v>174</v>
          </cell>
          <cell r="B16966">
            <v>11</v>
          </cell>
          <cell r="D16966" t="str">
            <v>สพป.สกลนคร เขต 2</v>
          </cell>
          <cell r="E16966" t="str">
            <v>2_(121-200)</v>
          </cell>
        </row>
        <row r="16967">
          <cell r="A16967">
            <v>57</v>
          </cell>
          <cell r="B16967">
            <v>8</v>
          </cell>
          <cell r="D16967" t="str">
            <v>สพป.สกลนคร เขต 2</v>
          </cell>
          <cell r="E16967" t="str">
            <v>1.3_(41-60)</v>
          </cell>
        </row>
        <row r="16968">
          <cell r="A16968">
            <v>162</v>
          </cell>
          <cell r="B16968">
            <v>10</v>
          </cell>
          <cell r="D16968" t="str">
            <v>สพป.สกลนคร เขต 2</v>
          </cell>
          <cell r="E16968" t="str">
            <v>2_(121-200)</v>
          </cell>
        </row>
        <row r="16969">
          <cell r="A16969">
            <v>142</v>
          </cell>
          <cell r="B16969">
            <v>11</v>
          </cell>
          <cell r="D16969" t="str">
            <v>สพป.สกลนคร เขต 2</v>
          </cell>
          <cell r="E16969" t="str">
            <v>2_(121-200)</v>
          </cell>
        </row>
        <row r="16970">
          <cell r="A16970">
            <v>128</v>
          </cell>
          <cell r="B16970">
            <v>8</v>
          </cell>
          <cell r="D16970" t="str">
            <v>สพป.สกลนคร เขต 2</v>
          </cell>
          <cell r="E16970" t="str">
            <v>2_(121-200)</v>
          </cell>
        </row>
        <row r="16971">
          <cell r="A16971">
            <v>75</v>
          </cell>
          <cell r="B16971">
            <v>8</v>
          </cell>
          <cell r="D16971" t="str">
            <v>สพป.สกลนคร เขต 2</v>
          </cell>
          <cell r="E16971" t="str">
            <v>1.4_(61-80)</v>
          </cell>
        </row>
        <row r="16972">
          <cell r="A16972">
            <v>135</v>
          </cell>
          <cell r="B16972">
            <v>11</v>
          </cell>
          <cell r="D16972" t="str">
            <v>สพป.สกลนคร เขต 2</v>
          </cell>
          <cell r="E16972" t="str">
            <v>2_(121-200)</v>
          </cell>
        </row>
        <row r="16973">
          <cell r="A16973">
            <v>48</v>
          </cell>
          <cell r="B16973">
            <v>8</v>
          </cell>
          <cell r="D16973" t="str">
            <v>สพป.สกลนคร เขต 2</v>
          </cell>
          <cell r="E16973" t="str">
            <v>1.3_(41-60)</v>
          </cell>
        </row>
        <row r="16974">
          <cell r="A16974">
            <v>55</v>
          </cell>
          <cell r="B16974">
            <v>8</v>
          </cell>
          <cell r="D16974" t="str">
            <v>สพป.สกลนคร เขต 2</v>
          </cell>
          <cell r="E16974" t="str">
            <v>1.3_(41-60)</v>
          </cell>
        </row>
        <row r="16975">
          <cell r="A16975">
            <v>63</v>
          </cell>
          <cell r="B16975">
            <v>9</v>
          </cell>
          <cell r="D16975" t="str">
            <v>สพป.สกลนคร เขต 2</v>
          </cell>
          <cell r="E16975" t="str">
            <v>1.4_(61-80)</v>
          </cell>
        </row>
        <row r="16976">
          <cell r="A16976">
            <v>300</v>
          </cell>
          <cell r="B16976">
            <v>14</v>
          </cell>
          <cell r="D16976" t="str">
            <v>สพป.สกลนคร เขต 2</v>
          </cell>
          <cell r="E16976" t="str">
            <v>3_(201-300)</v>
          </cell>
        </row>
        <row r="16977">
          <cell r="A16977">
            <v>115</v>
          </cell>
          <cell r="B16977">
            <v>8</v>
          </cell>
          <cell r="D16977" t="str">
            <v>สพป.สกลนคร เขต 2</v>
          </cell>
          <cell r="E16977" t="str">
            <v>1.6_(101-120)</v>
          </cell>
        </row>
        <row r="16978">
          <cell r="A16978">
            <v>28</v>
          </cell>
          <cell r="B16978">
            <v>8</v>
          </cell>
          <cell r="D16978" t="str">
            <v>สพป.สกลนคร เขต 2</v>
          </cell>
          <cell r="E16978" t="str">
            <v>1.2_(21-40)</v>
          </cell>
        </row>
        <row r="16979">
          <cell r="A16979">
            <v>10</v>
          </cell>
          <cell r="B16979">
            <v>5</v>
          </cell>
          <cell r="D16979" t="str">
            <v>สพป.สกลนคร เขต 2</v>
          </cell>
          <cell r="E16979" t="str">
            <v>1.1_(1-20)</v>
          </cell>
        </row>
        <row r="16980">
          <cell r="A16980">
            <v>63</v>
          </cell>
          <cell r="B16980">
            <v>8</v>
          </cell>
          <cell r="D16980" t="str">
            <v>สพป.สกลนคร เขต 2</v>
          </cell>
          <cell r="E16980" t="str">
            <v>1.4_(61-80)</v>
          </cell>
        </row>
        <row r="16981">
          <cell r="A16981">
            <v>47</v>
          </cell>
          <cell r="B16981">
            <v>8</v>
          </cell>
          <cell r="D16981" t="str">
            <v>สพป.สกลนคร เขต 2</v>
          </cell>
          <cell r="E16981" t="str">
            <v>1.3_(41-60)</v>
          </cell>
        </row>
        <row r="16982">
          <cell r="A16982">
            <v>205</v>
          </cell>
          <cell r="B16982">
            <v>11</v>
          </cell>
          <cell r="D16982" t="str">
            <v>สพป.สกลนคร เขต 2</v>
          </cell>
          <cell r="E16982" t="str">
            <v>3_(201-300)</v>
          </cell>
        </row>
        <row r="16983">
          <cell r="A16983">
            <v>53</v>
          </cell>
          <cell r="B16983">
            <v>8</v>
          </cell>
          <cell r="D16983" t="str">
            <v>สพป.สกลนคร เขต 2</v>
          </cell>
          <cell r="E16983" t="str">
            <v>1.3_(41-60)</v>
          </cell>
        </row>
        <row r="16984">
          <cell r="A16984">
            <v>63</v>
          </cell>
          <cell r="B16984">
            <v>9</v>
          </cell>
          <cell r="D16984" t="str">
            <v>สพป.สกลนคร เขต 2</v>
          </cell>
          <cell r="E16984" t="str">
            <v>1.4_(61-80)</v>
          </cell>
        </row>
        <row r="16985">
          <cell r="A16985">
            <v>11</v>
          </cell>
          <cell r="B16985">
            <v>5</v>
          </cell>
          <cell r="D16985" t="str">
            <v>สพป.สกลนคร เขต 2</v>
          </cell>
          <cell r="E16985" t="str">
            <v>1.1_(1-20)</v>
          </cell>
        </row>
        <row r="16986">
          <cell r="A16986">
            <v>91</v>
          </cell>
          <cell r="B16986">
            <v>8</v>
          </cell>
          <cell r="D16986" t="str">
            <v>สพป.สกลนคร เขต 2</v>
          </cell>
          <cell r="E16986" t="str">
            <v>1.5_(81-100)</v>
          </cell>
        </row>
        <row r="16987">
          <cell r="A16987">
            <v>197</v>
          </cell>
          <cell r="B16987">
            <v>11</v>
          </cell>
          <cell r="D16987" t="str">
            <v>สพป.สกลนคร เขต 2</v>
          </cell>
          <cell r="E16987" t="str">
            <v>2_(121-200)</v>
          </cell>
        </row>
        <row r="16988">
          <cell r="A16988">
            <v>62</v>
          </cell>
          <cell r="B16988">
            <v>9</v>
          </cell>
          <cell r="D16988" t="str">
            <v>สพป.สกลนคร เขต 2</v>
          </cell>
          <cell r="E16988" t="str">
            <v>1.4_(61-80)</v>
          </cell>
        </row>
        <row r="16989">
          <cell r="A16989">
            <v>94</v>
          </cell>
          <cell r="B16989">
            <v>8</v>
          </cell>
          <cell r="D16989" t="str">
            <v>สพป.สกลนคร เขต 2</v>
          </cell>
          <cell r="E16989" t="str">
            <v>1.5_(81-100)</v>
          </cell>
        </row>
        <row r="16990">
          <cell r="A16990">
            <v>203</v>
          </cell>
          <cell r="B16990">
            <v>9</v>
          </cell>
          <cell r="D16990" t="str">
            <v>สพป.สกลนคร เขต 2</v>
          </cell>
          <cell r="E16990" t="str">
            <v>3_(201-300)</v>
          </cell>
        </row>
        <row r="16991">
          <cell r="A16991">
            <v>45</v>
          </cell>
          <cell r="B16991">
            <v>8</v>
          </cell>
          <cell r="D16991" t="str">
            <v>สพป.สกลนคร เขต 2</v>
          </cell>
          <cell r="E16991" t="str">
            <v>1.3_(41-60)</v>
          </cell>
        </row>
        <row r="16992">
          <cell r="A16992">
            <v>44</v>
          </cell>
          <cell r="B16992">
            <v>8</v>
          </cell>
          <cell r="D16992" t="str">
            <v>สพป.สกลนคร เขต 2</v>
          </cell>
          <cell r="E16992" t="str">
            <v>1.3_(41-60)</v>
          </cell>
        </row>
        <row r="16993">
          <cell r="A16993">
            <v>180</v>
          </cell>
          <cell r="B16993">
            <v>8</v>
          </cell>
          <cell r="D16993" t="str">
            <v>สพป.สกลนคร เขต 2</v>
          </cell>
          <cell r="E16993" t="str">
            <v>2_(121-200)</v>
          </cell>
        </row>
        <row r="16994">
          <cell r="A16994">
            <v>86</v>
          </cell>
          <cell r="B16994">
            <v>8</v>
          </cell>
          <cell r="D16994" t="str">
            <v>สพป.สกลนคร เขต 2</v>
          </cell>
          <cell r="E16994" t="str">
            <v>1.5_(81-100)</v>
          </cell>
        </row>
        <row r="16995">
          <cell r="A16995">
            <v>26</v>
          </cell>
          <cell r="B16995">
            <v>8</v>
          </cell>
          <cell r="D16995" t="str">
            <v>สพป.สกลนคร เขต 2</v>
          </cell>
          <cell r="E16995" t="str">
            <v>1.2_(21-40)</v>
          </cell>
        </row>
        <row r="16996">
          <cell r="A16996">
            <v>28</v>
          </cell>
          <cell r="B16996">
            <v>7</v>
          </cell>
          <cell r="D16996" t="str">
            <v>สพป.สกลนคร เขต 2</v>
          </cell>
          <cell r="E16996" t="str">
            <v>1.2_(21-40)</v>
          </cell>
        </row>
        <row r="16997">
          <cell r="A16997">
            <v>124</v>
          </cell>
          <cell r="B16997">
            <v>8</v>
          </cell>
          <cell r="D16997" t="str">
            <v>สพป.สกลนคร เขต 2</v>
          </cell>
          <cell r="E16997" t="str">
            <v>2_(121-200)</v>
          </cell>
        </row>
        <row r="16998">
          <cell r="A16998">
            <v>99</v>
          </cell>
          <cell r="B16998">
            <v>8</v>
          </cell>
          <cell r="D16998" t="str">
            <v>สพป.สกลนคร เขต 2</v>
          </cell>
          <cell r="E16998" t="str">
            <v>1.5_(81-100)</v>
          </cell>
        </row>
        <row r="16999">
          <cell r="A16999">
            <v>36</v>
          </cell>
          <cell r="B16999">
            <v>8</v>
          </cell>
          <cell r="D16999" t="str">
            <v>สพป.สกลนคร เขต 2</v>
          </cell>
          <cell r="E16999" t="str">
            <v>1.2_(21-40)</v>
          </cell>
        </row>
        <row r="17000">
          <cell r="A17000">
            <v>58</v>
          </cell>
          <cell r="B17000">
            <v>8</v>
          </cell>
          <cell r="D17000" t="str">
            <v>สพป.สกลนคร เขต 2</v>
          </cell>
          <cell r="E17000" t="str">
            <v>1.3_(41-60)</v>
          </cell>
        </row>
        <row r="17001">
          <cell r="A17001">
            <v>116</v>
          </cell>
          <cell r="B17001">
            <v>9</v>
          </cell>
          <cell r="D17001" t="str">
            <v>สพป.สกลนคร เขต 2</v>
          </cell>
          <cell r="E17001" t="str">
            <v>1.6_(101-120)</v>
          </cell>
        </row>
        <row r="17002">
          <cell r="A17002">
            <v>37</v>
          </cell>
          <cell r="B17002">
            <v>9</v>
          </cell>
          <cell r="D17002" t="str">
            <v>สพป.สกลนคร เขต 2</v>
          </cell>
          <cell r="E17002" t="str">
            <v>1.2_(21-40)</v>
          </cell>
        </row>
        <row r="17003">
          <cell r="A17003">
            <v>59</v>
          </cell>
          <cell r="B17003">
            <v>8</v>
          </cell>
          <cell r="D17003" t="str">
            <v>สพป.สกลนคร เขต 2</v>
          </cell>
          <cell r="E17003" t="str">
            <v>1.3_(41-60)</v>
          </cell>
        </row>
        <row r="17004">
          <cell r="A17004">
            <v>106</v>
          </cell>
          <cell r="B17004">
            <v>8</v>
          </cell>
          <cell r="D17004" t="str">
            <v>สพป.สกลนคร เขต 2</v>
          </cell>
          <cell r="E17004" t="str">
            <v>1.6_(101-120)</v>
          </cell>
        </row>
        <row r="17005">
          <cell r="A17005">
            <v>94</v>
          </cell>
          <cell r="B17005">
            <v>8</v>
          </cell>
          <cell r="D17005" t="str">
            <v>สพป.สกลนคร เขต 2</v>
          </cell>
          <cell r="E17005" t="str">
            <v>1.5_(81-100)</v>
          </cell>
        </row>
        <row r="17006">
          <cell r="A17006">
            <v>131</v>
          </cell>
          <cell r="B17006">
            <v>8</v>
          </cell>
          <cell r="D17006" t="str">
            <v>สพป.สกลนคร เขต 2</v>
          </cell>
          <cell r="E17006" t="str">
            <v>2_(121-200)</v>
          </cell>
        </row>
        <row r="17007">
          <cell r="A17007">
            <v>339</v>
          </cell>
          <cell r="B17007">
            <v>14</v>
          </cell>
          <cell r="D17007" t="str">
            <v>สพป.สกลนคร เขต 2</v>
          </cell>
          <cell r="E17007" t="str">
            <v>4_(301-499)</v>
          </cell>
        </row>
        <row r="17008">
          <cell r="A17008">
            <v>85</v>
          </cell>
          <cell r="B17008">
            <v>8</v>
          </cell>
          <cell r="D17008" t="str">
            <v>สพป.สกลนคร เขต 2</v>
          </cell>
          <cell r="E17008" t="str">
            <v>1.5_(81-100)</v>
          </cell>
        </row>
        <row r="17009">
          <cell r="A17009">
            <v>85</v>
          </cell>
          <cell r="B17009">
            <v>8</v>
          </cell>
          <cell r="D17009" t="str">
            <v>สพป.สกลนคร เขต 2</v>
          </cell>
          <cell r="E17009" t="str">
            <v>1.5_(81-100)</v>
          </cell>
        </row>
        <row r="17010">
          <cell r="A17010">
            <v>106</v>
          </cell>
          <cell r="B17010">
            <v>8</v>
          </cell>
          <cell r="D17010" t="str">
            <v>สพป.สกลนคร เขต 2</v>
          </cell>
          <cell r="E17010" t="str">
            <v>1.6_(101-120)</v>
          </cell>
        </row>
        <row r="17011">
          <cell r="A17011">
            <v>114</v>
          </cell>
          <cell r="B17011">
            <v>8</v>
          </cell>
          <cell r="D17011" t="str">
            <v>สพป.สกลนคร เขต 2</v>
          </cell>
          <cell r="E17011" t="str">
            <v>1.6_(101-120)</v>
          </cell>
        </row>
        <row r="17012">
          <cell r="A17012">
            <v>92</v>
          </cell>
          <cell r="B17012">
            <v>8</v>
          </cell>
          <cell r="D17012" t="str">
            <v>สพป.สกลนคร เขต 2</v>
          </cell>
          <cell r="E17012" t="str">
            <v>1.5_(81-100)</v>
          </cell>
        </row>
        <row r="17013">
          <cell r="A17013">
            <v>231</v>
          </cell>
          <cell r="B17013">
            <v>11</v>
          </cell>
          <cell r="D17013" t="str">
            <v>สพป.สกลนคร เขต 2</v>
          </cell>
          <cell r="E17013" t="str">
            <v>3_(201-300)</v>
          </cell>
        </row>
        <row r="17014">
          <cell r="A17014">
            <v>76</v>
          </cell>
          <cell r="B17014">
            <v>8</v>
          </cell>
          <cell r="D17014" t="str">
            <v>สพป.สกลนคร เขต 2</v>
          </cell>
          <cell r="E17014" t="str">
            <v>1.4_(61-80)</v>
          </cell>
        </row>
        <row r="17015">
          <cell r="A17015">
            <v>41</v>
          </cell>
          <cell r="B17015">
            <v>9</v>
          </cell>
          <cell r="D17015" t="str">
            <v>สพป.สกลนคร เขต 2</v>
          </cell>
          <cell r="E17015" t="str">
            <v>1.3_(41-60)</v>
          </cell>
        </row>
        <row r="17016">
          <cell r="A17016">
            <v>64</v>
          </cell>
          <cell r="B17016">
            <v>9</v>
          </cell>
          <cell r="D17016" t="str">
            <v>สพป.สกลนคร เขต 2</v>
          </cell>
          <cell r="E17016" t="str">
            <v>1.4_(61-80)</v>
          </cell>
        </row>
        <row r="17017">
          <cell r="A17017">
            <v>102</v>
          </cell>
          <cell r="B17017">
            <v>8</v>
          </cell>
          <cell r="D17017" t="str">
            <v>สพป.สกลนคร เขต 2</v>
          </cell>
          <cell r="E17017" t="str">
            <v>1.6_(101-120)</v>
          </cell>
        </row>
        <row r="17018">
          <cell r="A17018">
            <v>72</v>
          </cell>
          <cell r="B17018">
            <v>8</v>
          </cell>
          <cell r="D17018" t="str">
            <v>สพป.สกลนคร เขต 2</v>
          </cell>
          <cell r="E17018" t="str">
            <v>1.4_(61-80)</v>
          </cell>
        </row>
        <row r="17019">
          <cell r="A17019">
            <v>113</v>
          </cell>
          <cell r="B17019">
            <v>8</v>
          </cell>
          <cell r="D17019" t="str">
            <v>สพป.สกลนคร เขต 2</v>
          </cell>
          <cell r="E17019" t="str">
            <v>1.6_(101-120)</v>
          </cell>
        </row>
        <row r="17020">
          <cell r="A17020">
            <v>110</v>
          </cell>
          <cell r="B17020">
            <v>8</v>
          </cell>
          <cell r="D17020" t="str">
            <v>สพป.สกลนคร เขต 2</v>
          </cell>
          <cell r="E17020" t="str">
            <v>1.6_(101-120)</v>
          </cell>
        </row>
        <row r="17021">
          <cell r="A17021">
            <v>63</v>
          </cell>
          <cell r="B17021">
            <v>9</v>
          </cell>
          <cell r="D17021" t="str">
            <v>สพป.สกลนคร เขต 2</v>
          </cell>
          <cell r="E17021" t="str">
            <v>1.4_(61-80)</v>
          </cell>
        </row>
        <row r="17022">
          <cell r="A17022">
            <v>63</v>
          </cell>
          <cell r="B17022">
            <v>8</v>
          </cell>
          <cell r="D17022" t="str">
            <v>สพป.สกลนคร เขต 2</v>
          </cell>
          <cell r="E17022" t="str">
            <v>1.4_(61-80)</v>
          </cell>
        </row>
        <row r="17023">
          <cell r="A17023">
            <v>100</v>
          </cell>
          <cell r="B17023">
            <v>8</v>
          </cell>
          <cell r="D17023" t="str">
            <v>สพป.สกลนคร เขต 2</v>
          </cell>
          <cell r="E17023" t="str">
            <v>1.5_(81-100)</v>
          </cell>
        </row>
        <row r="17024">
          <cell r="A17024">
            <v>152</v>
          </cell>
          <cell r="B17024">
            <v>8</v>
          </cell>
          <cell r="D17024" t="str">
            <v>สพป.สกลนคร เขต 2</v>
          </cell>
          <cell r="E17024" t="str">
            <v>2_(121-200)</v>
          </cell>
        </row>
        <row r="17025">
          <cell r="A17025">
            <v>101</v>
          </cell>
          <cell r="B17025">
            <v>8</v>
          </cell>
          <cell r="D17025" t="str">
            <v>สพป.สกลนคร เขต 2</v>
          </cell>
          <cell r="E17025" t="str">
            <v>1.6_(101-120)</v>
          </cell>
        </row>
        <row r="17026">
          <cell r="A17026">
            <v>17</v>
          </cell>
          <cell r="B17026">
            <v>7</v>
          </cell>
          <cell r="D17026" t="str">
            <v>สพป.สกลนคร เขต 2</v>
          </cell>
          <cell r="E17026" t="str">
            <v>1.1_(1-20)</v>
          </cell>
        </row>
        <row r="17027">
          <cell r="A17027">
            <v>136</v>
          </cell>
          <cell r="B17027">
            <v>8</v>
          </cell>
          <cell r="D17027" t="str">
            <v>สพป.สกลนคร เขต 2</v>
          </cell>
          <cell r="E17027" t="str">
            <v>2_(121-200)</v>
          </cell>
        </row>
        <row r="17028">
          <cell r="A17028">
            <v>111</v>
          </cell>
          <cell r="B17028">
            <v>8</v>
          </cell>
          <cell r="D17028" t="str">
            <v>สพป.สกลนคร เขต 2</v>
          </cell>
          <cell r="E17028" t="str">
            <v>1.6_(101-120)</v>
          </cell>
        </row>
        <row r="17029">
          <cell r="A17029">
            <v>1115</v>
          </cell>
          <cell r="B17029">
            <v>40</v>
          </cell>
          <cell r="D17029" t="str">
            <v>สพป.สกลนคร เขต 2</v>
          </cell>
          <cell r="E17029" t="str">
            <v>5_(500-1499)</v>
          </cell>
        </row>
        <row r="17030">
          <cell r="A17030">
            <v>117</v>
          </cell>
          <cell r="B17030">
            <v>8</v>
          </cell>
          <cell r="D17030" t="str">
            <v>สพป.สกลนคร เขต 2</v>
          </cell>
          <cell r="E17030" t="str">
            <v>1.6_(101-120)</v>
          </cell>
        </row>
        <row r="17031">
          <cell r="A17031">
            <v>832</v>
          </cell>
          <cell r="B17031">
            <v>27</v>
          </cell>
          <cell r="D17031" t="str">
            <v>สพป.สกลนคร เขต 2</v>
          </cell>
          <cell r="E17031" t="str">
            <v>5_(500-1499)</v>
          </cell>
        </row>
        <row r="17032">
          <cell r="A17032">
            <v>316</v>
          </cell>
          <cell r="B17032">
            <v>21</v>
          </cell>
          <cell r="D17032" t="str">
            <v>สพป.สกลนคร เขต 2</v>
          </cell>
          <cell r="E17032" t="str">
            <v>4_(301-499)</v>
          </cell>
        </row>
        <row r="17033">
          <cell r="A17033">
            <v>331</v>
          </cell>
          <cell r="B17033">
            <v>14</v>
          </cell>
          <cell r="D17033" t="str">
            <v>สพป.สกลนคร เขต 2</v>
          </cell>
          <cell r="E17033" t="str">
            <v>4_(301-499)</v>
          </cell>
        </row>
        <row r="17034">
          <cell r="A17034">
            <v>74</v>
          </cell>
          <cell r="B17034">
            <v>9</v>
          </cell>
          <cell r="D17034" t="str">
            <v>สพป.สกลนคร เขต 2</v>
          </cell>
          <cell r="E17034" t="str">
            <v>1.4_(61-80)</v>
          </cell>
        </row>
        <row r="17035">
          <cell r="A17035">
            <v>367</v>
          </cell>
          <cell r="B17035">
            <v>17</v>
          </cell>
          <cell r="D17035" t="str">
            <v>สพป.สกลนคร เขต 2</v>
          </cell>
          <cell r="E17035" t="str">
            <v>4_(301-499)</v>
          </cell>
        </row>
        <row r="17036">
          <cell r="A17036">
            <v>133</v>
          </cell>
          <cell r="B17036">
            <v>9</v>
          </cell>
          <cell r="D17036" t="str">
            <v>สพป.สกลนคร เขต 2</v>
          </cell>
          <cell r="E17036" t="str">
            <v>2_(121-200)</v>
          </cell>
        </row>
        <row r="17037">
          <cell r="A17037">
            <v>89</v>
          </cell>
          <cell r="B17037">
            <v>8</v>
          </cell>
          <cell r="D17037" t="str">
            <v>สพป.สกลนคร เขต 2</v>
          </cell>
          <cell r="E17037" t="str">
            <v>1.5_(81-100)</v>
          </cell>
        </row>
        <row r="17038">
          <cell r="A17038">
            <v>41</v>
          </cell>
          <cell r="B17038">
            <v>8</v>
          </cell>
          <cell r="D17038" t="str">
            <v>สพป.สกลนคร เขต 2</v>
          </cell>
          <cell r="E17038" t="str">
            <v>1.3_(41-60)</v>
          </cell>
        </row>
        <row r="17039">
          <cell r="A17039">
            <v>188</v>
          </cell>
          <cell r="B17039">
            <v>11</v>
          </cell>
          <cell r="D17039" t="str">
            <v>สพป.สกลนคร เขต 2</v>
          </cell>
          <cell r="E17039" t="str">
            <v>2_(121-200)</v>
          </cell>
        </row>
        <row r="17040">
          <cell r="A17040">
            <v>234</v>
          </cell>
          <cell r="B17040">
            <v>11</v>
          </cell>
          <cell r="D17040" t="str">
            <v>สพป.สกลนคร เขต 2</v>
          </cell>
          <cell r="E17040" t="str">
            <v>3_(201-300)</v>
          </cell>
        </row>
        <row r="17041">
          <cell r="A17041">
            <v>186</v>
          </cell>
          <cell r="B17041">
            <v>11</v>
          </cell>
          <cell r="D17041" t="str">
            <v>สพป.สกลนคร เขต 2</v>
          </cell>
          <cell r="E17041" t="str">
            <v>2_(121-200)</v>
          </cell>
        </row>
        <row r="17042">
          <cell r="A17042">
            <v>374</v>
          </cell>
          <cell r="B17042">
            <v>15</v>
          </cell>
          <cell r="D17042" t="str">
            <v>สพป.สกลนคร เขต 2</v>
          </cell>
          <cell r="E17042" t="str">
            <v>4_(301-499)</v>
          </cell>
        </row>
        <row r="17043">
          <cell r="A17043">
            <v>61</v>
          </cell>
          <cell r="B17043">
            <v>8</v>
          </cell>
          <cell r="D17043" t="str">
            <v>สพป.สกลนคร เขต 2</v>
          </cell>
          <cell r="E17043" t="str">
            <v>1.4_(61-80)</v>
          </cell>
        </row>
        <row r="17044">
          <cell r="A17044">
            <v>46</v>
          </cell>
          <cell r="B17044">
            <v>8</v>
          </cell>
          <cell r="D17044" t="str">
            <v>สพป.สกลนคร เขต 2</v>
          </cell>
          <cell r="E17044" t="str">
            <v>1.3_(41-60)</v>
          </cell>
        </row>
        <row r="17045">
          <cell r="A17045">
            <v>119</v>
          </cell>
          <cell r="B17045">
            <v>8</v>
          </cell>
          <cell r="D17045" t="str">
            <v>สพป.สกลนคร เขต 2</v>
          </cell>
          <cell r="E17045" t="str">
            <v>1.6_(101-120)</v>
          </cell>
        </row>
        <row r="17046">
          <cell r="A17046">
            <v>210</v>
          </cell>
          <cell r="B17046">
            <v>11</v>
          </cell>
          <cell r="D17046" t="str">
            <v>สพป.สกลนคร เขต 2</v>
          </cell>
          <cell r="E17046" t="str">
            <v>3_(201-300)</v>
          </cell>
        </row>
        <row r="17047">
          <cell r="A17047">
            <v>48</v>
          </cell>
          <cell r="B17047">
            <v>8</v>
          </cell>
          <cell r="D17047" t="str">
            <v>สพป.สกลนคร เขต 2</v>
          </cell>
          <cell r="E17047" t="str">
            <v>1.3_(41-60)</v>
          </cell>
        </row>
        <row r="17048">
          <cell r="A17048">
            <v>77</v>
          </cell>
          <cell r="B17048">
            <v>8</v>
          </cell>
          <cell r="D17048" t="str">
            <v>สพป.สกลนคร เขต 2</v>
          </cell>
          <cell r="E17048" t="str">
            <v>1.4_(61-80)</v>
          </cell>
        </row>
        <row r="17049">
          <cell r="A17049">
            <v>70</v>
          </cell>
          <cell r="B17049">
            <v>9</v>
          </cell>
          <cell r="D17049" t="str">
            <v>สพป.สกลนคร เขต 2</v>
          </cell>
          <cell r="E17049" t="str">
            <v>1.4_(61-80)</v>
          </cell>
        </row>
        <row r="17050">
          <cell r="A17050">
            <v>81</v>
          </cell>
          <cell r="B17050">
            <v>8</v>
          </cell>
          <cell r="D17050" t="str">
            <v>สพป.สกลนคร เขต 2</v>
          </cell>
          <cell r="E17050" t="str">
            <v>1.5_(81-100)</v>
          </cell>
        </row>
        <row r="17051">
          <cell r="A17051">
            <v>81</v>
          </cell>
          <cell r="B17051">
            <v>9</v>
          </cell>
          <cell r="D17051" t="str">
            <v>สพป.สกลนคร เขต 2</v>
          </cell>
          <cell r="E17051" t="str">
            <v>1.5_(81-100)</v>
          </cell>
        </row>
        <row r="17052">
          <cell r="A17052">
            <v>120</v>
          </cell>
          <cell r="B17052">
            <v>11</v>
          </cell>
          <cell r="D17052" t="str">
            <v>สพป.สกลนคร เขต 2</v>
          </cell>
          <cell r="E17052" t="str">
            <v>1.6_(101-120)</v>
          </cell>
        </row>
        <row r="17053">
          <cell r="A17053">
            <v>139</v>
          </cell>
          <cell r="B17053">
            <v>11</v>
          </cell>
          <cell r="D17053" t="str">
            <v>สพป.สกลนคร เขต 2</v>
          </cell>
          <cell r="E17053" t="str">
            <v>2_(121-200)</v>
          </cell>
        </row>
        <row r="17054">
          <cell r="A17054">
            <v>61</v>
          </cell>
          <cell r="B17054">
            <v>8</v>
          </cell>
          <cell r="D17054" t="str">
            <v>สพป.สกลนคร เขต 2</v>
          </cell>
          <cell r="E17054" t="str">
            <v>1.4_(61-80)</v>
          </cell>
        </row>
        <row r="17055">
          <cell r="A17055">
            <v>66</v>
          </cell>
          <cell r="B17055">
            <v>8</v>
          </cell>
          <cell r="D17055" t="str">
            <v>สพป.สกลนคร เขต 2</v>
          </cell>
          <cell r="E17055" t="str">
            <v>1.4_(61-80)</v>
          </cell>
        </row>
        <row r="17056">
          <cell r="A17056">
            <v>321</v>
          </cell>
          <cell r="B17056">
            <v>16</v>
          </cell>
          <cell r="D17056" t="str">
            <v>สพป.สกลนคร เขต 2</v>
          </cell>
          <cell r="E17056" t="str">
            <v>4_(301-499)</v>
          </cell>
        </row>
        <row r="17057">
          <cell r="A17057">
            <v>87</v>
          </cell>
          <cell r="B17057">
            <v>8</v>
          </cell>
          <cell r="D17057" t="str">
            <v>สพป.สกลนคร เขต 2</v>
          </cell>
          <cell r="E17057" t="str">
            <v>1.5_(81-100)</v>
          </cell>
        </row>
        <row r="17058">
          <cell r="A17058">
            <v>121</v>
          </cell>
          <cell r="B17058">
            <v>11</v>
          </cell>
          <cell r="D17058" t="str">
            <v>สพป.สกลนคร เขต 2</v>
          </cell>
          <cell r="E17058" t="str">
            <v>2_(121-200)</v>
          </cell>
        </row>
        <row r="17059">
          <cell r="A17059">
            <v>44</v>
          </cell>
          <cell r="B17059">
            <v>8</v>
          </cell>
          <cell r="D17059" t="str">
            <v>สพป.สกลนคร เขต 2</v>
          </cell>
          <cell r="E17059" t="str">
            <v>1.3_(41-60)</v>
          </cell>
        </row>
        <row r="17060">
          <cell r="A17060">
            <v>64</v>
          </cell>
          <cell r="B17060">
            <v>9</v>
          </cell>
          <cell r="D17060" t="str">
            <v>สพป.สกลนคร เขต 2</v>
          </cell>
          <cell r="E17060" t="str">
            <v>1.4_(61-80)</v>
          </cell>
        </row>
        <row r="17061">
          <cell r="A17061">
            <v>249</v>
          </cell>
          <cell r="B17061">
            <v>11</v>
          </cell>
          <cell r="D17061" t="str">
            <v>สพป.สกลนคร เขต 2</v>
          </cell>
          <cell r="E17061" t="str">
            <v>3_(201-300)</v>
          </cell>
        </row>
        <row r="17062">
          <cell r="A17062">
            <v>189</v>
          </cell>
          <cell r="B17062">
            <v>11</v>
          </cell>
          <cell r="D17062" t="str">
            <v>สพป.สกลนคร เขต 2</v>
          </cell>
          <cell r="E17062" t="str">
            <v>2_(121-200)</v>
          </cell>
        </row>
        <row r="17063">
          <cell r="A17063">
            <v>32</v>
          </cell>
          <cell r="B17063">
            <v>9</v>
          </cell>
          <cell r="D17063" t="str">
            <v>สพป.สกลนคร เขต 2</v>
          </cell>
          <cell r="E17063" t="str">
            <v>1.2_(21-40)</v>
          </cell>
        </row>
        <row r="17064">
          <cell r="A17064">
            <v>600</v>
          </cell>
          <cell r="B17064">
            <v>25</v>
          </cell>
          <cell r="D17064" t="str">
            <v>สพป.สกลนคร เขต 2</v>
          </cell>
          <cell r="E17064" t="str">
            <v>5_(500-1499)</v>
          </cell>
        </row>
        <row r="17065">
          <cell r="A17065">
            <v>54</v>
          </cell>
          <cell r="B17065">
            <v>8</v>
          </cell>
          <cell r="D17065" t="str">
            <v>สพป.สกลนคร เขต 2</v>
          </cell>
          <cell r="E17065" t="str">
            <v>1.3_(41-60)</v>
          </cell>
        </row>
        <row r="17066">
          <cell r="A17066">
            <v>93</v>
          </cell>
          <cell r="B17066">
            <v>8</v>
          </cell>
          <cell r="D17066" t="str">
            <v>สพป.สกลนคร เขต 2</v>
          </cell>
          <cell r="E17066" t="str">
            <v>1.5_(81-100)</v>
          </cell>
        </row>
        <row r="17067">
          <cell r="A17067">
            <v>100</v>
          </cell>
          <cell r="B17067">
            <v>9</v>
          </cell>
          <cell r="D17067" t="str">
            <v>สพป.สกลนคร เขต 2</v>
          </cell>
          <cell r="E17067" t="str">
            <v>1.5_(81-100)</v>
          </cell>
        </row>
        <row r="17068">
          <cell r="A17068">
            <v>110</v>
          </cell>
          <cell r="B17068">
            <v>11</v>
          </cell>
          <cell r="D17068" t="str">
            <v>สพป.สกลนคร เขต 2</v>
          </cell>
          <cell r="E17068" t="str">
            <v>1.6_(101-120)</v>
          </cell>
        </row>
        <row r="17069">
          <cell r="A17069">
            <v>38</v>
          </cell>
          <cell r="B17069">
            <v>8</v>
          </cell>
          <cell r="D17069" t="str">
            <v>สพป.สกลนคร เขต 2</v>
          </cell>
          <cell r="E17069" t="str">
            <v>1.2_(21-40)</v>
          </cell>
        </row>
        <row r="17070">
          <cell r="A17070">
            <v>33</v>
          </cell>
          <cell r="B17070">
            <v>8</v>
          </cell>
          <cell r="D17070" t="str">
            <v>สพป.สกลนคร เขต 2</v>
          </cell>
          <cell r="E17070" t="str">
            <v>1.2_(21-40)</v>
          </cell>
        </row>
        <row r="17071">
          <cell r="A17071">
            <v>10</v>
          </cell>
          <cell r="B17071">
            <v>4</v>
          </cell>
          <cell r="D17071" t="str">
            <v>สพป.สกลนคร เขต 2</v>
          </cell>
          <cell r="E17071" t="str">
            <v>1.1_(1-20)</v>
          </cell>
        </row>
        <row r="17072">
          <cell r="A17072">
            <v>92</v>
          </cell>
          <cell r="B17072">
            <v>9</v>
          </cell>
          <cell r="D17072" t="str">
            <v>สพป.สกลนคร เขต 2</v>
          </cell>
          <cell r="E17072" t="str">
            <v>1.5_(81-100)</v>
          </cell>
        </row>
        <row r="17073">
          <cell r="A17073">
            <v>254</v>
          </cell>
          <cell r="B17073">
            <v>11</v>
          </cell>
          <cell r="D17073" t="str">
            <v>สพป.สกลนคร เขต 2</v>
          </cell>
          <cell r="E17073" t="str">
            <v>3_(201-300)</v>
          </cell>
        </row>
        <row r="17074">
          <cell r="A17074">
            <v>136</v>
          </cell>
          <cell r="B17074">
            <v>9</v>
          </cell>
          <cell r="D17074" t="str">
            <v>สพป.สกลนคร เขต 2</v>
          </cell>
          <cell r="E17074" t="str">
            <v>2_(121-200)</v>
          </cell>
        </row>
        <row r="17075">
          <cell r="A17075">
            <v>41</v>
          </cell>
          <cell r="B17075">
            <v>9</v>
          </cell>
          <cell r="D17075" t="str">
            <v>สพป.สกลนคร เขต 2</v>
          </cell>
          <cell r="E17075" t="str">
            <v>1.3_(41-60)</v>
          </cell>
        </row>
        <row r="17076">
          <cell r="A17076">
            <v>52</v>
          </cell>
          <cell r="B17076">
            <v>8</v>
          </cell>
          <cell r="D17076" t="str">
            <v>สพป.สกลนคร เขต 2</v>
          </cell>
          <cell r="E17076" t="str">
            <v>1.3_(41-60)</v>
          </cell>
        </row>
        <row r="17077">
          <cell r="A17077">
            <v>59</v>
          </cell>
          <cell r="B17077">
            <v>8</v>
          </cell>
          <cell r="D17077" t="str">
            <v>สพป.สกลนคร เขต 2</v>
          </cell>
          <cell r="E17077" t="str">
            <v>1.3_(41-60)</v>
          </cell>
        </row>
        <row r="17078">
          <cell r="A17078">
            <v>305</v>
          </cell>
          <cell r="B17078">
            <v>13</v>
          </cell>
          <cell r="D17078" t="str">
            <v>สพป.สกลนคร เขต 2</v>
          </cell>
          <cell r="E17078" t="str">
            <v>4_(301-499)</v>
          </cell>
        </row>
        <row r="17079">
          <cell r="A17079">
            <v>339</v>
          </cell>
          <cell r="B17079">
            <v>13</v>
          </cell>
          <cell r="D17079" t="str">
            <v>สพป.สกลนคร เขต 2</v>
          </cell>
          <cell r="E17079" t="str">
            <v>4_(301-499)</v>
          </cell>
        </row>
        <row r="17080">
          <cell r="A17080">
            <v>232</v>
          </cell>
          <cell r="B17080">
            <v>11</v>
          </cell>
          <cell r="D17080" t="str">
            <v>สพป.สกลนคร เขต 2</v>
          </cell>
          <cell r="E17080" t="str">
            <v>3_(201-300)</v>
          </cell>
        </row>
        <row r="17081">
          <cell r="A17081">
            <v>263</v>
          </cell>
          <cell r="B17081">
            <v>11</v>
          </cell>
          <cell r="D17081" t="str">
            <v>สพป.สกลนคร เขต 2</v>
          </cell>
          <cell r="E17081" t="str">
            <v>3_(201-300)</v>
          </cell>
        </row>
        <row r="17082">
          <cell r="A17082">
            <v>252</v>
          </cell>
          <cell r="B17082">
            <v>12</v>
          </cell>
          <cell r="D17082" t="str">
            <v>สพป.สกลนคร เขต 2</v>
          </cell>
          <cell r="E17082" t="str">
            <v>3_(201-300)</v>
          </cell>
        </row>
        <row r="17083">
          <cell r="A17083">
            <v>69</v>
          </cell>
          <cell r="B17083">
            <v>8</v>
          </cell>
          <cell r="D17083" t="str">
            <v>สพป.สกลนคร เขต 2</v>
          </cell>
          <cell r="E17083" t="str">
            <v>1.4_(61-80)</v>
          </cell>
        </row>
        <row r="17084">
          <cell r="A17084">
            <v>551</v>
          </cell>
          <cell r="B17084">
            <v>25</v>
          </cell>
          <cell r="D17084" t="str">
            <v>สพป.สกลนคร เขต 2</v>
          </cell>
          <cell r="E17084" t="str">
            <v>5_(500-1499)</v>
          </cell>
        </row>
        <row r="17085">
          <cell r="A17085">
            <v>51</v>
          </cell>
          <cell r="B17085">
            <v>9</v>
          </cell>
          <cell r="D17085" t="str">
            <v>สพป.สกลนคร เขต 2</v>
          </cell>
          <cell r="E17085" t="str">
            <v>1.3_(41-60)</v>
          </cell>
        </row>
        <row r="17086">
          <cell r="A17086">
            <v>239</v>
          </cell>
          <cell r="B17086">
            <v>11</v>
          </cell>
          <cell r="D17086" t="str">
            <v>สพป.สกลนคร เขต 2</v>
          </cell>
          <cell r="E17086" t="str">
            <v>3_(201-300)</v>
          </cell>
        </row>
        <row r="17087">
          <cell r="A17087">
            <v>171</v>
          </cell>
          <cell r="B17087">
            <v>11</v>
          </cell>
          <cell r="D17087" t="str">
            <v>สพป.สกลนคร เขต 2</v>
          </cell>
          <cell r="E17087" t="str">
            <v>2_(121-200)</v>
          </cell>
        </row>
        <row r="17088">
          <cell r="A17088">
            <v>453</v>
          </cell>
          <cell r="B17088">
            <v>23</v>
          </cell>
          <cell r="D17088" t="str">
            <v>สพป.สกลนคร เขต 3</v>
          </cell>
          <cell r="E17088" t="str">
            <v>4_(301-499)</v>
          </cell>
        </row>
        <row r="17089">
          <cell r="A17089">
            <v>179</v>
          </cell>
          <cell r="B17089">
            <v>9</v>
          </cell>
          <cell r="D17089" t="str">
            <v>สพป.สกลนคร เขต 3</v>
          </cell>
          <cell r="E17089" t="str">
            <v>2_(121-200)</v>
          </cell>
        </row>
        <row r="17090">
          <cell r="A17090">
            <v>100</v>
          </cell>
          <cell r="B17090">
            <v>8</v>
          </cell>
          <cell r="D17090" t="str">
            <v>สพป.สกลนคร เขต 3</v>
          </cell>
          <cell r="E17090" t="str">
            <v>1.5_(81-100)</v>
          </cell>
        </row>
        <row r="17091">
          <cell r="A17091">
            <v>138</v>
          </cell>
          <cell r="B17091">
            <v>11</v>
          </cell>
          <cell r="D17091" t="str">
            <v>สพป.สกลนคร เขต 3</v>
          </cell>
          <cell r="E17091" t="str">
            <v>2_(121-200)</v>
          </cell>
        </row>
        <row r="17092">
          <cell r="A17092">
            <v>181</v>
          </cell>
          <cell r="B17092">
            <v>8</v>
          </cell>
          <cell r="D17092" t="str">
            <v>สพป.สกลนคร เขต 3</v>
          </cell>
          <cell r="E17092" t="str">
            <v>2_(121-200)</v>
          </cell>
        </row>
        <row r="17093">
          <cell r="A17093">
            <v>123</v>
          </cell>
          <cell r="B17093">
            <v>11</v>
          </cell>
          <cell r="D17093" t="str">
            <v>สพป.สกลนคร เขต 3</v>
          </cell>
          <cell r="E17093" t="str">
            <v>2_(121-200)</v>
          </cell>
        </row>
        <row r="17094">
          <cell r="A17094">
            <v>139</v>
          </cell>
          <cell r="B17094">
            <v>11</v>
          </cell>
          <cell r="D17094" t="str">
            <v>สพป.สกลนคร เขต 3</v>
          </cell>
          <cell r="E17094" t="str">
            <v>2_(121-200)</v>
          </cell>
        </row>
        <row r="17095">
          <cell r="A17095">
            <v>50</v>
          </cell>
          <cell r="B17095">
            <v>8</v>
          </cell>
          <cell r="D17095" t="str">
            <v>สพป.สกลนคร เขต 3</v>
          </cell>
          <cell r="E17095" t="str">
            <v>1.3_(41-60)</v>
          </cell>
        </row>
        <row r="17096">
          <cell r="A17096">
            <v>92</v>
          </cell>
          <cell r="B17096">
            <v>8</v>
          </cell>
          <cell r="D17096" t="str">
            <v>สพป.สกลนคร เขต 3</v>
          </cell>
          <cell r="E17096" t="str">
            <v>1.5_(81-100)</v>
          </cell>
        </row>
        <row r="17097">
          <cell r="A17097">
            <v>66</v>
          </cell>
          <cell r="B17097">
            <v>8</v>
          </cell>
          <cell r="D17097" t="str">
            <v>สพป.สกลนคร เขต 3</v>
          </cell>
          <cell r="E17097" t="str">
            <v>1.4_(61-80)</v>
          </cell>
        </row>
        <row r="17098">
          <cell r="A17098">
            <v>63</v>
          </cell>
          <cell r="B17098">
            <v>8</v>
          </cell>
          <cell r="D17098" t="str">
            <v>สพป.สกลนคร เขต 3</v>
          </cell>
          <cell r="E17098" t="str">
            <v>1.4_(61-80)</v>
          </cell>
        </row>
        <row r="17099">
          <cell r="A17099">
            <v>65</v>
          </cell>
          <cell r="B17099">
            <v>7</v>
          </cell>
          <cell r="D17099" t="str">
            <v>สพป.สกลนคร เขต 3</v>
          </cell>
          <cell r="E17099" t="str">
            <v>1.4_(61-80)</v>
          </cell>
        </row>
        <row r="17100">
          <cell r="A17100">
            <v>50</v>
          </cell>
          <cell r="B17100">
            <v>8</v>
          </cell>
          <cell r="D17100" t="str">
            <v>สพป.สกลนคร เขต 3</v>
          </cell>
          <cell r="E17100" t="str">
            <v>1.3_(41-60)</v>
          </cell>
        </row>
        <row r="17101">
          <cell r="A17101">
            <v>197</v>
          </cell>
          <cell r="B17101">
            <v>12</v>
          </cell>
          <cell r="D17101" t="str">
            <v>สพป.สกลนคร เขต 3</v>
          </cell>
          <cell r="E17101" t="str">
            <v>2_(121-200)</v>
          </cell>
        </row>
        <row r="17102">
          <cell r="A17102">
            <v>122</v>
          </cell>
          <cell r="B17102">
            <v>11</v>
          </cell>
          <cell r="D17102" t="str">
            <v>สพป.สกลนคร เขต 3</v>
          </cell>
          <cell r="E17102" t="str">
            <v>2_(121-200)</v>
          </cell>
        </row>
        <row r="17103">
          <cell r="A17103">
            <v>180</v>
          </cell>
          <cell r="B17103">
            <v>10</v>
          </cell>
          <cell r="D17103" t="str">
            <v>สพป.สกลนคร เขต 3</v>
          </cell>
          <cell r="E17103" t="str">
            <v>2_(121-200)</v>
          </cell>
        </row>
        <row r="17104">
          <cell r="A17104">
            <v>71</v>
          </cell>
          <cell r="B17104">
            <v>8</v>
          </cell>
          <cell r="D17104" t="str">
            <v>สพป.สกลนคร เขต 3</v>
          </cell>
          <cell r="E17104" t="str">
            <v>1.4_(61-80)</v>
          </cell>
        </row>
        <row r="17105">
          <cell r="A17105">
            <v>123</v>
          </cell>
          <cell r="B17105">
            <v>11</v>
          </cell>
          <cell r="D17105" t="str">
            <v>สพป.สกลนคร เขต 3</v>
          </cell>
          <cell r="E17105" t="str">
            <v>2_(121-200)</v>
          </cell>
        </row>
        <row r="17106">
          <cell r="A17106">
            <v>37</v>
          </cell>
          <cell r="B17106">
            <v>7</v>
          </cell>
          <cell r="D17106" t="str">
            <v>สพป.สกลนคร เขต 3</v>
          </cell>
          <cell r="E17106" t="str">
            <v>1.2_(21-40)</v>
          </cell>
        </row>
        <row r="17107">
          <cell r="A17107">
            <v>213</v>
          </cell>
          <cell r="B17107">
            <v>12</v>
          </cell>
          <cell r="D17107" t="str">
            <v>สพป.สกลนคร เขต 3</v>
          </cell>
          <cell r="E17107" t="str">
            <v>3_(201-300)</v>
          </cell>
        </row>
        <row r="17108">
          <cell r="A17108">
            <v>144</v>
          </cell>
          <cell r="B17108">
            <v>8</v>
          </cell>
          <cell r="D17108" t="str">
            <v>สพป.สกลนคร เขต 3</v>
          </cell>
          <cell r="E17108" t="str">
            <v>2_(121-200)</v>
          </cell>
        </row>
        <row r="17109">
          <cell r="A17109">
            <v>108</v>
          </cell>
          <cell r="B17109">
            <v>11</v>
          </cell>
          <cell r="D17109" t="str">
            <v>สพป.สกลนคร เขต 3</v>
          </cell>
          <cell r="E17109" t="str">
            <v>1.6_(101-120)</v>
          </cell>
        </row>
        <row r="17110">
          <cell r="A17110">
            <v>87</v>
          </cell>
          <cell r="B17110">
            <v>8</v>
          </cell>
          <cell r="D17110" t="str">
            <v>สพป.สกลนคร เขต 3</v>
          </cell>
          <cell r="E17110" t="str">
            <v>1.5_(81-100)</v>
          </cell>
        </row>
        <row r="17111">
          <cell r="A17111">
            <v>70</v>
          </cell>
          <cell r="B17111">
            <v>8</v>
          </cell>
          <cell r="D17111" t="str">
            <v>สพป.สกลนคร เขต 3</v>
          </cell>
          <cell r="E17111" t="str">
            <v>1.4_(61-80)</v>
          </cell>
        </row>
        <row r="17112">
          <cell r="A17112">
            <v>177</v>
          </cell>
          <cell r="B17112">
            <v>11</v>
          </cell>
          <cell r="D17112" t="str">
            <v>สพป.สกลนคร เขต 3</v>
          </cell>
          <cell r="E17112" t="str">
            <v>2_(121-200)</v>
          </cell>
        </row>
        <row r="17113">
          <cell r="A17113">
            <v>134</v>
          </cell>
          <cell r="B17113">
            <v>8</v>
          </cell>
          <cell r="D17113" t="str">
            <v>สพป.สกลนคร เขต 3</v>
          </cell>
          <cell r="E17113" t="str">
            <v>2_(121-200)</v>
          </cell>
        </row>
        <row r="17114">
          <cell r="A17114">
            <v>86</v>
          </cell>
          <cell r="B17114">
            <v>11</v>
          </cell>
          <cell r="D17114" t="str">
            <v>สพป.สกลนคร เขต 3</v>
          </cell>
          <cell r="E17114" t="str">
            <v>1.5_(81-100)</v>
          </cell>
        </row>
        <row r="17115">
          <cell r="A17115">
            <v>84</v>
          </cell>
          <cell r="B17115">
            <v>8</v>
          </cell>
          <cell r="D17115" t="str">
            <v>สพป.สกลนคร เขต 3</v>
          </cell>
          <cell r="E17115" t="str">
            <v>1.5_(81-100)</v>
          </cell>
        </row>
        <row r="17116">
          <cell r="A17116">
            <v>178</v>
          </cell>
          <cell r="B17116">
            <v>8</v>
          </cell>
          <cell r="D17116" t="str">
            <v>สพป.สกลนคร เขต 3</v>
          </cell>
          <cell r="E17116" t="str">
            <v>2_(121-200)</v>
          </cell>
        </row>
        <row r="17117">
          <cell r="A17117">
            <v>67</v>
          </cell>
          <cell r="B17117">
            <v>8</v>
          </cell>
          <cell r="D17117" t="str">
            <v>สพป.สกลนคร เขต 3</v>
          </cell>
          <cell r="E17117" t="str">
            <v>1.4_(61-80)</v>
          </cell>
        </row>
        <row r="17118">
          <cell r="A17118">
            <v>72</v>
          </cell>
          <cell r="B17118">
            <v>9</v>
          </cell>
          <cell r="D17118" t="str">
            <v>สพป.สกลนคร เขต 3</v>
          </cell>
          <cell r="E17118" t="str">
            <v>1.4_(61-80)</v>
          </cell>
        </row>
        <row r="17119">
          <cell r="A17119">
            <v>40</v>
          </cell>
          <cell r="B17119">
            <v>8</v>
          </cell>
          <cell r="D17119" t="str">
            <v>สพป.สกลนคร เขต 3</v>
          </cell>
          <cell r="E17119" t="str">
            <v>1.2_(21-40)</v>
          </cell>
        </row>
        <row r="17120">
          <cell r="A17120">
            <v>219</v>
          </cell>
          <cell r="B17120">
            <v>11</v>
          </cell>
          <cell r="D17120" t="str">
            <v>สพป.สกลนคร เขต 3</v>
          </cell>
          <cell r="E17120" t="str">
            <v>3_(201-300)</v>
          </cell>
        </row>
        <row r="17121">
          <cell r="A17121">
            <v>58</v>
          </cell>
          <cell r="B17121">
            <v>8</v>
          </cell>
          <cell r="D17121" t="str">
            <v>สพป.สกลนคร เขต 3</v>
          </cell>
          <cell r="E17121" t="str">
            <v>1.3_(41-60)</v>
          </cell>
        </row>
        <row r="17122">
          <cell r="A17122">
            <v>100</v>
          </cell>
          <cell r="B17122">
            <v>8</v>
          </cell>
          <cell r="D17122" t="str">
            <v>สพป.สกลนคร เขต 3</v>
          </cell>
          <cell r="E17122" t="str">
            <v>1.5_(81-100)</v>
          </cell>
        </row>
        <row r="17123">
          <cell r="A17123">
            <v>109</v>
          </cell>
          <cell r="B17123">
            <v>8</v>
          </cell>
          <cell r="D17123" t="str">
            <v>สพป.สกลนคร เขต 3</v>
          </cell>
          <cell r="E17123" t="str">
            <v>1.6_(101-120)</v>
          </cell>
        </row>
        <row r="17124">
          <cell r="A17124">
            <v>189</v>
          </cell>
          <cell r="B17124">
            <v>11</v>
          </cell>
          <cell r="D17124" t="str">
            <v>สพป.สกลนคร เขต 3</v>
          </cell>
          <cell r="E17124" t="str">
            <v>2_(121-200)</v>
          </cell>
        </row>
        <row r="17125">
          <cell r="A17125">
            <v>175</v>
          </cell>
          <cell r="B17125">
            <v>11</v>
          </cell>
          <cell r="D17125" t="str">
            <v>สพป.สกลนคร เขต 3</v>
          </cell>
          <cell r="E17125" t="str">
            <v>2_(121-200)</v>
          </cell>
        </row>
        <row r="17126">
          <cell r="A17126">
            <v>51</v>
          </cell>
          <cell r="B17126">
            <v>8</v>
          </cell>
          <cell r="D17126" t="str">
            <v>สพป.สกลนคร เขต 3</v>
          </cell>
          <cell r="E17126" t="str">
            <v>1.3_(41-60)</v>
          </cell>
        </row>
        <row r="17127">
          <cell r="A17127">
            <v>123</v>
          </cell>
          <cell r="B17127">
            <v>8</v>
          </cell>
          <cell r="D17127" t="str">
            <v>สพป.สกลนคร เขต 3</v>
          </cell>
          <cell r="E17127" t="str">
            <v>2_(121-200)</v>
          </cell>
        </row>
        <row r="17128">
          <cell r="A17128">
            <v>206</v>
          </cell>
          <cell r="B17128">
            <v>11</v>
          </cell>
          <cell r="D17128" t="str">
            <v>สพป.สกลนคร เขต 3</v>
          </cell>
          <cell r="E17128" t="str">
            <v>3_(201-300)</v>
          </cell>
        </row>
        <row r="17129">
          <cell r="A17129">
            <v>81</v>
          </cell>
          <cell r="B17129">
            <v>8</v>
          </cell>
          <cell r="D17129" t="str">
            <v>สพป.สกลนคร เขต 3</v>
          </cell>
          <cell r="E17129" t="str">
            <v>1.5_(81-100)</v>
          </cell>
        </row>
        <row r="17130">
          <cell r="A17130">
            <v>13</v>
          </cell>
          <cell r="B17130">
            <v>6</v>
          </cell>
          <cell r="D17130" t="str">
            <v>สพป.สกลนคร เขต 3</v>
          </cell>
          <cell r="E17130" t="str">
            <v>1.1_(1-20)</v>
          </cell>
        </row>
        <row r="17131">
          <cell r="A17131">
            <v>181</v>
          </cell>
          <cell r="B17131">
            <v>11</v>
          </cell>
          <cell r="D17131" t="str">
            <v>สพป.สกลนคร เขต 3</v>
          </cell>
          <cell r="E17131" t="str">
            <v>2_(121-200)</v>
          </cell>
        </row>
        <row r="17132">
          <cell r="A17132">
            <v>44</v>
          </cell>
          <cell r="B17132">
            <v>9</v>
          </cell>
          <cell r="D17132" t="str">
            <v>สพป.สกลนคร เขต 3</v>
          </cell>
          <cell r="E17132" t="str">
            <v>1.3_(41-60)</v>
          </cell>
        </row>
        <row r="17133">
          <cell r="A17133">
            <v>1444</v>
          </cell>
          <cell r="B17133">
            <v>45</v>
          </cell>
          <cell r="D17133" t="str">
            <v>สพป.สกลนคร เขต 3</v>
          </cell>
          <cell r="E17133" t="str">
            <v>5_(500-1499)</v>
          </cell>
        </row>
        <row r="17134">
          <cell r="A17134">
            <v>305</v>
          </cell>
          <cell r="B17134">
            <v>12</v>
          </cell>
          <cell r="D17134" t="str">
            <v>สพป.สกลนคร เขต 3</v>
          </cell>
          <cell r="E17134" t="str">
            <v>4_(301-499)</v>
          </cell>
        </row>
        <row r="17135">
          <cell r="A17135">
            <v>223</v>
          </cell>
          <cell r="B17135">
            <v>11</v>
          </cell>
          <cell r="D17135" t="str">
            <v>สพป.สกลนคร เขต 3</v>
          </cell>
          <cell r="E17135" t="str">
            <v>3_(201-300)</v>
          </cell>
        </row>
        <row r="17136">
          <cell r="A17136">
            <v>131</v>
          </cell>
          <cell r="B17136">
            <v>8</v>
          </cell>
          <cell r="D17136" t="str">
            <v>สพป.สกลนคร เขต 3</v>
          </cell>
          <cell r="E17136" t="str">
            <v>2_(121-200)</v>
          </cell>
        </row>
        <row r="17137">
          <cell r="A17137">
            <v>89</v>
          </cell>
          <cell r="B17137">
            <v>8</v>
          </cell>
          <cell r="D17137" t="str">
            <v>สพป.สกลนคร เขต 3</v>
          </cell>
          <cell r="E17137" t="str">
            <v>1.5_(81-100)</v>
          </cell>
        </row>
        <row r="17138">
          <cell r="A17138">
            <v>120</v>
          </cell>
          <cell r="B17138">
            <v>11</v>
          </cell>
          <cell r="D17138" t="str">
            <v>สพป.สกลนคร เขต 3</v>
          </cell>
          <cell r="E17138" t="str">
            <v>1.6_(101-120)</v>
          </cell>
        </row>
        <row r="17139">
          <cell r="A17139">
            <v>86</v>
          </cell>
          <cell r="B17139">
            <v>8</v>
          </cell>
          <cell r="D17139" t="str">
            <v>สพป.สกลนคร เขต 3</v>
          </cell>
          <cell r="E17139" t="str">
            <v>1.5_(81-100)</v>
          </cell>
        </row>
        <row r="17140">
          <cell r="A17140">
            <v>177</v>
          </cell>
          <cell r="B17140">
            <v>11</v>
          </cell>
          <cell r="D17140" t="str">
            <v>สพป.สกลนคร เขต 3</v>
          </cell>
          <cell r="E17140" t="str">
            <v>2_(121-200)</v>
          </cell>
        </row>
        <row r="17141">
          <cell r="A17141">
            <v>90</v>
          </cell>
          <cell r="B17141">
            <v>9</v>
          </cell>
          <cell r="D17141" t="str">
            <v>สพป.สกลนคร เขต 3</v>
          </cell>
          <cell r="E17141" t="str">
            <v>1.5_(81-100)</v>
          </cell>
        </row>
        <row r="17142">
          <cell r="A17142">
            <v>301</v>
          </cell>
          <cell r="B17142">
            <v>12</v>
          </cell>
          <cell r="D17142" t="str">
            <v>สพป.สกลนคร เขต 3</v>
          </cell>
          <cell r="E17142" t="str">
            <v>4_(301-499)</v>
          </cell>
        </row>
        <row r="17143">
          <cell r="A17143">
            <v>229</v>
          </cell>
          <cell r="B17143">
            <v>12</v>
          </cell>
          <cell r="D17143" t="str">
            <v>สพป.สกลนคร เขต 3</v>
          </cell>
          <cell r="E17143" t="str">
            <v>3_(201-300)</v>
          </cell>
        </row>
        <row r="17144">
          <cell r="A17144">
            <v>139</v>
          </cell>
          <cell r="B17144">
            <v>8</v>
          </cell>
          <cell r="D17144" t="str">
            <v>สพป.สกลนคร เขต 3</v>
          </cell>
          <cell r="E17144" t="str">
            <v>2_(121-200)</v>
          </cell>
        </row>
        <row r="17145">
          <cell r="A17145">
            <v>202</v>
          </cell>
          <cell r="B17145">
            <v>11</v>
          </cell>
          <cell r="D17145" t="str">
            <v>สพป.สกลนคร เขต 3</v>
          </cell>
          <cell r="E17145" t="str">
            <v>3_(201-300)</v>
          </cell>
        </row>
        <row r="17146">
          <cell r="A17146">
            <v>106</v>
          </cell>
          <cell r="B17146">
            <v>8</v>
          </cell>
          <cell r="D17146" t="str">
            <v>สพป.สกลนคร เขต 3</v>
          </cell>
          <cell r="E17146" t="str">
            <v>1.6_(101-120)</v>
          </cell>
        </row>
        <row r="17147">
          <cell r="A17147">
            <v>161</v>
          </cell>
          <cell r="B17147">
            <v>8</v>
          </cell>
          <cell r="D17147" t="str">
            <v>สพป.สกลนคร เขต 3</v>
          </cell>
          <cell r="E17147" t="str">
            <v>2_(121-200)</v>
          </cell>
        </row>
        <row r="17148">
          <cell r="A17148">
            <v>89</v>
          </cell>
          <cell r="B17148">
            <v>8</v>
          </cell>
          <cell r="D17148" t="str">
            <v>สพป.สกลนคร เขต 3</v>
          </cell>
          <cell r="E17148" t="str">
            <v>1.5_(81-100)</v>
          </cell>
        </row>
        <row r="17149">
          <cell r="A17149">
            <v>96</v>
          </cell>
          <cell r="B17149">
            <v>8</v>
          </cell>
          <cell r="D17149" t="str">
            <v>สพป.สกลนคร เขต 3</v>
          </cell>
          <cell r="E17149" t="str">
            <v>1.5_(81-100)</v>
          </cell>
        </row>
        <row r="17150">
          <cell r="A17150">
            <v>47</v>
          </cell>
          <cell r="B17150">
            <v>7</v>
          </cell>
          <cell r="D17150" t="str">
            <v>สพป.สกลนคร เขต 3</v>
          </cell>
          <cell r="E17150" t="str">
            <v>1.3_(41-60)</v>
          </cell>
        </row>
        <row r="17151">
          <cell r="A17151">
            <v>152</v>
          </cell>
          <cell r="B17151">
            <v>11</v>
          </cell>
          <cell r="D17151" t="str">
            <v>สพป.สกลนคร เขต 3</v>
          </cell>
          <cell r="E17151" t="str">
            <v>2_(121-200)</v>
          </cell>
        </row>
        <row r="17152">
          <cell r="A17152">
            <v>127</v>
          </cell>
          <cell r="B17152">
            <v>11</v>
          </cell>
          <cell r="D17152" t="str">
            <v>สพป.สกลนคร เขต 3</v>
          </cell>
          <cell r="E17152" t="str">
            <v>2_(121-200)</v>
          </cell>
        </row>
        <row r="17153">
          <cell r="A17153">
            <v>51</v>
          </cell>
          <cell r="B17153">
            <v>8</v>
          </cell>
          <cell r="D17153" t="str">
            <v>สพป.สกลนคร เขต 3</v>
          </cell>
          <cell r="E17153" t="str">
            <v>1.3_(41-60)</v>
          </cell>
        </row>
        <row r="17154">
          <cell r="A17154">
            <v>77</v>
          </cell>
          <cell r="B17154">
            <v>8</v>
          </cell>
          <cell r="D17154" t="str">
            <v>สพป.สกลนคร เขต 3</v>
          </cell>
          <cell r="E17154" t="str">
            <v>1.4_(61-80)</v>
          </cell>
        </row>
        <row r="17155">
          <cell r="A17155">
            <v>55</v>
          </cell>
          <cell r="B17155">
            <v>8</v>
          </cell>
          <cell r="D17155" t="str">
            <v>สพป.สกลนคร เขต 3</v>
          </cell>
          <cell r="E17155" t="str">
            <v>1.3_(41-60)</v>
          </cell>
        </row>
        <row r="17156">
          <cell r="A17156">
            <v>232</v>
          </cell>
          <cell r="B17156">
            <v>12</v>
          </cell>
          <cell r="D17156" t="str">
            <v>สพป.สกลนคร เขต 3</v>
          </cell>
          <cell r="E17156" t="str">
            <v>3_(201-300)</v>
          </cell>
        </row>
        <row r="17157">
          <cell r="A17157">
            <v>59</v>
          </cell>
          <cell r="B17157">
            <v>8</v>
          </cell>
          <cell r="D17157" t="str">
            <v>สพป.สกลนคร เขต 3</v>
          </cell>
          <cell r="E17157" t="str">
            <v>1.3_(41-60)</v>
          </cell>
        </row>
        <row r="17158">
          <cell r="A17158">
            <v>96</v>
          </cell>
          <cell r="B17158">
            <v>8</v>
          </cell>
          <cell r="D17158" t="str">
            <v>สพป.สกลนคร เขต 3</v>
          </cell>
          <cell r="E17158" t="str">
            <v>1.5_(81-100)</v>
          </cell>
        </row>
        <row r="17159">
          <cell r="A17159">
            <v>60</v>
          </cell>
          <cell r="B17159">
            <v>8</v>
          </cell>
          <cell r="D17159" t="str">
            <v>สพป.สกลนคร เขต 3</v>
          </cell>
          <cell r="E17159" t="str">
            <v>1.3_(41-60)</v>
          </cell>
        </row>
        <row r="17160">
          <cell r="A17160">
            <v>53</v>
          </cell>
          <cell r="B17160">
            <v>8</v>
          </cell>
          <cell r="D17160" t="str">
            <v>สพป.สกลนคร เขต 3</v>
          </cell>
          <cell r="E17160" t="str">
            <v>1.3_(41-60)</v>
          </cell>
        </row>
        <row r="17161">
          <cell r="A17161">
            <v>122</v>
          </cell>
          <cell r="B17161">
            <v>8</v>
          </cell>
          <cell r="D17161" t="str">
            <v>สพป.สกลนคร เขต 3</v>
          </cell>
          <cell r="E17161" t="str">
            <v>2_(121-200)</v>
          </cell>
        </row>
        <row r="17162">
          <cell r="A17162">
            <v>150</v>
          </cell>
          <cell r="B17162">
            <v>8</v>
          </cell>
          <cell r="D17162" t="str">
            <v>สพป.สกลนคร เขต 3</v>
          </cell>
          <cell r="E17162" t="str">
            <v>2_(121-200)</v>
          </cell>
        </row>
        <row r="17163">
          <cell r="A17163">
            <v>50</v>
          </cell>
          <cell r="B17163">
            <v>8</v>
          </cell>
          <cell r="D17163" t="str">
            <v>สพป.สกลนคร เขต 3</v>
          </cell>
          <cell r="E17163" t="str">
            <v>1.3_(41-60)</v>
          </cell>
        </row>
        <row r="17164">
          <cell r="A17164">
            <v>64</v>
          </cell>
          <cell r="B17164">
            <v>8</v>
          </cell>
          <cell r="D17164" t="str">
            <v>สพป.สกลนคร เขต 3</v>
          </cell>
          <cell r="E17164" t="str">
            <v>1.4_(61-80)</v>
          </cell>
        </row>
        <row r="17165">
          <cell r="A17165">
            <v>211</v>
          </cell>
          <cell r="B17165">
            <v>11</v>
          </cell>
          <cell r="D17165" t="str">
            <v>สพป.สกลนคร เขต 3</v>
          </cell>
          <cell r="E17165" t="str">
            <v>3_(201-300)</v>
          </cell>
        </row>
        <row r="17166">
          <cell r="A17166">
            <v>87</v>
          </cell>
          <cell r="B17166">
            <v>8</v>
          </cell>
          <cell r="D17166" t="str">
            <v>สพป.สกลนคร เขต 3</v>
          </cell>
          <cell r="E17166" t="str">
            <v>1.5_(81-100)</v>
          </cell>
        </row>
        <row r="17167">
          <cell r="A17167">
            <v>223</v>
          </cell>
          <cell r="B17167">
            <v>8</v>
          </cell>
          <cell r="D17167" t="str">
            <v>สพป.สกลนคร เขต 3</v>
          </cell>
          <cell r="E17167" t="str">
            <v>3_(201-300)</v>
          </cell>
        </row>
        <row r="17168">
          <cell r="A17168">
            <v>187</v>
          </cell>
          <cell r="B17168">
            <v>9</v>
          </cell>
          <cell r="D17168" t="str">
            <v>สพป.สกลนคร เขต 3</v>
          </cell>
          <cell r="E17168" t="str">
            <v>2_(121-200)</v>
          </cell>
        </row>
        <row r="17169">
          <cell r="A17169">
            <v>105</v>
          </cell>
          <cell r="B17169">
            <v>9</v>
          </cell>
          <cell r="D17169" t="str">
            <v>สพป.สกลนคร เขต 3</v>
          </cell>
          <cell r="E17169" t="str">
            <v>1.6_(101-120)</v>
          </cell>
        </row>
        <row r="17170">
          <cell r="A17170">
            <v>64</v>
          </cell>
          <cell r="B17170">
            <v>8</v>
          </cell>
          <cell r="D17170" t="str">
            <v>สพป.สกลนคร เขต 3</v>
          </cell>
          <cell r="E17170" t="str">
            <v>1.4_(61-80)</v>
          </cell>
        </row>
        <row r="17171">
          <cell r="A17171">
            <v>89</v>
          </cell>
          <cell r="B17171">
            <v>8</v>
          </cell>
          <cell r="D17171" t="str">
            <v>สพป.สกลนคร เขต 3</v>
          </cell>
          <cell r="E17171" t="str">
            <v>1.5_(81-100)</v>
          </cell>
        </row>
        <row r="17172">
          <cell r="A17172">
            <v>120</v>
          </cell>
          <cell r="B17172">
            <v>8</v>
          </cell>
          <cell r="D17172" t="str">
            <v>สพป.สกลนคร เขต 3</v>
          </cell>
          <cell r="E17172" t="str">
            <v>1.6_(101-120)</v>
          </cell>
        </row>
        <row r="17173">
          <cell r="A17173">
            <v>310</v>
          </cell>
          <cell r="B17173">
            <v>15</v>
          </cell>
          <cell r="D17173" t="str">
            <v>สพป.สกลนคร เขต 3</v>
          </cell>
          <cell r="E17173" t="str">
            <v>4_(301-499)</v>
          </cell>
        </row>
        <row r="17174">
          <cell r="A17174">
            <v>152</v>
          </cell>
          <cell r="B17174">
            <v>11</v>
          </cell>
          <cell r="D17174" t="str">
            <v>สพป.สกลนคร เขต 3</v>
          </cell>
          <cell r="E17174" t="str">
            <v>2_(121-200)</v>
          </cell>
        </row>
        <row r="17175">
          <cell r="A17175">
            <v>61</v>
          </cell>
          <cell r="B17175">
            <v>8</v>
          </cell>
          <cell r="D17175" t="str">
            <v>สพป.สกลนคร เขต 3</v>
          </cell>
          <cell r="E17175" t="str">
            <v>1.4_(61-80)</v>
          </cell>
        </row>
        <row r="17176">
          <cell r="A17176">
            <v>162</v>
          </cell>
          <cell r="B17176">
            <v>9</v>
          </cell>
          <cell r="D17176" t="str">
            <v>สพป.สกลนคร เขต 3</v>
          </cell>
          <cell r="E17176" t="str">
            <v>2_(121-200)</v>
          </cell>
        </row>
        <row r="17177">
          <cell r="A17177">
            <v>165</v>
          </cell>
          <cell r="B17177">
            <v>8</v>
          </cell>
          <cell r="D17177" t="str">
            <v>สพป.สกลนคร เขต 3</v>
          </cell>
          <cell r="E17177" t="str">
            <v>2_(121-200)</v>
          </cell>
        </row>
        <row r="17178">
          <cell r="A17178">
            <v>174</v>
          </cell>
          <cell r="B17178">
            <v>9</v>
          </cell>
          <cell r="D17178" t="str">
            <v>สพป.สกลนคร เขต 3</v>
          </cell>
          <cell r="E17178" t="str">
            <v>2_(121-200)</v>
          </cell>
        </row>
        <row r="17179">
          <cell r="A17179">
            <v>194</v>
          </cell>
          <cell r="B17179">
            <v>12</v>
          </cell>
          <cell r="D17179" t="str">
            <v>สพป.สกลนคร เขต 3</v>
          </cell>
          <cell r="E17179" t="str">
            <v>2_(121-200)</v>
          </cell>
        </row>
        <row r="17180">
          <cell r="A17180">
            <v>129</v>
          </cell>
          <cell r="B17180">
            <v>9</v>
          </cell>
          <cell r="D17180" t="str">
            <v>สพป.สกลนคร เขต 3</v>
          </cell>
          <cell r="E17180" t="str">
            <v>2_(121-200)</v>
          </cell>
        </row>
        <row r="17181">
          <cell r="A17181">
            <v>140</v>
          </cell>
          <cell r="B17181">
            <v>9</v>
          </cell>
          <cell r="D17181" t="str">
            <v>สพป.สกลนคร เขต 3</v>
          </cell>
          <cell r="E17181" t="str">
            <v>2_(121-200)</v>
          </cell>
        </row>
        <row r="17182">
          <cell r="A17182">
            <v>246</v>
          </cell>
          <cell r="B17182">
            <v>11</v>
          </cell>
          <cell r="D17182" t="str">
            <v>สพป.สกลนคร เขต 3</v>
          </cell>
          <cell r="E17182" t="str">
            <v>3_(201-300)</v>
          </cell>
        </row>
        <row r="17183">
          <cell r="A17183">
            <v>57</v>
          </cell>
          <cell r="B17183">
            <v>9</v>
          </cell>
          <cell r="D17183" t="str">
            <v>สพป.สกลนคร เขต 3</v>
          </cell>
          <cell r="E17183" t="str">
            <v>1.3_(41-60)</v>
          </cell>
        </row>
        <row r="17184">
          <cell r="A17184">
            <v>308</v>
          </cell>
          <cell r="B17184">
            <v>17</v>
          </cell>
          <cell r="D17184" t="str">
            <v>สพป.สกลนคร เขต 3</v>
          </cell>
          <cell r="E17184" t="str">
            <v>4_(301-499)</v>
          </cell>
        </row>
        <row r="17185">
          <cell r="A17185">
            <v>131</v>
          </cell>
          <cell r="B17185">
            <v>11</v>
          </cell>
          <cell r="D17185" t="str">
            <v>สพป.สกลนคร เขต 3</v>
          </cell>
          <cell r="E17185" t="str">
            <v>2_(121-200)</v>
          </cell>
        </row>
        <row r="17186">
          <cell r="A17186">
            <v>210</v>
          </cell>
          <cell r="B17186">
            <v>11</v>
          </cell>
          <cell r="D17186" t="str">
            <v>สพป.สกลนคร เขต 3</v>
          </cell>
          <cell r="E17186" t="str">
            <v>3_(201-300)</v>
          </cell>
        </row>
        <row r="17187">
          <cell r="A17187">
            <v>74</v>
          </cell>
          <cell r="B17187">
            <v>8</v>
          </cell>
          <cell r="D17187" t="str">
            <v>สพป.สกลนคร เขต 3</v>
          </cell>
          <cell r="E17187" t="str">
            <v>1.4_(61-80)</v>
          </cell>
        </row>
        <row r="17188">
          <cell r="A17188">
            <v>178</v>
          </cell>
          <cell r="B17188">
            <v>11</v>
          </cell>
          <cell r="D17188" t="str">
            <v>สพป.สกลนคร เขต 3</v>
          </cell>
          <cell r="E17188" t="str">
            <v>2_(121-200)</v>
          </cell>
        </row>
        <row r="17189">
          <cell r="A17189">
            <v>143</v>
          </cell>
          <cell r="B17189">
            <v>11</v>
          </cell>
          <cell r="D17189" t="str">
            <v>สพป.สกลนคร เขต 3</v>
          </cell>
          <cell r="E17189" t="str">
            <v>2_(121-200)</v>
          </cell>
        </row>
        <row r="17190">
          <cell r="A17190">
            <v>72</v>
          </cell>
          <cell r="B17190">
            <v>8</v>
          </cell>
          <cell r="D17190" t="str">
            <v>สพป.สกลนคร เขต 3</v>
          </cell>
          <cell r="E17190" t="str">
            <v>1.4_(61-80)</v>
          </cell>
        </row>
        <row r="17191">
          <cell r="A17191">
            <v>201</v>
          </cell>
          <cell r="B17191">
            <v>11</v>
          </cell>
          <cell r="D17191" t="str">
            <v>สพป.สกลนคร เขต 3</v>
          </cell>
          <cell r="E17191" t="str">
            <v>3_(201-300)</v>
          </cell>
        </row>
        <row r="17192">
          <cell r="A17192">
            <v>83</v>
          </cell>
          <cell r="B17192">
            <v>8</v>
          </cell>
          <cell r="D17192" t="str">
            <v>สพป.สกลนคร เขต 3</v>
          </cell>
          <cell r="E17192" t="str">
            <v>1.5_(81-100)</v>
          </cell>
        </row>
        <row r="17193">
          <cell r="A17193">
            <v>340</v>
          </cell>
          <cell r="B17193">
            <v>12</v>
          </cell>
          <cell r="D17193" t="str">
            <v>สพป.สกลนคร เขต 3</v>
          </cell>
          <cell r="E17193" t="str">
            <v>4_(301-499)</v>
          </cell>
        </row>
        <row r="17194">
          <cell r="A17194">
            <v>452</v>
          </cell>
          <cell r="B17194">
            <v>20</v>
          </cell>
          <cell r="D17194" t="str">
            <v>สพป.สกลนคร เขต 3</v>
          </cell>
          <cell r="E17194" t="str">
            <v>4_(301-499)</v>
          </cell>
        </row>
        <row r="17195">
          <cell r="A17195">
            <v>66</v>
          </cell>
          <cell r="B17195">
            <v>8</v>
          </cell>
          <cell r="D17195" t="str">
            <v>สพป.สกลนคร เขต 3</v>
          </cell>
          <cell r="E17195" t="str">
            <v>1.4_(61-80)</v>
          </cell>
        </row>
        <row r="17196">
          <cell r="A17196">
            <v>41</v>
          </cell>
          <cell r="B17196">
            <v>8</v>
          </cell>
          <cell r="D17196" t="str">
            <v>สพป.สกลนคร เขต 3</v>
          </cell>
          <cell r="E17196" t="str">
            <v>1.3_(41-60)</v>
          </cell>
        </row>
        <row r="17197">
          <cell r="A17197">
            <v>68</v>
          </cell>
          <cell r="B17197">
            <v>8</v>
          </cell>
          <cell r="D17197" t="str">
            <v>สพป.สกลนคร เขต 3</v>
          </cell>
          <cell r="E17197" t="str">
            <v>1.4_(61-80)</v>
          </cell>
        </row>
        <row r="17198">
          <cell r="A17198">
            <v>75</v>
          </cell>
          <cell r="B17198">
            <v>8</v>
          </cell>
          <cell r="D17198" t="str">
            <v>สพป.สกลนคร เขต 3</v>
          </cell>
          <cell r="E17198" t="str">
            <v>1.4_(61-80)</v>
          </cell>
        </row>
        <row r="17199">
          <cell r="A17199">
            <v>73</v>
          </cell>
          <cell r="B17199">
            <v>8</v>
          </cell>
          <cell r="D17199" t="str">
            <v>สพป.สกลนคร เขต 3</v>
          </cell>
          <cell r="E17199" t="str">
            <v>1.4_(61-80)</v>
          </cell>
        </row>
        <row r="17200">
          <cell r="A17200">
            <v>102</v>
          </cell>
          <cell r="B17200">
            <v>11</v>
          </cell>
          <cell r="D17200" t="str">
            <v>สพป.สกลนคร เขต 3</v>
          </cell>
          <cell r="E17200" t="str">
            <v>1.6_(101-120)</v>
          </cell>
        </row>
        <row r="17201">
          <cell r="A17201">
            <v>42</v>
          </cell>
          <cell r="B17201">
            <v>8</v>
          </cell>
          <cell r="D17201" t="str">
            <v>สพป.สกลนคร เขต 3</v>
          </cell>
          <cell r="E17201" t="str">
            <v>1.3_(41-60)</v>
          </cell>
        </row>
        <row r="17202">
          <cell r="A17202">
            <v>41</v>
          </cell>
          <cell r="B17202">
            <v>8</v>
          </cell>
          <cell r="D17202" t="str">
            <v>สพป.สกลนคร เขต 3</v>
          </cell>
          <cell r="E17202" t="str">
            <v>1.3_(41-60)</v>
          </cell>
        </row>
        <row r="17203">
          <cell r="A17203">
            <v>76</v>
          </cell>
          <cell r="B17203">
            <v>8</v>
          </cell>
          <cell r="D17203" t="str">
            <v>สพป.สกลนคร เขต 3</v>
          </cell>
          <cell r="E17203" t="str">
            <v>1.4_(61-80)</v>
          </cell>
        </row>
        <row r="17204">
          <cell r="A17204">
            <v>208</v>
          </cell>
          <cell r="B17204">
            <v>11</v>
          </cell>
          <cell r="D17204" t="str">
            <v>สพป.สกลนคร เขต 3</v>
          </cell>
          <cell r="E17204" t="str">
            <v>3_(201-300)</v>
          </cell>
        </row>
        <row r="17205">
          <cell r="A17205">
            <v>103</v>
          </cell>
          <cell r="B17205">
            <v>8</v>
          </cell>
          <cell r="D17205" t="str">
            <v>สพป.สกลนคร เขต 3</v>
          </cell>
          <cell r="E17205" t="str">
            <v>1.6_(101-120)</v>
          </cell>
        </row>
        <row r="17206">
          <cell r="A17206">
            <v>140</v>
          </cell>
          <cell r="B17206">
            <v>11</v>
          </cell>
          <cell r="D17206" t="str">
            <v>สพป.สกลนคร เขต 3</v>
          </cell>
          <cell r="E17206" t="str">
            <v>2_(121-200)</v>
          </cell>
        </row>
        <row r="17207">
          <cell r="A17207">
            <v>75</v>
          </cell>
          <cell r="B17207">
            <v>8</v>
          </cell>
          <cell r="D17207" t="str">
            <v>สพป.สกลนคร เขต 3</v>
          </cell>
          <cell r="E17207" t="str">
            <v>1.4_(61-80)</v>
          </cell>
        </row>
        <row r="17208">
          <cell r="A17208">
            <v>82</v>
          </cell>
          <cell r="B17208">
            <v>8</v>
          </cell>
          <cell r="D17208" t="str">
            <v>สพป.สกลนคร เขต 3</v>
          </cell>
          <cell r="E17208" t="str">
            <v>1.5_(81-100)</v>
          </cell>
        </row>
        <row r="17209">
          <cell r="A17209">
            <v>46</v>
          </cell>
          <cell r="B17209">
            <v>8</v>
          </cell>
          <cell r="D17209" t="str">
            <v>สพป.สกลนคร เขต 3</v>
          </cell>
          <cell r="E17209" t="str">
            <v>1.3_(41-60)</v>
          </cell>
        </row>
        <row r="17210">
          <cell r="A17210">
            <v>271</v>
          </cell>
          <cell r="B17210">
            <v>11</v>
          </cell>
          <cell r="D17210" t="str">
            <v>สพป.สกลนคร เขต 3</v>
          </cell>
          <cell r="E17210" t="str">
            <v>3_(201-300)</v>
          </cell>
        </row>
        <row r="17211">
          <cell r="A17211">
            <v>269</v>
          </cell>
          <cell r="B17211">
            <v>11</v>
          </cell>
          <cell r="D17211" t="str">
            <v>สพป.สกลนคร เขต 3</v>
          </cell>
          <cell r="E17211" t="str">
            <v>3_(201-300)</v>
          </cell>
        </row>
        <row r="17212">
          <cell r="A17212">
            <v>53</v>
          </cell>
          <cell r="B17212">
            <v>8</v>
          </cell>
          <cell r="D17212" t="str">
            <v>สพป.สกลนคร เขต 3</v>
          </cell>
          <cell r="E17212" t="str">
            <v>1.3_(41-60)</v>
          </cell>
        </row>
        <row r="17213">
          <cell r="A17213">
            <v>90</v>
          </cell>
          <cell r="B17213">
            <v>8</v>
          </cell>
          <cell r="D17213" t="str">
            <v>สพป.สกลนคร เขต 3</v>
          </cell>
          <cell r="E17213" t="str">
            <v>1.5_(81-100)</v>
          </cell>
        </row>
        <row r="17214">
          <cell r="A17214">
            <v>176</v>
          </cell>
          <cell r="B17214">
            <v>11</v>
          </cell>
          <cell r="D17214" t="str">
            <v>สพป.สกลนคร เขต 3</v>
          </cell>
          <cell r="E17214" t="str">
            <v>2_(121-200)</v>
          </cell>
        </row>
        <row r="17215">
          <cell r="A17215">
            <v>852</v>
          </cell>
          <cell r="B17215">
            <v>31</v>
          </cell>
          <cell r="D17215" t="str">
            <v>สพป.สกลนคร เขต 3</v>
          </cell>
          <cell r="E17215" t="str">
            <v>5_(500-1499)</v>
          </cell>
        </row>
        <row r="17216">
          <cell r="A17216">
            <v>94</v>
          </cell>
          <cell r="B17216">
            <v>8</v>
          </cell>
          <cell r="D17216" t="str">
            <v>สพป.สกลนคร เขต 3</v>
          </cell>
          <cell r="E17216" t="str">
            <v>1.5_(81-100)</v>
          </cell>
        </row>
        <row r="17217">
          <cell r="A17217">
            <v>179</v>
          </cell>
          <cell r="B17217">
            <v>11</v>
          </cell>
          <cell r="D17217" t="str">
            <v>สพป.สกลนคร เขต 3</v>
          </cell>
          <cell r="E17217" t="str">
            <v>2_(121-200)</v>
          </cell>
        </row>
        <row r="17218">
          <cell r="A17218">
            <v>89</v>
          </cell>
          <cell r="B17218">
            <v>8</v>
          </cell>
          <cell r="D17218" t="str">
            <v>สพป.สกลนคร เขต 3</v>
          </cell>
          <cell r="E17218" t="str">
            <v>1.5_(81-100)</v>
          </cell>
        </row>
        <row r="17219">
          <cell r="A17219">
            <v>46</v>
          </cell>
          <cell r="B17219">
            <v>8</v>
          </cell>
          <cell r="D17219" t="str">
            <v>สพป.สกลนคร เขต 3</v>
          </cell>
          <cell r="E17219" t="str">
            <v>1.3_(41-60)</v>
          </cell>
        </row>
        <row r="17220">
          <cell r="A17220">
            <v>141</v>
          </cell>
          <cell r="B17220">
            <v>8</v>
          </cell>
          <cell r="D17220" t="str">
            <v>สพป.สกลนคร เขต 3</v>
          </cell>
          <cell r="E17220" t="str">
            <v>2_(121-200)</v>
          </cell>
        </row>
        <row r="17221">
          <cell r="A17221">
            <v>43</v>
          </cell>
          <cell r="B17221">
            <v>8</v>
          </cell>
          <cell r="D17221" t="str">
            <v>สพป.สกลนคร เขต 3</v>
          </cell>
          <cell r="E17221" t="str">
            <v>1.3_(41-60)</v>
          </cell>
        </row>
        <row r="17222">
          <cell r="A17222">
            <v>118</v>
          </cell>
          <cell r="B17222">
            <v>11</v>
          </cell>
          <cell r="D17222" t="str">
            <v>สพป.สกลนคร เขต 3</v>
          </cell>
          <cell r="E17222" t="str">
            <v>1.6_(101-120)</v>
          </cell>
        </row>
        <row r="17223">
          <cell r="A17223">
            <v>358</v>
          </cell>
          <cell r="B17223">
            <v>16</v>
          </cell>
          <cell r="D17223" t="str">
            <v>สพป.สกลนคร เขต 3</v>
          </cell>
          <cell r="E17223" t="str">
            <v>4_(301-499)</v>
          </cell>
        </row>
        <row r="17224">
          <cell r="A17224">
            <v>92</v>
          </cell>
          <cell r="B17224">
            <v>8</v>
          </cell>
          <cell r="D17224" t="str">
            <v>สพป.สกลนคร เขต 3</v>
          </cell>
          <cell r="E17224" t="str">
            <v>1.5_(81-100)</v>
          </cell>
        </row>
        <row r="17225">
          <cell r="A17225">
            <v>91</v>
          </cell>
          <cell r="B17225">
            <v>8</v>
          </cell>
          <cell r="D17225" t="str">
            <v>สพป.สกลนคร เขต 3</v>
          </cell>
          <cell r="E17225" t="str">
            <v>1.5_(81-100)</v>
          </cell>
        </row>
        <row r="17226">
          <cell r="A17226">
            <v>216</v>
          </cell>
          <cell r="B17226">
            <v>11</v>
          </cell>
          <cell r="D17226" t="str">
            <v>สพป.สกลนคร เขต 3</v>
          </cell>
          <cell r="E17226" t="str">
            <v>3_(201-300)</v>
          </cell>
        </row>
        <row r="17227">
          <cell r="A17227">
            <v>216</v>
          </cell>
          <cell r="B17227">
            <v>11</v>
          </cell>
          <cell r="D17227" t="str">
            <v>สพป.สกลนคร เขต 3</v>
          </cell>
          <cell r="E17227" t="str">
            <v>3_(201-300)</v>
          </cell>
        </row>
        <row r="17228">
          <cell r="A17228">
            <v>221</v>
          </cell>
          <cell r="B17228">
            <v>11</v>
          </cell>
          <cell r="D17228" t="str">
            <v>สพป.สกลนคร เขต 3</v>
          </cell>
          <cell r="E17228" t="str">
            <v>3_(201-300)</v>
          </cell>
        </row>
        <row r="17229">
          <cell r="A17229">
            <v>154</v>
          </cell>
          <cell r="B17229">
            <v>8</v>
          </cell>
          <cell r="D17229" t="str">
            <v>สพป.สกลนคร เขต 3</v>
          </cell>
          <cell r="E17229" t="str">
            <v>2_(121-200)</v>
          </cell>
        </row>
        <row r="17230">
          <cell r="A17230">
            <v>120</v>
          </cell>
          <cell r="B17230">
            <v>9</v>
          </cell>
          <cell r="D17230" t="str">
            <v>สพป.สกลนคร เขต 3</v>
          </cell>
          <cell r="E17230" t="str">
            <v>1.6_(101-120)</v>
          </cell>
        </row>
        <row r="17231">
          <cell r="A17231">
            <v>106</v>
          </cell>
          <cell r="B17231">
            <v>8</v>
          </cell>
          <cell r="D17231" t="str">
            <v>สพป.สกลนคร เขต 3</v>
          </cell>
          <cell r="E17231" t="str">
            <v>1.6_(101-120)</v>
          </cell>
        </row>
        <row r="17232">
          <cell r="A17232">
            <v>61</v>
          </cell>
          <cell r="B17232">
            <v>9</v>
          </cell>
          <cell r="D17232" t="str">
            <v>สพป.สกลนคร เขต 3</v>
          </cell>
          <cell r="E17232" t="str">
            <v>1.4_(61-80)</v>
          </cell>
        </row>
        <row r="17233">
          <cell r="A17233">
            <v>55</v>
          </cell>
          <cell r="B17233">
            <v>9</v>
          </cell>
          <cell r="D17233" t="str">
            <v>สพป.สกลนคร เขต 3</v>
          </cell>
          <cell r="E17233" t="str">
            <v>1.3_(41-60)</v>
          </cell>
        </row>
        <row r="17234">
          <cell r="A17234">
            <v>225</v>
          </cell>
          <cell r="B17234">
            <v>11</v>
          </cell>
          <cell r="D17234" t="str">
            <v>สพป.สกลนคร เขต 3</v>
          </cell>
          <cell r="E17234" t="str">
            <v>3_(201-300)</v>
          </cell>
        </row>
        <row r="17235">
          <cell r="A17235">
            <v>136</v>
          </cell>
          <cell r="B17235">
            <v>9</v>
          </cell>
          <cell r="D17235" t="str">
            <v>สพป.สกลนคร เขต 3</v>
          </cell>
          <cell r="E17235" t="str">
            <v>2_(121-200)</v>
          </cell>
        </row>
        <row r="17236">
          <cell r="A17236">
            <v>153</v>
          </cell>
          <cell r="B17236">
            <v>12</v>
          </cell>
          <cell r="D17236" t="str">
            <v>สพป.สกลนคร เขต 3</v>
          </cell>
          <cell r="E17236" t="str">
            <v>2_(121-200)</v>
          </cell>
        </row>
        <row r="17237">
          <cell r="A17237">
            <v>101</v>
          </cell>
          <cell r="B17237">
            <v>9</v>
          </cell>
          <cell r="D17237" t="str">
            <v>สพป.สกลนคร เขต 3</v>
          </cell>
          <cell r="E17237" t="str">
            <v>1.6_(101-120)</v>
          </cell>
        </row>
        <row r="17238">
          <cell r="A17238">
            <v>205</v>
          </cell>
          <cell r="B17238">
            <v>10</v>
          </cell>
          <cell r="D17238" t="str">
            <v>สพป.สกลนคร เขต 3</v>
          </cell>
          <cell r="E17238" t="str">
            <v>3_(201-300)</v>
          </cell>
        </row>
        <row r="17239">
          <cell r="A17239">
            <v>169</v>
          </cell>
          <cell r="B17239">
            <v>8</v>
          </cell>
          <cell r="D17239" t="str">
            <v>สพป.สกลนคร เขต 3</v>
          </cell>
          <cell r="E17239" t="str">
            <v>2_(121-200)</v>
          </cell>
        </row>
        <row r="17240">
          <cell r="A17240">
            <v>122</v>
          </cell>
          <cell r="B17240">
            <v>8</v>
          </cell>
          <cell r="D17240" t="str">
            <v>สพป.สกลนคร เขต 3</v>
          </cell>
          <cell r="E17240" t="str">
            <v>2_(121-200)</v>
          </cell>
        </row>
        <row r="17241">
          <cell r="A17241">
            <v>76</v>
          </cell>
          <cell r="B17241">
            <v>6</v>
          </cell>
          <cell r="D17241" t="str">
            <v>สพป.สกลนคร เขต 3</v>
          </cell>
          <cell r="E17241" t="str">
            <v>1.4_(61-80)</v>
          </cell>
        </row>
        <row r="17242">
          <cell r="A17242">
            <v>177</v>
          </cell>
          <cell r="B17242">
            <v>11</v>
          </cell>
          <cell r="D17242" t="str">
            <v>สพป.สกลนคร เขต 3</v>
          </cell>
          <cell r="E17242" t="str">
            <v>2_(121-200)</v>
          </cell>
        </row>
        <row r="17243">
          <cell r="A17243">
            <v>123</v>
          </cell>
          <cell r="B17243">
            <v>8</v>
          </cell>
          <cell r="D17243" t="str">
            <v>สพป.สกลนคร เขต 3</v>
          </cell>
          <cell r="E17243" t="str">
            <v>2_(121-200)</v>
          </cell>
        </row>
        <row r="17244">
          <cell r="A17244">
            <v>52</v>
          </cell>
          <cell r="B17244">
            <v>9</v>
          </cell>
          <cell r="D17244" t="str">
            <v>สพป.สกลนคร เขต 3</v>
          </cell>
          <cell r="E17244" t="str">
            <v>1.3_(41-60)</v>
          </cell>
        </row>
        <row r="17245">
          <cell r="A17245">
            <v>155</v>
          </cell>
          <cell r="B17245">
            <v>11</v>
          </cell>
          <cell r="D17245" t="str">
            <v>สพป.สกลนคร เขต 3</v>
          </cell>
          <cell r="E17245" t="str">
            <v>2_(121-200)</v>
          </cell>
        </row>
        <row r="17246">
          <cell r="A17246">
            <v>26</v>
          </cell>
          <cell r="B17246">
            <v>7</v>
          </cell>
          <cell r="D17246" t="str">
            <v>สพป.สกลนคร เขต 3</v>
          </cell>
          <cell r="E17246" t="str">
            <v>1.2_(21-40)</v>
          </cell>
        </row>
        <row r="17247">
          <cell r="A17247">
            <v>296</v>
          </cell>
          <cell r="B17247">
            <v>16</v>
          </cell>
          <cell r="D17247" t="str">
            <v>สพป.สกลนคร เขต 3</v>
          </cell>
          <cell r="E17247" t="str">
            <v>3_(201-300)</v>
          </cell>
        </row>
        <row r="17248">
          <cell r="A17248">
            <v>354</v>
          </cell>
          <cell r="B17248">
            <v>13</v>
          </cell>
          <cell r="D17248" t="str">
            <v>สพป.สกลนคร เขต 3</v>
          </cell>
          <cell r="E17248" t="str">
            <v>4_(301-499)</v>
          </cell>
        </row>
        <row r="17249">
          <cell r="A17249">
            <v>92</v>
          </cell>
          <cell r="B17249">
            <v>9</v>
          </cell>
          <cell r="D17249" t="str">
            <v>สพป.สกลนคร เขต 3</v>
          </cell>
          <cell r="E17249" t="str">
            <v>1.5_(81-100)</v>
          </cell>
        </row>
        <row r="17250">
          <cell r="A17250">
            <v>213</v>
          </cell>
          <cell r="B17250">
            <v>12</v>
          </cell>
          <cell r="D17250" t="str">
            <v>สพป.สกลนคร เขต 3</v>
          </cell>
          <cell r="E17250" t="str">
            <v>3_(201-300)</v>
          </cell>
        </row>
        <row r="17251">
          <cell r="A17251">
            <v>145</v>
          </cell>
          <cell r="B17251">
            <v>9</v>
          </cell>
          <cell r="D17251" t="str">
            <v>สพป.สกลนคร เขต 3</v>
          </cell>
          <cell r="E17251" t="str">
            <v>2_(121-200)</v>
          </cell>
        </row>
        <row r="17252">
          <cell r="A17252">
            <v>129</v>
          </cell>
          <cell r="B17252">
            <v>8</v>
          </cell>
          <cell r="D17252" t="str">
            <v>สพป.สกลนคร เขต 3</v>
          </cell>
          <cell r="E17252" t="str">
            <v>2_(121-200)</v>
          </cell>
        </row>
        <row r="17253">
          <cell r="A17253">
            <v>45</v>
          </cell>
          <cell r="B17253">
            <v>8</v>
          </cell>
          <cell r="D17253" t="str">
            <v>สพป.สกลนคร เขต 3</v>
          </cell>
          <cell r="E17253" t="str">
            <v>1.3_(41-60)</v>
          </cell>
        </row>
        <row r="17254">
          <cell r="A17254">
            <v>121</v>
          </cell>
          <cell r="B17254">
            <v>8</v>
          </cell>
          <cell r="D17254" t="str">
            <v>สพป.สกลนคร เขต 3</v>
          </cell>
          <cell r="E17254" t="str">
            <v>2_(121-200)</v>
          </cell>
        </row>
        <row r="17255">
          <cell r="A17255">
            <v>211</v>
          </cell>
          <cell r="B17255">
            <v>11</v>
          </cell>
          <cell r="D17255" t="str">
            <v>สพป.สกลนคร เขต 3</v>
          </cell>
          <cell r="E17255" t="str">
            <v>3_(201-300)</v>
          </cell>
        </row>
        <row r="17256">
          <cell r="A17256">
            <v>68</v>
          </cell>
          <cell r="B17256">
            <v>8</v>
          </cell>
          <cell r="D17256" t="str">
            <v>สพป.สกลนคร เขต 3</v>
          </cell>
          <cell r="E17256" t="str">
            <v>1.4_(61-80)</v>
          </cell>
        </row>
        <row r="17257">
          <cell r="A17257">
            <v>164</v>
          </cell>
          <cell r="B17257">
            <v>11</v>
          </cell>
          <cell r="D17257" t="str">
            <v>สพป.สกลนคร เขต 3</v>
          </cell>
          <cell r="E17257" t="str">
            <v>2_(121-200)</v>
          </cell>
        </row>
        <row r="17258">
          <cell r="A17258">
            <v>0</v>
          </cell>
          <cell r="B17258">
            <v>0</v>
          </cell>
          <cell r="D17258" t="str">
            <v>สพป.สกลนคร เขต 3</v>
          </cell>
          <cell r="E17258" t="str">
            <v>0_(0)</v>
          </cell>
        </row>
        <row r="17259">
          <cell r="A17259">
            <v>42</v>
          </cell>
          <cell r="B17259">
            <v>8</v>
          </cell>
          <cell r="D17259" t="str">
            <v>สพป.สกลนคร เขต 3</v>
          </cell>
          <cell r="E17259" t="str">
            <v>1.3_(41-60)</v>
          </cell>
        </row>
        <row r="17260">
          <cell r="A17260">
            <v>201</v>
          </cell>
          <cell r="B17260">
            <v>14</v>
          </cell>
          <cell r="D17260" t="str">
            <v>สพป.สกลนคร เขต 3</v>
          </cell>
          <cell r="E17260" t="str">
            <v>3_(201-300)</v>
          </cell>
        </row>
        <row r="17261">
          <cell r="A17261">
            <v>160</v>
          </cell>
          <cell r="B17261">
            <v>11</v>
          </cell>
          <cell r="D17261" t="str">
            <v>สพป.สกลนคร เขต 3</v>
          </cell>
          <cell r="E17261" t="str">
            <v>2_(121-200)</v>
          </cell>
        </row>
        <row r="17262">
          <cell r="A17262">
            <v>83</v>
          </cell>
          <cell r="B17262">
            <v>8</v>
          </cell>
          <cell r="D17262" t="str">
            <v>สพป.สกลนคร เขต 3</v>
          </cell>
          <cell r="E17262" t="str">
            <v>1.5_(81-100)</v>
          </cell>
        </row>
        <row r="17263">
          <cell r="A17263">
            <v>121</v>
          </cell>
          <cell r="B17263">
            <v>8</v>
          </cell>
          <cell r="D17263" t="str">
            <v>สพป.สกลนคร เขต 3</v>
          </cell>
          <cell r="E17263" t="str">
            <v>2_(121-200)</v>
          </cell>
        </row>
        <row r="17264">
          <cell r="A17264">
            <v>55</v>
          </cell>
          <cell r="B17264">
            <v>8</v>
          </cell>
          <cell r="D17264" t="str">
            <v>สพป.สกลนคร เขต 3</v>
          </cell>
          <cell r="E17264" t="str">
            <v>1.3_(41-60)</v>
          </cell>
        </row>
        <row r="17265">
          <cell r="A17265">
            <v>8</v>
          </cell>
          <cell r="B17265">
            <v>4</v>
          </cell>
          <cell r="D17265" t="str">
            <v>สพป.สกลนคร เขต 3</v>
          </cell>
          <cell r="E17265" t="str">
            <v>1.1_(1-20)</v>
          </cell>
        </row>
        <row r="17266">
          <cell r="A17266">
            <v>168</v>
          </cell>
          <cell r="B17266">
            <v>11</v>
          </cell>
          <cell r="D17266" t="str">
            <v>สพป.สกลนคร เขต 3</v>
          </cell>
          <cell r="E17266" t="str">
            <v>2_(121-200)</v>
          </cell>
        </row>
        <row r="17267">
          <cell r="A17267">
            <v>1313</v>
          </cell>
          <cell r="B17267">
            <v>44</v>
          </cell>
          <cell r="D17267" t="str">
            <v>สพป.สกลนคร เขต 3</v>
          </cell>
          <cell r="E17267" t="str">
            <v>5_(500-1499)</v>
          </cell>
        </row>
        <row r="17268">
          <cell r="A17268">
            <v>184</v>
          </cell>
          <cell r="B17268">
            <v>11</v>
          </cell>
          <cell r="D17268" t="str">
            <v>สพป.สกลนคร เขต 3</v>
          </cell>
          <cell r="E17268" t="str">
            <v>2_(121-200)</v>
          </cell>
        </row>
        <row r="17269">
          <cell r="A17269">
            <v>282</v>
          </cell>
          <cell r="B17269">
            <v>11</v>
          </cell>
          <cell r="D17269" t="str">
            <v>สพป.นครพนม เขต 1</v>
          </cell>
          <cell r="E17269" t="str">
            <v>3_(201-300)</v>
          </cell>
        </row>
        <row r="17270">
          <cell r="A17270">
            <v>36</v>
          </cell>
          <cell r="B17270">
            <v>8</v>
          </cell>
          <cell r="D17270" t="str">
            <v>สพป.นครพนม เขต 1</v>
          </cell>
          <cell r="E17270" t="str">
            <v>1.2_(21-40)</v>
          </cell>
        </row>
        <row r="17271">
          <cell r="A17271">
            <v>50</v>
          </cell>
          <cell r="B17271">
            <v>9</v>
          </cell>
          <cell r="D17271" t="str">
            <v>สพป.นครพนม เขต 1</v>
          </cell>
          <cell r="E17271" t="str">
            <v>1.3_(41-60)</v>
          </cell>
        </row>
        <row r="17272">
          <cell r="A17272">
            <v>234</v>
          </cell>
          <cell r="B17272">
            <v>10</v>
          </cell>
          <cell r="D17272" t="str">
            <v>สพป.นครพนม เขต 1</v>
          </cell>
          <cell r="E17272" t="str">
            <v>3_(201-300)</v>
          </cell>
        </row>
        <row r="17273">
          <cell r="A17273">
            <v>67</v>
          </cell>
          <cell r="B17273">
            <v>9</v>
          </cell>
          <cell r="D17273" t="str">
            <v>สพป.นครพนม เขต 1</v>
          </cell>
          <cell r="E17273" t="str">
            <v>1.4_(61-80)</v>
          </cell>
        </row>
        <row r="17274">
          <cell r="A17274">
            <v>37</v>
          </cell>
          <cell r="B17274">
            <v>9</v>
          </cell>
          <cell r="D17274" t="str">
            <v>สพป.นครพนม เขต 1</v>
          </cell>
          <cell r="E17274" t="str">
            <v>1.2_(21-40)</v>
          </cell>
        </row>
        <row r="17275">
          <cell r="A17275">
            <v>68</v>
          </cell>
          <cell r="B17275">
            <v>8</v>
          </cell>
          <cell r="D17275" t="str">
            <v>สพป.นครพนม เขต 1</v>
          </cell>
          <cell r="E17275" t="str">
            <v>1.4_(61-80)</v>
          </cell>
        </row>
        <row r="17276">
          <cell r="A17276">
            <v>131</v>
          </cell>
          <cell r="B17276">
            <v>11</v>
          </cell>
          <cell r="D17276" t="str">
            <v>สพป.นครพนม เขต 1</v>
          </cell>
          <cell r="E17276" t="str">
            <v>2_(121-200)</v>
          </cell>
        </row>
        <row r="17277">
          <cell r="A17277">
            <v>145</v>
          </cell>
          <cell r="B17277">
            <v>8</v>
          </cell>
          <cell r="D17277" t="str">
            <v>สพป.นครพนม เขต 1</v>
          </cell>
          <cell r="E17277" t="str">
            <v>2_(121-200)</v>
          </cell>
        </row>
        <row r="17278">
          <cell r="A17278">
            <v>46</v>
          </cell>
          <cell r="B17278">
            <v>8</v>
          </cell>
          <cell r="D17278" t="str">
            <v>สพป.นครพนม เขต 1</v>
          </cell>
          <cell r="E17278" t="str">
            <v>1.3_(41-60)</v>
          </cell>
        </row>
        <row r="17279">
          <cell r="A17279">
            <v>168</v>
          </cell>
          <cell r="B17279">
            <v>8</v>
          </cell>
          <cell r="D17279" t="str">
            <v>สพป.นครพนม เขต 1</v>
          </cell>
          <cell r="E17279" t="str">
            <v>2_(121-200)</v>
          </cell>
        </row>
        <row r="17280">
          <cell r="A17280">
            <v>135</v>
          </cell>
          <cell r="B17280">
            <v>8</v>
          </cell>
          <cell r="D17280" t="str">
            <v>สพป.นครพนม เขต 1</v>
          </cell>
          <cell r="E17280" t="str">
            <v>2_(121-200)</v>
          </cell>
        </row>
        <row r="17281">
          <cell r="A17281">
            <v>29</v>
          </cell>
          <cell r="B17281">
            <v>8</v>
          </cell>
          <cell r="D17281" t="str">
            <v>สพป.นครพนม เขต 1</v>
          </cell>
          <cell r="E17281" t="str">
            <v>1.2_(21-40)</v>
          </cell>
        </row>
        <row r="17282">
          <cell r="A17282">
            <v>29</v>
          </cell>
          <cell r="B17282">
            <v>8</v>
          </cell>
          <cell r="D17282" t="str">
            <v>สพป.นครพนม เขต 1</v>
          </cell>
          <cell r="E17282" t="str">
            <v>1.2_(21-40)</v>
          </cell>
        </row>
        <row r="17283">
          <cell r="A17283">
            <v>220</v>
          </cell>
          <cell r="B17283">
            <v>11</v>
          </cell>
          <cell r="D17283" t="str">
            <v>สพป.นครพนม เขต 1</v>
          </cell>
          <cell r="E17283" t="str">
            <v>3_(201-300)</v>
          </cell>
        </row>
        <row r="17284">
          <cell r="A17284">
            <v>75</v>
          </cell>
          <cell r="B17284">
            <v>8</v>
          </cell>
          <cell r="D17284" t="str">
            <v>สพป.นครพนม เขต 1</v>
          </cell>
          <cell r="E17284" t="str">
            <v>1.4_(61-80)</v>
          </cell>
        </row>
        <row r="17285">
          <cell r="A17285">
            <v>64</v>
          </cell>
          <cell r="B17285">
            <v>8</v>
          </cell>
          <cell r="D17285" t="str">
            <v>สพป.นครพนม เขต 1</v>
          </cell>
          <cell r="E17285" t="str">
            <v>1.4_(61-80)</v>
          </cell>
        </row>
        <row r="17286">
          <cell r="A17286">
            <v>38</v>
          </cell>
          <cell r="B17286">
            <v>8</v>
          </cell>
          <cell r="D17286" t="str">
            <v>สพป.นครพนม เขต 1</v>
          </cell>
          <cell r="E17286" t="str">
            <v>1.2_(21-40)</v>
          </cell>
        </row>
        <row r="17287">
          <cell r="A17287">
            <v>192</v>
          </cell>
          <cell r="B17287">
            <v>11</v>
          </cell>
          <cell r="D17287" t="str">
            <v>สพป.นครพนม เขต 1</v>
          </cell>
          <cell r="E17287" t="str">
            <v>2_(121-200)</v>
          </cell>
        </row>
        <row r="17288">
          <cell r="A17288">
            <v>39</v>
          </cell>
          <cell r="B17288">
            <v>8</v>
          </cell>
          <cell r="D17288" t="str">
            <v>สพป.นครพนม เขต 1</v>
          </cell>
          <cell r="E17288" t="str">
            <v>1.2_(21-40)</v>
          </cell>
        </row>
        <row r="17289">
          <cell r="A17289">
            <v>47</v>
          </cell>
          <cell r="B17289">
            <v>8</v>
          </cell>
          <cell r="D17289" t="str">
            <v>สพป.นครพนม เขต 1</v>
          </cell>
          <cell r="E17289" t="str">
            <v>1.3_(41-60)</v>
          </cell>
        </row>
        <row r="17290">
          <cell r="A17290">
            <v>349</v>
          </cell>
          <cell r="B17290">
            <v>14</v>
          </cell>
          <cell r="D17290" t="str">
            <v>สพป.นครพนม เขต 1</v>
          </cell>
          <cell r="E17290" t="str">
            <v>4_(301-499)</v>
          </cell>
        </row>
        <row r="17291">
          <cell r="A17291">
            <v>39</v>
          </cell>
          <cell r="B17291">
            <v>7</v>
          </cell>
          <cell r="D17291" t="str">
            <v>สพป.นครพนม เขต 1</v>
          </cell>
          <cell r="E17291" t="str">
            <v>1.2_(21-40)</v>
          </cell>
        </row>
        <row r="17292">
          <cell r="A17292">
            <v>42</v>
          </cell>
          <cell r="B17292">
            <v>8</v>
          </cell>
          <cell r="D17292" t="str">
            <v>สพป.นครพนม เขต 1</v>
          </cell>
          <cell r="E17292" t="str">
            <v>1.3_(41-60)</v>
          </cell>
        </row>
        <row r="17293">
          <cell r="A17293">
            <v>150</v>
          </cell>
          <cell r="B17293">
            <v>11</v>
          </cell>
          <cell r="D17293" t="str">
            <v>สพป.นครพนม เขต 1</v>
          </cell>
          <cell r="E17293" t="str">
            <v>2_(121-200)</v>
          </cell>
        </row>
        <row r="17294">
          <cell r="A17294">
            <v>29</v>
          </cell>
          <cell r="B17294">
            <v>8</v>
          </cell>
          <cell r="D17294" t="str">
            <v>สพป.นครพนม เขต 1</v>
          </cell>
          <cell r="E17294" t="str">
            <v>1.2_(21-40)</v>
          </cell>
        </row>
        <row r="17295">
          <cell r="A17295">
            <v>49</v>
          </cell>
          <cell r="B17295">
            <v>8</v>
          </cell>
          <cell r="D17295" t="str">
            <v>สพป.นครพนม เขต 1</v>
          </cell>
          <cell r="E17295" t="str">
            <v>1.3_(41-60)</v>
          </cell>
        </row>
        <row r="17296">
          <cell r="A17296">
            <v>159</v>
          </cell>
          <cell r="B17296">
            <v>8</v>
          </cell>
          <cell r="D17296" t="str">
            <v>สพป.นครพนม เขต 1</v>
          </cell>
          <cell r="E17296" t="str">
            <v>2_(121-200)</v>
          </cell>
        </row>
        <row r="17297">
          <cell r="A17297">
            <v>71</v>
          </cell>
          <cell r="B17297">
            <v>8</v>
          </cell>
          <cell r="D17297" t="str">
            <v>สพป.นครพนม เขต 1</v>
          </cell>
          <cell r="E17297" t="str">
            <v>1.4_(61-80)</v>
          </cell>
        </row>
        <row r="17298">
          <cell r="A17298">
            <v>38</v>
          </cell>
          <cell r="B17298">
            <v>8</v>
          </cell>
          <cell r="D17298" t="str">
            <v>สพป.นครพนม เขต 1</v>
          </cell>
          <cell r="E17298" t="str">
            <v>1.2_(21-40)</v>
          </cell>
        </row>
        <row r="17299">
          <cell r="A17299">
            <v>31</v>
          </cell>
          <cell r="B17299">
            <v>7</v>
          </cell>
          <cell r="D17299" t="str">
            <v>สพป.นครพนม เขต 1</v>
          </cell>
          <cell r="E17299" t="str">
            <v>1.2_(21-40)</v>
          </cell>
        </row>
        <row r="17300">
          <cell r="A17300">
            <v>123</v>
          </cell>
          <cell r="B17300">
            <v>8</v>
          </cell>
          <cell r="D17300" t="str">
            <v>สพป.นครพนม เขต 1</v>
          </cell>
          <cell r="E17300" t="str">
            <v>2_(121-200)</v>
          </cell>
        </row>
        <row r="17301">
          <cell r="A17301">
            <v>2079</v>
          </cell>
          <cell r="B17301">
            <v>61</v>
          </cell>
          <cell r="D17301" t="str">
            <v>สพป.นครพนม เขต 1</v>
          </cell>
          <cell r="E17301" t="str">
            <v>6_(1500-2499)</v>
          </cell>
        </row>
        <row r="17302">
          <cell r="A17302">
            <v>14</v>
          </cell>
          <cell r="B17302">
            <v>7</v>
          </cell>
          <cell r="D17302" t="str">
            <v>สพป.นครพนม เขต 1</v>
          </cell>
          <cell r="E17302" t="str">
            <v>1.1_(1-20)</v>
          </cell>
        </row>
        <row r="17303">
          <cell r="A17303">
            <v>526</v>
          </cell>
          <cell r="B17303">
            <v>22</v>
          </cell>
          <cell r="D17303" t="str">
            <v>สพป.นครพนม เขต 1</v>
          </cell>
          <cell r="E17303" t="str">
            <v>5_(500-1499)</v>
          </cell>
        </row>
        <row r="17304">
          <cell r="A17304">
            <v>29</v>
          </cell>
          <cell r="B17304">
            <v>7</v>
          </cell>
          <cell r="D17304" t="str">
            <v>สพป.นครพนม เขต 1</v>
          </cell>
          <cell r="E17304" t="str">
            <v>1.2_(21-40)</v>
          </cell>
        </row>
        <row r="17305">
          <cell r="A17305">
            <v>59</v>
          </cell>
          <cell r="B17305">
            <v>8</v>
          </cell>
          <cell r="D17305" t="str">
            <v>สพป.นครพนม เขต 1</v>
          </cell>
          <cell r="E17305" t="str">
            <v>1.3_(41-60)</v>
          </cell>
        </row>
        <row r="17306">
          <cell r="A17306">
            <v>218</v>
          </cell>
          <cell r="B17306">
            <v>15</v>
          </cell>
          <cell r="D17306" t="str">
            <v>สพป.นครพนม เขต 1</v>
          </cell>
          <cell r="E17306" t="str">
            <v>3_(201-300)</v>
          </cell>
        </row>
        <row r="17307">
          <cell r="A17307">
            <v>163</v>
          </cell>
          <cell r="B17307">
            <v>8</v>
          </cell>
          <cell r="D17307" t="str">
            <v>สพป.นครพนม เขต 1</v>
          </cell>
          <cell r="E17307" t="str">
            <v>2_(121-200)</v>
          </cell>
        </row>
        <row r="17308">
          <cell r="A17308">
            <v>135</v>
          </cell>
          <cell r="B17308">
            <v>8</v>
          </cell>
          <cell r="D17308" t="str">
            <v>สพป.นครพนม เขต 1</v>
          </cell>
          <cell r="E17308" t="str">
            <v>2_(121-200)</v>
          </cell>
        </row>
        <row r="17309">
          <cell r="A17309">
            <v>161</v>
          </cell>
          <cell r="B17309">
            <v>8</v>
          </cell>
          <cell r="D17309" t="str">
            <v>สพป.นครพนม เขต 1</v>
          </cell>
          <cell r="E17309" t="str">
            <v>2_(121-200)</v>
          </cell>
        </row>
        <row r="17310">
          <cell r="A17310">
            <v>280</v>
          </cell>
          <cell r="B17310">
            <v>11</v>
          </cell>
          <cell r="D17310" t="str">
            <v>สพป.นครพนม เขต 1</v>
          </cell>
          <cell r="E17310" t="str">
            <v>3_(201-300)</v>
          </cell>
        </row>
        <row r="17311">
          <cell r="A17311">
            <v>204</v>
          </cell>
          <cell r="B17311">
            <v>8</v>
          </cell>
          <cell r="D17311" t="str">
            <v>สพป.นครพนม เขต 1</v>
          </cell>
          <cell r="E17311" t="str">
            <v>3_(201-300)</v>
          </cell>
        </row>
        <row r="17312">
          <cell r="A17312">
            <v>71</v>
          </cell>
          <cell r="B17312">
            <v>8</v>
          </cell>
          <cell r="D17312" t="str">
            <v>สพป.นครพนม เขต 1</v>
          </cell>
          <cell r="E17312" t="str">
            <v>1.4_(61-80)</v>
          </cell>
        </row>
        <row r="17313">
          <cell r="A17313">
            <v>164</v>
          </cell>
          <cell r="B17313">
            <v>8</v>
          </cell>
          <cell r="D17313" t="str">
            <v>สพป.นครพนม เขต 1</v>
          </cell>
          <cell r="E17313" t="str">
            <v>2_(121-200)</v>
          </cell>
        </row>
        <row r="17314">
          <cell r="A17314">
            <v>353</v>
          </cell>
          <cell r="B17314">
            <v>14</v>
          </cell>
          <cell r="D17314" t="str">
            <v>สพป.นครพนม เขต 1</v>
          </cell>
          <cell r="E17314" t="str">
            <v>4_(301-499)</v>
          </cell>
        </row>
        <row r="17315">
          <cell r="A17315">
            <v>43</v>
          </cell>
          <cell r="B17315">
            <v>8</v>
          </cell>
          <cell r="D17315" t="str">
            <v>สพป.นครพนม เขต 1</v>
          </cell>
          <cell r="E17315" t="str">
            <v>1.3_(41-60)</v>
          </cell>
        </row>
        <row r="17316">
          <cell r="A17316">
            <v>40</v>
          </cell>
          <cell r="B17316">
            <v>8</v>
          </cell>
          <cell r="D17316" t="str">
            <v>สพป.นครพนม เขต 1</v>
          </cell>
          <cell r="E17316" t="str">
            <v>1.2_(21-40)</v>
          </cell>
        </row>
        <row r="17317">
          <cell r="A17317">
            <v>99</v>
          </cell>
          <cell r="B17317">
            <v>11</v>
          </cell>
          <cell r="D17317" t="str">
            <v>สพป.นครพนม เขต 1</v>
          </cell>
          <cell r="E17317" t="str">
            <v>1.5_(81-100)</v>
          </cell>
        </row>
        <row r="17318">
          <cell r="A17318">
            <v>66</v>
          </cell>
          <cell r="B17318">
            <v>8</v>
          </cell>
          <cell r="D17318" t="str">
            <v>สพป.นครพนม เขต 1</v>
          </cell>
          <cell r="E17318" t="str">
            <v>1.4_(61-80)</v>
          </cell>
        </row>
        <row r="17319">
          <cell r="A17319">
            <v>219</v>
          </cell>
          <cell r="B17319">
            <v>11</v>
          </cell>
          <cell r="D17319" t="str">
            <v>สพป.นครพนม เขต 1</v>
          </cell>
          <cell r="E17319" t="str">
            <v>3_(201-300)</v>
          </cell>
        </row>
        <row r="17320">
          <cell r="A17320">
            <v>63</v>
          </cell>
          <cell r="B17320">
            <v>8</v>
          </cell>
          <cell r="D17320" t="str">
            <v>สพป.นครพนม เขต 1</v>
          </cell>
          <cell r="E17320" t="str">
            <v>1.4_(61-80)</v>
          </cell>
        </row>
        <row r="17321">
          <cell r="A17321">
            <v>363</v>
          </cell>
          <cell r="B17321">
            <v>17</v>
          </cell>
          <cell r="D17321" t="str">
            <v>สพป.นครพนม เขต 1</v>
          </cell>
          <cell r="E17321" t="str">
            <v>4_(301-499)</v>
          </cell>
        </row>
        <row r="17322">
          <cell r="A17322">
            <v>71</v>
          </cell>
          <cell r="B17322">
            <v>8</v>
          </cell>
          <cell r="D17322" t="str">
            <v>สพป.นครพนม เขต 1</v>
          </cell>
          <cell r="E17322" t="str">
            <v>1.4_(61-80)</v>
          </cell>
        </row>
        <row r="17323">
          <cell r="A17323">
            <v>118</v>
          </cell>
          <cell r="B17323">
            <v>8</v>
          </cell>
          <cell r="D17323" t="str">
            <v>สพป.นครพนม เขต 1</v>
          </cell>
          <cell r="E17323" t="str">
            <v>1.6_(101-120)</v>
          </cell>
        </row>
        <row r="17324">
          <cell r="A17324">
            <v>231</v>
          </cell>
          <cell r="B17324">
            <v>11</v>
          </cell>
          <cell r="D17324" t="str">
            <v>สพป.นครพนม เขต 1</v>
          </cell>
          <cell r="E17324" t="str">
            <v>3_(201-300)</v>
          </cell>
        </row>
        <row r="17325">
          <cell r="A17325">
            <v>100</v>
          </cell>
          <cell r="B17325">
            <v>8</v>
          </cell>
          <cell r="D17325" t="str">
            <v>สพป.นครพนม เขต 1</v>
          </cell>
          <cell r="E17325" t="str">
            <v>1.5_(81-100)</v>
          </cell>
        </row>
        <row r="17326">
          <cell r="A17326">
            <v>19</v>
          </cell>
          <cell r="B17326">
            <v>8</v>
          </cell>
          <cell r="D17326" t="str">
            <v>สพป.นครพนม เขต 1</v>
          </cell>
          <cell r="E17326" t="str">
            <v>1.1_(1-20)</v>
          </cell>
        </row>
        <row r="17327">
          <cell r="A17327">
            <v>89</v>
          </cell>
          <cell r="B17327">
            <v>8</v>
          </cell>
          <cell r="D17327" t="str">
            <v>สพป.นครพนม เขต 1</v>
          </cell>
          <cell r="E17327" t="str">
            <v>1.5_(81-100)</v>
          </cell>
        </row>
        <row r="17328">
          <cell r="A17328">
            <v>301</v>
          </cell>
          <cell r="B17328">
            <v>11</v>
          </cell>
          <cell r="D17328" t="str">
            <v>สพป.นครพนม เขต 1</v>
          </cell>
          <cell r="E17328" t="str">
            <v>4_(301-499)</v>
          </cell>
        </row>
        <row r="17329">
          <cell r="A17329">
            <v>131</v>
          </cell>
          <cell r="B17329">
            <v>11</v>
          </cell>
          <cell r="D17329" t="str">
            <v>สพป.นครพนม เขต 1</v>
          </cell>
          <cell r="E17329" t="str">
            <v>2_(121-200)</v>
          </cell>
        </row>
        <row r="17330">
          <cell r="A17330">
            <v>68</v>
          </cell>
          <cell r="B17330">
            <v>8</v>
          </cell>
          <cell r="D17330" t="str">
            <v>สพป.นครพนม เขต 1</v>
          </cell>
          <cell r="E17330" t="str">
            <v>1.4_(61-80)</v>
          </cell>
        </row>
        <row r="17331">
          <cell r="A17331">
            <v>193</v>
          </cell>
          <cell r="B17331">
            <v>10</v>
          </cell>
          <cell r="D17331" t="str">
            <v>สพป.นครพนม เขต 1</v>
          </cell>
          <cell r="E17331" t="str">
            <v>2_(121-200)</v>
          </cell>
        </row>
        <row r="17332">
          <cell r="A17332">
            <v>50</v>
          </cell>
          <cell r="B17332">
            <v>8</v>
          </cell>
          <cell r="D17332" t="str">
            <v>สพป.นครพนม เขต 1</v>
          </cell>
          <cell r="E17332" t="str">
            <v>1.3_(41-60)</v>
          </cell>
        </row>
        <row r="17333">
          <cell r="A17333">
            <v>102</v>
          </cell>
          <cell r="B17333">
            <v>8</v>
          </cell>
          <cell r="D17333" t="str">
            <v>สพป.นครพนม เขต 1</v>
          </cell>
          <cell r="E17333" t="str">
            <v>1.6_(101-120)</v>
          </cell>
        </row>
        <row r="17334">
          <cell r="A17334">
            <v>84</v>
          </cell>
          <cell r="B17334">
            <v>8</v>
          </cell>
          <cell r="D17334" t="str">
            <v>สพป.นครพนม เขต 1</v>
          </cell>
          <cell r="E17334" t="str">
            <v>1.5_(81-100)</v>
          </cell>
        </row>
        <row r="17335">
          <cell r="A17335">
            <v>78</v>
          </cell>
          <cell r="B17335">
            <v>8</v>
          </cell>
          <cell r="D17335" t="str">
            <v>สพป.นครพนม เขต 1</v>
          </cell>
          <cell r="E17335" t="str">
            <v>1.4_(61-80)</v>
          </cell>
        </row>
        <row r="17336">
          <cell r="A17336">
            <v>177</v>
          </cell>
          <cell r="B17336">
            <v>11</v>
          </cell>
          <cell r="D17336" t="str">
            <v>สพป.นครพนม เขต 1</v>
          </cell>
          <cell r="E17336" t="str">
            <v>2_(121-200)</v>
          </cell>
        </row>
        <row r="17337">
          <cell r="A17337">
            <v>87</v>
          </cell>
          <cell r="B17337">
            <v>8</v>
          </cell>
          <cell r="D17337" t="str">
            <v>สพป.นครพนม เขต 1</v>
          </cell>
          <cell r="E17337" t="str">
            <v>1.5_(81-100)</v>
          </cell>
        </row>
        <row r="17338">
          <cell r="A17338">
            <v>46</v>
          </cell>
          <cell r="B17338">
            <v>8</v>
          </cell>
          <cell r="D17338" t="str">
            <v>สพป.นครพนม เขต 1</v>
          </cell>
          <cell r="E17338" t="str">
            <v>1.3_(41-60)</v>
          </cell>
        </row>
        <row r="17339">
          <cell r="A17339">
            <v>54</v>
          </cell>
          <cell r="B17339">
            <v>8</v>
          </cell>
          <cell r="D17339" t="str">
            <v>สพป.นครพนม เขต 1</v>
          </cell>
          <cell r="E17339" t="str">
            <v>1.3_(41-60)</v>
          </cell>
        </row>
        <row r="17340">
          <cell r="A17340">
            <v>192</v>
          </cell>
          <cell r="B17340">
            <v>8</v>
          </cell>
          <cell r="D17340" t="str">
            <v>สพป.นครพนม เขต 1</v>
          </cell>
          <cell r="E17340" t="str">
            <v>2_(121-200)</v>
          </cell>
        </row>
        <row r="17341">
          <cell r="A17341">
            <v>58</v>
          </cell>
          <cell r="B17341">
            <v>8</v>
          </cell>
          <cell r="D17341" t="str">
            <v>สพป.นครพนม เขต 1</v>
          </cell>
          <cell r="E17341" t="str">
            <v>1.3_(41-60)</v>
          </cell>
        </row>
        <row r="17342">
          <cell r="A17342">
            <v>82</v>
          </cell>
          <cell r="B17342">
            <v>8</v>
          </cell>
          <cell r="D17342" t="str">
            <v>สพป.นครพนม เขต 1</v>
          </cell>
          <cell r="E17342" t="str">
            <v>1.5_(81-100)</v>
          </cell>
        </row>
        <row r="17343">
          <cell r="A17343">
            <v>53</v>
          </cell>
          <cell r="B17343">
            <v>8</v>
          </cell>
          <cell r="D17343" t="str">
            <v>สพป.นครพนม เขต 1</v>
          </cell>
          <cell r="E17343" t="str">
            <v>1.3_(41-60)</v>
          </cell>
        </row>
        <row r="17344">
          <cell r="A17344">
            <v>137</v>
          </cell>
          <cell r="B17344">
            <v>8</v>
          </cell>
          <cell r="D17344" t="str">
            <v>สพป.นครพนม เขต 1</v>
          </cell>
          <cell r="E17344" t="str">
            <v>2_(121-200)</v>
          </cell>
        </row>
        <row r="17345">
          <cell r="A17345">
            <v>89</v>
          </cell>
          <cell r="B17345">
            <v>8</v>
          </cell>
          <cell r="D17345" t="str">
            <v>สพป.นครพนม เขต 1</v>
          </cell>
          <cell r="E17345" t="str">
            <v>1.5_(81-100)</v>
          </cell>
        </row>
        <row r="17346">
          <cell r="A17346">
            <v>237</v>
          </cell>
          <cell r="B17346">
            <v>12</v>
          </cell>
          <cell r="D17346" t="str">
            <v>สพป.นครพนม เขต 1</v>
          </cell>
          <cell r="E17346" t="str">
            <v>3_(201-300)</v>
          </cell>
        </row>
        <row r="17347">
          <cell r="A17347">
            <v>147</v>
          </cell>
          <cell r="B17347">
            <v>8</v>
          </cell>
          <cell r="D17347" t="str">
            <v>สพป.นครพนม เขต 1</v>
          </cell>
          <cell r="E17347" t="str">
            <v>2_(121-200)</v>
          </cell>
        </row>
        <row r="17348">
          <cell r="A17348">
            <v>166</v>
          </cell>
          <cell r="B17348">
            <v>8</v>
          </cell>
          <cell r="D17348" t="str">
            <v>สพป.นครพนม เขต 1</v>
          </cell>
          <cell r="E17348" t="str">
            <v>2_(121-200)</v>
          </cell>
        </row>
        <row r="17349">
          <cell r="A17349">
            <v>636</v>
          </cell>
          <cell r="B17349">
            <v>22</v>
          </cell>
          <cell r="D17349" t="str">
            <v>สพป.นครพนม เขต 1</v>
          </cell>
          <cell r="E17349" t="str">
            <v>5_(500-1499)</v>
          </cell>
        </row>
        <row r="17350">
          <cell r="A17350">
            <v>28</v>
          </cell>
          <cell r="B17350">
            <v>6</v>
          </cell>
          <cell r="D17350" t="str">
            <v>สพป.นครพนม เขต 1</v>
          </cell>
          <cell r="E17350" t="str">
            <v>1.2_(21-40)</v>
          </cell>
        </row>
        <row r="17351">
          <cell r="A17351">
            <v>33</v>
          </cell>
          <cell r="B17351">
            <v>6</v>
          </cell>
          <cell r="D17351" t="str">
            <v>สพป.นครพนม เขต 1</v>
          </cell>
          <cell r="E17351" t="str">
            <v>1.2_(21-40)</v>
          </cell>
        </row>
        <row r="17352">
          <cell r="A17352">
            <v>57</v>
          </cell>
          <cell r="B17352">
            <v>8</v>
          </cell>
          <cell r="D17352" t="str">
            <v>สพป.นครพนม เขต 1</v>
          </cell>
          <cell r="E17352" t="str">
            <v>1.3_(41-60)</v>
          </cell>
        </row>
        <row r="17353">
          <cell r="A17353">
            <v>51</v>
          </cell>
          <cell r="B17353">
            <v>8</v>
          </cell>
          <cell r="D17353" t="str">
            <v>สพป.นครพนม เขต 1</v>
          </cell>
          <cell r="E17353" t="str">
            <v>1.3_(41-60)</v>
          </cell>
        </row>
        <row r="17354">
          <cell r="A17354">
            <v>174</v>
          </cell>
          <cell r="B17354">
            <v>11</v>
          </cell>
          <cell r="D17354" t="str">
            <v>สพป.นครพนม เขต 1</v>
          </cell>
          <cell r="E17354" t="str">
            <v>2_(121-200)</v>
          </cell>
        </row>
        <row r="17355">
          <cell r="A17355">
            <v>42</v>
          </cell>
          <cell r="B17355">
            <v>8</v>
          </cell>
          <cell r="D17355" t="str">
            <v>สพป.นครพนม เขต 1</v>
          </cell>
          <cell r="E17355" t="str">
            <v>1.3_(41-60)</v>
          </cell>
        </row>
        <row r="17356">
          <cell r="A17356">
            <v>39</v>
          </cell>
          <cell r="B17356">
            <v>7</v>
          </cell>
          <cell r="D17356" t="str">
            <v>สพป.นครพนม เขต 1</v>
          </cell>
          <cell r="E17356" t="str">
            <v>1.2_(21-40)</v>
          </cell>
        </row>
        <row r="17357">
          <cell r="A17357">
            <v>40</v>
          </cell>
          <cell r="B17357">
            <v>8</v>
          </cell>
          <cell r="D17357" t="str">
            <v>สพป.นครพนม เขต 1</v>
          </cell>
          <cell r="E17357" t="str">
            <v>1.2_(21-40)</v>
          </cell>
        </row>
        <row r="17358">
          <cell r="A17358">
            <v>47</v>
          </cell>
          <cell r="B17358">
            <v>8</v>
          </cell>
          <cell r="D17358" t="str">
            <v>สพป.นครพนม เขต 1</v>
          </cell>
          <cell r="E17358" t="str">
            <v>1.3_(41-60)</v>
          </cell>
        </row>
        <row r="17359">
          <cell r="A17359">
            <v>77</v>
          </cell>
          <cell r="B17359">
            <v>8</v>
          </cell>
          <cell r="D17359" t="str">
            <v>สพป.นครพนม เขต 1</v>
          </cell>
          <cell r="E17359" t="str">
            <v>1.4_(61-80)</v>
          </cell>
        </row>
        <row r="17360">
          <cell r="A17360">
            <v>144</v>
          </cell>
          <cell r="B17360">
            <v>8</v>
          </cell>
          <cell r="D17360" t="str">
            <v>สพป.นครพนม เขต 1</v>
          </cell>
          <cell r="E17360" t="str">
            <v>2_(121-200)</v>
          </cell>
        </row>
        <row r="17361">
          <cell r="A17361">
            <v>34</v>
          </cell>
          <cell r="B17361">
            <v>8</v>
          </cell>
          <cell r="D17361" t="str">
            <v>สพป.นครพนม เขต 1</v>
          </cell>
          <cell r="E17361" t="str">
            <v>1.2_(21-40)</v>
          </cell>
        </row>
        <row r="17362">
          <cell r="A17362">
            <v>52</v>
          </cell>
          <cell r="B17362">
            <v>8</v>
          </cell>
          <cell r="D17362" t="str">
            <v>สพป.นครพนม เขต 1</v>
          </cell>
          <cell r="E17362" t="str">
            <v>1.3_(41-60)</v>
          </cell>
        </row>
        <row r="17363">
          <cell r="A17363">
            <v>50</v>
          </cell>
          <cell r="B17363">
            <v>8</v>
          </cell>
          <cell r="D17363" t="str">
            <v>สพป.นครพนม เขต 1</v>
          </cell>
          <cell r="E17363" t="str">
            <v>1.3_(41-60)</v>
          </cell>
        </row>
        <row r="17364">
          <cell r="A17364">
            <v>96</v>
          </cell>
          <cell r="B17364">
            <v>8</v>
          </cell>
          <cell r="D17364" t="str">
            <v>สพป.นครพนม เขต 1</v>
          </cell>
          <cell r="E17364" t="str">
            <v>1.5_(81-100)</v>
          </cell>
        </row>
        <row r="17365">
          <cell r="A17365">
            <v>180</v>
          </cell>
          <cell r="B17365">
            <v>11</v>
          </cell>
          <cell r="D17365" t="str">
            <v>สพป.นครพนม เขต 1</v>
          </cell>
          <cell r="E17365" t="str">
            <v>2_(121-200)</v>
          </cell>
        </row>
        <row r="17366">
          <cell r="A17366">
            <v>82</v>
          </cell>
          <cell r="B17366">
            <v>8</v>
          </cell>
          <cell r="D17366" t="str">
            <v>สพป.นครพนม เขต 1</v>
          </cell>
          <cell r="E17366" t="str">
            <v>1.5_(81-100)</v>
          </cell>
        </row>
        <row r="17367">
          <cell r="A17367">
            <v>287</v>
          </cell>
          <cell r="B17367">
            <v>15</v>
          </cell>
          <cell r="D17367" t="str">
            <v>สพป.นครพนม เขต 1</v>
          </cell>
          <cell r="E17367" t="str">
            <v>3_(201-300)</v>
          </cell>
        </row>
        <row r="17368">
          <cell r="A17368">
            <v>91</v>
          </cell>
          <cell r="B17368">
            <v>7</v>
          </cell>
          <cell r="D17368" t="str">
            <v>สพป.นครพนม เขต 1</v>
          </cell>
          <cell r="E17368" t="str">
            <v>1.5_(81-100)</v>
          </cell>
        </row>
        <row r="17369">
          <cell r="A17369">
            <v>32</v>
          </cell>
          <cell r="B17369">
            <v>7</v>
          </cell>
          <cell r="D17369" t="str">
            <v>สพป.นครพนม เขต 1</v>
          </cell>
          <cell r="E17369" t="str">
            <v>1.2_(21-40)</v>
          </cell>
        </row>
        <row r="17370">
          <cell r="A17370">
            <v>62</v>
          </cell>
          <cell r="B17370">
            <v>8</v>
          </cell>
          <cell r="D17370" t="str">
            <v>สพป.นครพนม เขต 1</v>
          </cell>
          <cell r="E17370" t="str">
            <v>1.4_(61-80)</v>
          </cell>
        </row>
        <row r="17371">
          <cell r="A17371">
            <v>69</v>
          </cell>
          <cell r="B17371">
            <v>8</v>
          </cell>
          <cell r="D17371" t="str">
            <v>สพป.นครพนม เขต 1</v>
          </cell>
          <cell r="E17371" t="str">
            <v>1.4_(61-80)</v>
          </cell>
        </row>
        <row r="17372">
          <cell r="A17372">
            <v>65</v>
          </cell>
          <cell r="B17372">
            <v>8</v>
          </cell>
          <cell r="D17372" t="str">
            <v>สพป.นครพนม เขต 1</v>
          </cell>
          <cell r="E17372" t="str">
            <v>1.4_(61-80)</v>
          </cell>
        </row>
        <row r="17373">
          <cell r="A17373">
            <v>131</v>
          </cell>
          <cell r="B17373">
            <v>8</v>
          </cell>
          <cell r="D17373" t="str">
            <v>สพป.นครพนม เขต 1</v>
          </cell>
          <cell r="E17373" t="str">
            <v>2_(121-200)</v>
          </cell>
        </row>
        <row r="17374">
          <cell r="A17374">
            <v>143</v>
          </cell>
          <cell r="B17374">
            <v>8</v>
          </cell>
          <cell r="D17374" t="str">
            <v>สพป.นครพนม เขต 1</v>
          </cell>
          <cell r="E17374" t="str">
            <v>2_(121-200)</v>
          </cell>
        </row>
        <row r="17375">
          <cell r="A17375">
            <v>73</v>
          </cell>
          <cell r="B17375">
            <v>8</v>
          </cell>
          <cell r="D17375" t="str">
            <v>สพป.นครพนม เขต 1</v>
          </cell>
          <cell r="E17375" t="str">
            <v>1.4_(61-80)</v>
          </cell>
        </row>
        <row r="17376">
          <cell r="A17376">
            <v>39</v>
          </cell>
          <cell r="B17376">
            <v>8</v>
          </cell>
          <cell r="D17376" t="str">
            <v>สพป.นครพนม เขต 1</v>
          </cell>
          <cell r="E17376" t="str">
            <v>1.2_(21-40)</v>
          </cell>
        </row>
        <row r="17377">
          <cell r="A17377">
            <v>70</v>
          </cell>
          <cell r="B17377">
            <v>8</v>
          </cell>
          <cell r="D17377" t="str">
            <v>สพป.นครพนม เขต 1</v>
          </cell>
          <cell r="E17377" t="str">
            <v>1.4_(61-80)</v>
          </cell>
        </row>
        <row r="17378">
          <cell r="A17378">
            <v>101</v>
          </cell>
          <cell r="B17378">
            <v>8</v>
          </cell>
          <cell r="D17378" t="str">
            <v>สพป.นครพนม เขต 1</v>
          </cell>
          <cell r="E17378" t="str">
            <v>1.6_(101-120)</v>
          </cell>
        </row>
        <row r="17379">
          <cell r="A17379">
            <v>94</v>
          </cell>
          <cell r="B17379">
            <v>8</v>
          </cell>
          <cell r="D17379" t="str">
            <v>สพป.นครพนม เขต 1</v>
          </cell>
          <cell r="E17379" t="str">
            <v>1.5_(81-100)</v>
          </cell>
        </row>
        <row r="17380">
          <cell r="A17380">
            <v>725</v>
          </cell>
          <cell r="B17380">
            <v>31</v>
          </cell>
          <cell r="D17380" t="str">
            <v>สพป.นครพนม เขต 1</v>
          </cell>
          <cell r="E17380" t="str">
            <v>5_(500-1499)</v>
          </cell>
        </row>
        <row r="17381">
          <cell r="A17381">
            <v>140</v>
          </cell>
          <cell r="B17381">
            <v>8</v>
          </cell>
          <cell r="D17381" t="str">
            <v>สพป.นครพนม เขต 1</v>
          </cell>
          <cell r="E17381" t="str">
            <v>2_(121-200)</v>
          </cell>
        </row>
        <row r="17382">
          <cell r="A17382">
            <v>624</v>
          </cell>
          <cell r="B17382">
            <v>21</v>
          </cell>
          <cell r="D17382" t="str">
            <v>สพป.นครพนม เขต 1</v>
          </cell>
          <cell r="E17382" t="str">
            <v>5_(500-1499)</v>
          </cell>
        </row>
        <row r="17383">
          <cell r="A17383">
            <v>32</v>
          </cell>
          <cell r="B17383">
            <v>8</v>
          </cell>
          <cell r="D17383" t="str">
            <v>สพป.นครพนม เขต 1</v>
          </cell>
          <cell r="E17383" t="str">
            <v>1.2_(21-40)</v>
          </cell>
        </row>
        <row r="17384">
          <cell r="A17384">
            <v>158</v>
          </cell>
          <cell r="B17384">
            <v>8</v>
          </cell>
          <cell r="D17384" t="str">
            <v>สพป.นครพนม เขต 1</v>
          </cell>
          <cell r="E17384" t="str">
            <v>2_(121-200)</v>
          </cell>
        </row>
        <row r="17385">
          <cell r="A17385">
            <v>49</v>
          </cell>
          <cell r="B17385">
            <v>8</v>
          </cell>
          <cell r="D17385" t="str">
            <v>สพป.นครพนม เขต 1</v>
          </cell>
          <cell r="E17385" t="str">
            <v>1.3_(41-60)</v>
          </cell>
        </row>
        <row r="17386">
          <cell r="A17386">
            <v>126</v>
          </cell>
          <cell r="B17386">
            <v>8</v>
          </cell>
          <cell r="D17386" t="str">
            <v>สพป.นครพนม เขต 1</v>
          </cell>
          <cell r="E17386" t="str">
            <v>2_(121-200)</v>
          </cell>
        </row>
        <row r="17387">
          <cell r="A17387">
            <v>19</v>
          </cell>
          <cell r="B17387">
            <v>6</v>
          </cell>
          <cell r="D17387" t="str">
            <v>สพป.นครพนม เขต 1</v>
          </cell>
          <cell r="E17387" t="str">
            <v>1.1_(1-20)</v>
          </cell>
        </row>
        <row r="17388">
          <cell r="A17388">
            <v>39</v>
          </cell>
          <cell r="B17388">
            <v>8</v>
          </cell>
          <cell r="D17388" t="str">
            <v>สพป.นครพนม เขต 1</v>
          </cell>
          <cell r="E17388" t="str">
            <v>1.2_(21-40)</v>
          </cell>
        </row>
        <row r="17389">
          <cell r="A17389">
            <v>42</v>
          </cell>
          <cell r="B17389">
            <v>8</v>
          </cell>
          <cell r="D17389" t="str">
            <v>สพป.นครพนม เขต 1</v>
          </cell>
          <cell r="E17389" t="str">
            <v>1.3_(41-60)</v>
          </cell>
        </row>
        <row r="17390">
          <cell r="A17390">
            <v>101</v>
          </cell>
          <cell r="B17390">
            <v>8</v>
          </cell>
          <cell r="D17390" t="str">
            <v>สพป.นครพนม เขต 1</v>
          </cell>
          <cell r="E17390" t="str">
            <v>1.6_(101-120)</v>
          </cell>
        </row>
        <row r="17391">
          <cell r="A17391">
            <v>61</v>
          </cell>
          <cell r="B17391">
            <v>8</v>
          </cell>
          <cell r="D17391" t="str">
            <v>สพป.นครพนม เขต 1</v>
          </cell>
          <cell r="E17391" t="str">
            <v>1.4_(61-80)</v>
          </cell>
        </row>
        <row r="17392">
          <cell r="A17392">
            <v>90</v>
          </cell>
          <cell r="B17392">
            <v>8</v>
          </cell>
          <cell r="D17392" t="str">
            <v>สพป.นครพนม เขต 1</v>
          </cell>
          <cell r="E17392" t="str">
            <v>1.5_(81-100)</v>
          </cell>
        </row>
        <row r="17393">
          <cell r="A17393">
            <v>41</v>
          </cell>
          <cell r="B17393">
            <v>8</v>
          </cell>
          <cell r="D17393" t="str">
            <v>สพป.นครพนม เขต 1</v>
          </cell>
          <cell r="E17393" t="str">
            <v>1.3_(41-60)</v>
          </cell>
        </row>
        <row r="17394">
          <cell r="A17394">
            <v>47</v>
          </cell>
          <cell r="B17394">
            <v>7</v>
          </cell>
          <cell r="D17394" t="str">
            <v>สพป.นครพนม เขต 1</v>
          </cell>
          <cell r="E17394" t="str">
            <v>1.3_(41-60)</v>
          </cell>
        </row>
        <row r="17395">
          <cell r="A17395">
            <v>111</v>
          </cell>
          <cell r="B17395">
            <v>11</v>
          </cell>
          <cell r="D17395" t="str">
            <v>สพป.นครพนม เขต 1</v>
          </cell>
          <cell r="E17395" t="str">
            <v>1.6_(101-120)</v>
          </cell>
        </row>
        <row r="17396">
          <cell r="A17396">
            <v>149</v>
          </cell>
          <cell r="B17396">
            <v>8</v>
          </cell>
          <cell r="D17396" t="str">
            <v>สพป.นครพนม เขต 1</v>
          </cell>
          <cell r="E17396" t="str">
            <v>2_(121-200)</v>
          </cell>
        </row>
        <row r="17397">
          <cell r="A17397">
            <v>31</v>
          </cell>
          <cell r="B17397">
            <v>7</v>
          </cell>
          <cell r="D17397" t="str">
            <v>สพป.นครพนม เขต 1</v>
          </cell>
          <cell r="E17397" t="str">
            <v>1.2_(21-40)</v>
          </cell>
        </row>
        <row r="17398">
          <cell r="A17398">
            <v>50</v>
          </cell>
          <cell r="B17398">
            <v>8</v>
          </cell>
          <cell r="D17398" t="str">
            <v>สพป.นครพนม เขต 1</v>
          </cell>
          <cell r="E17398" t="str">
            <v>1.3_(41-60)</v>
          </cell>
        </row>
        <row r="17399">
          <cell r="A17399">
            <v>70</v>
          </cell>
          <cell r="B17399">
            <v>8</v>
          </cell>
          <cell r="D17399" t="str">
            <v>สพป.นครพนม เขต 1</v>
          </cell>
          <cell r="E17399" t="str">
            <v>1.4_(61-80)</v>
          </cell>
        </row>
        <row r="17400">
          <cell r="A17400">
            <v>103</v>
          </cell>
          <cell r="B17400">
            <v>11</v>
          </cell>
          <cell r="D17400" t="str">
            <v>สพป.นครพนม เขต 1</v>
          </cell>
          <cell r="E17400" t="str">
            <v>1.6_(101-120)</v>
          </cell>
        </row>
        <row r="17401">
          <cell r="A17401">
            <v>48</v>
          </cell>
          <cell r="B17401">
            <v>8</v>
          </cell>
          <cell r="D17401" t="str">
            <v>สพป.นครพนม เขต 1</v>
          </cell>
          <cell r="E17401" t="str">
            <v>1.3_(41-60)</v>
          </cell>
        </row>
        <row r="17402">
          <cell r="A17402">
            <v>82</v>
          </cell>
          <cell r="B17402">
            <v>8</v>
          </cell>
          <cell r="D17402" t="str">
            <v>สพป.นครพนม เขต 1</v>
          </cell>
          <cell r="E17402" t="str">
            <v>1.5_(81-100)</v>
          </cell>
        </row>
        <row r="17403">
          <cell r="A17403">
            <v>213</v>
          </cell>
          <cell r="B17403">
            <v>11</v>
          </cell>
          <cell r="D17403" t="str">
            <v>สพป.นครพนม เขต 1</v>
          </cell>
          <cell r="E17403" t="str">
            <v>3_(201-300)</v>
          </cell>
        </row>
        <row r="17404">
          <cell r="A17404">
            <v>121</v>
          </cell>
          <cell r="B17404">
            <v>8</v>
          </cell>
          <cell r="D17404" t="str">
            <v>สพป.นครพนม เขต 1</v>
          </cell>
          <cell r="E17404" t="str">
            <v>2_(121-200)</v>
          </cell>
        </row>
        <row r="17405">
          <cell r="A17405">
            <v>133</v>
          </cell>
          <cell r="B17405">
            <v>8</v>
          </cell>
          <cell r="D17405" t="str">
            <v>สพป.นครพนม เขต 1</v>
          </cell>
          <cell r="E17405" t="str">
            <v>2_(121-200)</v>
          </cell>
        </row>
        <row r="17406">
          <cell r="A17406">
            <v>110</v>
          </cell>
          <cell r="B17406">
            <v>8</v>
          </cell>
          <cell r="D17406" t="str">
            <v>สพป.นครพนม เขต 1</v>
          </cell>
          <cell r="E17406" t="str">
            <v>1.6_(101-120)</v>
          </cell>
        </row>
        <row r="17407">
          <cell r="A17407">
            <v>46</v>
          </cell>
          <cell r="B17407">
            <v>8</v>
          </cell>
          <cell r="D17407" t="str">
            <v>สพป.นครพนม เขต 1</v>
          </cell>
          <cell r="E17407" t="str">
            <v>1.3_(41-60)</v>
          </cell>
        </row>
        <row r="17408">
          <cell r="A17408">
            <v>66</v>
          </cell>
          <cell r="B17408">
            <v>8</v>
          </cell>
          <cell r="D17408" t="str">
            <v>สพป.นครพนม เขต 1</v>
          </cell>
          <cell r="E17408" t="str">
            <v>1.4_(61-80)</v>
          </cell>
        </row>
        <row r="17409">
          <cell r="A17409">
            <v>60</v>
          </cell>
          <cell r="B17409">
            <v>8</v>
          </cell>
          <cell r="D17409" t="str">
            <v>สพป.นครพนม เขต 1</v>
          </cell>
          <cell r="E17409" t="str">
            <v>1.3_(41-60)</v>
          </cell>
        </row>
        <row r="17410">
          <cell r="A17410">
            <v>125</v>
          </cell>
          <cell r="B17410">
            <v>8</v>
          </cell>
          <cell r="D17410" t="str">
            <v>สพป.นครพนม เขต 1</v>
          </cell>
          <cell r="E17410" t="str">
            <v>2_(121-200)</v>
          </cell>
        </row>
        <row r="17411">
          <cell r="A17411">
            <v>138</v>
          </cell>
          <cell r="B17411">
            <v>11</v>
          </cell>
          <cell r="D17411" t="str">
            <v>สพป.นครพนม เขต 1</v>
          </cell>
          <cell r="E17411" t="str">
            <v>2_(121-200)</v>
          </cell>
        </row>
        <row r="17412">
          <cell r="A17412">
            <v>155</v>
          </cell>
          <cell r="B17412">
            <v>11</v>
          </cell>
          <cell r="D17412" t="str">
            <v>สพป.นครพนม เขต 1</v>
          </cell>
          <cell r="E17412" t="str">
            <v>2_(121-200)</v>
          </cell>
        </row>
        <row r="17413">
          <cell r="A17413">
            <v>196</v>
          </cell>
          <cell r="B17413">
            <v>8</v>
          </cell>
          <cell r="D17413" t="str">
            <v>สพป.นครพนม เขต 1</v>
          </cell>
          <cell r="E17413" t="str">
            <v>2_(121-200)</v>
          </cell>
        </row>
        <row r="17414">
          <cell r="A17414">
            <v>56</v>
          </cell>
          <cell r="B17414">
            <v>8</v>
          </cell>
          <cell r="D17414" t="str">
            <v>สพป.นครพนม เขต 1</v>
          </cell>
          <cell r="E17414" t="str">
            <v>1.3_(41-60)</v>
          </cell>
        </row>
        <row r="17415">
          <cell r="A17415">
            <v>122</v>
          </cell>
          <cell r="B17415">
            <v>8</v>
          </cell>
          <cell r="D17415" t="str">
            <v>สพป.นครพนม เขต 1</v>
          </cell>
          <cell r="E17415" t="str">
            <v>2_(121-200)</v>
          </cell>
        </row>
        <row r="17416">
          <cell r="A17416">
            <v>27</v>
          </cell>
          <cell r="B17416">
            <v>8</v>
          </cell>
          <cell r="D17416" t="str">
            <v>สพป.นครพนม เขต 1</v>
          </cell>
          <cell r="E17416" t="str">
            <v>1.2_(21-40)</v>
          </cell>
        </row>
        <row r="17417">
          <cell r="A17417">
            <v>157</v>
          </cell>
          <cell r="B17417">
            <v>11</v>
          </cell>
          <cell r="D17417" t="str">
            <v>สพป.นครพนม เขต 1</v>
          </cell>
          <cell r="E17417" t="str">
            <v>2_(121-200)</v>
          </cell>
        </row>
        <row r="17418">
          <cell r="A17418">
            <v>36</v>
          </cell>
          <cell r="B17418">
            <v>8</v>
          </cell>
          <cell r="D17418" t="str">
            <v>สพป.นครพนม เขต 1</v>
          </cell>
          <cell r="E17418" t="str">
            <v>1.2_(21-40)</v>
          </cell>
        </row>
        <row r="17419">
          <cell r="A17419">
            <v>77</v>
          </cell>
          <cell r="B17419">
            <v>8</v>
          </cell>
          <cell r="D17419" t="str">
            <v>สพป.นครพนม เขต 1</v>
          </cell>
          <cell r="E17419" t="str">
            <v>1.4_(61-80)</v>
          </cell>
        </row>
        <row r="17420">
          <cell r="A17420">
            <v>77</v>
          </cell>
          <cell r="B17420">
            <v>8</v>
          </cell>
          <cell r="D17420" t="str">
            <v>สพป.นครพนม เขต 1</v>
          </cell>
          <cell r="E17420" t="str">
            <v>1.4_(61-80)</v>
          </cell>
        </row>
        <row r="17421">
          <cell r="A17421">
            <v>38</v>
          </cell>
          <cell r="B17421">
            <v>8</v>
          </cell>
          <cell r="D17421" t="str">
            <v>สพป.นครพนม เขต 1</v>
          </cell>
          <cell r="E17421" t="str">
            <v>1.2_(21-40)</v>
          </cell>
        </row>
        <row r="17422">
          <cell r="A17422">
            <v>66</v>
          </cell>
          <cell r="B17422">
            <v>8</v>
          </cell>
          <cell r="D17422" t="str">
            <v>สพป.นครพนม เขต 1</v>
          </cell>
          <cell r="E17422" t="str">
            <v>1.4_(61-80)</v>
          </cell>
        </row>
        <row r="17423">
          <cell r="A17423">
            <v>130</v>
          </cell>
          <cell r="B17423">
            <v>8</v>
          </cell>
          <cell r="D17423" t="str">
            <v>สพป.นครพนม เขต 1</v>
          </cell>
          <cell r="E17423" t="str">
            <v>2_(121-200)</v>
          </cell>
        </row>
        <row r="17424">
          <cell r="A17424">
            <v>46</v>
          </cell>
          <cell r="B17424">
            <v>7</v>
          </cell>
          <cell r="D17424" t="str">
            <v>สพป.นครพนม เขต 1</v>
          </cell>
          <cell r="E17424" t="str">
            <v>1.3_(41-60)</v>
          </cell>
        </row>
        <row r="17425">
          <cell r="A17425">
            <v>45</v>
          </cell>
          <cell r="B17425">
            <v>8</v>
          </cell>
          <cell r="D17425" t="str">
            <v>สพป.นครพนม เขต 1</v>
          </cell>
          <cell r="E17425" t="str">
            <v>1.3_(41-60)</v>
          </cell>
        </row>
        <row r="17426">
          <cell r="A17426">
            <v>140</v>
          </cell>
          <cell r="B17426">
            <v>11</v>
          </cell>
          <cell r="D17426" t="str">
            <v>สพป.นครพนม เขต 1</v>
          </cell>
          <cell r="E17426" t="str">
            <v>2_(121-200)</v>
          </cell>
        </row>
        <row r="17427">
          <cell r="A17427">
            <v>73</v>
          </cell>
          <cell r="B17427">
            <v>8</v>
          </cell>
          <cell r="D17427" t="str">
            <v>สพป.นครพนม เขต 1</v>
          </cell>
          <cell r="E17427" t="str">
            <v>1.4_(61-80)</v>
          </cell>
        </row>
        <row r="17428">
          <cell r="A17428">
            <v>52</v>
          </cell>
          <cell r="B17428">
            <v>8</v>
          </cell>
          <cell r="D17428" t="str">
            <v>สพป.นครพนม เขต 1</v>
          </cell>
          <cell r="E17428" t="str">
            <v>1.3_(41-60)</v>
          </cell>
        </row>
        <row r="17429">
          <cell r="A17429">
            <v>140</v>
          </cell>
          <cell r="B17429">
            <v>11</v>
          </cell>
          <cell r="D17429" t="str">
            <v>สพป.นครพนม เขต 1</v>
          </cell>
          <cell r="E17429" t="str">
            <v>2_(121-200)</v>
          </cell>
        </row>
        <row r="17430">
          <cell r="A17430">
            <v>130</v>
          </cell>
          <cell r="B17430">
            <v>11</v>
          </cell>
          <cell r="D17430" t="str">
            <v>สพป.นครพนม เขต 1</v>
          </cell>
          <cell r="E17430" t="str">
            <v>2_(121-200)</v>
          </cell>
        </row>
        <row r="17431">
          <cell r="A17431">
            <v>78</v>
          </cell>
          <cell r="B17431">
            <v>8</v>
          </cell>
          <cell r="D17431" t="str">
            <v>สพป.นครพนม เขต 1</v>
          </cell>
          <cell r="E17431" t="str">
            <v>1.4_(61-80)</v>
          </cell>
        </row>
        <row r="17432">
          <cell r="A17432">
            <v>133</v>
          </cell>
          <cell r="B17432">
            <v>8</v>
          </cell>
          <cell r="D17432" t="str">
            <v>สพป.นครพนม เขต 1</v>
          </cell>
          <cell r="E17432" t="str">
            <v>2_(121-200)</v>
          </cell>
        </row>
        <row r="17433">
          <cell r="A17433">
            <v>55</v>
          </cell>
          <cell r="B17433">
            <v>8</v>
          </cell>
          <cell r="D17433" t="str">
            <v>สพป.นครพนม เขต 1</v>
          </cell>
          <cell r="E17433" t="str">
            <v>1.3_(41-60)</v>
          </cell>
        </row>
        <row r="17434">
          <cell r="A17434">
            <v>76</v>
          </cell>
          <cell r="B17434">
            <v>8</v>
          </cell>
          <cell r="D17434" t="str">
            <v>สพป.นครพนม เขต 1</v>
          </cell>
          <cell r="E17434" t="str">
            <v>1.4_(61-80)</v>
          </cell>
        </row>
        <row r="17435">
          <cell r="A17435">
            <v>44</v>
          </cell>
          <cell r="B17435">
            <v>8</v>
          </cell>
          <cell r="D17435" t="str">
            <v>สพป.นครพนม เขต 1</v>
          </cell>
          <cell r="E17435" t="str">
            <v>1.3_(41-60)</v>
          </cell>
        </row>
        <row r="17436">
          <cell r="A17436">
            <v>102</v>
          </cell>
          <cell r="B17436">
            <v>8</v>
          </cell>
          <cell r="D17436" t="str">
            <v>สพป.นครพนม เขต 1</v>
          </cell>
          <cell r="E17436" t="str">
            <v>1.6_(101-120)</v>
          </cell>
        </row>
        <row r="17437">
          <cell r="A17437">
            <v>522</v>
          </cell>
          <cell r="B17437">
            <v>21</v>
          </cell>
          <cell r="D17437" t="str">
            <v>สพป.นครพนม เขต 1</v>
          </cell>
          <cell r="E17437" t="str">
            <v>5_(500-1499)</v>
          </cell>
        </row>
        <row r="17438">
          <cell r="A17438">
            <v>27</v>
          </cell>
          <cell r="B17438">
            <v>8</v>
          </cell>
          <cell r="D17438" t="str">
            <v>สพป.นครพนม เขต 1</v>
          </cell>
          <cell r="E17438" t="str">
            <v>1.2_(21-40)</v>
          </cell>
        </row>
        <row r="17439">
          <cell r="A17439">
            <v>40</v>
          </cell>
          <cell r="B17439">
            <v>8</v>
          </cell>
          <cell r="D17439" t="str">
            <v>สพป.นครพนม เขต 1</v>
          </cell>
          <cell r="E17439" t="str">
            <v>1.2_(21-40)</v>
          </cell>
        </row>
        <row r="17440">
          <cell r="A17440">
            <v>554</v>
          </cell>
          <cell r="B17440">
            <v>22</v>
          </cell>
          <cell r="D17440" t="str">
            <v>สพป.นครพนม เขต 1</v>
          </cell>
          <cell r="E17440" t="str">
            <v>5_(500-1499)</v>
          </cell>
        </row>
        <row r="17441">
          <cell r="A17441">
            <v>21</v>
          </cell>
          <cell r="B17441">
            <v>8</v>
          </cell>
          <cell r="D17441" t="str">
            <v>สพป.นครพนม เขต 1</v>
          </cell>
          <cell r="E17441" t="str">
            <v>1.2_(21-40)</v>
          </cell>
        </row>
        <row r="17442">
          <cell r="A17442">
            <v>56</v>
          </cell>
          <cell r="B17442">
            <v>8</v>
          </cell>
          <cell r="D17442" t="str">
            <v>สพป.นครพนม เขต 1</v>
          </cell>
          <cell r="E17442" t="str">
            <v>1.3_(41-60)</v>
          </cell>
        </row>
        <row r="17443">
          <cell r="A17443">
            <v>49</v>
          </cell>
          <cell r="B17443">
            <v>8</v>
          </cell>
          <cell r="D17443" t="str">
            <v>สพป.นครพนม เขต 1</v>
          </cell>
          <cell r="E17443" t="str">
            <v>1.3_(41-60)</v>
          </cell>
        </row>
        <row r="17444">
          <cell r="A17444">
            <v>122</v>
          </cell>
          <cell r="B17444">
            <v>8</v>
          </cell>
          <cell r="D17444" t="str">
            <v>สพป.นครพนม เขต 1</v>
          </cell>
          <cell r="E17444" t="str">
            <v>2_(121-200)</v>
          </cell>
        </row>
        <row r="17445">
          <cell r="A17445">
            <v>28</v>
          </cell>
          <cell r="B17445">
            <v>8</v>
          </cell>
          <cell r="D17445" t="str">
            <v>สพป.นครพนม เขต 1</v>
          </cell>
          <cell r="E17445" t="str">
            <v>1.2_(21-40)</v>
          </cell>
        </row>
        <row r="17446">
          <cell r="A17446">
            <v>27</v>
          </cell>
          <cell r="B17446">
            <v>7</v>
          </cell>
          <cell r="D17446" t="str">
            <v>สพป.นครพนม เขต 1</v>
          </cell>
          <cell r="E17446" t="str">
            <v>1.2_(21-40)</v>
          </cell>
        </row>
        <row r="17447">
          <cell r="A17447">
            <v>116</v>
          </cell>
          <cell r="B17447">
            <v>11</v>
          </cell>
          <cell r="D17447" t="str">
            <v>สพป.นครพนม เขต 1</v>
          </cell>
          <cell r="E17447" t="str">
            <v>1.6_(101-120)</v>
          </cell>
        </row>
        <row r="17448">
          <cell r="A17448">
            <v>61</v>
          </cell>
          <cell r="B17448">
            <v>8</v>
          </cell>
          <cell r="D17448" t="str">
            <v>สพป.นครพนม เขต 1</v>
          </cell>
          <cell r="E17448" t="str">
            <v>1.4_(61-80)</v>
          </cell>
        </row>
        <row r="17449">
          <cell r="A17449">
            <v>76</v>
          </cell>
          <cell r="B17449">
            <v>8</v>
          </cell>
          <cell r="D17449" t="str">
            <v>สพป.นครพนม เขต 1</v>
          </cell>
          <cell r="E17449" t="str">
            <v>1.4_(61-80)</v>
          </cell>
        </row>
        <row r="17450">
          <cell r="A17450">
            <v>97</v>
          </cell>
          <cell r="B17450">
            <v>8</v>
          </cell>
          <cell r="D17450" t="str">
            <v>สพป.นครพนม เขต 1</v>
          </cell>
          <cell r="E17450" t="str">
            <v>1.5_(81-100)</v>
          </cell>
        </row>
        <row r="17451">
          <cell r="A17451">
            <v>373</v>
          </cell>
          <cell r="B17451">
            <v>20</v>
          </cell>
          <cell r="D17451" t="str">
            <v>สพป.นครพนม เขต 1</v>
          </cell>
          <cell r="E17451" t="str">
            <v>4_(301-499)</v>
          </cell>
        </row>
        <row r="17452">
          <cell r="A17452">
            <v>127</v>
          </cell>
          <cell r="B17452">
            <v>8</v>
          </cell>
          <cell r="D17452" t="str">
            <v>สพป.นครพนม เขต 1</v>
          </cell>
          <cell r="E17452" t="str">
            <v>2_(121-200)</v>
          </cell>
        </row>
        <row r="17453">
          <cell r="A17453">
            <v>45</v>
          </cell>
          <cell r="B17453">
            <v>8</v>
          </cell>
          <cell r="D17453" t="str">
            <v>สพป.นครพนม เขต 1</v>
          </cell>
          <cell r="E17453" t="str">
            <v>1.3_(41-60)</v>
          </cell>
        </row>
        <row r="17454">
          <cell r="A17454">
            <v>205</v>
          </cell>
          <cell r="B17454">
            <v>12</v>
          </cell>
          <cell r="D17454" t="str">
            <v>สพป.นครพนม เขต 1</v>
          </cell>
          <cell r="E17454" t="str">
            <v>3_(201-300)</v>
          </cell>
        </row>
        <row r="17455">
          <cell r="A17455">
            <v>87</v>
          </cell>
          <cell r="B17455">
            <v>8</v>
          </cell>
          <cell r="D17455" t="str">
            <v>สพป.นครพนม เขต 1</v>
          </cell>
          <cell r="E17455" t="str">
            <v>1.5_(81-100)</v>
          </cell>
        </row>
        <row r="17456">
          <cell r="A17456">
            <v>29</v>
          </cell>
          <cell r="B17456">
            <v>7</v>
          </cell>
          <cell r="D17456" t="str">
            <v>สพป.นครพนม เขต 1</v>
          </cell>
          <cell r="E17456" t="str">
            <v>1.2_(21-40)</v>
          </cell>
        </row>
        <row r="17457">
          <cell r="A17457">
            <v>974</v>
          </cell>
          <cell r="B17457">
            <v>35</v>
          </cell>
          <cell r="D17457" t="str">
            <v>สพป.นครพนม เขต 1</v>
          </cell>
          <cell r="E17457" t="str">
            <v>5_(500-1499)</v>
          </cell>
        </row>
        <row r="17458">
          <cell r="A17458">
            <v>67</v>
          </cell>
          <cell r="B17458">
            <v>8</v>
          </cell>
          <cell r="D17458" t="str">
            <v>สพป.นครพนม เขต 1</v>
          </cell>
          <cell r="E17458" t="str">
            <v>1.4_(61-80)</v>
          </cell>
        </row>
        <row r="17459">
          <cell r="A17459">
            <v>82</v>
          </cell>
          <cell r="B17459">
            <v>8</v>
          </cell>
          <cell r="D17459" t="str">
            <v>สพป.นครพนม เขต 1</v>
          </cell>
          <cell r="E17459" t="str">
            <v>1.5_(81-100)</v>
          </cell>
        </row>
        <row r="17460">
          <cell r="A17460">
            <v>71</v>
          </cell>
          <cell r="B17460">
            <v>9</v>
          </cell>
          <cell r="D17460" t="str">
            <v>สพป.นครพนม เขต 1</v>
          </cell>
          <cell r="E17460" t="str">
            <v>1.4_(61-80)</v>
          </cell>
        </row>
        <row r="17461">
          <cell r="A17461">
            <v>176</v>
          </cell>
          <cell r="B17461">
            <v>11</v>
          </cell>
          <cell r="D17461" t="str">
            <v>สพป.นครพนม เขต 1</v>
          </cell>
          <cell r="E17461" t="str">
            <v>2_(121-200)</v>
          </cell>
        </row>
        <row r="17462">
          <cell r="A17462">
            <v>45</v>
          </cell>
          <cell r="B17462">
            <v>8</v>
          </cell>
          <cell r="D17462" t="str">
            <v>สพป.นครพนม เขต 1</v>
          </cell>
          <cell r="E17462" t="str">
            <v>1.3_(41-60)</v>
          </cell>
        </row>
        <row r="17463">
          <cell r="A17463">
            <v>70</v>
          </cell>
          <cell r="B17463">
            <v>8</v>
          </cell>
          <cell r="D17463" t="str">
            <v>สพป.นครพนม เขต 1</v>
          </cell>
          <cell r="E17463" t="str">
            <v>1.4_(61-80)</v>
          </cell>
        </row>
        <row r="17464">
          <cell r="A17464">
            <v>137</v>
          </cell>
          <cell r="B17464">
            <v>11</v>
          </cell>
          <cell r="D17464" t="str">
            <v>สพป.นครพนม เขต 1</v>
          </cell>
          <cell r="E17464" t="str">
            <v>2_(121-200)</v>
          </cell>
        </row>
        <row r="17465">
          <cell r="A17465">
            <v>39</v>
          </cell>
          <cell r="B17465">
            <v>8</v>
          </cell>
          <cell r="D17465" t="str">
            <v>สพป.นครพนม เขต 1</v>
          </cell>
          <cell r="E17465" t="str">
            <v>1.2_(21-40)</v>
          </cell>
        </row>
        <row r="17466">
          <cell r="A17466">
            <v>73</v>
          </cell>
          <cell r="B17466">
            <v>8</v>
          </cell>
          <cell r="D17466" t="str">
            <v>สพป.นครพนม เขต 1</v>
          </cell>
          <cell r="E17466" t="str">
            <v>1.4_(61-80)</v>
          </cell>
        </row>
        <row r="17467">
          <cell r="A17467">
            <v>65</v>
          </cell>
          <cell r="B17467">
            <v>8</v>
          </cell>
          <cell r="D17467" t="str">
            <v>สพป.นครพนม เขต 1</v>
          </cell>
          <cell r="E17467" t="str">
            <v>1.4_(61-80)</v>
          </cell>
        </row>
        <row r="17468">
          <cell r="A17468">
            <v>96</v>
          </cell>
          <cell r="B17468">
            <v>8</v>
          </cell>
          <cell r="D17468" t="str">
            <v>สพป.นครพนม เขต 1</v>
          </cell>
          <cell r="E17468" t="str">
            <v>1.5_(81-100)</v>
          </cell>
        </row>
        <row r="17469">
          <cell r="A17469">
            <v>75</v>
          </cell>
          <cell r="B17469">
            <v>8</v>
          </cell>
          <cell r="D17469" t="str">
            <v>สพป.นครพนม เขต 1</v>
          </cell>
          <cell r="E17469" t="str">
            <v>1.4_(61-80)</v>
          </cell>
        </row>
        <row r="17470">
          <cell r="A17470">
            <v>29</v>
          </cell>
          <cell r="B17470">
            <v>8</v>
          </cell>
          <cell r="D17470" t="str">
            <v>สพป.นครพนม เขต 1</v>
          </cell>
          <cell r="E17470" t="str">
            <v>1.2_(21-40)</v>
          </cell>
        </row>
        <row r="17471">
          <cell r="A17471">
            <v>56</v>
          </cell>
          <cell r="B17471">
            <v>8</v>
          </cell>
          <cell r="D17471" t="str">
            <v>สพป.นครพนม เขต 1</v>
          </cell>
          <cell r="E17471" t="str">
            <v>1.3_(41-60)</v>
          </cell>
        </row>
        <row r="17472">
          <cell r="A17472">
            <v>255</v>
          </cell>
          <cell r="B17472">
            <v>10</v>
          </cell>
          <cell r="D17472" t="str">
            <v>สพป.นครพนม เขต 1</v>
          </cell>
          <cell r="E17472" t="str">
            <v>3_(201-300)</v>
          </cell>
        </row>
        <row r="17473">
          <cell r="A17473">
            <v>71</v>
          </cell>
          <cell r="B17473">
            <v>8</v>
          </cell>
          <cell r="D17473" t="str">
            <v>สพป.นครพนม เขต 1</v>
          </cell>
          <cell r="E17473" t="str">
            <v>1.4_(61-80)</v>
          </cell>
        </row>
        <row r="17474">
          <cell r="A17474">
            <v>137</v>
          </cell>
          <cell r="B17474">
            <v>8</v>
          </cell>
          <cell r="D17474" t="str">
            <v>สพป.นครพนม เขต 1</v>
          </cell>
          <cell r="E17474" t="str">
            <v>2_(121-200)</v>
          </cell>
        </row>
        <row r="17475">
          <cell r="A17475">
            <v>69</v>
          </cell>
          <cell r="B17475">
            <v>8</v>
          </cell>
          <cell r="D17475" t="str">
            <v>สพป.นครพนม เขต 1</v>
          </cell>
          <cell r="E17475" t="str">
            <v>1.4_(61-80)</v>
          </cell>
        </row>
        <row r="17476">
          <cell r="A17476">
            <v>143</v>
          </cell>
          <cell r="B17476">
            <v>8</v>
          </cell>
          <cell r="D17476" t="str">
            <v>สพป.นครพนม เขต 1</v>
          </cell>
          <cell r="E17476" t="str">
            <v>2_(121-200)</v>
          </cell>
        </row>
        <row r="17477">
          <cell r="A17477">
            <v>39</v>
          </cell>
          <cell r="B17477">
            <v>7</v>
          </cell>
          <cell r="D17477" t="str">
            <v>สพป.นครพนม เขต 1</v>
          </cell>
          <cell r="E17477" t="str">
            <v>1.2_(21-40)</v>
          </cell>
        </row>
        <row r="17478">
          <cell r="A17478">
            <v>99</v>
          </cell>
          <cell r="B17478">
            <v>8</v>
          </cell>
          <cell r="D17478" t="str">
            <v>สพป.นครพนม เขต 1</v>
          </cell>
          <cell r="E17478" t="str">
            <v>1.5_(81-100)</v>
          </cell>
        </row>
        <row r="17479">
          <cell r="A17479">
            <v>89</v>
          </cell>
          <cell r="B17479">
            <v>8</v>
          </cell>
          <cell r="D17479" t="str">
            <v>สพป.นครพนม เขต 1</v>
          </cell>
          <cell r="E17479" t="str">
            <v>1.5_(81-100)</v>
          </cell>
        </row>
        <row r="17480">
          <cell r="A17480">
            <v>281</v>
          </cell>
          <cell r="B17480">
            <v>12</v>
          </cell>
          <cell r="D17480" t="str">
            <v>สพป.นครพนม เขต 1</v>
          </cell>
          <cell r="E17480" t="str">
            <v>3_(201-300)</v>
          </cell>
        </row>
        <row r="17481">
          <cell r="A17481">
            <v>40</v>
          </cell>
          <cell r="B17481">
            <v>8</v>
          </cell>
          <cell r="D17481" t="str">
            <v>สพป.นครพนม เขต 1</v>
          </cell>
          <cell r="E17481" t="str">
            <v>1.2_(21-40)</v>
          </cell>
        </row>
        <row r="17482">
          <cell r="A17482">
            <v>50</v>
          </cell>
          <cell r="B17482">
            <v>9</v>
          </cell>
          <cell r="D17482" t="str">
            <v>สพป.นครพนม เขต 1</v>
          </cell>
          <cell r="E17482" t="str">
            <v>1.3_(41-60)</v>
          </cell>
        </row>
        <row r="17483">
          <cell r="A17483">
            <v>121</v>
          </cell>
          <cell r="B17483">
            <v>8</v>
          </cell>
          <cell r="D17483" t="str">
            <v>สพป.นครพนม เขต 1</v>
          </cell>
          <cell r="E17483" t="str">
            <v>2_(121-200)</v>
          </cell>
        </row>
        <row r="17484">
          <cell r="A17484">
            <v>30</v>
          </cell>
          <cell r="B17484">
            <v>9</v>
          </cell>
          <cell r="D17484" t="str">
            <v>สพป.นครพนม เขต 1</v>
          </cell>
          <cell r="E17484" t="str">
            <v>1.2_(21-40)</v>
          </cell>
        </row>
        <row r="17485">
          <cell r="A17485">
            <v>35</v>
          </cell>
          <cell r="B17485">
            <v>8</v>
          </cell>
          <cell r="D17485" t="str">
            <v>สพป.นครพนม เขต 1</v>
          </cell>
          <cell r="E17485" t="str">
            <v>1.2_(21-40)</v>
          </cell>
        </row>
        <row r="17486">
          <cell r="A17486">
            <v>26</v>
          </cell>
          <cell r="B17486">
            <v>8</v>
          </cell>
          <cell r="D17486" t="str">
            <v>สพป.นครพนม เขต 1</v>
          </cell>
          <cell r="E17486" t="str">
            <v>1.2_(21-40)</v>
          </cell>
        </row>
        <row r="17487">
          <cell r="A17487">
            <v>64</v>
          </cell>
          <cell r="B17487">
            <v>8</v>
          </cell>
          <cell r="D17487" t="str">
            <v>สพป.นครพนม เขต 1</v>
          </cell>
          <cell r="E17487" t="str">
            <v>1.4_(61-80)</v>
          </cell>
        </row>
        <row r="17488">
          <cell r="A17488">
            <v>52</v>
          </cell>
          <cell r="B17488">
            <v>7</v>
          </cell>
          <cell r="D17488" t="str">
            <v>สพป.นครพนม เขต 1</v>
          </cell>
          <cell r="E17488" t="str">
            <v>1.3_(41-60)</v>
          </cell>
        </row>
        <row r="17489">
          <cell r="A17489">
            <v>38</v>
          </cell>
          <cell r="B17489">
            <v>8</v>
          </cell>
          <cell r="D17489" t="str">
            <v>สพป.นครพนม เขต 1</v>
          </cell>
          <cell r="E17489" t="str">
            <v>1.2_(21-40)</v>
          </cell>
        </row>
        <row r="17490">
          <cell r="A17490">
            <v>93</v>
          </cell>
          <cell r="B17490">
            <v>8</v>
          </cell>
          <cell r="D17490" t="str">
            <v>สพป.นครพนม เขต 1</v>
          </cell>
          <cell r="E17490" t="str">
            <v>1.5_(81-100)</v>
          </cell>
        </row>
        <row r="17491">
          <cell r="A17491">
            <v>26</v>
          </cell>
          <cell r="B17491">
            <v>8</v>
          </cell>
          <cell r="D17491" t="str">
            <v>สพป.นครพนม เขต 1</v>
          </cell>
          <cell r="E17491" t="str">
            <v>1.2_(21-40)</v>
          </cell>
        </row>
        <row r="17492">
          <cell r="A17492">
            <v>63</v>
          </cell>
          <cell r="B17492">
            <v>8</v>
          </cell>
          <cell r="D17492" t="str">
            <v>สพป.นครพนม เขต 1</v>
          </cell>
          <cell r="E17492" t="str">
            <v>1.4_(61-80)</v>
          </cell>
        </row>
        <row r="17493">
          <cell r="A17493">
            <v>27</v>
          </cell>
          <cell r="B17493">
            <v>7</v>
          </cell>
          <cell r="D17493" t="str">
            <v>สพป.นครพนม เขต 1</v>
          </cell>
          <cell r="E17493" t="str">
            <v>1.2_(21-40)</v>
          </cell>
        </row>
        <row r="17494">
          <cell r="A17494">
            <v>70</v>
          </cell>
          <cell r="B17494">
            <v>8</v>
          </cell>
          <cell r="D17494" t="str">
            <v>สพป.นครพนม เขต 1</v>
          </cell>
          <cell r="E17494" t="str">
            <v>1.4_(61-80)</v>
          </cell>
        </row>
        <row r="17495">
          <cell r="A17495">
            <v>60</v>
          </cell>
          <cell r="B17495">
            <v>8</v>
          </cell>
          <cell r="D17495" t="str">
            <v>สพป.นครพนม เขต 1</v>
          </cell>
          <cell r="E17495" t="str">
            <v>1.3_(41-60)</v>
          </cell>
        </row>
        <row r="17496">
          <cell r="A17496">
            <v>119</v>
          </cell>
          <cell r="B17496">
            <v>8</v>
          </cell>
          <cell r="D17496" t="str">
            <v>สพป.นครพนม เขต 1</v>
          </cell>
          <cell r="E17496" t="str">
            <v>1.6_(101-120)</v>
          </cell>
        </row>
        <row r="17497">
          <cell r="A17497">
            <v>96</v>
          </cell>
          <cell r="B17497">
            <v>8</v>
          </cell>
          <cell r="D17497" t="str">
            <v>สพป.นครพนม เขต 1</v>
          </cell>
          <cell r="E17497" t="str">
            <v>1.5_(81-100)</v>
          </cell>
        </row>
        <row r="17498">
          <cell r="A17498">
            <v>42</v>
          </cell>
          <cell r="B17498">
            <v>8</v>
          </cell>
          <cell r="D17498" t="str">
            <v>สพป.นครพนม เขต 1</v>
          </cell>
          <cell r="E17498" t="str">
            <v>1.3_(41-60)</v>
          </cell>
        </row>
        <row r="17499">
          <cell r="A17499">
            <v>49</v>
          </cell>
          <cell r="B17499">
            <v>8</v>
          </cell>
          <cell r="D17499" t="str">
            <v>สพป.นครพนม เขต 1</v>
          </cell>
          <cell r="E17499" t="str">
            <v>1.3_(41-60)</v>
          </cell>
        </row>
        <row r="17500">
          <cell r="A17500">
            <v>92</v>
          </cell>
          <cell r="B17500">
            <v>8</v>
          </cell>
          <cell r="D17500" t="str">
            <v>สพป.นครพนม เขต 1</v>
          </cell>
          <cell r="E17500" t="str">
            <v>1.5_(81-100)</v>
          </cell>
        </row>
        <row r="17501">
          <cell r="A17501">
            <v>41</v>
          </cell>
          <cell r="B17501">
            <v>8</v>
          </cell>
          <cell r="D17501" t="str">
            <v>สพป.นครพนม เขต 1</v>
          </cell>
          <cell r="E17501" t="str">
            <v>1.3_(41-60)</v>
          </cell>
        </row>
        <row r="17502">
          <cell r="A17502">
            <v>250</v>
          </cell>
          <cell r="B17502">
            <v>14</v>
          </cell>
          <cell r="D17502" t="str">
            <v>สพป.นครพนม เขต 1</v>
          </cell>
          <cell r="E17502" t="str">
            <v>3_(201-300)</v>
          </cell>
        </row>
        <row r="17503">
          <cell r="A17503">
            <v>154</v>
          </cell>
          <cell r="B17503">
            <v>11</v>
          </cell>
          <cell r="D17503" t="str">
            <v>สพป.นครพนม เขต 1</v>
          </cell>
          <cell r="E17503" t="str">
            <v>2_(121-200)</v>
          </cell>
        </row>
        <row r="17504">
          <cell r="A17504">
            <v>91</v>
          </cell>
          <cell r="B17504">
            <v>8</v>
          </cell>
          <cell r="D17504" t="str">
            <v>สพป.นครพนม เขต 1</v>
          </cell>
          <cell r="E17504" t="str">
            <v>1.5_(81-100)</v>
          </cell>
        </row>
        <row r="17505">
          <cell r="A17505">
            <v>28</v>
          </cell>
          <cell r="B17505">
            <v>7</v>
          </cell>
          <cell r="D17505" t="str">
            <v>สพป.นครพนม เขต 1</v>
          </cell>
          <cell r="E17505" t="str">
            <v>1.2_(21-40)</v>
          </cell>
        </row>
        <row r="17506">
          <cell r="A17506">
            <v>95</v>
          </cell>
          <cell r="B17506">
            <v>11</v>
          </cell>
          <cell r="D17506" t="str">
            <v>สพป.นครพนม เขต 1</v>
          </cell>
          <cell r="E17506" t="str">
            <v>1.5_(81-100)</v>
          </cell>
        </row>
        <row r="17507">
          <cell r="A17507">
            <v>101</v>
          </cell>
          <cell r="B17507">
            <v>8</v>
          </cell>
          <cell r="D17507" t="str">
            <v>สพป.นครพนม เขต 1</v>
          </cell>
          <cell r="E17507" t="str">
            <v>1.6_(101-120)</v>
          </cell>
        </row>
        <row r="17508">
          <cell r="A17508">
            <v>30</v>
          </cell>
          <cell r="B17508">
            <v>8</v>
          </cell>
          <cell r="D17508" t="str">
            <v>สพป.นครพนม เขต 1</v>
          </cell>
          <cell r="E17508" t="str">
            <v>1.2_(21-40)</v>
          </cell>
        </row>
        <row r="17509">
          <cell r="A17509">
            <v>63</v>
          </cell>
          <cell r="B17509">
            <v>8</v>
          </cell>
          <cell r="D17509" t="str">
            <v>สพป.นครพนม เขต 1</v>
          </cell>
          <cell r="E17509" t="str">
            <v>1.4_(61-80)</v>
          </cell>
        </row>
        <row r="17510">
          <cell r="A17510">
            <v>105</v>
          </cell>
          <cell r="B17510">
            <v>8</v>
          </cell>
          <cell r="D17510" t="str">
            <v>สพป.นครพนม เขต 1</v>
          </cell>
          <cell r="E17510" t="str">
            <v>1.6_(101-120)</v>
          </cell>
        </row>
        <row r="17511">
          <cell r="A17511">
            <v>31</v>
          </cell>
          <cell r="B17511">
            <v>8</v>
          </cell>
          <cell r="D17511" t="str">
            <v>สพป.นครพนม เขต 1</v>
          </cell>
          <cell r="E17511" t="str">
            <v>1.2_(21-40)</v>
          </cell>
        </row>
        <row r="17512">
          <cell r="A17512">
            <v>59</v>
          </cell>
          <cell r="B17512">
            <v>8</v>
          </cell>
          <cell r="D17512" t="str">
            <v>สพป.นครพนม เขต 1</v>
          </cell>
          <cell r="E17512" t="str">
            <v>1.3_(41-60)</v>
          </cell>
        </row>
        <row r="17513">
          <cell r="A17513">
            <v>69</v>
          </cell>
          <cell r="B17513">
            <v>8</v>
          </cell>
          <cell r="D17513" t="str">
            <v>สพป.นครพนม เขต 1</v>
          </cell>
          <cell r="E17513" t="str">
            <v>1.4_(61-80)</v>
          </cell>
        </row>
        <row r="17514">
          <cell r="A17514">
            <v>27</v>
          </cell>
          <cell r="B17514">
            <v>8</v>
          </cell>
          <cell r="D17514" t="str">
            <v>สพป.นครพนม เขต 1</v>
          </cell>
          <cell r="E17514" t="str">
            <v>1.2_(21-40)</v>
          </cell>
        </row>
        <row r="17515">
          <cell r="A17515">
            <v>87</v>
          </cell>
          <cell r="B17515">
            <v>9</v>
          </cell>
          <cell r="D17515" t="str">
            <v>สพป.นครพนม เขต 1</v>
          </cell>
          <cell r="E17515" t="str">
            <v>1.5_(81-100)</v>
          </cell>
        </row>
        <row r="17516">
          <cell r="A17516">
            <v>94</v>
          </cell>
          <cell r="B17516">
            <v>8</v>
          </cell>
          <cell r="D17516" t="str">
            <v>สพป.นครพนม เขต 1</v>
          </cell>
          <cell r="E17516" t="str">
            <v>1.5_(81-100)</v>
          </cell>
        </row>
        <row r="17517">
          <cell r="A17517">
            <v>146</v>
          </cell>
          <cell r="B17517">
            <v>8</v>
          </cell>
          <cell r="D17517" t="str">
            <v>สพป.นครพนม เขต 2</v>
          </cell>
          <cell r="E17517" t="str">
            <v>2_(121-200)</v>
          </cell>
        </row>
        <row r="17518">
          <cell r="A17518">
            <v>69</v>
          </cell>
          <cell r="B17518">
            <v>8</v>
          </cell>
          <cell r="D17518" t="str">
            <v>สพป.นครพนม เขต 2</v>
          </cell>
          <cell r="E17518" t="str">
            <v>1.4_(61-80)</v>
          </cell>
        </row>
        <row r="17519">
          <cell r="A17519">
            <v>32</v>
          </cell>
          <cell r="B17519">
            <v>7</v>
          </cell>
          <cell r="D17519" t="str">
            <v>สพป.นครพนม เขต 2</v>
          </cell>
          <cell r="E17519" t="str">
            <v>1.2_(21-40)</v>
          </cell>
        </row>
        <row r="17520">
          <cell r="A17520">
            <v>86</v>
          </cell>
          <cell r="B17520">
            <v>8</v>
          </cell>
          <cell r="D17520" t="str">
            <v>สพป.นครพนม เขต 2</v>
          </cell>
          <cell r="E17520" t="str">
            <v>1.5_(81-100)</v>
          </cell>
        </row>
        <row r="17521">
          <cell r="A17521">
            <v>169</v>
          </cell>
          <cell r="B17521">
            <v>11</v>
          </cell>
          <cell r="D17521" t="str">
            <v>สพป.นครพนม เขต 2</v>
          </cell>
          <cell r="E17521" t="str">
            <v>2_(121-200)</v>
          </cell>
        </row>
        <row r="17522">
          <cell r="A17522">
            <v>145</v>
          </cell>
          <cell r="B17522">
            <v>11</v>
          </cell>
          <cell r="D17522" t="str">
            <v>สพป.นครพนม เขต 2</v>
          </cell>
          <cell r="E17522" t="str">
            <v>2_(121-200)</v>
          </cell>
        </row>
        <row r="17523">
          <cell r="A17523">
            <v>52</v>
          </cell>
          <cell r="B17523">
            <v>8</v>
          </cell>
          <cell r="D17523" t="str">
            <v>สพป.นครพนม เขต 2</v>
          </cell>
          <cell r="E17523" t="str">
            <v>1.3_(41-60)</v>
          </cell>
        </row>
        <row r="17524">
          <cell r="A17524">
            <v>311</v>
          </cell>
          <cell r="B17524">
            <v>13</v>
          </cell>
          <cell r="D17524" t="str">
            <v>สพป.นครพนม เขต 2</v>
          </cell>
          <cell r="E17524" t="str">
            <v>4_(301-499)</v>
          </cell>
        </row>
        <row r="17525">
          <cell r="A17525">
            <v>41</v>
          </cell>
          <cell r="B17525">
            <v>8</v>
          </cell>
          <cell r="D17525" t="str">
            <v>สพป.นครพนม เขต 2</v>
          </cell>
          <cell r="E17525" t="str">
            <v>1.3_(41-60)</v>
          </cell>
        </row>
        <row r="17526">
          <cell r="A17526">
            <v>199</v>
          </cell>
          <cell r="B17526">
            <v>11</v>
          </cell>
          <cell r="D17526" t="str">
            <v>สพป.นครพนม เขต 2</v>
          </cell>
          <cell r="E17526" t="str">
            <v>2_(121-200)</v>
          </cell>
        </row>
        <row r="17527">
          <cell r="A17527">
            <v>72</v>
          </cell>
          <cell r="B17527">
            <v>8</v>
          </cell>
          <cell r="D17527" t="str">
            <v>สพป.นครพนม เขต 2</v>
          </cell>
          <cell r="E17527" t="str">
            <v>1.4_(61-80)</v>
          </cell>
        </row>
        <row r="17528">
          <cell r="A17528">
            <v>112</v>
          </cell>
          <cell r="B17528">
            <v>8</v>
          </cell>
          <cell r="D17528" t="str">
            <v>สพป.นครพนม เขต 2</v>
          </cell>
          <cell r="E17528" t="str">
            <v>1.6_(101-120)</v>
          </cell>
        </row>
        <row r="17529">
          <cell r="A17529">
            <v>63</v>
          </cell>
          <cell r="B17529">
            <v>8</v>
          </cell>
          <cell r="D17529" t="str">
            <v>สพป.นครพนม เขต 2</v>
          </cell>
          <cell r="E17529" t="str">
            <v>1.4_(61-80)</v>
          </cell>
        </row>
        <row r="17530">
          <cell r="A17530">
            <v>59</v>
          </cell>
          <cell r="B17530">
            <v>8</v>
          </cell>
          <cell r="D17530" t="str">
            <v>สพป.นครพนม เขต 2</v>
          </cell>
          <cell r="E17530" t="str">
            <v>1.3_(41-60)</v>
          </cell>
        </row>
        <row r="17531">
          <cell r="A17531">
            <v>154</v>
          </cell>
          <cell r="B17531">
            <v>8</v>
          </cell>
          <cell r="D17531" t="str">
            <v>สพป.นครพนม เขต 2</v>
          </cell>
          <cell r="E17531" t="str">
            <v>2_(121-200)</v>
          </cell>
        </row>
        <row r="17532">
          <cell r="A17532">
            <v>50</v>
          </cell>
          <cell r="B17532">
            <v>8</v>
          </cell>
          <cell r="D17532" t="str">
            <v>สพป.นครพนม เขต 2</v>
          </cell>
          <cell r="E17532" t="str">
            <v>1.3_(41-60)</v>
          </cell>
        </row>
        <row r="17533">
          <cell r="A17533">
            <v>282</v>
          </cell>
          <cell r="B17533">
            <v>14</v>
          </cell>
          <cell r="D17533" t="str">
            <v>สพป.นครพนม เขต 2</v>
          </cell>
          <cell r="E17533" t="str">
            <v>3_(201-300)</v>
          </cell>
        </row>
        <row r="17534">
          <cell r="A17534">
            <v>45</v>
          </cell>
          <cell r="B17534">
            <v>8</v>
          </cell>
          <cell r="D17534" t="str">
            <v>สพป.นครพนม เขต 2</v>
          </cell>
          <cell r="E17534" t="str">
            <v>1.3_(41-60)</v>
          </cell>
        </row>
        <row r="17535">
          <cell r="A17535">
            <v>80</v>
          </cell>
          <cell r="B17535">
            <v>8</v>
          </cell>
          <cell r="D17535" t="str">
            <v>สพป.นครพนม เขต 2</v>
          </cell>
          <cell r="E17535" t="str">
            <v>1.4_(61-80)</v>
          </cell>
        </row>
        <row r="17536">
          <cell r="A17536">
            <v>70</v>
          </cell>
          <cell r="B17536">
            <v>8</v>
          </cell>
          <cell r="D17536" t="str">
            <v>สพป.นครพนม เขต 2</v>
          </cell>
          <cell r="E17536" t="str">
            <v>1.4_(61-80)</v>
          </cell>
        </row>
        <row r="17537">
          <cell r="A17537">
            <v>89</v>
          </cell>
          <cell r="B17537">
            <v>8</v>
          </cell>
          <cell r="D17537" t="str">
            <v>สพป.นครพนม เขต 2</v>
          </cell>
          <cell r="E17537" t="str">
            <v>1.5_(81-100)</v>
          </cell>
        </row>
        <row r="17538">
          <cell r="A17538">
            <v>72</v>
          </cell>
          <cell r="B17538">
            <v>8</v>
          </cell>
          <cell r="D17538" t="str">
            <v>สพป.นครพนม เขต 2</v>
          </cell>
          <cell r="E17538" t="str">
            <v>1.4_(61-80)</v>
          </cell>
        </row>
        <row r="17539">
          <cell r="A17539">
            <v>99</v>
          </cell>
          <cell r="B17539">
            <v>11</v>
          </cell>
          <cell r="D17539" t="str">
            <v>สพป.นครพนม เขต 2</v>
          </cell>
          <cell r="E17539" t="str">
            <v>1.5_(81-100)</v>
          </cell>
        </row>
        <row r="17540">
          <cell r="A17540">
            <v>39</v>
          </cell>
          <cell r="B17540">
            <v>8</v>
          </cell>
          <cell r="D17540" t="str">
            <v>สพป.นครพนม เขต 2</v>
          </cell>
          <cell r="E17540" t="str">
            <v>1.2_(21-40)</v>
          </cell>
        </row>
        <row r="17541">
          <cell r="A17541">
            <v>62</v>
          </cell>
          <cell r="B17541">
            <v>8</v>
          </cell>
          <cell r="D17541" t="str">
            <v>สพป.นครพนม เขต 2</v>
          </cell>
          <cell r="E17541" t="str">
            <v>1.4_(61-80)</v>
          </cell>
        </row>
        <row r="17542">
          <cell r="A17542">
            <v>45</v>
          </cell>
          <cell r="B17542">
            <v>8</v>
          </cell>
          <cell r="D17542" t="str">
            <v>สพป.นครพนม เขต 2</v>
          </cell>
          <cell r="E17542" t="str">
            <v>1.3_(41-60)</v>
          </cell>
        </row>
        <row r="17543">
          <cell r="A17543">
            <v>53</v>
          </cell>
          <cell r="B17543">
            <v>8</v>
          </cell>
          <cell r="D17543" t="str">
            <v>สพป.นครพนม เขต 2</v>
          </cell>
          <cell r="E17543" t="str">
            <v>1.3_(41-60)</v>
          </cell>
        </row>
        <row r="17544">
          <cell r="A17544">
            <v>263</v>
          </cell>
          <cell r="B17544">
            <v>14</v>
          </cell>
          <cell r="D17544" t="str">
            <v>สพป.นครพนม เขต 2</v>
          </cell>
          <cell r="E17544" t="str">
            <v>3_(201-300)</v>
          </cell>
        </row>
        <row r="17545">
          <cell r="A17545">
            <v>107</v>
          </cell>
          <cell r="B17545">
            <v>8</v>
          </cell>
          <cell r="D17545" t="str">
            <v>สพป.นครพนม เขต 2</v>
          </cell>
          <cell r="E17545" t="str">
            <v>1.6_(101-120)</v>
          </cell>
        </row>
        <row r="17546">
          <cell r="A17546">
            <v>83</v>
          </cell>
          <cell r="B17546">
            <v>8</v>
          </cell>
          <cell r="D17546" t="str">
            <v>สพป.นครพนม เขต 2</v>
          </cell>
          <cell r="E17546" t="str">
            <v>1.5_(81-100)</v>
          </cell>
        </row>
        <row r="17547">
          <cell r="A17547">
            <v>149</v>
          </cell>
          <cell r="B17547">
            <v>8</v>
          </cell>
          <cell r="D17547" t="str">
            <v>สพป.นครพนม เขต 2</v>
          </cell>
          <cell r="E17547" t="str">
            <v>2_(121-200)</v>
          </cell>
        </row>
        <row r="17548">
          <cell r="A17548">
            <v>78</v>
          </cell>
          <cell r="B17548">
            <v>8</v>
          </cell>
          <cell r="D17548" t="str">
            <v>สพป.นครพนม เขต 2</v>
          </cell>
          <cell r="E17548" t="str">
            <v>1.4_(61-80)</v>
          </cell>
        </row>
        <row r="17549">
          <cell r="A17549">
            <v>71</v>
          </cell>
          <cell r="B17549">
            <v>8</v>
          </cell>
          <cell r="D17549" t="str">
            <v>สพป.นครพนม เขต 2</v>
          </cell>
          <cell r="E17549" t="str">
            <v>1.4_(61-80)</v>
          </cell>
        </row>
        <row r="17550">
          <cell r="A17550">
            <v>150</v>
          </cell>
          <cell r="B17550">
            <v>8</v>
          </cell>
          <cell r="D17550" t="str">
            <v>สพป.นครพนม เขต 2</v>
          </cell>
          <cell r="E17550" t="str">
            <v>2_(121-200)</v>
          </cell>
        </row>
        <row r="17551">
          <cell r="A17551">
            <v>93</v>
          </cell>
          <cell r="B17551">
            <v>8</v>
          </cell>
          <cell r="D17551" t="str">
            <v>สพป.นครพนม เขต 2</v>
          </cell>
          <cell r="E17551" t="str">
            <v>1.5_(81-100)</v>
          </cell>
        </row>
        <row r="17552">
          <cell r="A17552">
            <v>305</v>
          </cell>
          <cell r="B17552">
            <v>12</v>
          </cell>
          <cell r="D17552" t="str">
            <v>สพป.นครพนม เขต 2</v>
          </cell>
          <cell r="E17552" t="str">
            <v>4_(301-499)</v>
          </cell>
        </row>
        <row r="17553">
          <cell r="A17553">
            <v>101</v>
          </cell>
          <cell r="B17553">
            <v>8</v>
          </cell>
          <cell r="D17553" t="str">
            <v>สพป.นครพนม เขต 2</v>
          </cell>
          <cell r="E17553" t="str">
            <v>1.6_(101-120)</v>
          </cell>
        </row>
        <row r="17554">
          <cell r="A17554">
            <v>116</v>
          </cell>
          <cell r="B17554">
            <v>8</v>
          </cell>
          <cell r="D17554" t="str">
            <v>สพป.นครพนม เขต 2</v>
          </cell>
          <cell r="E17554" t="str">
            <v>1.6_(101-120)</v>
          </cell>
        </row>
        <row r="17555">
          <cell r="A17555">
            <v>20</v>
          </cell>
          <cell r="B17555">
            <v>7</v>
          </cell>
          <cell r="D17555" t="str">
            <v>สพป.นครพนม เขต 2</v>
          </cell>
          <cell r="E17555" t="str">
            <v>1.1_(1-20)</v>
          </cell>
        </row>
        <row r="17556">
          <cell r="A17556">
            <v>36</v>
          </cell>
          <cell r="B17556">
            <v>8</v>
          </cell>
          <cell r="D17556" t="str">
            <v>สพป.นครพนม เขต 2</v>
          </cell>
          <cell r="E17556" t="str">
            <v>1.2_(21-40)</v>
          </cell>
        </row>
        <row r="17557">
          <cell r="A17557">
            <v>227</v>
          </cell>
          <cell r="B17557">
            <v>11</v>
          </cell>
          <cell r="D17557" t="str">
            <v>สพป.นครพนม เขต 2</v>
          </cell>
          <cell r="E17557" t="str">
            <v>3_(201-300)</v>
          </cell>
        </row>
        <row r="17558">
          <cell r="A17558">
            <v>136</v>
          </cell>
          <cell r="B17558">
            <v>8</v>
          </cell>
          <cell r="D17558" t="str">
            <v>สพป.นครพนม เขต 2</v>
          </cell>
          <cell r="E17558" t="str">
            <v>2_(121-200)</v>
          </cell>
        </row>
        <row r="17559">
          <cell r="A17559">
            <v>180</v>
          </cell>
          <cell r="B17559">
            <v>11</v>
          </cell>
          <cell r="D17559" t="str">
            <v>สพป.นครพนม เขต 2</v>
          </cell>
          <cell r="E17559" t="str">
            <v>2_(121-200)</v>
          </cell>
        </row>
        <row r="17560">
          <cell r="A17560">
            <v>12</v>
          </cell>
          <cell r="B17560">
            <v>6</v>
          </cell>
          <cell r="D17560" t="str">
            <v>สพป.นครพนม เขต 2</v>
          </cell>
          <cell r="E17560" t="str">
            <v>1.1_(1-20)</v>
          </cell>
        </row>
        <row r="17561">
          <cell r="A17561">
            <v>163</v>
          </cell>
          <cell r="B17561">
            <v>8</v>
          </cell>
          <cell r="D17561" t="str">
            <v>สพป.นครพนม เขต 2</v>
          </cell>
          <cell r="E17561" t="str">
            <v>2_(121-200)</v>
          </cell>
        </row>
        <row r="17562">
          <cell r="A17562">
            <v>84</v>
          </cell>
          <cell r="B17562">
            <v>8</v>
          </cell>
          <cell r="D17562" t="str">
            <v>สพป.นครพนม เขต 2</v>
          </cell>
          <cell r="E17562" t="str">
            <v>1.5_(81-100)</v>
          </cell>
        </row>
        <row r="17563">
          <cell r="A17563">
            <v>87</v>
          </cell>
          <cell r="B17563">
            <v>8</v>
          </cell>
          <cell r="D17563" t="str">
            <v>สพป.นครพนม เขต 2</v>
          </cell>
          <cell r="E17563" t="str">
            <v>1.5_(81-100)</v>
          </cell>
        </row>
        <row r="17564">
          <cell r="A17564">
            <v>40</v>
          </cell>
          <cell r="B17564">
            <v>8</v>
          </cell>
          <cell r="D17564" t="str">
            <v>สพป.นครพนม เขต 2</v>
          </cell>
          <cell r="E17564" t="str">
            <v>1.2_(21-40)</v>
          </cell>
        </row>
        <row r="17565">
          <cell r="A17565">
            <v>1114</v>
          </cell>
          <cell r="B17565">
            <v>36</v>
          </cell>
          <cell r="D17565" t="str">
            <v>สพป.นครพนม เขต 2</v>
          </cell>
          <cell r="E17565" t="str">
            <v>5_(500-1499)</v>
          </cell>
        </row>
        <row r="17566">
          <cell r="A17566">
            <v>69</v>
          </cell>
          <cell r="B17566">
            <v>8</v>
          </cell>
          <cell r="D17566" t="str">
            <v>สพป.นครพนม เขต 2</v>
          </cell>
          <cell r="E17566" t="str">
            <v>1.4_(61-80)</v>
          </cell>
        </row>
        <row r="17567">
          <cell r="A17567">
            <v>39</v>
          </cell>
          <cell r="B17567">
            <v>9</v>
          </cell>
          <cell r="D17567" t="str">
            <v>สพป.นครพนม เขต 2</v>
          </cell>
          <cell r="E17567" t="str">
            <v>1.2_(21-40)</v>
          </cell>
        </row>
        <row r="17568">
          <cell r="A17568">
            <v>175</v>
          </cell>
          <cell r="B17568">
            <v>11</v>
          </cell>
          <cell r="D17568" t="str">
            <v>สพป.นครพนม เขต 2</v>
          </cell>
          <cell r="E17568" t="str">
            <v>2_(121-200)</v>
          </cell>
        </row>
        <row r="17569">
          <cell r="A17569">
            <v>46</v>
          </cell>
          <cell r="B17569">
            <v>8</v>
          </cell>
          <cell r="D17569" t="str">
            <v>สพป.นครพนม เขต 2</v>
          </cell>
          <cell r="E17569" t="str">
            <v>1.3_(41-60)</v>
          </cell>
        </row>
        <row r="17570">
          <cell r="A17570">
            <v>42</v>
          </cell>
          <cell r="B17570">
            <v>8</v>
          </cell>
          <cell r="D17570" t="str">
            <v>สพป.นครพนม เขต 2</v>
          </cell>
          <cell r="E17570" t="str">
            <v>1.3_(41-60)</v>
          </cell>
        </row>
        <row r="17571">
          <cell r="A17571">
            <v>71</v>
          </cell>
          <cell r="B17571">
            <v>8</v>
          </cell>
          <cell r="D17571" t="str">
            <v>สพป.นครพนม เขต 2</v>
          </cell>
          <cell r="E17571" t="str">
            <v>1.4_(61-80)</v>
          </cell>
        </row>
        <row r="17572">
          <cell r="A17572">
            <v>48</v>
          </cell>
          <cell r="B17572">
            <v>8</v>
          </cell>
          <cell r="D17572" t="str">
            <v>สพป.นครพนม เขต 2</v>
          </cell>
          <cell r="E17572" t="str">
            <v>1.3_(41-60)</v>
          </cell>
        </row>
        <row r="17573">
          <cell r="A17573">
            <v>55</v>
          </cell>
          <cell r="B17573">
            <v>8</v>
          </cell>
          <cell r="D17573" t="str">
            <v>สพป.นครพนม เขต 2</v>
          </cell>
          <cell r="E17573" t="str">
            <v>1.3_(41-60)</v>
          </cell>
        </row>
        <row r="17574">
          <cell r="A17574">
            <v>59</v>
          </cell>
          <cell r="B17574">
            <v>8</v>
          </cell>
          <cell r="D17574" t="str">
            <v>สพป.นครพนม เขต 2</v>
          </cell>
          <cell r="E17574" t="str">
            <v>1.3_(41-60)</v>
          </cell>
        </row>
        <row r="17575">
          <cell r="A17575">
            <v>45</v>
          </cell>
          <cell r="B17575">
            <v>8</v>
          </cell>
          <cell r="D17575" t="str">
            <v>สพป.นครพนม เขต 2</v>
          </cell>
          <cell r="E17575" t="str">
            <v>1.3_(41-60)</v>
          </cell>
        </row>
        <row r="17576">
          <cell r="A17576">
            <v>64</v>
          </cell>
          <cell r="B17576">
            <v>8</v>
          </cell>
          <cell r="D17576" t="str">
            <v>สพป.นครพนม เขต 2</v>
          </cell>
          <cell r="E17576" t="str">
            <v>1.4_(61-80)</v>
          </cell>
        </row>
        <row r="17577">
          <cell r="A17577">
            <v>170</v>
          </cell>
          <cell r="B17577">
            <v>11</v>
          </cell>
          <cell r="D17577" t="str">
            <v>สพป.นครพนม เขต 2</v>
          </cell>
          <cell r="E17577" t="str">
            <v>2_(121-200)</v>
          </cell>
        </row>
        <row r="17578">
          <cell r="A17578">
            <v>132</v>
          </cell>
          <cell r="B17578">
            <v>8</v>
          </cell>
          <cell r="D17578" t="str">
            <v>สพป.นครพนม เขต 2</v>
          </cell>
          <cell r="E17578" t="str">
            <v>2_(121-200)</v>
          </cell>
        </row>
        <row r="17579">
          <cell r="A17579">
            <v>156</v>
          </cell>
          <cell r="B17579">
            <v>8</v>
          </cell>
          <cell r="D17579" t="str">
            <v>สพป.นครพนม เขต 2</v>
          </cell>
          <cell r="E17579" t="str">
            <v>2_(121-200)</v>
          </cell>
        </row>
        <row r="17580">
          <cell r="A17580">
            <v>69</v>
          </cell>
          <cell r="B17580">
            <v>8</v>
          </cell>
          <cell r="D17580" t="str">
            <v>สพป.นครพนม เขต 2</v>
          </cell>
          <cell r="E17580" t="str">
            <v>1.4_(61-80)</v>
          </cell>
        </row>
        <row r="17581">
          <cell r="A17581">
            <v>45</v>
          </cell>
          <cell r="B17581">
            <v>8</v>
          </cell>
          <cell r="D17581" t="str">
            <v>สพป.นครพนม เขต 2</v>
          </cell>
          <cell r="E17581" t="str">
            <v>1.3_(41-60)</v>
          </cell>
        </row>
        <row r="17582">
          <cell r="A17582">
            <v>213</v>
          </cell>
          <cell r="B17582">
            <v>11</v>
          </cell>
          <cell r="D17582" t="str">
            <v>สพป.นครพนม เขต 2</v>
          </cell>
          <cell r="E17582" t="str">
            <v>3_(201-300)</v>
          </cell>
        </row>
        <row r="17583">
          <cell r="A17583">
            <v>232</v>
          </cell>
          <cell r="B17583">
            <v>13</v>
          </cell>
          <cell r="D17583" t="str">
            <v>สพป.นครพนม เขต 2</v>
          </cell>
          <cell r="E17583" t="str">
            <v>3_(201-300)</v>
          </cell>
        </row>
        <row r="17584">
          <cell r="A17584">
            <v>36</v>
          </cell>
          <cell r="B17584">
            <v>9</v>
          </cell>
          <cell r="D17584" t="str">
            <v>สพป.นครพนม เขต 2</v>
          </cell>
          <cell r="E17584" t="str">
            <v>1.2_(21-40)</v>
          </cell>
        </row>
        <row r="17585">
          <cell r="A17585">
            <v>66</v>
          </cell>
          <cell r="B17585">
            <v>8</v>
          </cell>
          <cell r="D17585" t="str">
            <v>สพป.นครพนม เขต 2</v>
          </cell>
          <cell r="E17585" t="str">
            <v>1.4_(61-80)</v>
          </cell>
        </row>
        <row r="17586">
          <cell r="A17586">
            <v>107</v>
          </cell>
          <cell r="B17586">
            <v>8</v>
          </cell>
          <cell r="D17586" t="str">
            <v>สพป.นครพนม เขต 2</v>
          </cell>
          <cell r="E17586" t="str">
            <v>1.6_(101-120)</v>
          </cell>
        </row>
        <row r="17587">
          <cell r="A17587">
            <v>31</v>
          </cell>
          <cell r="B17587">
            <v>8</v>
          </cell>
          <cell r="D17587" t="str">
            <v>สพป.นครพนม เขต 2</v>
          </cell>
          <cell r="E17587" t="str">
            <v>1.2_(21-40)</v>
          </cell>
        </row>
        <row r="17588">
          <cell r="A17588">
            <v>80</v>
          </cell>
          <cell r="B17588">
            <v>8</v>
          </cell>
          <cell r="D17588" t="str">
            <v>สพป.นครพนม เขต 2</v>
          </cell>
          <cell r="E17588" t="str">
            <v>1.4_(61-80)</v>
          </cell>
        </row>
        <row r="17589">
          <cell r="A17589">
            <v>65</v>
          </cell>
          <cell r="B17589">
            <v>8</v>
          </cell>
          <cell r="D17589" t="str">
            <v>สพป.นครพนม เขต 2</v>
          </cell>
          <cell r="E17589" t="str">
            <v>1.4_(61-80)</v>
          </cell>
        </row>
        <row r="17590">
          <cell r="A17590">
            <v>133</v>
          </cell>
          <cell r="B17590">
            <v>11</v>
          </cell>
          <cell r="D17590" t="str">
            <v>สพป.นครพนม เขต 2</v>
          </cell>
          <cell r="E17590" t="str">
            <v>2_(121-200)</v>
          </cell>
        </row>
        <row r="17591">
          <cell r="A17591">
            <v>96</v>
          </cell>
          <cell r="B17591">
            <v>8</v>
          </cell>
          <cell r="D17591" t="str">
            <v>สพป.นครพนม เขต 2</v>
          </cell>
          <cell r="E17591" t="str">
            <v>1.5_(81-100)</v>
          </cell>
        </row>
        <row r="17592">
          <cell r="A17592">
            <v>73</v>
          </cell>
          <cell r="B17592">
            <v>8</v>
          </cell>
          <cell r="D17592" t="str">
            <v>สพป.นครพนม เขต 2</v>
          </cell>
          <cell r="E17592" t="str">
            <v>1.4_(61-80)</v>
          </cell>
        </row>
        <row r="17593">
          <cell r="A17593">
            <v>75</v>
          </cell>
          <cell r="B17593">
            <v>8</v>
          </cell>
          <cell r="D17593" t="str">
            <v>สพป.นครพนม เขต 2</v>
          </cell>
          <cell r="E17593" t="str">
            <v>1.4_(61-80)</v>
          </cell>
        </row>
        <row r="17594">
          <cell r="A17594">
            <v>43</v>
          </cell>
          <cell r="B17594">
            <v>7</v>
          </cell>
          <cell r="D17594" t="str">
            <v>สพป.นครพนม เขต 2</v>
          </cell>
          <cell r="E17594" t="str">
            <v>1.3_(41-60)</v>
          </cell>
        </row>
        <row r="17595">
          <cell r="A17595">
            <v>274</v>
          </cell>
          <cell r="B17595">
            <v>15</v>
          </cell>
          <cell r="D17595" t="str">
            <v>สพป.นครพนม เขต 2</v>
          </cell>
          <cell r="E17595" t="str">
            <v>3_(201-300)</v>
          </cell>
        </row>
        <row r="17596">
          <cell r="A17596">
            <v>91</v>
          </cell>
          <cell r="B17596">
            <v>8</v>
          </cell>
          <cell r="D17596" t="str">
            <v>สพป.นครพนม เขต 2</v>
          </cell>
          <cell r="E17596" t="str">
            <v>1.5_(81-100)</v>
          </cell>
        </row>
        <row r="17597">
          <cell r="A17597">
            <v>51</v>
          </cell>
          <cell r="B17597">
            <v>8</v>
          </cell>
          <cell r="D17597" t="str">
            <v>สพป.นครพนม เขต 2</v>
          </cell>
          <cell r="E17597" t="str">
            <v>1.3_(41-60)</v>
          </cell>
        </row>
        <row r="17598">
          <cell r="A17598">
            <v>100</v>
          </cell>
          <cell r="B17598">
            <v>8</v>
          </cell>
          <cell r="D17598" t="str">
            <v>สพป.นครพนม เขต 2</v>
          </cell>
          <cell r="E17598" t="str">
            <v>1.5_(81-100)</v>
          </cell>
        </row>
        <row r="17599">
          <cell r="A17599">
            <v>100</v>
          </cell>
          <cell r="B17599">
            <v>8</v>
          </cell>
          <cell r="D17599" t="str">
            <v>สพป.นครพนม เขต 2</v>
          </cell>
          <cell r="E17599" t="str">
            <v>1.5_(81-100)</v>
          </cell>
        </row>
        <row r="17600">
          <cell r="A17600">
            <v>100</v>
          </cell>
          <cell r="B17600">
            <v>8</v>
          </cell>
          <cell r="D17600" t="str">
            <v>สพป.นครพนม เขต 2</v>
          </cell>
          <cell r="E17600" t="str">
            <v>1.5_(81-100)</v>
          </cell>
        </row>
        <row r="17601">
          <cell r="A17601">
            <v>22</v>
          </cell>
          <cell r="B17601">
            <v>7</v>
          </cell>
          <cell r="D17601" t="str">
            <v>สพป.นครพนม เขต 2</v>
          </cell>
          <cell r="E17601" t="str">
            <v>1.2_(21-40)</v>
          </cell>
        </row>
        <row r="17602">
          <cell r="A17602">
            <v>275</v>
          </cell>
          <cell r="B17602">
            <v>11</v>
          </cell>
          <cell r="D17602" t="str">
            <v>สพป.นครพนม เขต 2</v>
          </cell>
          <cell r="E17602" t="str">
            <v>3_(201-300)</v>
          </cell>
        </row>
        <row r="17603">
          <cell r="A17603">
            <v>262</v>
          </cell>
          <cell r="B17603">
            <v>14</v>
          </cell>
          <cell r="D17603" t="str">
            <v>สพป.นครพนม เขต 2</v>
          </cell>
          <cell r="E17603" t="str">
            <v>3_(201-300)</v>
          </cell>
        </row>
        <row r="17604">
          <cell r="A17604">
            <v>188</v>
          </cell>
          <cell r="B17604">
            <v>12</v>
          </cell>
          <cell r="D17604" t="str">
            <v>สพป.นครพนม เขต 2</v>
          </cell>
          <cell r="E17604" t="str">
            <v>2_(121-200)</v>
          </cell>
        </row>
        <row r="17605">
          <cell r="A17605">
            <v>146</v>
          </cell>
          <cell r="B17605">
            <v>8</v>
          </cell>
          <cell r="D17605" t="str">
            <v>สพป.นครพนม เขต 2</v>
          </cell>
          <cell r="E17605" t="str">
            <v>2_(121-200)</v>
          </cell>
        </row>
        <row r="17606">
          <cell r="A17606">
            <v>338</v>
          </cell>
          <cell r="B17606">
            <v>17</v>
          </cell>
          <cell r="D17606" t="str">
            <v>สพป.นครพนม เขต 2</v>
          </cell>
          <cell r="E17606" t="str">
            <v>4_(301-499)</v>
          </cell>
        </row>
        <row r="17607">
          <cell r="A17607">
            <v>143</v>
          </cell>
          <cell r="B17607">
            <v>8</v>
          </cell>
          <cell r="D17607" t="str">
            <v>สพป.นครพนม เขต 2</v>
          </cell>
          <cell r="E17607" t="str">
            <v>2_(121-200)</v>
          </cell>
        </row>
        <row r="17608">
          <cell r="A17608">
            <v>77</v>
          </cell>
          <cell r="B17608">
            <v>8</v>
          </cell>
          <cell r="D17608" t="str">
            <v>สพป.นครพนม เขต 2</v>
          </cell>
          <cell r="E17608" t="str">
            <v>1.4_(61-80)</v>
          </cell>
        </row>
        <row r="17609">
          <cell r="A17609">
            <v>50</v>
          </cell>
          <cell r="B17609">
            <v>8</v>
          </cell>
          <cell r="D17609" t="str">
            <v>สพป.นครพนม เขต 2</v>
          </cell>
          <cell r="E17609" t="str">
            <v>1.3_(41-60)</v>
          </cell>
        </row>
        <row r="17610">
          <cell r="A17610">
            <v>166</v>
          </cell>
          <cell r="B17610">
            <v>8</v>
          </cell>
          <cell r="D17610" t="str">
            <v>สพป.นครพนม เขต 2</v>
          </cell>
          <cell r="E17610" t="str">
            <v>2_(121-200)</v>
          </cell>
        </row>
        <row r="17611">
          <cell r="A17611">
            <v>47</v>
          </cell>
          <cell r="B17611">
            <v>8</v>
          </cell>
          <cell r="D17611" t="str">
            <v>สพป.นครพนม เขต 2</v>
          </cell>
          <cell r="E17611" t="str">
            <v>1.3_(41-60)</v>
          </cell>
        </row>
        <row r="17612">
          <cell r="A17612">
            <v>222</v>
          </cell>
          <cell r="B17612">
            <v>11</v>
          </cell>
          <cell r="D17612" t="str">
            <v>สพป.นครพนม เขต 2</v>
          </cell>
          <cell r="E17612" t="str">
            <v>3_(201-300)</v>
          </cell>
        </row>
        <row r="17613">
          <cell r="A17613">
            <v>55</v>
          </cell>
          <cell r="B17613">
            <v>8</v>
          </cell>
          <cell r="D17613" t="str">
            <v>สพป.นครพนม เขต 2</v>
          </cell>
          <cell r="E17613" t="str">
            <v>1.3_(41-60)</v>
          </cell>
        </row>
        <row r="17614">
          <cell r="A17614">
            <v>13</v>
          </cell>
          <cell r="B17614">
            <v>5</v>
          </cell>
          <cell r="D17614" t="str">
            <v>สพป.นครพนม เขต 2</v>
          </cell>
          <cell r="E17614" t="str">
            <v>1.1_(1-20)</v>
          </cell>
        </row>
        <row r="17615">
          <cell r="A17615">
            <v>1485</v>
          </cell>
          <cell r="B17615">
            <v>45</v>
          </cell>
          <cell r="D17615" t="str">
            <v>สพป.นครพนม เขต 2</v>
          </cell>
          <cell r="E17615" t="str">
            <v>5_(500-1499)</v>
          </cell>
        </row>
        <row r="17616">
          <cell r="A17616">
            <v>74</v>
          </cell>
          <cell r="B17616">
            <v>8</v>
          </cell>
          <cell r="D17616" t="str">
            <v>สพป.นครพนม เขต 2</v>
          </cell>
          <cell r="E17616" t="str">
            <v>1.4_(61-80)</v>
          </cell>
        </row>
        <row r="17617">
          <cell r="A17617">
            <v>47</v>
          </cell>
          <cell r="B17617">
            <v>8</v>
          </cell>
          <cell r="D17617" t="str">
            <v>สพป.นครพนม เขต 2</v>
          </cell>
          <cell r="E17617" t="str">
            <v>1.3_(41-60)</v>
          </cell>
        </row>
        <row r="17618">
          <cell r="A17618">
            <v>80</v>
          </cell>
          <cell r="B17618">
            <v>8</v>
          </cell>
          <cell r="D17618" t="str">
            <v>สพป.นครพนม เขต 2</v>
          </cell>
          <cell r="E17618" t="str">
            <v>1.4_(61-80)</v>
          </cell>
        </row>
        <row r="17619">
          <cell r="A17619">
            <v>49</v>
          </cell>
          <cell r="B17619">
            <v>8</v>
          </cell>
          <cell r="D17619" t="str">
            <v>สพป.นครพนม เขต 2</v>
          </cell>
          <cell r="E17619" t="str">
            <v>1.3_(41-60)</v>
          </cell>
        </row>
        <row r="17620">
          <cell r="A17620">
            <v>51</v>
          </cell>
          <cell r="B17620">
            <v>8</v>
          </cell>
          <cell r="D17620" t="str">
            <v>สพป.นครพนม เขต 2</v>
          </cell>
          <cell r="E17620" t="str">
            <v>1.3_(41-60)</v>
          </cell>
        </row>
        <row r="17621">
          <cell r="A17621">
            <v>92</v>
          </cell>
          <cell r="B17621">
            <v>8</v>
          </cell>
          <cell r="D17621" t="str">
            <v>สพป.นครพนม เขต 2</v>
          </cell>
          <cell r="E17621" t="str">
            <v>1.5_(81-100)</v>
          </cell>
        </row>
        <row r="17622">
          <cell r="A17622">
            <v>204</v>
          </cell>
          <cell r="B17622">
            <v>8</v>
          </cell>
          <cell r="D17622" t="str">
            <v>สพป.นครพนม เขต 2</v>
          </cell>
          <cell r="E17622" t="str">
            <v>3_(201-300)</v>
          </cell>
        </row>
        <row r="17623">
          <cell r="A17623">
            <v>77</v>
          </cell>
          <cell r="B17623">
            <v>8</v>
          </cell>
          <cell r="D17623" t="str">
            <v>สพป.นครพนม เขต 2</v>
          </cell>
          <cell r="E17623" t="str">
            <v>1.4_(61-80)</v>
          </cell>
        </row>
        <row r="17624">
          <cell r="A17624">
            <v>186</v>
          </cell>
          <cell r="B17624">
            <v>11</v>
          </cell>
          <cell r="D17624" t="str">
            <v>สพป.นครพนม เขต 2</v>
          </cell>
          <cell r="E17624" t="str">
            <v>2_(121-200)</v>
          </cell>
        </row>
        <row r="17625">
          <cell r="A17625">
            <v>125</v>
          </cell>
          <cell r="B17625">
            <v>8</v>
          </cell>
          <cell r="D17625" t="str">
            <v>สพป.นครพนม เขต 2</v>
          </cell>
          <cell r="E17625" t="str">
            <v>2_(121-200)</v>
          </cell>
        </row>
        <row r="17626">
          <cell r="A17626">
            <v>216</v>
          </cell>
          <cell r="B17626">
            <v>13</v>
          </cell>
          <cell r="D17626" t="str">
            <v>สพป.นครพนม เขต 2</v>
          </cell>
          <cell r="E17626" t="str">
            <v>3_(201-300)</v>
          </cell>
        </row>
        <row r="17627">
          <cell r="A17627">
            <v>67</v>
          </cell>
          <cell r="B17627">
            <v>7</v>
          </cell>
          <cell r="D17627" t="str">
            <v>สพป.นครพนม เขต 2</v>
          </cell>
          <cell r="E17627" t="str">
            <v>1.4_(61-80)</v>
          </cell>
        </row>
        <row r="17628">
          <cell r="A17628">
            <v>43</v>
          </cell>
          <cell r="B17628">
            <v>8</v>
          </cell>
          <cell r="D17628" t="str">
            <v>สพป.นครพนม เขต 2</v>
          </cell>
          <cell r="E17628" t="str">
            <v>1.3_(41-60)</v>
          </cell>
        </row>
        <row r="17629">
          <cell r="A17629">
            <v>724</v>
          </cell>
          <cell r="B17629">
            <v>31</v>
          </cell>
          <cell r="D17629" t="str">
            <v>สพป.นครพนม เขต 2</v>
          </cell>
          <cell r="E17629" t="str">
            <v>5_(500-1499)</v>
          </cell>
        </row>
        <row r="17630">
          <cell r="A17630">
            <v>167</v>
          </cell>
          <cell r="B17630">
            <v>8</v>
          </cell>
          <cell r="D17630" t="str">
            <v>สพป.นครพนม เขต 2</v>
          </cell>
          <cell r="E17630" t="str">
            <v>2_(121-200)</v>
          </cell>
        </row>
        <row r="17631">
          <cell r="A17631">
            <v>276</v>
          </cell>
          <cell r="B17631">
            <v>11</v>
          </cell>
          <cell r="D17631" t="str">
            <v>สพป.นครพนม เขต 2</v>
          </cell>
          <cell r="E17631" t="str">
            <v>3_(201-300)</v>
          </cell>
        </row>
        <row r="17632">
          <cell r="A17632">
            <v>32</v>
          </cell>
          <cell r="B17632">
            <v>6</v>
          </cell>
          <cell r="D17632" t="str">
            <v>สพป.นครพนม เขต 2</v>
          </cell>
          <cell r="E17632" t="str">
            <v>1.2_(21-40)</v>
          </cell>
        </row>
        <row r="17633">
          <cell r="A17633">
            <v>311</v>
          </cell>
          <cell r="B17633">
            <v>17</v>
          </cell>
          <cell r="D17633" t="str">
            <v>สพป.นครพนม เขต 2</v>
          </cell>
          <cell r="E17633" t="str">
            <v>4_(301-499)</v>
          </cell>
        </row>
        <row r="17634">
          <cell r="A17634">
            <v>184</v>
          </cell>
          <cell r="B17634">
            <v>12</v>
          </cell>
          <cell r="D17634" t="str">
            <v>สพป.นครพนม เขต 2</v>
          </cell>
          <cell r="E17634" t="str">
            <v>2_(121-200)</v>
          </cell>
        </row>
        <row r="17635">
          <cell r="A17635">
            <v>135</v>
          </cell>
          <cell r="B17635">
            <v>11</v>
          </cell>
          <cell r="D17635" t="str">
            <v>สพป.นครพนม เขต 2</v>
          </cell>
          <cell r="E17635" t="str">
            <v>2_(121-200)</v>
          </cell>
        </row>
        <row r="17636">
          <cell r="A17636">
            <v>30</v>
          </cell>
          <cell r="B17636">
            <v>9</v>
          </cell>
          <cell r="D17636" t="str">
            <v>สพป.นครพนม เขต 2</v>
          </cell>
          <cell r="E17636" t="str">
            <v>1.2_(21-40)</v>
          </cell>
        </row>
        <row r="17637">
          <cell r="A17637">
            <v>113</v>
          </cell>
          <cell r="B17637">
            <v>8</v>
          </cell>
          <cell r="D17637" t="str">
            <v>สพป.นครพนม เขต 2</v>
          </cell>
          <cell r="E17637" t="str">
            <v>1.6_(101-120)</v>
          </cell>
        </row>
        <row r="17638">
          <cell r="A17638">
            <v>54</v>
          </cell>
          <cell r="B17638">
            <v>8</v>
          </cell>
          <cell r="D17638" t="str">
            <v>สพป.นครพนม เขต 2</v>
          </cell>
          <cell r="E17638" t="str">
            <v>1.3_(41-60)</v>
          </cell>
        </row>
        <row r="17639">
          <cell r="A17639">
            <v>684</v>
          </cell>
          <cell r="B17639">
            <v>28</v>
          </cell>
          <cell r="D17639" t="str">
            <v>สพป.นครพนม เขต 2</v>
          </cell>
          <cell r="E17639" t="str">
            <v>5_(500-1499)</v>
          </cell>
        </row>
        <row r="17640">
          <cell r="A17640">
            <v>157</v>
          </cell>
          <cell r="B17640">
            <v>8</v>
          </cell>
          <cell r="D17640" t="str">
            <v>สพป.นครพนม เขต 2</v>
          </cell>
          <cell r="E17640" t="str">
            <v>2_(121-200)</v>
          </cell>
        </row>
        <row r="17641">
          <cell r="A17641">
            <v>86</v>
          </cell>
          <cell r="B17641">
            <v>8</v>
          </cell>
          <cell r="D17641" t="str">
            <v>สพป.นครพนม เขต 2</v>
          </cell>
          <cell r="E17641" t="str">
            <v>1.5_(81-100)</v>
          </cell>
        </row>
        <row r="17642">
          <cell r="A17642">
            <v>122</v>
          </cell>
          <cell r="B17642">
            <v>8</v>
          </cell>
          <cell r="D17642" t="str">
            <v>สพป.นครพนม เขต 2</v>
          </cell>
          <cell r="E17642" t="str">
            <v>2_(121-200)</v>
          </cell>
        </row>
        <row r="17643">
          <cell r="A17643">
            <v>72</v>
          </cell>
          <cell r="B17643">
            <v>8</v>
          </cell>
          <cell r="D17643" t="str">
            <v>สพป.นครพนม เขต 2</v>
          </cell>
          <cell r="E17643" t="str">
            <v>1.4_(61-80)</v>
          </cell>
        </row>
        <row r="17644">
          <cell r="A17644">
            <v>87</v>
          </cell>
          <cell r="B17644">
            <v>8</v>
          </cell>
          <cell r="D17644" t="str">
            <v>สพป.นครพนม เขต 2</v>
          </cell>
          <cell r="E17644" t="str">
            <v>1.5_(81-100)</v>
          </cell>
        </row>
        <row r="17645">
          <cell r="A17645">
            <v>141</v>
          </cell>
          <cell r="B17645">
            <v>8</v>
          </cell>
          <cell r="D17645" t="str">
            <v>สพป.นครพนม เขต 2</v>
          </cell>
          <cell r="E17645" t="str">
            <v>2_(121-200)</v>
          </cell>
        </row>
        <row r="17646">
          <cell r="A17646">
            <v>41</v>
          </cell>
          <cell r="B17646">
            <v>8</v>
          </cell>
          <cell r="D17646" t="str">
            <v>สพป.นครพนม เขต 2</v>
          </cell>
          <cell r="E17646" t="str">
            <v>1.3_(41-60)</v>
          </cell>
        </row>
        <row r="17647">
          <cell r="A17647">
            <v>129</v>
          </cell>
          <cell r="B17647">
            <v>11</v>
          </cell>
          <cell r="D17647" t="str">
            <v>สพป.นครพนม เขต 2</v>
          </cell>
          <cell r="E17647" t="str">
            <v>2_(121-200)</v>
          </cell>
        </row>
        <row r="17648">
          <cell r="A17648">
            <v>158</v>
          </cell>
          <cell r="B17648">
            <v>8</v>
          </cell>
          <cell r="D17648" t="str">
            <v>สพป.นครพนม เขต 2</v>
          </cell>
          <cell r="E17648" t="str">
            <v>2_(121-200)</v>
          </cell>
        </row>
        <row r="17649">
          <cell r="A17649">
            <v>146</v>
          </cell>
          <cell r="B17649">
            <v>9</v>
          </cell>
          <cell r="D17649" t="str">
            <v>สพป.นครพนม เขต 2</v>
          </cell>
          <cell r="E17649" t="str">
            <v>2_(121-200)</v>
          </cell>
        </row>
        <row r="17650">
          <cell r="A17650">
            <v>111</v>
          </cell>
          <cell r="B17650">
            <v>8</v>
          </cell>
          <cell r="D17650" t="str">
            <v>สพป.นครพนม เขต 2</v>
          </cell>
          <cell r="E17650" t="str">
            <v>1.6_(101-120)</v>
          </cell>
        </row>
        <row r="17651">
          <cell r="A17651">
            <v>336</v>
          </cell>
          <cell r="B17651">
            <v>18</v>
          </cell>
          <cell r="D17651" t="str">
            <v>สพป.นครพนม เขต 2</v>
          </cell>
          <cell r="E17651" t="str">
            <v>4_(301-499)</v>
          </cell>
        </row>
        <row r="17652">
          <cell r="A17652">
            <v>234</v>
          </cell>
          <cell r="B17652">
            <v>11</v>
          </cell>
          <cell r="D17652" t="str">
            <v>สพป.นครพนม เขต 2</v>
          </cell>
          <cell r="E17652" t="str">
            <v>3_(201-300)</v>
          </cell>
        </row>
        <row r="17653">
          <cell r="A17653">
            <v>228</v>
          </cell>
          <cell r="B17653">
            <v>11</v>
          </cell>
          <cell r="D17653" t="str">
            <v>สพป.นครพนม เขต 2</v>
          </cell>
          <cell r="E17653" t="str">
            <v>3_(201-300)</v>
          </cell>
        </row>
        <row r="17654">
          <cell r="A17654">
            <v>122</v>
          </cell>
          <cell r="B17654">
            <v>8</v>
          </cell>
          <cell r="D17654" t="str">
            <v>สพป.นครพนม เขต 2</v>
          </cell>
          <cell r="E17654" t="str">
            <v>2_(121-200)</v>
          </cell>
        </row>
        <row r="17655">
          <cell r="A17655">
            <v>192</v>
          </cell>
          <cell r="B17655">
            <v>11</v>
          </cell>
          <cell r="D17655" t="str">
            <v>สพป.นครพนม เขต 2</v>
          </cell>
          <cell r="E17655" t="str">
            <v>2_(121-200)</v>
          </cell>
        </row>
        <row r="17656">
          <cell r="A17656">
            <v>121</v>
          </cell>
          <cell r="B17656">
            <v>8</v>
          </cell>
          <cell r="D17656" t="str">
            <v>สพป.นครพนม เขต 2</v>
          </cell>
          <cell r="E17656" t="str">
            <v>2_(121-200)</v>
          </cell>
        </row>
        <row r="17657">
          <cell r="A17657">
            <v>179</v>
          </cell>
          <cell r="B17657">
            <v>9</v>
          </cell>
          <cell r="D17657" t="str">
            <v>สพป.นครพนม เขต 2</v>
          </cell>
          <cell r="E17657" t="str">
            <v>2_(121-200)</v>
          </cell>
        </row>
        <row r="17658">
          <cell r="A17658">
            <v>62</v>
          </cell>
          <cell r="B17658">
            <v>8</v>
          </cell>
          <cell r="D17658" t="str">
            <v>สพป.นครพนม เขต 2</v>
          </cell>
          <cell r="E17658" t="str">
            <v>1.4_(61-80)</v>
          </cell>
        </row>
        <row r="17659">
          <cell r="A17659">
            <v>90</v>
          </cell>
          <cell r="B17659">
            <v>8</v>
          </cell>
          <cell r="D17659" t="str">
            <v>สพป.นครพนม เขต 2</v>
          </cell>
          <cell r="E17659" t="str">
            <v>1.5_(81-100)</v>
          </cell>
        </row>
        <row r="17660">
          <cell r="A17660">
            <v>80</v>
          </cell>
          <cell r="B17660">
            <v>8</v>
          </cell>
          <cell r="D17660" t="str">
            <v>สพป.นครพนม เขต 2</v>
          </cell>
          <cell r="E17660" t="str">
            <v>1.4_(61-80)</v>
          </cell>
        </row>
        <row r="17661">
          <cell r="A17661">
            <v>105</v>
          </cell>
          <cell r="B17661">
            <v>8</v>
          </cell>
          <cell r="D17661" t="str">
            <v>สพป.นครพนม เขต 2</v>
          </cell>
          <cell r="E17661" t="str">
            <v>1.6_(101-120)</v>
          </cell>
        </row>
        <row r="17662">
          <cell r="A17662">
            <v>192</v>
          </cell>
          <cell r="B17662">
            <v>11</v>
          </cell>
          <cell r="D17662" t="str">
            <v>สพป.นครพนม เขต 2</v>
          </cell>
          <cell r="E17662" t="str">
            <v>2_(121-200)</v>
          </cell>
        </row>
        <row r="17663">
          <cell r="A17663">
            <v>152</v>
          </cell>
          <cell r="B17663">
            <v>8</v>
          </cell>
          <cell r="D17663" t="str">
            <v>สพป.นครพนม เขต 2</v>
          </cell>
          <cell r="E17663" t="str">
            <v>2_(121-200)</v>
          </cell>
        </row>
        <row r="17664">
          <cell r="A17664">
            <v>90</v>
          </cell>
          <cell r="B17664">
            <v>8</v>
          </cell>
          <cell r="D17664" t="str">
            <v>สพป.นครพนม เขต 2</v>
          </cell>
          <cell r="E17664" t="str">
            <v>1.5_(81-100)</v>
          </cell>
        </row>
        <row r="17665">
          <cell r="A17665">
            <v>221</v>
          </cell>
          <cell r="B17665">
            <v>10</v>
          </cell>
          <cell r="D17665" t="str">
            <v>สพป.นครพนม เขต 2</v>
          </cell>
          <cell r="E17665" t="str">
            <v>3_(201-300)</v>
          </cell>
        </row>
        <row r="17666">
          <cell r="A17666">
            <v>285</v>
          </cell>
          <cell r="B17666">
            <v>11</v>
          </cell>
          <cell r="D17666" t="str">
            <v>สพป.นครพนม เขต 2</v>
          </cell>
          <cell r="E17666" t="str">
            <v>3_(201-300)</v>
          </cell>
        </row>
        <row r="17667">
          <cell r="A17667">
            <v>33</v>
          </cell>
          <cell r="B17667">
            <v>8</v>
          </cell>
          <cell r="D17667" t="str">
            <v>สพป.นครพนม เขต 2</v>
          </cell>
          <cell r="E17667" t="str">
            <v>1.2_(21-40)</v>
          </cell>
        </row>
        <row r="17668">
          <cell r="A17668">
            <v>135</v>
          </cell>
          <cell r="B17668">
            <v>8</v>
          </cell>
          <cell r="D17668" t="str">
            <v>สพป.นครพนม เขต 2</v>
          </cell>
          <cell r="E17668" t="str">
            <v>2_(121-200)</v>
          </cell>
        </row>
        <row r="17669">
          <cell r="A17669">
            <v>265</v>
          </cell>
          <cell r="B17669">
            <v>14</v>
          </cell>
          <cell r="D17669" t="str">
            <v>สพป.นครพนม เขต 2</v>
          </cell>
          <cell r="E17669" t="str">
            <v>3_(201-300)</v>
          </cell>
        </row>
        <row r="17670">
          <cell r="A17670">
            <v>104</v>
          </cell>
          <cell r="B17670">
            <v>8</v>
          </cell>
          <cell r="D17670" t="str">
            <v>สพป.นครพนม เขต 2</v>
          </cell>
          <cell r="E17670" t="str">
            <v>1.6_(101-120)</v>
          </cell>
        </row>
        <row r="17671">
          <cell r="A17671">
            <v>179</v>
          </cell>
          <cell r="B17671">
            <v>11</v>
          </cell>
          <cell r="D17671" t="str">
            <v>สพป.นครพนม เขต 2</v>
          </cell>
          <cell r="E17671" t="str">
            <v>2_(121-200)</v>
          </cell>
        </row>
        <row r="17672">
          <cell r="A17672">
            <v>152</v>
          </cell>
          <cell r="B17672">
            <v>8</v>
          </cell>
          <cell r="D17672" t="str">
            <v>สพป.นครพนม เขต 2</v>
          </cell>
          <cell r="E17672" t="str">
            <v>2_(121-200)</v>
          </cell>
        </row>
        <row r="17673">
          <cell r="A17673">
            <v>519</v>
          </cell>
          <cell r="B17673">
            <v>25</v>
          </cell>
          <cell r="D17673" t="str">
            <v>สพป.นครพนม เขต 2</v>
          </cell>
          <cell r="E17673" t="str">
            <v>5_(500-1499)</v>
          </cell>
        </row>
        <row r="17674">
          <cell r="A17674">
            <v>113</v>
          </cell>
          <cell r="B17674">
            <v>8</v>
          </cell>
          <cell r="D17674" t="str">
            <v>สพป.นครพนม เขต 2</v>
          </cell>
          <cell r="E17674" t="str">
            <v>1.6_(101-120)</v>
          </cell>
        </row>
        <row r="17675">
          <cell r="A17675">
            <v>201</v>
          </cell>
          <cell r="B17675">
            <v>9</v>
          </cell>
          <cell r="D17675" t="str">
            <v>สพป.นครพนม เขต 2</v>
          </cell>
          <cell r="E17675" t="str">
            <v>3_(201-300)</v>
          </cell>
        </row>
        <row r="17676">
          <cell r="A17676">
            <v>241</v>
          </cell>
          <cell r="B17676">
            <v>16</v>
          </cell>
          <cell r="D17676" t="str">
            <v>สพป.นครพนม เขต 2</v>
          </cell>
          <cell r="E17676" t="str">
            <v>3_(201-300)</v>
          </cell>
        </row>
        <row r="17677">
          <cell r="A17677">
            <v>41</v>
          </cell>
          <cell r="B17677">
            <v>8</v>
          </cell>
          <cell r="D17677" t="str">
            <v>สพป.นครพนม เขต 2</v>
          </cell>
          <cell r="E17677" t="str">
            <v>1.3_(41-60)</v>
          </cell>
        </row>
        <row r="17678">
          <cell r="A17678">
            <v>203</v>
          </cell>
          <cell r="B17678">
            <v>8</v>
          </cell>
          <cell r="D17678" t="str">
            <v>สพป.นครพนม เขต 2</v>
          </cell>
          <cell r="E17678" t="str">
            <v>3_(201-300)</v>
          </cell>
        </row>
        <row r="17679">
          <cell r="A17679">
            <v>335</v>
          </cell>
          <cell r="B17679">
            <v>12</v>
          </cell>
          <cell r="D17679" t="str">
            <v>สพป.นครพนม เขต 2</v>
          </cell>
          <cell r="E17679" t="str">
            <v>4_(301-499)</v>
          </cell>
        </row>
        <row r="17680">
          <cell r="A17680">
            <v>184</v>
          </cell>
          <cell r="B17680">
            <v>8</v>
          </cell>
          <cell r="D17680" t="str">
            <v>สพป.นครพนม เขต 2</v>
          </cell>
          <cell r="E17680" t="str">
            <v>2_(121-200)</v>
          </cell>
        </row>
        <row r="17681">
          <cell r="A17681">
            <v>41</v>
          </cell>
          <cell r="B17681">
            <v>9</v>
          </cell>
          <cell r="D17681" t="str">
            <v>สพป.นครพนม เขต 2</v>
          </cell>
          <cell r="E17681" t="str">
            <v>1.3_(41-60)</v>
          </cell>
        </row>
        <row r="17682">
          <cell r="A17682">
            <v>34</v>
          </cell>
          <cell r="B17682">
            <v>8</v>
          </cell>
          <cell r="D17682" t="str">
            <v>สพป.นครพนม เขต 2</v>
          </cell>
          <cell r="E17682" t="str">
            <v>1.2_(21-40)</v>
          </cell>
        </row>
        <row r="17683">
          <cell r="A17683">
            <v>215</v>
          </cell>
          <cell r="B17683">
            <v>11</v>
          </cell>
          <cell r="D17683" t="str">
            <v>สพป.นครพนม เขต 2</v>
          </cell>
          <cell r="E17683" t="str">
            <v>3_(201-300)</v>
          </cell>
        </row>
        <row r="17684">
          <cell r="A17684">
            <v>42</v>
          </cell>
          <cell r="B17684">
            <v>8</v>
          </cell>
          <cell r="D17684" t="str">
            <v>สพป.นครพนม เขต 2</v>
          </cell>
          <cell r="E17684" t="str">
            <v>1.3_(41-60)</v>
          </cell>
        </row>
        <row r="17685">
          <cell r="A17685">
            <v>176</v>
          </cell>
          <cell r="B17685">
            <v>11</v>
          </cell>
          <cell r="D17685" t="str">
            <v>สพป.นครพนม เขต 2</v>
          </cell>
          <cell r="E17685" t="str">
            <v>2_(121-200)</v>
          </cell>
        </row>
        <row r="17686">
          <cell r="A17686">
            <v>138</v>
          </cell>
          <cell r="B17686">
            <v>8</v>
          </cell>
          <cell r="D17686" t="str">
            <v>สพป.นครพนม เขต 2</v>
          </cell>
          <cell r="E17686" t="str">
            <v>2_(121-200)</v>
          </cell>
        </row>
        <row r="17687">
          <cell r="A17687">
            <v>72</v>
          </cell>
          <cell r="B17687">
            <v>8</v>
          </cell>
          <cell r="D17687" t="str">
            <v>สพป.นครพนม เขต 2</v>
          </cell>
          <cell r="E17687" t="str">
            <v>1.4_(61-80)</v>
          </cell>
        </row>
        <row r="17688">
          <cell r="A17688">
            <v>65</v>
          </cell>
          <cell r="B17688">
            <v>8</v>
          </cell>
          <cell r="D17688" t="str">
            <v>สพป.นครพนม เขต 2</v>
          </cell>
          <cell r="E17688" t="str">
            <v>1.4_(61-80)</v>
          </cell>
        </row>
        <row r="17689">
          <cell r="A17689">
            <v>221</v>
          </cell>
          <cell r="B17689">
            <v>11</v>
          </cell>
          <cell r="D17689" t="str">
            <v>สพป.นครพนม เขต 2</v>
          </cell>
          <cell r="E17689" t="str">
            <v>3_(201-300)</v>
          </cell>
        </row>
        <row r="17690">
          <cell r="A17690">
            <v>47</v>
          </cell>
          <cell r="B17690">
            <v>8</v>
          </cell>
          <cell r="D17690" t="str">
            <v>สพป.นครพนม เขต 2</v>
          </cell>
          <cell r="E17690" t="str">
            <v>1.3_(41-60)</v>
          </cell>
        </row>
        <row r="17691">
          <cell r="A17691">
            <v>119</v>
          </cell>
          <cell r="B17691">
            <v>11</v>
          </cell>
          <cell r="D17691" t="str">
            <v>สพป.นครพนม เขต 2</v>
          </cell>
          <cell r="E17691" t="str">
            <v>1.6_(101-120)</v>
          </cell>
        </row>
        <row r="17692">
          <cell r="A17692">
            <v>82</v>
          </cell>
          <cell r="B17692">
            <v>8</v>
          </cell>
          <cell r="D17692" t="str">
            <v>สพป.นครพนม เขต 2</v>
          </cell>
          <cell r="E17692" t="str">
            <v>1.5_(81-100)</v>
          </cell>
        </row>
        <row r="17693">
          <cell r="A17693">
            <v>174</v>
          </cell>
          <cell r="B17693">
            <v>8</v>
          </cell>
          <cell r="D17693" t="str">
            <v>สพป.นครพนม เขต 2</v>
          </cell>
          <cell r="E17693" t="str">
            <v>2_(121-200)</v>
          </cell>
        </row>
        <row r="17694">
          <cell r="A17694">
            <v>175</v>
          </cell>
          <cell r="B17694">
            <v>11</v>
          </cell>
          <cell r="D17694" t="str">
            <v>สพป.นครพนม เขต 2</v>
          </cell>
          <cell r="E17694" t="str">
            <v>2_(121-200)</v>
          </cell>
        </row>
        <row r="17695">
          <cell r="A17695">
            <v>107</v>
          </cell>
          <cell r="B17695">
            <v>8</v>
          </cell>
          <cell r="D17695" t="str">
            <v>สพป.นครพนม เขต 2</v>
          </cell>
          <cell r="E17695" t="str">
            <v>1.6_(101-120)</v>
          </cell>
        </row>
        <row r="17696">
          <cell r="A17696">
            <v>198</v>
          </cell>
          <cell r="B17696">
            <v>11</v>
          </cell>
          <cell r="D17696" t="str">
            <v>สพป.นครพนม เขต 2</v>
          </cell>
          <cell r="E17696" t="str">
            <v>2_(121-200)</v>
          </cell>
        </row>
        <row r="17697">
          <cell r="A17697">
            <v>57</v>
          </cell>
          <cell r="B17697">
            <v>8</v>
          </cell>
          <cell r="D17697" t="str">
            <v>สพป.นครพนม เขต 2</v>
          </cell>
          <cell r="E17697" t="str">
            <v>1.3_(41-60)</v>
          </cell>
        </row>
        <row r="17698">
          <cell r="A17698">
            <v>133</v>
          </cell>
          <cell r="B17698">
            <v>8</v>
          </cell>
          <cell r="D17698" t="str">
            <v>สพป.มุกดาหาร</v>
          </cell>
          <cell r="E17698" t="str">
            <v>2_(121-200)</v>
          </cell>
        </row>
        <row r="17699">
          <cell r="A17699">
            <v>41</v>
          </cell>
          <cell r="B17699">
            <v>8</v>
          </cell>
          <cell r="D17699" t="str">
            <v>สพป.มุกดาหาร</v>
          </cell>
          <cell r="E17699" t="str">
            <v>1.3_(41-60)</v>
          </cell>
        </row>
        <row r="17700">
          <cell r="A17700">
            <v>56</v>
          </cell>
          <cell r="B17700">
            <v>8</v>
          </cell>
          <cell r="D17700" t="str">
            <v>สพป.มุกดาหาร</v>
          </cell>
          <cell r="E17700" t="str">
            <v>1.3_(41-60)</v>
          </cell>
        </row>
        <row r="17701">
          <cell r="A17701">
            <v>352</v>
          </cell>
          <cell r="B17701">
            <v>11</v>
          </cell>
          <cell r="D17701" t="str">
            <v>สพป.มุกดาหาร</v>
          </cell>
          <cell r="E17701" t="str">
            <v>4_(301-499)</v>
          </cell>
        </row>
        <row r="17702">
          <cell r="A17702">
            <v>125</v>
          </cell>
          <cell r="B17702">
            <v>11</v>
          </cell>
          <cell r="D17702" t="str">
            <v>สพป.มุกดาหาร</v>
          </cell>
          <cell r="E17702" t="str">
            <v>2_(121-200)</v>
          </cell>
        </row>
        <row r="17703">
          <cell r="A17703">
            <v>234</v>
          </cell>
          <cell r="B17703">
            <v>11</v>
          </cell>
          <cell r="D17703" t="str">
            <v>สพป.มุกดาหาร</v>
          </cell>
          <cell r="E17703" t="str">
            <v>3_(201-300)</v>
          </cell>
        </row>
        <row r="17704">
          <cell r="A17704">
            <v>78</v>
          </cell>
          <cell r="B17704">
            <v>8</v>
          </cell>
          <cell r="D17704" t="str">
            <v>สพป.มุกดาหาร</v>
          </cell>
          <cell r="E17704" t="str">
            <v>1.4_(61-80)</v>
          </cell>
        </row>
        <row r="17705">
          <cell r="A17705">
            <v>253</v>
          </cell>
          <cell r="B17705">
            <v>11</v>
          </cell>
          <cell r="D17705" t="str">
            <v>สพป.มุกดาหาร</v>
          </cell>
          <cell r="E17705" t="str">
            <v>3_(201-300)</v>
          </cell>
        </row>
        <row r="17706">
          <cell r="A17706">
            <v>67</v>
          </cell>
          <cell r="B17706">
            <v>8</v>
          </cell>
          <cell r="D17706" t="str">
            <v>สพป.มุกดาหาร</v>
          </cell>
          <cell r="E17706" t="str">
            <v>1.4_(61-80)</v>
          </cell>
        </row>
        <row r="17707">
          <cell r="A17707">
            <v>122</v>
          </cell>
          <cell r="B17707">
            <v>8</v>
          </cell>
          <cell r="D17707" t="str">
            <v>สพป.มุกดาหาร</v>
          </cell>
          <cell r="E17707" t="str">
            <v>2_(121-200)</v>
          </cell>
        </row>
        <row r="17708">
          <cell r="A17708">
            <v>149</v>
          </cell>
          <cell r="B17708">
            <v>8</v>
          </cell>
          <cell r="D17708" t="str">
            <v>สพป.มุกดาหาร</v>
          </cell>
          <cell r="E17708" t="str">
            <v>2_(121-200)</v>
          </cell>
        </row>
        <row r="17709">
          <cell r="A17709">
            <v>86</v>
          </cell>
          <cell r="B17709">
            <v>8</v>
          </cell>
          <cell r="D17709" t="str">
            <v>สพป.มุกดาหาร</v>
          </cell>
          <cell r="E17709" t="str">
            <v>1.5_(81-100)</v>
          </cell>
        </row>
        <row r="17710">
          <cell r="A17710">
            <v>20</v>
          </cell>
          <cell r="B17710">
            <v>8</v>
          </cell>
          <cell r="D17710" t="str">
            <v>สพป.มุกดาหาร</v>
          </cell>
          <cell r="E17710" t="str">
            <v>1.1_(1-20)</v>
          </cell>
        </row>
        <row r="17711">
          <cell r="A17711">
            <v>98</v>
          </cell>
          <cell r="B17711">
            <v>8</v>
          </cell>
          <cell r="D17711" t="str">
            <v>สพป.มุกดาหาร</v>
          </cell>
          <cell r="E17711" t="str">
            <v>1.5_(81-100)</v>
          </cell>
        </row>
        <row r="17712">
          <cell r="A17712">
            <v>43</v>
          </cell>
          <cell r="B17712">
            <v>8</v>
          </cell>
          <cell r="D17712" t="str">
            <v>สพป.มุกดาหาร</v>
          </cell>
          <cell r="E17712" t="str">
            <v>1.3_(41-60)</v>
          </cell>
        </row>
        <row r="17713">
          <cell r="A17713">
            <v>31</v>
          </cell>
          <cell r="B17713">
            <v>8</v>
          </cell>
          <cell r="D17713" t="str">
            <v>สพป.มุกดาหาร</v>
          </cell>
          <cell r="E17713" t="str">
            <v>1.2_(21-40)</v>
          </cell>
        </row>
        <row r="17714">
          <cell r="A17714">
            <v>100</v>
          </cell>
          <cell r="B17714">
            <v>8</v>
          </cell>
          <cell r="D17714" t="str">
            <v>สพป.มุกดาหาร</v>
          </cell>
          <cell r="E17714" t="str">
            <v>1.5_(81-100)</v>
          </cell>
        </row>
        <row r="17715">
          <cell r="A17715">
            <v>235</v>
          </cell>
          <cell r="B17715">
            <v>11</v>
          </cell>
          <cell r="D17715" t="str">
            <v>สพป.มุกดาหาร</v>
          </cell>
          <cell r="E17715" t="str">
            <v>3_(201-300)</v>
          </cell>
        </row>
        <row r="17716">
          <cell r="A17716">
            <v>37</v>
          </cell>
          <cell r="B17716">
            <v>8</v>
          </cell>
          <cell r="D17716" t="str">
            <v>สพป.มุกดาหาร</v>
          </cell>
          <cell r="E17716" t="str">
            <v>1.2_(21-40)</v>
          </cell>
        </row>
        <row r="17717">
          <cell r="A17717">
            <v>31</v>
          </cell>
          <cell r="B17717">
            <v>8</v>
          </cell>
          <cell r="D17717" t="str">
            <v>สพป.มุกดาหาร</v>
          </cell>
          <cell r="E17717" t="str">
            <v>1.2_(21-40)</v>
          </cell>
        </row>
        <row r="17718">
          <cell r="A17718">
            <v>193</v>
          </cell>
          <cell r="B17718">
            <v>8</v>
          </cell>
          <cell r="D17718" t="str">
            <v>สพป.มุกดาหาร</v>
          </cell>
          <cell r="E17718" t="str">
            <v>2_(121-200)</v>
          </cell>
        </row>
        <row r="17719">
          <cell r="A17719">
            <v>61</v>
          </cell>
          <cell r="B17719">
            <v>8</v>
          </cell>
          <cell r="D17719" t="str">
            <v>สพป.มุกดาหาร</v>
          </cell>
          <cell r="E17719" t="str">
            <v>1.4_(61-80)</v>
          </cell>
        </row>
        <row r="17720">
          <cell r="A17720">
            <v>22</v>
          </cell>
          <cell r="B17720">
            <v>7</v>
          </cell>
          <cell r="D17720" t="str">
            <v>สพป.มุกดาหาร</v>
          </cell>
          <cell r="E17720" t="str">
            <v>1.2_(21-40)</v>
          </cell>
        </row>
        <row r="17721">
          <cell r="A17721">
            <v>137</v>
          </cell>
          <cell r="B17721">
            <v>8</v>
          </cell>
          <cell r="D17721" t="str">
            <v>สพป.มุกดาหาร</v>
          </cell>
          <cell r="E17721" t="str">
            <v>2_(121-200)</v>
          </cell>
        </row>
        <row r="17722">
          <cell r="A17722">
            <v>98</v>
          </cell>
          <cell r="B17722">
            <v>8</v>
          </cell>
          <cell r="D17722" t="str">
            <v>สพป.มุกดาหาร</v>
          </cell>
          <cell r="E17722" t="str">
            <v>1.5_(81-100)</v>
          </cell>
        </row>
        <row r="17723">
          <cell r="A17723">
            <v>0</v>
          </cell>
          <cell r="B17723">
            <v>0</v>
          </cell>
          <cell r="D17723" t="str">
            <v>สพป.มุกดาหาร</v>
          </cell>
          <cell r="E17723" t="str">
            <v>0_(0)</v>
          </cell>
        </row>
        <row r="17724">
          <cell r="A17724">
            <v>179</v>
          </cell>
          <cell r="B17724">
            <v>11</v>
          </cell>
          <cell r="D17724" t="str">
            <v>สพป.มุกดาหาร</v>
          </cell>
          <cell r="E17724" t="str">
            <v>2_(121-200)</v>
          </cell>
        </row>
        <row r="17725">
          <cell r="A17725">
            <v>83</v>
          </cell>
          <cell r="B17725">
            <v>8</v>
          </cell>
          <cell r="D17725" t="str">
            <v>สพป.มุกดาหาร</v>
          </cell>
          <cell r="E17725" t="str">
            <v>1.5_(81-100)</v>
          </cell>
        </row>
        <row r="17726">
          <cell r="A17726">
            <v>147</v>
          </cell>
          <cell r="B17726">
            <v>11</v>
          </cell>
          <cell r="D17726" t="str">
            <v>สพป.มุกดาหาร</v>
          </cell>
          <cell r="E17726" t="str">
            <v>2_(121-200)</v>
          </cell>
        </row>
        <row r="17727">
          <cell r="A17727">
            <v>144</v>
          </cell>
          <cell r="B17727">
            <v>12</v>
          </cell>
          <cell r="D17727" t="str">
            <v>สพป.มุกดาหาร</v>
          </cell>
          <cell r="E17727" t="str">
            <v>2_(121-200)</v>
          </cell>
        </row>
        <row r="17728">
          <cell r="A17728">
            <v>88</v>
          </cell>
          <cell r="B17728">
            <v>8</v>
          </cell>
          <cell r="D17728" t="str">
            <v>สพป.มุกดาหาร</v>
          </cell>
          <cell r="E17728" t="str">
            <v>1.5_(81-100)</v>
          </cell>
        </row>
        <row r="17729">
          <cell r="A17729">
            <v>129</v>
          </cell>
          <cell r="B17729">
            <v>8</v>
          </cell>
          <cell r="D17729" t="str">
            <v>สพป.มุกดาหาร</v>
          </cell>
          <cell r="E17729" t="str">
            <v>2_(121-200)</v>
          </cell>
        </row>
        <row r="17730">
          <cell r="A17730">
            <v>74</v>
          </cell>
          <cell r="B17730">
            <v>8</v>
          </cell>
          <cell r="D17730" t="str">
            <v>สพป.มุกดาหาร</v>
          </cell>
          <cell r="E17730" t="str">
            <v>1.4_(61-80)</v>
          </cell>
        </row>
        <row r="17731">
          <cell r="A17731">
            <v>228</v>
          </cell>
          <cell r="B17731">
            <v>11</v>
          </cell>
          <cell r="D17731" t="str">
            <v>สพป.มุกดาหาร</v>
          </cell>
          <cell r="E17731" t="str">
            <v>3_(201-300)</v>
          </cell>
        </row>
        <row r="17732">
          <cell r="A17732">
            <v>124</v>
          </cell>
          <cell r="B17732">
            <v>8</v>
          </cell>
          <cell r="D17732" t="str">
            <v>สพป.มุกดาหาร</v>
          </cell>
          <cell r="E17732" t="str">
            <v>2_(121-200)</v>
          </cell>
        </row>
        <row r="17733">
          <cell r="A17733">
            <v>85</v>
          </cell>
          <cell r="B17733">
            <v>9</v>
          </cell>
          <cell r="D17733" t="str">
            <v>สพป.มุกดาหาร</v>
          </cell>
          <cell r="E17733" t="str">
            <v>1.5_(81-100)</v>
          </cell>
        </row>
        <row r="17734">
          <cell r="A17734">
            <v>150</v>
          </cell>
          <cell r="B17734">
            <v>11</v>
          </cell>
          <cell r="D17734" t="str">
            <v>สพป.มุกดาหาร</v>
          </cell>
          <cell r="E17734" t="str">
            <v>2_(121-200)</v>
          </cell>
        </row>
        <row r="17735">
          <cell r="A17735">
            <v>70</v>
          </cell>
          <cell r="B17735">
            <v>8</v>
          </cell>
          <cell r="D17735" t="str">
            <v>สพป.มุกดาหาร</v>
          </cell>
          <cell r="E17735" t="str">
            <v>1.4_(61-80)</v>
          </cell>
        </row>
        <row r="17736">
          <cell r="A17736">
            <v>113</v>
          </cell>
          <cell r="B17736">
            <v>8</v>
          </cell>
          <cell r="D17736" t="str">
            <v>สพป.มุกดาหาร</v>
          </cell>
          <cell r="E17736" t="str">
            <v>1.6_(101-120)</v>
          </cell>
        </row>
        <row r="17737">
          <cell r="A17737">
            <v>216</v>
          </cell>
          <cell r="B17737">
            <v>8</v>
          </cell>
          <cell r="D17737" t="str">
            <v>สพป.มุกดาหาร</v>
          </cell>
          <cell r="E17737" t="str">
            <v>3_(201-300)</v>
          </cell>
        </row>
        <row r="17738">
          <cell r="A17738">
            <v>94</v>
          </cell>
          <cell r="B17738">
            <v>8</v>
          </cell>
          <cell r="D17738" t="str">
            <v>สพป.มุกดาหาร</v>
          </cell>
          <cell r="E17738" t="str">
            <v>1.5_(81-100)</v>
          </cell>
        </row>
        <row r="17739">
          <cell r="A17739">
            <v>38</v>
          </cell>
          <cell r="B17739">
            <v>9</v>
          </cell>
          <cell r="D17739" t="str">
            <v>สพป.มุกดาหาร</v>
          </cell>
          <cell r="E17739" t="str">
            <v>1.2_(21-40)</v>
          </cell>
        </row>
        <row r="17740">
          <cell r="A17740">
            <v>142</v>
          </cell>
          <cell r="B17740">
            <v>8</v>
          </cell>
          <cell r="D17740" t="str">
            <v>สพป.มุกดาหาร</v>
          </cell>
          <cell r="E17740" t="str">
            <v>2_(121-200)</v>
          </cell>
        </row>
        <row r="17741">
          <cell r="A17741">
            <v>76</v>
          </cell>
          <cell r="B17741">
            <v>8</v>
          </cell>
          <cell r="D17741" t="str">
            <v>สพป.มุกดาหาร</v>
          </cell>
          <cell r="E17741" t="str">
            <v>1.4_(61-80)</v>
          </cell>
        </row>
        <row r="17742">
          <cell r="A17742">
            <v>45</v>
          </cell>
          <cell r="B17742">
            <v>8</v>
          </cell>
          <cell r="D17742" t="str">
            <v>สพป.มุกดาหาร</v>
          </cell>
          <cell r="E17742" t="str">
            <v>1.3_(41-60)</v>
          </cell>
        </row>
        <row r="17743">
          <cell r="A17743">
            <v>109</v>
          </cell>
          <cell r="B17743">
            <v>8</v>
          </cell>
          <cell r="D17743" t="str">
            <v>สพป.มุกดาหาร</v>
          </cell>
          <cell r="E17743" t="str">
            <v>1.6_(101-120)</v>
          </cell>
        </row>
        <row r="17744">
          <cell r="A17744">
            <v>108</v>
          </cell>
          <cell r="B17744">
            <v>8</v>
          </cell>
          <cell r="D17744" t="str">
            <v>สพป.มุกดาหาร</v>
          </cell>
          <cell r="E17744" t="str">
            <v>1.6_(101-120)</v>
          </cell>
        </row>
        <row r="17745">
          <cell r="A17745">
            <v>160</v>
          </cell>
          <cell r="B17745">
            <v>11</v>
          </cell>
          <cell r="D17745" t="str">
            <v>สพป.มุกดาหาร</v>
          </cell>
          <cell r="E17745" t="str">
            <v>2_(121-200)</v>
          </cell>
        </row>
        <row r="17746">
          <cell r="A17746">
            <v>86</v>
          </cell>
          <cell r="B17746">
            <v>8</v>
          </cell>
          <cell r="D17746" t="str">
            <v>สพป.มุกดาหาร</v>
          </cell>
          <cell r="E17746" t="str">
            <v>1.5_(81-100)</v>
          </cell>
        </row>
        <row r="17747">
          <cell r="A17747">
            <v>133</v>
          </cell>
          <cell r="B17747">
            <v>8</v>
          </cell>
          <cell r="D17747" t="str">
            <v>สพป.มุกดาหาร</v>
          </cell>
          <cell r="E17747" t="str">
            <v>2_(121-200)</v>
          </cell>
        </row>
        <row r="17748">
          <cell r="A17748">
            <v>159</v>
          </cell>
          <cell r="B17748">
            <v>8</v>
          </cell>
          <cell r="D17748" t="str">
            <v>สพป.มุกดาหาร</v>
          </cell>
          <cell r="E17748" t="str">
            <v>2_(121-200)</v>
          </cell>
        </row>
        <row r="17749">
          <cell r="A17749">
            <v>60</v>
          </cell>
          <cell r="B17749">
            <v>9</v>
          </cell>
          <cell r="D17749" t="str">
            <v>สพป.มุกดาหาร</v>
          </cell>
          <cell r="E17749" t="str">
            <v>1.3_(41-60)</v>
          </cell>
        </row>
        <row r="17750">
          <cell r="A17750">
            <v>177</v>
          </cell>
          <cell r="B17750">
            <v>11</v>
          </cell>
          <cell r="D17750" t="str">
            <v>สพป.มุกดาหาร</v>
          </cell>
          <cell r="E17750" t="str">
            <v>2_(121-200)</v>
          </cell>
        </row>
        <row r="17751">
          <cell r="A17751">
            <v>79</v>
          </cell>
          <cell r="B17751">
            <v>8</v>
          </cell>
          <cell r="D17751" t="str">
            <v>สพป.มุกดาหาร</v>
          </cell>
          <cell r="E17751" t="str">
            <v>1.4_(61-80)</v>
          </cell>
        </row>
        <row r="17752">
          <cell r="A17752">
            <v>62</v>
          </cell>
          <cell r="B17752">
            <v>8</v>
          </cell>
          <cell r="D17752" t="str">
            <v>สพป.มุกดาหาร</v>
          </cell>
          <cell r="E17752" t="str">
            <v>1.4_(61-80)</v>
          </cell>
        </row>
        <row r="17753">
          <cell r="A17753">
            <v>37</v>
          </cell>
          <cell r="B17753">
            <v>9</v>
          </cell>
          <cell r="D17753" t="str">
            <v>สพป.มุกดาหาร</v>
          </cell>
          <cell r="E17753" t="str">
            <v>1.2_(21-40)</v>
          </cell>
        </row>
        <row r="17754">
          <cell r="A17754">
            <v>116</v>
          </cell>
          <cell r="B17754">
            <v>8</v>
          </cell>
          <cell r="D17754" t="str">
            <v>สพป.มุกดาหาร</v>
          </cell>
          <cell r="E17754" t="str">
            <v>1.6_(101-120)</v>
          </cell>
        </row>
        <row r="17755">
          <cell r="A17755">
            <v>11</v>
          </cell>
          <cell r="B17755">
            <v>5</v>
          </cell>
          <cell r="D17755" t="str">
            <v>สพป.มุกดาหาร</v>
          </cell>
          <cell r="E17755" t="str">
            <v>1.1_(1-20)</v>
          </cell>
        </row>
        <row r="17756">
          <cell r="A17756">
            <v>90</v>
          </cell>
          <cell r="B17756">
            <v>8</v>
          </cell>
          <cell r="D17756" t="str">
            <v>สพป.มุกดาหาร</v>
          </cell>
          <cell r="E17756" t="str">
            <v>1.5_(81-100)</v>
          </cell>
        </row>
        <row r="17757">
          <cell r="A17757">
            <v>45</v>
          </cell>
          <cell r="B17757">
            <v>8</v>
          </cell>
          <cell r="D17757" t="str">
            <v>สพป.มุกดาหาร</v>
          </cell>
          <cell r="E17757" t="str">
            <v>1.3_(41-60)</v>
          </cell>
        </row>
        <row r="17758">
          <cell r="A17758">
            <v>107</v>
          </cell>
          <cell r="B17758">
            <v>8</v>
          </cell>
          <cell r="D17758" t="str">
            <v>สพป.มุกดาหาร</v>
          </cell>
          <cell r="E17758" t="str">
            <v>1.6_(101-120)</v>
          </cell>
        </row>
        <row r="17759">
          <cell r="A17759">
            <v>38</v>
          </cell>
          <cell r="B17759">
            <v>9</v>
          </cell>
          <cell r="D17759" t="str">
            <v>สพป.มุกดาหาร</v>
          </cell>
          <cell r="E17759" t="str">
            <v>1.2_(21-40)</v>
          </cell>
        </row>
        <row r="17760">
          <cell r="A17760">
            <v>120</v>
          </cell>
          <cell r="B17760">
            <v>12</v>
          </cell>
          <cell r="D17760" t="str">
            <v>สพป.มุกดาหาร</v>
          </cell>
          <cell r="E17760" t="str">
            <v>1.6_(101-120)</v>
          </cell>
        </row>
        <row r="17761">
          <cell r="A17761">
            <v>29</v>
          </cell>
          <cell r="B17761">
            <v>8</v>
          </cell>
          <cell r="D17761" t="str">
            <v>สพป.มุกดาหาร</v>
          </cell>
          <cell r="E17761" t="str">
            <v>1.2_(21-40)</v>
          </cell>
        </row>
        <row r="17762">
          <cell r="A17762">
            <v>92</v>
          </cell>
          <cell r="B17762">
            <v>8</v>
          </cell>
          <cell r="D17762" t="str">
            <v>สพป.มุกดาหาร</v>
          </cell>
          <cell r="E17762" t="str">
            <v>1.5_(81-100)</v>
          </cell>
        </row>
        <row r="17763">
          <cell r="A17763">
            <v>7</v>
          </cell>
          <cell r="B17763">
            <v>2</v>
          </cell>
          <cell r="D17763" t="str">
            <v>สพป.มุกดาหาร</v>
          </cell>
          <cell r="E17763" t="str">
            <v>1.1_(1-20)</v>
          </cell>
        </row>
        <row r="17764">
          <cell r="A17764">
            <v>208</v>
          </cell>
          <cell r="B17764">
            <v>11</v>
          </cell>
          <cell r="D17764" t="str">
            <v>สพป.มุกดาหาร</v>
          </cell>
          <cell r="E17764" t="str">
            <v>3_(201-300)</v>
          </cell>
        </row>
        <row r="17765">
          <cell r="A17765">
            <v>39</v>
          </cell>
          <cell r="B17765">
            <v>8</v>
          </cell>
          <cell r="D17765" t="str">
            <v>สพป.มุกดาหาร</v>
          </cell>
          <cell r="E17765" t="str">
            <v>1.2_(21-40)</v>
          </cell>
        </row>
        <row r="17766">
          <cell r="A17766">
            <v>21</v>
          </cell>
          <cell r="B17766">
            <v>7</v>
          </cell>
          <cell r="D17766" t="str">
            <v>สพป.มุกดาหาร</v>
          </cell>
          <cell r="E17766" t="str">
            <v>1.2_(21-40)</v>
          </cell>
        </row>
        <row r="17767">
          <cell r="A17767">
            <v>118</v>
          </cell>
          <cell r="B17767">
            <v>12</v>
          </cell>
          <cell r="D17767" t="str">
            <v>สพป.มุกดาหาร</v>
          </cell>
          <cell r="E17767" t="str">
            <v>1.6_(101-120)</v>
          </cell>
        </row>
        <row r="17768">
          <cell r="A17768">
            <v>54</v>
          </cell>
          <cell r="B17768">
            <v>8</v>
          </cell>
          <cell r="D17768" t="str">
            <v>สพป.มุกดาหาร</v>
          </cell>
          <cell r="E17768" t="str">
            <v>1.3_(41-60)</v>
          </cell>
        </row>
        <row r="17769">
          <cell r="A17769">
            <v>83</v>
          </cell>
          <cell r="B17769">
            <v>9</v>
          </cell>
          <cell r="D17769" t="str">
            <v>สพป.มุกดาหาร</v>
          </cell>
          <cell r="E17769" t="str">
            <v>1.5_(81-100)</v>
          </cell>
        </row>
        <row r="17770">
          <cell r="A17770">
            <v>138</v>
          </cell>
          <cell r="B17770">
            <v>8</v>
          </cell>
          <cell r="D17770" t="str">
            <v>สพป.มุกดาหาร</v>
          </cell>
          <cell r="E17770" t="str">
            <v>2_(121-200)</v>
          </cell>
        </row>
        <row r="17771">
          <cell r="A17771">
            <v>146</v>
          </cell>
          <cell r="B17771">
            <v>9</v>
          </cell>
          <cell r="D17771" t="str">
            <v>สพป.มุกดาหาร</v>
          </cell>
          <cell r="E17771" t="str">
            <v>2_(121-200)</v>
          </cell>
        </row>
        <row r="17772">
          <cell r="A17772">
            <v>77</v>
          </cell>
          <cell r="B17772">
            <v>8</v>
          </cell>
          <cell r="D17772" t="str">
            <v>สพป.มุกดาหาร</v>
          </cell>
          <cell r="E17772" t="str">
            <v>1.4_(61-80)</v>
          </cell>
        </row>
        <row r="17773">
          <cell r="A17773">
            <v>754</v>
          </cell>
          <cell r="B17773">
            <v>24</v>
          </cell>
          <cell r="D17773" t="str">
            <v>สพป.มุกดาหาร</v>
          </cell>
          <cell r="E17773" t="str">
            <v>5_(500-1499)</v>
          </cell>
        </row>
        <row r="17774">
          <cell r="A17774">
            <v>115</v>
          </cell>
          <cell r="B17774">
            <v>8</v>
          </cell>
          <cell r="D17774" t="str">
            <v>สพป.มุกดาหาร</v>
          </cell>
          <cell r="E17774" t="str">
            <v>1.6_(101-120)</v>
          </cell>
        </row>
        <row r="17775">
          <cell r="A17775">
            <v>1443</v>
          </cell>
          <cell r="B17775">
            <v>44</v>
          </cell>
          <cell r="D17775" t="str">
            <v>สพป.มุกดาหาร</v>
          </cell>
          <cell r="E17775" t="str">
            <v>5_(500-1499)</v>
          </cell>
        </row>
        <row r="17776">
          <cell r="A17776">
            <v>102</v>
          </cell>
          <cell r="B17776">
            <v>8</v>
          </cell>
          <cell r="D17776" t="str">
            <v>สพป.มุกดาหาร</v>
          </cell>
          <cell r="E17776" t="str">
            <v>1.6_(101-120)</v>
          </cell>
        </row>
        <row r="17777">
          <cell r="A17777">
            <v>82</v>
          </cell>
          <cell r="B17777">
            <v>9</v>
          </cell>
          <cell r="D17777" t="str">
            <v>สพป.มุกดาหาร</v>
          </cell>
          <cell r="E17777" t="str">
            <v>1.5_(81-100)</v>
          </cell>
        </row>
        <row r="17778">
          <cell r="A17778">
            <v>50</v>
          </cell>
          <cell r="B17778">
            <v>8</v>
          </cell>
          <cell r="D17778" t="str">
            <v>สพป.มุกดาหาร</v>
          </cell>
          <cell r="E17778" t="str">
            <v>1.3_(41-60)</v>
          </cell>
        </row>
        <row r="17779">
          <cell r="A17779">
            <v>100</v>
          </cell>
          <cell r="B17779">
            <v>8</v>
          </cell>
          <cell r="D17779" t="str">
            <v>สพป.มุกดาหาร</v>
          </cell>
          <cell r="E17779" t="str">
            <v>1.5_(81-100)</v>
          </cell>
        </row>
        <row r="17780">
          <cell r="A17780">
            <v>69</v>
          </cell>
          <cell r="B17780">
            <v>8</v>
          </cell>
          <cell r="D17780" t="str">
            <v>สพป.มุกดาหาร</v>
          </cell>
          <cell r="E17780" t="str">
            <v>1.4_(61-80)</v>
          </cell>
        </row>
        <row r="17781">
          <cell r="A17781">
            <v>70</v>
          </cell>
          <cell r="B17781">
            <v>8</v>
          </cell>
          <cell r="D17781" t="str">
            <v>สพป.มุกดาหาร</v>
          </cell>
          <cell r="E17781" t="str">
            <v>1.4_(61-80)</v>
          </cell>
        </row>
        <row r="17782">
          <cell r="A17782">
            <v>35</v>
          </cell>
          <cell r="B17782">
            <v>8</v>
          </cell>
          <cell r="D17782" t="str">
            <v>สพป.มุกดาหาร</v>
          </cell>
          <cell r="E17782" t="str">
            <v>1.2_(21-40)</v>
          </cell>
        </row>
        <row r="17783">
          <cell r="A17783">
            <v>103</v>
          </cell>
          <cell r="B17783">
            <v>8</v>
          </cell>
          <cell r="D17783" t="str">
            <v>สพป.มุกดาหาร</v>
          </cell>
          <cell r="E17783" t="str">
            <v>1.6_(101-120)</v>
          </cell>
        </row>
        <row r="17784">
          <cell r="A17784">
            <v>293</v>
          </cell>
          <cell r="B17784">
            <v>12</v>
          </cell>
          <cell r="D17784" t="str">
            <v>สพป.มุกดาหาร</v>
          </cell>
          <cell r="E17784" t="str">
            <v>3_(201-300)</v>
          </cell>
        </row>
        <row r="17785">
          <cell r="A17785">
            <v>21</v>
          </cell>
          <cell r="B17785">
            <v>4</v>
          </cell>
          <cell r="D17785" t="str">
            <v>สพป.มุกดาหาร</v>
          </cell>
          <cell r="E17785" t="str">
            <v>1.2_(21-40)</v>
          </cell>
        </row>
        <row r="17786">
          <cell r="A17786">
            <v>323</v>
          </cell>
          <cell r="B17786">
            <v>16</v>
          </cell>
          <cell r="D17786" t="str">
            <v>สพป.มุกดาหาร</v>
          </cell>
          <cell r="E17786" t="str">
            <v>4_(301-499)</v>
          </cell>
        </row>
        <row r="17787">
          <cell r="A17787">
            <v>15</v>
          </cell>
          <cell r="B17787">
            <v>8</v>
          </cell>
          <cell r="D17787" t="str">
            <v>สพป.มุกดาหาร</v>
          </cell>
          <cell r="E17787" t="str">
            <v>1.1_(1-20)</v>
          </cell>
        </row>
        <row r="17788">
          <cell r="A17788">
            <v>53</v>
          </cell>
          <cell r="B17788">
            <v>8</v>
          </cell>
          <cell r="D17788" t="str">
            <v>สพป.มุกดาหาร</v>
          </cell>
          <cell r="E17788" t="str">
            <v>1.3_(41-60)</v>
          </cell>
        </row>
        <row r="17789">
          <cell r="A17789">
            <v>83</v>
          </cell>
          <cell r="B17789">
            <v>8</v>
          </cell>
          <cell r="D17789" t="str">
            <v>สพป.มุกดาหาร</v>
          </cell>
          <cell r="E17789" t="str">
            <v>1.5_(81-100)</v>
          </cell>
        </row>
        <row r="17790">
          <cell r="A17790">
            <v>41</v>
          </cell>
          <cell r="B17790">
            <v>8</v>
          </cell>
          <cell r="D17790" t="str">
            <v>สพป.มุกดาหาร</v>
          </cell>
          <cell r="E17790" t="str">
            <v>1.3_(41-60)</v>
          </cell>
        </row>
        <row r="17791">
          <cell r="A17791">
            <v>118</v>
          </cell>
          <cell r="B17791">
            <v>8</v>
          </cell>
          <cell r="D17791" t="str">
            <v>สพป.มุกดาหาร</v>
          </cell>
          <cell r="E17791" t="str">
            <v>1.6_(101-120)</v>
          </cell>
        </row>
        <row r="17792">
          <cell r="A17792">
            <v>10</v>
          </cell>
          <cell r="B17792">
            <v>5</v>
          </cell>
          <cell r="D17792" t="str">
            <v>สพป.มุกดาหาร</v>
          </cell>
          <cell r="E17792" t="str">
            <v>1.1_(1-20)</v>
          </cell>
        </row>
        <row r="17793">
          <cell r="A17793">
            <v>141</v>
          </cell>
          <cell r="B17793">
            <v>8</v>
          </cell>
          <cell r="D17793" t="str">
            <v>สพป.มุกดาหาร</v>
          </cell>
          <cell r="E17793" t="str">
            <v>2_(121-200)</v>
          </cell>
        </row>
        <row r="17794">
          <cell r="A17794">
            <v>164</v>
          </cell>
          <cell r="B17794">
            <v>8</v>
          </cell>
          <cell r="D17794" t="str">
            <v>สพป.มุกดาหาร</v>
          </cell>
          <cell r="E17794" t="str">
            <v>2_(121-200)</v>
          </cell>
        </row>
        <row r="17795">
          <cell r="A17795">
            <v>86</v>
          </cell>
          <cell r="B17795">
            <v>8</v>
          </cell>
          <cell r="D17795" t="str">
            <v>สพป.มุกดาหาร</v>
          </cell>
          <cell r="E17795" t="str">
            <v>1.5_(81-100)</v>
          </cell>
        </row>
        <row r="17796">
          <cell r="A17796">
            <v>139</v>
          </cell>
          <cell r="B17796">
            <v>11</v>
          </cell>
          <cell r="D17796" t="str">
            <v>สพป.มุกดาหาร</v>
          </cell>
          <cell r="E17796" t="str">
            <v>2_(121-200)</v>
          </cell>
        </row>
        <row r="17797">
          <cell r="A17797">
            <v>171</v>
          </cell>
          <cell r="B17797">
            <v>11</v>
          </cell>
          <cell r="D17797" t="str">
            <v>สพป.มุกดาหาร</v>
          </cell>
          <cell r="E17797" t="str">
            <v>2_(121-200)</v>
          </cell>
        </row>
        <row r="17798">
          <cell r="A17798">
            <v>55</v>
          </cell>
          <cell r="B17798">
            <v>8</v>
          </cell>
          <cell r="D17798" t="str">
            <v>สพป.มุกดาหาร</v>
          </cell>
          <cell r="E17798" t="str">
            <v>1.3_(41-60)</v>
          </cell>
        </row>
        <row r="17799">
          <cell r="A17799">
            <v>128</v>
          </cell>
          <cell r="B17799">
            <v>11</v>
          </cell>
          <cell r="D17799" t="str">
            <v>สพป.มุกดาหาร</v>
          </cell>
          <cell r="E17799" t="str">
            <v>2_(121-200)</v>
          </cell>
        </row>
        <row r="17800">
          <cell r="A17800">
            <v>62</v>
          </cell>
          <cell r="B17800">
            <v>8</v>
          </cell>
          <cell r="D17800" t="str">
            <v>สพป.มุกดาหาร</v>
          </cell>
          <cell r="E17800" t="str">
            <v>1.4_(61-80)</v>
          </cell>
        </row>
        <row r="17801">
          <cell r="A17801">
            <v>335</v>
          </cell>
          <cell r="B17801">
            <v>15</v>
          </cell>
          <cell r="D17801" t="str">
            <v>สพป.มุกดาหาร</v>
          </cell>
          <cell r="E17801" t="str">
            <v>4_(301-499)</v>
          </cell>
        </row>
        <row r="17802">
          <cell r="A17802">
            <v>16</v>
          </cell>
          <cell r="B17802">
            <v>8</v>
          </cell>
          <cell r="D17802" t="str">
            <v>สพป.มุกดาหาร</v>
          </cell>
          <cell r="E17802" t="str">
            <v>1.1_(1-20)</v>
          </cell>
        </row>
        <row r="17803">
          <cell r="A17803">
            <v>116</v>
          </cell>
          <cell r="B17803">
            <v>8</v>
          </cell>
          <cell r="D17803" t="str">
            <v>สพป.มุกดาหาร</v>
          </cell>
          <cell r="E17803" t="str">
            <v>1.6_(101-120)</v>
          </cell>
        </row>
        <row r="17804">
          <cell r="A17804">
            <v>89</v>
          </cell>
          <cell r="B17804">
            <v>8</v>
          </cell>
          <cell r="D17804" t="str">
            <v>สพป.มุกดาหาร</v>
          </cell>
          <cell r="E17804" t="str">
            <v>1.5_(81-100)</v>
          </cell>
        </row>
        <row r="17805">
          <cell r="A17805">
            <v>59</v>
          </cell>
          <cell r="B17805">
            <v>8</v>
          </cell>
          <cell r="D17805" t="str">
            <v>สพป.มุกดาหาร</v>
          </cell>
          <cell r="E17805" t="str">
            <v>1.3_(41-60)</v>
          </cell>
        </row>
        <row r="17806">
          <cell r="A17806">
            <v>166</v>
          </cell>
          <cell r="B17806">
            <v>11</v>
          </cell>
          <cell r="D17806" t="str">
            <v>สพป.มุกดาหาร</v>
          </cell>
          <cell r="E17806" t="str">
            <v>2_(121-200)</v>
          </cell>
        </row>
        <row r="17807">
          <cell r="A17807">
            <v>128</v>
          </cell>
          <cell r="B17807">
            <v>11</v>
          </cell>
          <cell r="D17807" t="str">
            <v>สพป.มุกดาหาร</v>
          </cell>
          <cell r="E17807" t="str">
            <v>2_(121-200)</v>
          </cell>
        </row>
        <row r="17808">
          <cell r="A17808">
            <v>36</v>
          </cell>
          <cell r="B17808">
            <v>8</v>
          </cell>
          <cell r="D17808" t="str">
            <v>สพป.มุกดาหาร</v>
          </cell>
          <cell r="E17808" t="str">
            <v>1.2_(21-40)</v>
          </cell>
        </row>
        <row r="17809">
          <cell r="A17809">
            <v>97</v>
          </cell>
          <cell r="B17809">
            <v>8</v>
          </cell>
          <cell r="D17809" t="str">
            <v>สพป.มุกดาหาร</v>
          </cell>
          <cell r="E17809" t="str">
            <v>1.5_(81-100)</v>
          </cell>
        </row>
        <row r="17810">
          <cell r="A17810">
            <v>119</v>
          </cell>
          <cell r="B17810">
            <v>8</v>
          </cell>
          <cell r="D17810" t="str">
            <v>สพป.มุกดาหาร</v>
          </cell>
          <cell r="E17810" t="str">
            <v>1.6_(101-120)</v>
          </cell>
        </row>
        <row r="17811">
          <cell r="A17811">
            <v>205</v>
          </cell>
          <cell r="B17811">
            <v>14</v>
          </cell>
          <cell r="D17811" t="str">
            <v>สพป.มุกดาหาร</v>
          </cell>
          <cell r="E17811" t="str">
            <v>3_(201-300)</v>
          </cell>
        </row>
        <row r="17812">
          <cell r="A17812">
            <v>59</v>
          </cell>
          <cell r="B17812">
            <v>9</v>
          </cell>
          <cell r="D17812" t="str">
            <v>สพป.มุกดาหาร</v>
          </cell>
          <cell r="E17812" t="str">
            <v>1.3_(41-60)</v>
          </cell>
        </row>
        <row r="17813">
          <cell r="A17813">
            <v>128</v>
          </cell>
          <cell r="B17813">
            <v>8</v>
          </cell>
          <cell r="D17813" t="str">
            <v>สพป.มุกดาหาร</v>
          </cell>
          <cell r="E17813" t="str">
            <v>2_(121-200)</v>
          </cell>
        </row>
        <row r="17814">
          <cell r="A17814">
            <v>35</v>
          </cell>
          <cell r="B17814">
            <v>8</v>
          </cell>
          <cell r="D17814" t="str">
            <v>สพป.มุกดาหาร</v>
          </cell>
          <cell r="E17814" t="str">
            <v>1.2_(21-40)</v>
          </cell>
        </row>
        <row r="17815">
          <cell r="A17815">
            <v>210</v>
          </cell>
          <cell r="B17815">
            <v>11</v>
          </cell>
          <cell r="D17815" t="str">
            <v>สพป.มุกดาหาร</v>
          </cell>
          <cell r="E17815" t="str">
            <v>3_(201-300)</v>
          </cell>
        </row>
        <row r="17816">
          <cell r="A17816">
            <v>104</v>
          </cell>
          <cell r="B17816">
            <v>8</v>
          </cell>
          <cell r="D17816" t="str">
            <v>สพป.มุกดาหาร</v>
          </cell>
          <cell r="E17816" t="str">
            <v>1.6_(101-120)</v>
          </cell>
        </row>
        <row r="17817">
          <cell r="A17817">
            <v>82</v>
          </cell>
          <cell r="B17817">
            <v>8</v>
          </cell>
          <cell r="D17817" t="str">
            <v>สพป.มุกดาหาร</v>
          </cell>
          <cell r="E17817" t="str">
            <v>1.5_(81-100)</v>
          </cell>
        </row>
        <row r="17818">
          <cell r="A17818">
            <v>172</v>
          </cell>
          <cell r="B17818">
            <v>11</v>
          </cell>
          <cell r="D17818" t="str">
            <v>สพป.มุกดาหาร</v>
          </cell>
          <cell r="E17818" t="str">
            <v>2_(121-200)</v>
          </cell>
        </row>
        <row r="17819">
          <cell r="A17819">
            <v>36</v>
          </cell>
          <cell r="B17819">
            <v>8</v>
          </cell>
          <cell r="D17819" t="str">
            <v>สพป.มุกดาหาร</v>
          </cell>
          <cell r="E17819" t="str">
            <v>1.2_(21-40)</v>
          </cell>
        </row>
        <row r="17820">
          <cell r="A17820">
            <v>58</v>
          </cell>
          <cell r="B17820">
            <v>8</v>
          </cell>
          <cell r="D17820" t="str">
            <v>สพป.มุกดาหาร</v>
          </cell>
          <cell r="E17820" t="str">
            <v>1.3_(41-60)</v>
          </cell>
        </row>
        <row r="17821">
          <cell r="A17821">
            <v>73</v>
          </cell>
          <cell r="B17821">
            <v>8</v>
          </cell>
          <cell r="D17821" t="str">
            <v>สพป.มุกดาหาร</v>
          </cell>
          <cell r="E17821" t="str">
            <v>1.4_(61-80)</v>
          </cell>
        </row>
        <row r="17822">
          <cell r="A17822">
            <v>51</v>
          </cell>
          <cell r="B17822">
            <v>8</v>
          </cell>
          <cell r="D17822" t="str">
            <v>สพป.มุกดาหาร</v>
          </cell>
          <cell r="E17822" t="str">
            <v>1.3_(41-60)</v>
          </cell>
        </row>
        <row r="17823">
          <cell r="A17823">
            <v>94</v>
          </cell>
          <cell r="B17823">
            <v>8</v>
          </cell>
          <cell r="D17823" t="str">
            <v>สพป.มุกดาหาร</v>
          </cell>
          <cell r="E17823" t="str">
            <v>1.5_(81-100)</v>
          </cell>
        </row>
        <row r="17824">
          <cell r="A17824">
            <v>59</v>
          </cell>
          <cell r="B17824">
            <v>8</v>
          </cell>
          <cell r="D17824" t="str">
            <v>สพป.มุกดาหาร</v>
          </cell>
          <cell r="E17824" t="str">
            <v>1.3_(41-60)</v>
          </cell>
        </row>
        <row r="17825">
          <cell r="A17825">
            <v>20</v>
          </cell>
          <cell r="B17825">
            <v>7</v>
          </cell>
          <cell r="D17825" t="str">
            <v>สพป.มุกดาหาร</v>
          </cell>
          <cell r="E17825" t="str">
            <v>1.1_(1-20)</v>
          </cell>
        </row>
        <row r="17826">
          <cell r="A17826">
            <v>76</v>
          </cell>
          <cell r="B17826">
            <v>8</v>
          </cell>
          <cell r="D17826" t="str">
            <v>สพป.มุกดาหาร</v>
          </cell>
          <cell r="E17826" t="str">
            <v>1.4_(61-80)</v>
          </cell>
        </row>
        <row r="17827">
          <cell r="A17827">
            <v>99</v>
          </cell>
          <cell r="B17827">
            <v>8</v>
          </cell>
          <cell r="D17827" t="str">
            <v>สพป.มุกดาหาร</v>
          </cell>
          <cell r="E17827" t="str">
            <v>1.5_(81-100)</v>
          </cell>
        </row>
        <row r="17828">
          <cell r="A17828">
            <v>343</v>
          </cell>
          <cell r="B17828">
            <v>15</v>
          </cell>
          <cell r="D17828" t="str">
            <v>สพป.มุกดาหาร</v>
          </cell>
          <cell r="E17828" t="str">
            <v>4_(301-499)</v>
          </cell>
        </row>
        <row r="17829">
          <cell r="A17829">
            <v>94</v>
          </cell>
          <cell r="B17829">
            <v>8</v>
          </cell>
          <cell r="D17829" t="str">
            <v>สพป.มุกดาหาร</v>
          </cell>
          <cell r="E17829" t="str">
            <v>1.5_(81-100)</v>
          </cell>
        </row>
        <row r="17830">
          <cell r="A17830">
            <v>154</v>
          </cell>
          <cell r="B17830">
            <v>11</v>
          </cell>
          <cell r="D17830" t="str">
            <v>สพป.มุกดาหาร</v>
          </cell>
          <cell r="E17830" t="str">
            <v>2_(121-200)</v>
          </cell>
        </row>
        <row r="17831">
          <cell r="A17831">
            <v>94</v>
          </cell>
          <cell r="B17831">
            <v>9</v>
          </cell>
          <cell r="D17831" t="str">
            <v>สพป.มุกดาหาร</v>
          </cell>
          <cell r="E17831" t="str">
            <v>1.5_(81-100)</v>
          </cell>
        </row>
        <row r="17832">
          <cell r="A17832">
            <v>128</v>
          </cell>
          <cell r="B17832">
            <v>11</v>
          </cell>
          <cell r="D17832" t="str">
            <v>สพป.มุกดาหาร</v>
          </cell>
          <cell r="E17832" t="str">
            <v>2_(121-200)</v>
          </cell>
        </row>
        <row r="17833">
          <cell r="A17833">
            <v>281</v>
          </cell>
          <cell r="B17833">
            <v>13</v>
          </cell>
          <cell r="D17833" t="str">
            <v>สพป.มุกดาหาร</v>
          </cell>
          <cell r="E17833" t="str">
            <v>3_(201-300)</v>
          </cell>
        </row>
        <row r="17834">
          <cell r="A17834">
            <v>112</v>
          </cell>
          <cell r="B17834">
            <v>8</v>
          </cell>
          <cell r="D17834" t="str">
            <v>สพป.มุกดาหาร</v>
          </cell>
          <cell r="E17834" t="str">
            <v>1.6_(101-120)</v>
          </cell>
        </row>
        <row r="17835">
          <cell r="A17835">
            <v>48</v>
          </cell>
          <cell r="B17835">
            <v>7</v>
          </cell>
          <cell r="D17835" t="str">
            <v>สพป.มุกดาหาร</v>
          </cell>
          <cell r="E17835" t="str">
            <v>1.3_(41-60)</v>
          </cell>
        </row>
        <row r="17836">
          <cell r="A17836">
            <v>164</v>
          </cell>
          <cell r="B17836">
            <v>11</v>
          </cell>
          <cell r="D17836" t="str">
            <v>สพป.มุกดาหาร</v>
          </cell>
          <cell r="E17836" t="str">
            <v>2_(121-200)</v>
          </cell>
        </row>
        <row r="17837">
          <cell r="A17837">
            <v>69</v>
          </cell>
          <cell r="B17837">
            <v>8</v>
          </cell>
          <cell r="D17837" t="str">
            <v>สพป.มุกดาหาร</v>
          </cell>
          <cell r="E17837" t="str">
            <v>1.4_(61-80)</v>
          </cell>
        </row>
        <row r="17838">
          <cell r="A17838">
            <v>147</v>
          </cell>
          <cell r="B17838">
            <v>11</v>
          </cell>
          <cell r="D17838" t="str">
            <v>สพป.มุกดาหาร</v>
          </cell>
          <cell r="E17838" t="str">
            <v>2_(121-200)</v>
          </cell>
        </row>
        <row r="17839">
          <cell r="A17839">
            <v>112</v>
          </cell>
          <cell r="B17839">
            <v>11</v>
          </cell>
          <cell r="D17839" t="str">
            <v>สพป.มุกดาหาร</v>
          </cell>
          <cell r="E17839" t="str">
            <v>1.6_(101-120)</v>
          </cell>
        </row>
        <row r="17840">
          <cell r="A17840">
            <v>171</v>
          </cell>
          <cell r="B17840">
            <v>11</v>
          </cell>
          <cell r="D17840" t="str">
            <v>สพป.มุกดาหาร</v>
          </cell>
          <cell r="E17840" t="str">
            <v>2_(121-200)</v>
          </cell>
        </row>
        <row r="17841">
          <cell r="A17841">
            <v>61</v>
          </cell>
          <cell r="B17841">
            <v>8</v>
          </cell>
          <cell r="D17841" t="str">
            <v>สพป.มุกดาหาร</v>
          </cell>
          <cell r="E17841" t="str">
            <v>1.4_(61-80)</v>
          </cell>
        </row>
        <row r="17842">
          <cell r="A17842">
            <v>21</v>
          </cell>
          <cell r="B17842">
            <v>6</v>
          </cell>
          <cell r="D17842" t="str">
            <v>สพป.มุกดาหาร</v>
          </cell>
          <cell r="E17842" t="str">
            <v>1.2_(21-40)</v>
          </cell>
        </row>
        <row r="17843">
          <cell r="A17843">
            <v>45</v>
          </cell>
          <cell r="B17843">
            <v>8</v>
          </cell>
          <cell r="D17843" t="str">
            <v>สพป.มุกดาหาร</v>
          </cell>
          <cell r="E17843" t="str">
            <v>1.3_(41-60)</v>
          </cell>
        </row>
        <row r="17844">
          <cell r="A17844">
            <v>80</v>
          </cell>
          <cell r="B17844">
            <v>8</v>
          </cell>
          <cell r="D17844" t="str">
            <v>สพป.มุกดาหาร</v>
          </cell>
          <cell r="E17844" t="str">
            <v>1.4_(61-80)</v>
          </cell>
        </row>
        <row r="17845">
          <cell r="A17845">
            <v>47</v>
          </cell>
          <cell r="B17845">
            <v>8</v>
          </cell>
          <cell r="D17845" t="str">
            <v>สพป.มุกดาหาร</v>
          </cell>
          <cell r="E17845" t="str">
            <v>1.3_(41-60)</v>
          </cell>
        </row>
        <row r="17846">
          <cell r="A17846">
            <v>186</v>
          </cell>
          <cell r="B17846">
            <v>11</v>
          </cell>
          <cell r="D17846" t="str">
            <v>สพป.มุกดาหาร</v>
          </cell>
          <cell r="E17846" t="str">
            <v>2_(121-200)</v>
          </cell>
        </row>
        <row r="17847">
          <cell r="A17847">
            <v>143</v>
          </cell>
          <cell r="B17847">
            <v>11</v>
          </cell>
          <cell r="D17847" t="str">
            <v>สพป.มุกดาหาร</v>
          </cell>
          <cell r="E17847" t="str">
            <v>2_(121-200)</v>
          </cell>
        </row>
        <row r="17848">
          <cell r="A17848">
            <v>289</v>
          </cell>
          <cell r="B17848">
            <v>11</v>
          </cell>
          <cell r="D17848" t="str">
            <v>สพป.มุกดาหาร</v>
          </cell>
          <cell r="E17848" t="str">
            <v>3_(201-300)</v>
          </cell>
        </row>
        <row r="17849">
          <cell r="A17849">
            <v>60</v>
          </cell>
          <cell r="B17849">
            <v>8</v>
          </cell>
          <cell r="D17849" t="str">
            <v>สพป.มุกดาหาร</v>
          </cell>
          <cell r="E17849" t="str">
            <v>1.3_(41-60)</v>
          </cell>
        </row>
        <row r="17850">
          <cell r="A17850">
            <v>116</v>
          </cell>
          <cell r="B17850">
            <v>8</v>
          </cell>
          <cell r="D17850" t="str">
            <v>สพป.มุกดาหาร</v>
          </cell>
          <cell r="E17850" t="str">
            <v>1.6_(101-120)</v>
          </cell>
        </row>
        <row r="17851">
          <cell r="A17851">
            <v>26</v>
          </cell>
          <cell r="B17851">
            <v>6</v>
          </cell>
          <cell r="D17851" t="str">
            <v>สพป.มุกดาหาร</v>
          </cell>
          <cell r="E17851" t="str">
            <v>1.2_(21-40)</v>
          </cell>
        </row>
        <row r="17852">
          <cell r="A17852">
            <v>0</v>
          </cell>
          <cell r="B17852">
            <v>0</v>
          </cell>
          <cell r="D17852" t="str">
            <v>สพป.มุกดาหาร</v>
          </cell>
          <cell r="E17852" t="str">
            <v>0_(0)</v>
          </cell>
        </row>
        <row r="17853">
          <cell r="A17853">
            <v>201</v>
          </cell>
          <cell r="B17853">
            <v>11</v>
          </cell>
          <cell r="D17853" t="str">
            <v>สพป.มุกดาหาร</v>
          </cell>
          <cell r="E17853" t="str">
            <v>3_(201-300)</v>
          </cell>
        </row>
        <row r="17854">
          <cell r="A17854">
            <v>58</v>
          </cell>
          <cell r="B17854">
            <v>9</v>
          </cell>
          <cell r="D17854" t="str">
            <v>สพป.มุกดาหาร</v>
          </cell>
          <cell r="E17854" t="str">
            <v>1.3_(41-60)</v>
          </cell>
        </row>
        <row r="17855">
          <cell r="A17855">
            <v>270</v>
          </cell>
          <cell r="B17855">
            <v>11</v>
          </cell>
          <cell r="D17855" t="str">
            <v>สพป.มุกดาหาร</v>
          </cell>
          <cell r="E17855" t="str">
            <v>3_(201-300)</v>
          </cell>
        </row>
        <row r="17856">
          <cell r="A17856">
            <v>308</v>
          </cell>
          <cell r="B17856">
            <v>13</v>
          </cell>
          <cell r="D17856" t="str">
            <v>สพป.มุกดาหาร</v>
          </cell>
          <cell r="E17856" t="str">
            <v>4_(301-499)</v>
          </cell>
        </row>
        <row r="17857">
          <cell r="A17857">
            <v>106</v>
          </cell>
          <cell r="B17857">
            <v>8</v>
          </cell>
          <cell r="D17857" t="str">
            <v>สพป.มุกดาหาร</v>
          </cell>
          <cell r="E17857" t="str">
            <v>1.6_(101-120)</v>
          </cell>
        </row>
        <row r="17858">
          <cell r="A17858">
            <v>205</v>
          </cell>
          <cell r="B17858">
            <v>11</v>
          </cell>
          <cell r="D17858" t="str">
            <v>สพป.มุกดาหาร</v>
          </cell>
          <cell r="E17858" t="str">
            <v>3_(201-300)</v>
          </cell>
        </row>
        <row r="17859">
          <cell r="A17859">
            <v>112</v>
          </cell>
          <cell r="B17859">
            <v>8</v>
          </cell>
          <cell r="D17859" t="str">
            <v>สพป.มุกดาหาร</v>
          </cell>
          <cell r="E17859" t="str">
            <v>1.6_(101-120)</v>
          </cell>
        </row>
        <row r="17860">
          <cell r="A17860">
            <v>137</v>
          </cell>
          <cell r="B17860">
            <v>8</v>
          </cell>
          <cell r="D17860" t="str">
            <v>สพป.มุกดาหาร</v>
          </cell>
          <cell r="E17860" t="str">
            <v>2_(121-200)</v>
          </cell>
        </row>
        <row r="17861">
          <cell r="A17861">
            <v>190</v>
          </cell>
          <cell r="B17861">
            <v>8</v>
          </cell>
          <cell r="D17861" t="str">
            <v>สพป.มุกดาหาร</v>
          </cell>
          <cell r="E17861" t="str">
            <v>2_(121-200)</v>
          </cell>
        </row>
        <row r="17862">
          <cell r="A17862">
            <v>84</v>
          </cell>
          <cell r="B17862">
            <v>8</v>
          </cell>
          <cell r="D17862" t="str">
            <v>สพป.มุกดาหาร</v>
          </cell>
          <cell r="E17862" t="str">
            <v>1.5_(81-100)</v>
          </cell>
        </row>
        <row r="17863">
          <cell r="A17863">
            <v>53</v>
          </cell>
          <cell r="B17863">
            <v>9</v>
          </cell>
          <cell r="D17863" t="str">
            <v>สพป.มุกดาหาร</v>
          </cell>
          <cell r="E17863" t="str">
            <v>1.3_(41-60)</v>
          </cell>
        </row>
        <row r="17864">
          <cell r="A17864">
            <v>247</v>
          </cell>
          <cell r="B17864">
            <v>14</v>
          </cell>
          <cell r="D17864" t="str">
            <v>สพป.มุกดาหาร</v>
          </cell>
          <cell r="E17864" t="str">
            <v>3_(201-300)</v>
          </cell>
        </row>
        <row r="17865">
          <cell r="A17865">
            <v>90</v>
          </cell>
          <cell r="B17865">
            <v>8</v>
          </cell>
          <cell r="D17865" t="str">
            <v>สพป.มุกดาหาร</v>
          </cell>
          <cell r="E17865" t="str">
            <v>1.5_(81-100)</v>
          </cell>
        </row>
        <row r="17866">
          <cell r="A17866">
            <v>139</v>
          </cell>
          <cell r="B17866">
            <v>8</v>
          </cell>
          <cell r="D17866" t="str">
            <v>สพป.มุกดาหาร</v>
          </cell>
          <cell r="E17866" t="str">
            <v>2_(121-200)</v>
          </cell>
        </row>
        <row r="17867">
          <cell r="A17867">
            <v>60</v>
          </cell>
          <cell r="B17867">
            <v>8</v>
          </cell>
          <cell r="D17867" t="str">
            <v>สพป.มุกดาหาร</v>
          </cell>
          <cell r="E17867" t="str">
            <v>1.3_(41-60)</v>
          </cell>
        </row>
        <row r="17868">
          <cell r="A17868">
            <v>60</v>
          </cell>
          <cell r="B17868">
            <v>8</v>
          </cell>
          <cell r="D17868" t="str">
            <v>สพป.มุกดาหาร</v>
          </cell>
          <cell r="E17868" t="str">
            <v>1.3_(41-60)</v>
          </cell>
        </row>
        <row r="17869">
          <cell r="A17869">
            <v>43</v>
          </cell>
          <cell r="B17869">
            <v>8</v>
          </cell>
          <cell r="D17869" t="str">
            <v>สพป.มุกดาหาร</v>
          </cell>
          <cell r="E17869" t="str">
            <v>1.3_(41-60)</v>
          </cell>
        </row>
        <row r="17870">
          <cell r="A17870">
            <v>124</v>
          </cell>
          <cell r="B17870">
            <v>8</v>
          </cell>
          <cell r="D17870" t="str">
            <v>สพป.มุกดาหาร</v>
          </cell>
          <cell r="E17870" t="str">
            <v>2_(121-200)</v>
          </cell>
        </row>
        <row r="17871">
          <cell r="A17871">
            <v>234</v>
          </cell>
          <cell r="B17871">
            <v>12</v>
          </cell>
          <cell r="D17871" t="str">
            <v>สพป.มุกดาหาร</v>
          </cell>
          <cell r="E17871" t="str">
            <v>3_(201-300)</v>
          </cell>
        </row>
        <row r="17872">
          <cell r="A17872">
            <v>218</v>
          </cell>
          <cell r="B17872">
            <v>11</v>
          </cell>
          <cell r="D17872" t="str">
            <v>สพป.มุกดาหาร</v>
          </cell>
          <cell r="E17872" t="str">
            <v>3_(201-300)</v>
          </cell>
        </row>
        <row r="17873">
          <cell r="A17873">
            <v>11</v>
          </cell>
          <cell r="B17873">
            <v>4</v>
          </cell>
          <cell r="D17873" t="str">
            <v>สพป.มุกดาหาร</v>
          </cell>
          <cell r="E17873" t="str">
            <v>1.1_(1-20)</v>
          </cell>
        </row>
        <row r="17874">
          <cell r="A17874">
            <v>120</v>
          </cell>
          <cell r="B17874">
            <v>8</v>
          </cell>
          <cell r="D17874" t="str">
            <v>สพป.มุกดาหาร</v>
          </cell>
          <cell r="E17874" t="str">
            <v>1.6_(101-120)</v>
          </cell>
        </row>
        <row r="17875">
          <cell r="A17875">
            <v>52</v>
          </cell>
          <cell r="B17875">
            <v>8</v>
          </cell>
          <cell r="D17875" t="str">
            <v>สพป.มุกดาหาร</v>
          </cell>
          <cell r="E17875" t="str">
            <v>1.3_(41-60)</v>
          </cell>
        </row>
        <row r="17876">
          <cell r="A17876">
            <v>133</v>
          </cell>
          <cell r="B17876">
            <v>8</v>
          </cell>
          <cell r="D17876" t="str">
            <v>สพป.มุกดาหาร</v>
          </cell>
          <cell r="E17876" t="str">
            <v>2_(121-200)</v>
          </cell>
        </row>
        <row r="17877">
          <cell r="A17877">
            <v>26</v>
          </cell>
          <cell r="B17877">
            <v>8</v>
          </cell>
          <cell r="D17877" t="str">
            <v>สพป.มุกดาหาร</v>
          </cell>
          <cell r="E17877" t="str">
            <v>1.2_(21-40)</v>
          </cell>
        </row>
        <row r="17878">
          <cell r="A17878">
            <v>38</v>
          </cell>
          <cell r="B17878">
            <v>8</v>
          </cell>
          <cell r="D17878" t="str">
            <v>สพป.มุกดาหาร</v>
          </cell>
          <cell r="E17878" t="str">
            <v>1.2_(21-40)</v>
          </cell>
        </row>
        <row r="17879">
          <cell r="A17879">
            <v>22</v>
          </cell>
          <cell r="B17879">
            <v>8</v>
          </cell>
          <cell r="D17879" t="str">
            <v>สพป.มุกดาหาร</v>
          </cell>
          <cell r="E17879" t="str">
            <v>1.2_(21-40)</v>
          </cell>
        </row>
        <row r="17880">
          <cell r="A17880">
            <v>42</v>
          </cell>
          <cell r="B17880">
            <v>8</v>
          </cell>
          <cell r="D17880" t="str">
            <v>สพป.มุกดาหาร</v>
          </cell>
          <cell r="E17880" t="str">
            <v>1.3_(41-60)</v>
          </cell>
        </row>
        <row r="17881">
          <cell r="A17881">
            <v>55</v>
          </cell>
          <cell r="B17881">
            <v>8</v>
          </cell>
          <cell r="D17881" t="str">
            <v>สพป.มุกดาหาร</v>
          </cell>
          <cell r="E17881" t="str">
            <v>1.3_(41-60)</v>
          </cell>
        </row>
        <row r="17882">
          <cell r="A17882">
            <v>104</v>
          </cell>
          <cell r="B17882">
            <v>8</v>
          </cell>
          <cell r="D17882" t="str">
            <v>สพป.มุกดาหาร</v>
          </cell>
          <cell r="E17882" t="str">
            <v>1.6_(101-120)</v>
          </cell>
        </row>
        <row r="17883">
          <cell r="A17883">
            <v>41</v>
          </cell>
          <cell r="B17883">
            <v>7</v>
          </cell>
          <cell r="D17883" t="str">
            <v>สพป.มุกดาหาร</v>
          </cell>
          <cell r="E17883" t="str">
            <v>1.3_(41-60)</v>
          </cell>
        </row>
        <row r="17884">
          <cell r="A17884">
            <v>36</v>
          </cell>
          <cell r="B17884">
            <v>8</v>
          </cell>
          <cell r="D17884" t="str">
            <v>สพป.มุกดาหาร</v>
          </cell>
          <cell r="E17884" t="str">
            <v>1.2_(21-40)</v>
          </cell>
        </row>
        <row r="17885">
          <cell r="A17885">
            <v>16</v>
          </cell>
          <cell r="B17885">
            <v>6</v>
          </cell>
          <cell r="D17885" t="str">
            <v>สพป.มุกดาหาร</v>
          </cell>
          <cell r="E17885" t="str">
            <v>1.1_(1-20)</v>
          </cell>
        </row>
        <row r="17886">
          <cell r="A17886">
            <v>53</v>
          </cell>
          <cell r="B17886">
            <v>8</v>
          </cell>
          <cell r="D17886" t="str">
            <v>สพป.มุกดาหาร</v>
          </cell>
          <cell r="E17886" t="str">
            <v>1.3_(41-60)</v>
          </cell>
        </row>
        <row r="17887">
          <cell r="A17887">
            <v>297</v>
          </cell>
          <cell r="B17887">
            <v>14</v>
          </cell>
          <cell r="D17887" t="str">
            <v>สพป.มุกดาหาร</v>
          </cell>
          <cell r="E17887" t="str">
            <v>3_(201-300)</v>
          </cell>
        </row>
        <row r="17888">
          <cell r="A17888">
            <v>196</v>
          </cell>
          <cell r="B17888">
            <v>11</v>
          </cell>
          <cell r="D17888" t="str">
            <v>สพป.มุกดาหาร</v>
          </cell>
          <cell r="E17888" t="str">
            <v>2_(121-200)</v>
          </cell>
        </row>
        <row r="17889">
          <cell r="A17889">
            <v>254</v>
          </cell>
          <cell r="B17889">
            <v>11</v>
          </cell>
          <cell r="D17889" t="str">
            <v>สพป.มุกดาหาร</v>
          </cell>
          <cell r="E17889" t="str">
            <v>3_(201-300)</v>
          </cell>
        </row>
        <row r="17890">
          <cell r="A17890">
            <v>89</v>
          </cell>
          <cell r="B17890">
            <v>8</v>
          </cell>
          <cell r="D17890" t="str">
            <v>สพป.มุกดาหาร</v>
          </cell>
          <cell r="E17890" t="str">
            <v>1.5_(81-100)</v>
          </cell>
        </row>
        <row r="17891">
          <cell r="A17891">
            <v>61</v>
          </cell>
          <cell r="B17891">
            <v>8</v>
          </cell>
          <cell r="D17891" t="str">
            <v>สพป.มุกดาหาร</v>
          </cell>
          <cell r="E17891" t="str">
            <v>1.4_(61-80)</v>
          </cell>
        </row>
        <row r="17892">
          <cell r="A17892">
            <v>70</v>
          </cell>
          <cell r="B17892">
            <v>8</v>
          </cell>
          <cell r="D17892" t="str">
            <v>สพป.มุกดาหาร</v>
          </cell>
          <cell r="E17892" t="str">
            <v>1.4_(61-80)</v>
          </cell>
        </row>
        <row r="17893">
          <cell r="A17893">
            <v>56</v>
          </cell>
          <cell r="B17893">
            <v>8</v>
          </cell>
          <cell r="D17893" t="str">
            <v>สพป.มุกดาหาร</v>
          </cell>
          <cell r="E17893" t="str">
            <v>1.3_(41-60)</v>
          </cell>
        </row>
        <row r="17894">
          <cell r="A17894">
            <v>268</v>
          </cell>
          <cell r="B17894">
            <v>11</v>
          </cell>
          <cell r="D17894" t="str">
            <v>สพป.มุกดาหาร</v>
          </cell>
          <cell r="E17894" t="str">
            <v>3_(201-300)</v>
          </cell>
        </row>
        <row r="17895">
          <cell r="A17895">
            <v>118</v>
          </cell>
          <cell r="B17895">
            <v>8</v>
          </cell>
          <cell r="D17895" t="str">
            <v>สพป.มุกดาหาร</v>
          </cell>
          <cell r="E17895" t="str">
            <v>1.6_(101-120)</v>
          </cell>
        </row>
        <row r="17896">
          <cell r="A17896">
            <v>56</v>
          </cell>
          <cell r="B17896">
            <v>8</v>
          </cell>
          <cell r="D17896" t="str">
            <v>สพป.มุกดาหาร</v>
          </cell>
          <cell r="E17896" t="str">
            <v>1.3_(41-60)</v>
          </cell>
        </row>
        <row r="17897">
          <cell r="A17897">
            <v>86</v>
          </cell>
          <cell r="B17897">
            <v>8</v>
          </cell>
          <cell r="D17897" t="str">
            <v>สพป.มุกดาหาร</v>
          </cell>
          <cell r="E17897" t="str">
            <v>1.5_(81-100)</v>
          </cell>
        </row>
        <row r="17898">
          <cell r="A17898">
            <v>174</v>
          </cell>
          <cell r="B17898">
            <v>11</v>
          </cell>
          <cell r="D17898" t="str">
            <v>สพป.มุกดาหาร</v>
          </cell>
          <cell r="E17898" t="str">
            <v>2_(121-200)</v>
          </cell>
        </row>
        <row r="17899">
          <cell r="A17899">
            <v>39</v>
          </cell>
          <cell r="B17899">
            <v>7</v>
          </cell>
          <cell r="D17899" t="str">
            <v>สพป.มุกดาหาร</v>
          </cell>
          <cell r="E17899" t="str">
            <v>1.2_(21-40)</v>
          </cell>
        </row>
        <row r="17900">
          <cell r="A17900">
            <v>29</v>
          </cell>
          <cell r="B17900">
            <v>8</v>
          </cell>
          <cell r="D17900" t="str">
            <v>สพป.มุกดาหาร</v>
          </cell>
          <cell r="E17900" t="str">
            <v>1.2_(21-40)</v>
          </cell>
        </row>
        <row r="17901">
          <cell r="A17901">
            <v>112</v>
          </cell>
          <cell r="B17901">
            <v>12</v>
          </cell>
          <cell r="D17901" t="str">
            <v>สพป.มุกดาหาร</v>
          </cell>
          <cell r="E17901" t="str">
            <v>1.6_(101-120)</v>
          </cell>
        </row>
        <row r="17902">
          <cell r="A17902">
            <v>61</v>
          </cell>
          <cell r="B17902">
            <v>8</v>
          </cell>
          <cell r="D17902" t="str">
            <v>สพป.มุกดาหาร</v>
          </cell>
          <cell r="E17902" t="str">
            <v>1.4_(61-80)</v>
          </cell>
        </row>
        <row r="17903">
          <cell r="A17903">
            <v>131</v>
          </cell>
          <cell r="B17903">
            <v>8</v>
          </cell>
          <cell r="D17903" t="str">
            <v>สพป.มุกดาหาร</v>
          </cell>
          <cell r="E17903" t="str">
            <v>2_(121-200)</v>
          </cell>
        </row>
        <row r="17904">
          <cell r="A17904">
            <v>38</v>
          </cell>
          <cell r="B17904">
            <v>8</v>
          </cell>
          <cell r="D17904" t="str">
            <v>สพป.มุกดาหาร</v>
          </cell>
          <cell r="E17904" t="str">
            <v>1.2_(21-40)</v>
          </cell>
        </row>
        <row r="17905">
          <cell r="A17905">
            <v>133</v>
          </cell>
          <cell r="B17905">
            <v>8</v>
          </cell>
          <cell r="D17905" t="str">
            <v>สพป.มุกดาหาร</v>
          </cell>
          <cell r="E17905" t="str">
            <v>2_(121-200)</v>
          </cell>
        </row>
        <row r="17906">
          <cell r="A17906">
            <v>123</v>
          </cell>
          <cell r="B17906">
            <v>11</v>
          </cell>
          <cell r="D17906" t="str">
            <v>สพป.มุกดาหาร</v>
          </cell>
          <cell r="E17906" t="str">
            <v>2_(121-200)</v>
          </cell>
        </row>
        <row r="17907">
          <cell r="A17907">
            <v>52</v>
          </cell>
          <cell r="B17907">
            <v>8</v>
          </cell>
          <cell r="D17907" t="str">
            <v>สพป.มุกดาหาร</v>
          </cell>
          <cell r="E17907" t="str">
            <v>1.3_(41-60)</v>
          </cell>
        </row>
        <row r="17908">
          <cell r="A17908">
            <v>56</v>
          </cell>
          <cell r="B17908">
            <v>8</v>
          </cell>
          <cell r="D17908" t="str">
            <v>สพป.มุกดาหาร</v>
          </cell>
          <cell r="E17908" t="str">
            <v>1.3_(41-60)</v>
          </cell>
        </row>
        <row r="17909">
          <cell r="A17909">
            <v>119</v>
          </cell>
          <cell r="B17909">
            <v>8</v>
          </cell>
          <cell r="D17909" t="str">
            <v>สพป.มุกดาหาร</v>
          </cell>
          <cell r="E17909" t="str">
            <v>1.6_(101-120)</v>
          </cell>
        </row>
        <row r="17910">
          <cell r="A17910">
            <v>66</v>
          </cell>
          <cell r="B17910">
            <v>8</v>
          </cell>
          <cell r="D17910" t="str">
            <v>สพป.มุกดาหาร</v>
          </cell>
          <cell r="E17910" t="str">
            <v>1.4_(61-80)</v>
          </cell>
        </row>
        <row r="17911">
          <cell r="A17911">
            <v>116</v>
          </cell>
          <cell r="B17911">
            <v>11</v>
          </cell>
          <cell r="D17911" t="str">
            <v>สพป.มุกดาหาร</v>
          </cell>
          <cell r="E17911" t="str">
            <v>1.6_(101-120)</v>
          </cell>
        </row>
        <row r="17912">
          <cell r="A17912">
            <v>214</v>
          </cell>
          <cell r="B17912">
            <v>11</v>
          </cell>
          <cell r="D17912" t="str">
            <v>สพป.มุกดาหาร</v>
          </cell>
          <cell r="E17912" t="str">
            <v>3_(201-300)</v>
          </cell>
        </row>
        <row r="17913">
          <cell r="A17913">
            <v>170</v>
          </cell>
          <cell r="B17913">
            <v>11</v>
          </cell>
          <cell r="D17913" t="str">
            <v>สพป.มุกดาหาร</v>
          </cell>
          <cell r="E17913" t="str">
            <v>2_(121-200)</v>
          </cell>
        </row>
        <row r="17914">
          <cell r="A17914">
            <v>83</v>
          </cell>
          <cell r="B17914">
            <v>8</v>
          </cell>
          <cell r="D17914" t="str">
            <v>สพป.มุกดาหาร</v>
          </cell>
          <cell r="E17914" t="str">
            <v>1.5_(81-100)</v>
          </cell>
        </row>
        <row r="17915">
          <cell r="A17915">
            <v>74</v>
          </cell>
          <cell r="B17915">
            <v>11</v>
          </cell>
          <cell r="D17915" t="str">
            <v>สพป.มุกดาหาร</v>
          </cell>
          <cell r="E17915" t="str">
            <v>1.4_(61-80)</v>
          </cell>
        </row>
        <row r="17916">
          <cell r="A17916">
            <v>211</v>
          </cell>
          <cell r="B17916">
            <v>11</v>
          </cell>
          <cell r="D17916" t="str">
            <v>สพป.มุกดาหาร</v>
          </cell>
          <cell r="E17916" t="str">
            <v>3_(201-300)</v>
          </cell>
        </row>
        <row r="17917">
          <cell r="A17917">
            <v>64</v>
          </cell>
          <cell r="B17917">
            <v>8</v>
          </cell>
          <cell r="D17917" t="str">
            <v>สพป.มุกดาหาร</v>
          </cell>
          <cell r="E17917" t="str">
            <v>1.4_(61-80)</v>
          </cell>
        </row>
        <row r="17918">
          <cell r="A17918">
            <v>57</v>
          </cell>
          <cell r="B17918">
            <v>9</v>
          </cell>
          <cell r="D17918" t="str">
            <v>สพป.มุกดาหาร</v>
          </cell>
          <cell r="E17918" t="str">
            <v>1.3_(41-60)</v>
          </cell>
        </row>
        <row r="17919">
          <cell r="A17919">
            <v>60</v>
          </cell>
          <cell r="B17919">
            <v>8</v>
          </cell>
          <cell r="D17919" t="str">
            <v>สพป.มุกดาหาร</v>
          </cell>
          <cell r="E17919" t="str">
            <v>1.3_(41-60)</v>
          </cell>
        </row>
        <row r="17920">
          <cell r="A17920">
            <v>203</v>
          </cell>
          <cell r="B17920">
            <v>8</v>
          </cell>
          <cell r="D17920" t="str">
            <v>สพป.มุกดาหาร</v>
          </cell>
          <cell r="E17920" t="str">
            <v>3_(201-300)</v>
          </cell>
        </row>
        <row r="17921">
          <cell r="A17921">
            <v>38</v>
          </cell>
          <cell r="B17921">
            <v>8</v>
          </cell>
          <cell r="D17921" t="str">
            <v>สพป.มุกดาหาร</v>
          </cell>
          <cell r="E17921" t="str">
            <v>1.2_(21-40)</v>
          </cell>
        </row>
        <row r="17922">
          <cell r="A17922">
            <v>36</v>
          </cell>
          <cell r="B17922">
            <v>8</v>
          </cell>
          <cell r="D17922" t="str">
            <v>สพป.มุกดาหาร</v>
          </cell>
          <cell r="E17922" t="str">
            <v>1.2_(21-40)</v>
          </cell>
        </row>
        <row r="17923">
          <cell r="A17923">
            <v>166</v>
          </cell>
          <cell r="B17923">
            <v>8</v>
          </cell>
          <cell r="D17923" t="str">
            <v>สพป.มุกดาหาร</v>
          </cell>
          <cell r="E17923" t="str">
            <v>2_(121-200)</v>
          </cell>
        </row>
        <row r="17924">
          <cell r="A17924">
            <v>36</v>
          </cell>
          <cell r="B17924">
            <v>8</v>
          </cell>
          <cell r="D17924" t="str">
            <v>สพป.มุกดาหาร</v>
          </cell>
          <cell r="E17924" t="str">
            <v>1.2_(21-40)</v>
          </cell>
        </row>
        <row r="17925">
          <cell r="A17925">
            <v>102</v>
          </cell>
          <cell r="B17925">
            <v>9</v>
          </cell>
          <cell r="D17925" t="str">
            <v>สพป.มุกดาหาร</v>
          </cell>
          <cell r="E17925" t="str">
            <v>1.6_(101-120)</v>
          </cell>
        </row>
        <row r="17926">
          <cell r="A17926">
            <v>74</v>
          </cell>
          <cell r="B17926">
            <v>8</v>
          </cell>
          <cell r="D17926" t="str">
            <v>สพป.มุกดาหาร</v>
          </cell>
          <cell r="E17926" t="str">
            <v>1.4_(61-80)</v>
          </cell>
        </row>
        <row r="17927">
          <cell r="A17927">
            <v>136</v>
          </cell>
          <cell r="B17927">
            <v>11</v>
          </cell>
          <cell r="D17927" t="str">
            <v>สพป.มุกดาหาร</v>
          </cell>
          <cell r="E17927" t="str">
            <v>2_(121-200)</v>
          </cell>
        </row>
        <row r="17928">
          <cell r="A17928">
            <v>47</v>
          </cell>
          <cell r="B17928">
            <v>8</v>
          </cell>
          <cell r="D17928" t="str">
            <v>สพป.มุกดาหาร</v>
          </cell>
          <cell r="E17928" t="str">
            <v>1.3_(41-60)</v>
          </cell>
        </row>
        <row r="17929">
          <cell r="A17929">
            <v>73</v>
          </cell>
          <cell r="B17929">
            <v>9</v>
          </cell>
          <cell r="D17929" t="str">
            <v>สพป.มุกดาหาร</v>
          </cell>
          <cell r="E17929" t="str">
            <v>1.4_(61-80)</v>
          </cell>
        </row>
        <row r="17930">
          <cell r="A17930">
            <v>38</v>
          </cell>
          <cell r="B17930">
            <v>8</v>
          </cell>
          <cell r="D17930" t="str">
            <v>สพป.มุกดาหาร</v>
          </cell>
          <cell r="E17930" t="str">
            <v>1.2_(21-40)</v>
          </cell>
        </row>
        <row r="17931">
          <cell r="A17931">
            <v>103</v>
          </cell>
          <cell r="B17931">
            <v>8</v>
          </cell>
          <cell r="D17931" t="str">
            <v>สพป.มุกดาหาร</v>
          </cell>
          <cell r="E17931" t="str">
            <v>1.6_(101-120)</v>
          </cell>
        </row>
        <row r="17932">
          <cell r="A17932">
            <v>33</v>
          </cell>
          <cell r="B17932">
            <v>8</v>
          </cell>
          <cell r="D17932" t="str">
            <v>สพป.มุกดาหาร</v>
          </cell>
          <cell r="E17932" t="str">
            <v>1.2_(21-40)</v>
          </cell>
        </row>
        <row r="17933">
          <cell r="A17933">
            <v>86</v>
          </cell>
          <cell r="B17933">
            <v>8</v>
          </cell>
          <cell r="D17933" t="str">
            <v>สพป.มุกดาหาร</v>
          </cell>
          <cell r="E17933" t="str">
            <v>1.5_(81-100)</v>
          </cell>
        </row>
        <row r="17934">
          <cell r="A17934">
            <v>66</v>
          </cell>
          <cell r="B17934">
            <v>8</v>
          </cell>
          <cell r="D17934" t="str">
            <v>สพป.มุกดาหาร</v>
          </cell>
          <cell r="E17934" t="str">
            <v>1.4_(61-80)</v>
          </cell>
        </row>
        <row r="17935">
          <cell r="A17935">
            <v>51</v>
          </cell>
          <cell r="B17935">
            <v>10</v>
          </cell>
          <cell r="D17935" t="str">
            <v>สพป.มุกดาหาร</v>
          </cell>
          <cell r="E17935" t="str">
            <v>1.3_(41-60)</v>
          </cell>
        </row>
        <row r="17936">
          <cell r="A17936">
            <v>27</v>
          </cell>
          <cell r="B17936">
            <v>8</v>
          </cell>
          <cell r="D17936" t="str">
            <v>สพป.มุกดาหาร</v>
          </cell>
          <cell r="E17936" t="str">
            <v>1.2_(21-40)</v>
          </cell>
        </row>
        <row r="17937">
          <cell r="A17937">
            <v>89</v>
          </cell>
          <cell r="B17937">
            <v>8</v>
          </cell>
          <cell r="D17937" t="str">
            <v>สพป.มุกดาหาร</v>
          </cell>
          <cell r="E17937" t="str">
            <v>1.5_(81-100)</v>
          </cell>
        </row>
        <row r="17938">
          <cell r="A17938">
            <v>68</v>
          </cell>
          <cell r="B17938">
            <v>8</v>
          </cell>
          <cell r="D17938" t="str">
            <v>สพป.มุกดาหาร</v>
          </cell>
          <cell r="E17938" t="str">
            <v>1.4_(61-80)</v>
          </cell>
        </row>
        <row r="17939">
          <cell r="A17939">
            <v>42</v>
          </cell>
          <cell r="B17939">
            <v>8</v>
          </cell>
          <cell r="D17939" t="str">
            <v>สพป.มุกดาหาร</v>
          </cell>
          <cell r="E17939" t="str">
            <v>1.3_(41-60)</v>
          </cell>
        </row>
        <row r="17940">
          <cell r="A17940">
            <v>20</v>
          </cell>
          <cell r="B17940">
            <v>8</v>
          </cell>
          <cell r="D17940" t="str">
            <v>สพป.มุกดาหาร</v>
          </cell>
          <cell r="E17940" t="str">
            <v>1.1_(1-20)</v>
          </cell>
        </row>
        <row r="17941">
          <cell r="A17941">
            <v>29</v>
          </cell>
          <cell r="B17941">
            <v>8</v>
          </cell>
          <cell r="D17941" t="str">
            <v>สพป.มุกดาหาร</v>
          </cell>
          <cell r="E17941" t="str">
            <v>1.2_(21-40)</v>
          </cell>
        </row>
        <row r="17942">
          <cell r="A17942">
            <v>43</v>
          </cell>
          <cell r="B17942">
            <v>8</v>
          </cell>
          <cell r="D17942" t="str">
            <v>สพป.มุกดาหาร</v>
          </cell>
          <cell r="E17942" t="str">
            <v>1.3_(41-60)</v>
          </cell>
        </row>
        <row r="17943">
          <cell r="A17943">
            <v>208</v>
          </cell>
          <cell r="B17943">
            <v>8</v>
          </cell>
          <cell r="D17943" t="str">
            <v>สพป.มุกดาหาร</v>
          </cell>
          <cell r="E17943" t="str">
            <v>3_(201-300)</v>
          </cell>
        </row>
        <row r="17944">
          <cell r="A17944">
            <v>112</v>
          </cell>
          <cell r="B17944">
            <v>8</v>
          </cell>
          <cell r="D17944" t="str">
            <v>สพป.เชียงใหม่ เขต 1</v>
          </cell>
          <cell r="E17944" t="str">
            <v>1.6_(101-120)</v>
          </cell>
        </row>
        <row r="17945">
          <cell r="A17945">
            <v>460</v>
          </cell>
          <cell r="B17945">
            <v>18</v>
          </cell>
          <cell r="D17945" t="str">
            <v>สพป.เชียงใหม่ เขต 1</v>
          </cell>
          <cell r="E17945" t="str">
            <v>4_(301-499)</v>
          </cell>
        </row>
        <row r="17946">
          <cell r="A17946">
            <v>162</v>
          </cell>
          <cell r="B17946">
            <v>9</v>
          </cell>
          <cell r="D17946" t="str">
            <v>สพป.เชียงใหม่ เขต 1</v>
          </cell>
          <cell r="E17946" t="str">
            <v>2_(121-200)</v>
          </cell>
        </row>
        <row r="17947">
          <cell r="A17947">
            <v>303</v>
          </cell>
          <cell r="B17947">
            <v>12</v>
          </cell>
          <cell r="D17947" t="str">
            <v>สพป.เชียงใหม่ เขต 1</v>
          </cell>
          <cell r="E17947" t="str">
            <v>4_(301-499)</v>
          </cell>
        </row>
        <row r="17948">
          <cell r="A17948">
            <v>279</v>
          </cell>
          <cell r="B17948">
            <v>13</v>
          </cell>
          <cell r="D17948" t="str">
            <v>สพป.เชียงใหม่ เขต 1</v>
          </cell>
          <cell r="E17948" t="str">
            <v>3_(201-300)</v>
          </cell>
        </row>
        <row r="17949">
          <cell r="A17949">
            <v>334</v>
          </cell>
          <cell r="B17949">
            <v>14</v>
          </cell>
          <cell r="D17949" t="str">
            <v>สพป.เชียงใหม่ เขต 1</v>
          </cell>
          <cell r="E17949" t="str">
            <v>4_(301-499)</v>
          </cell>
        </row>
        <row r="17950">
          <cell r="A17950">
            <v>559</v>
          </cell>
          <cell r="B17950">
            <v>18</v>
          </cell>
          <cell r="D17950" t="str">
            <v>สพป.เชียงใหม่ เขต 1</v>
          </cell>
          <cell r="E17950" t="str">
            <v>5_(500-1499)</v>
          </cell>
        </row>
        <row r="17951">
          <cell r="A17951">
            <v>213</v>
          </cell>
          <cell r="B17951">
            <v>8</v>
          </cell>
          <cell r="D17951" t="str">
            <v>สพป.เชียงใหม่ เขต 1</v>
          </cell>
          <cell r="E17951" t="str">
            <v>3_(201-300)</v>
          </cell>
        </row>
        <row r="17952">
          <cell r="A17952">
            <v>654</v>
          </cell>
          <cell r="B17952">
            <v>23</v>
          </cell>
          <cell r="D17952" t="str">
            <v>สพป.เชียงใหม่ เขต 1</v>
          </cell>
          <cell r="E17952" t="str">
            <v>5_(500-1499)</v>
          </cell>
        </row>
        <row r="17953">
          <cell r="A17953">
            <v>281</v>
          </cell>
          <cell r="B17953">
            <v>9</v>
          </cell>
          <cell r="D17953" t="str">
            <v>สพป.เชียงใหม่ เขต 1</v>
          </cell>
          <cell r="E17953" t="str">
            <v>3_(201-300)</v>
          </cell>
        </row>
        <row r="17954">
          <cell r="A17954">
            <v>307</v>
          </cell>
          <cell r="B17954">
            <v>11</v>
          </cell>
          <cell r="D17954" t="str">
            <v>สพป.เชียงใหม่ เขต 1</v>
          </cell>
          <cell r="E17954" t="str">
            <v>4_(301-499)</v>
          </cell>
        </row>
        <row r="17955">
          <cell r="A17955">
            <v>964</v>
          </cell>
          <cell r="B17955">
            <v>30</v>
          </cell>
          <cell r="D17955" t="str">
            <v>สพป.เชียงใหม่ เขต 1</v>
          </cell>
          <cell r="E17955" t="str">
            <v>5_(500-1499)</v>
          </cell>
        </row>
        <row r="17956">
          <cell r="A17956">
            <v>1954</v>
          </cell>
          <cell r="B17956">
            <v>64</v>
          </cell>
          <cell r="D17956" t="str">
            <v>สพป.เชียงใหม่ เขต 1</v>
          </cell>
          <cell r="E17956" t="str">
            <v>6_(1500-2499)</v>
          </cell>
        </row>
        <row r="17957">
          <cell r="A17957">
            <v>306</v>
          </cell>
          <cell r="B17957">
            <v>13</v>
          </cell>
          <cell r="D17957" t="str">
            <v>สพป.เชียงใหม่ เขต 1</v>
          </cell>
          <cell r="E17957" t="str">
            <v>4_(301-499)</v>
          </cell>
        </row>
        <row r="17958">
          <cell r="A17958">
            <v>140</v>
          </cell>
          <cell r="B17958">
            <v>8</v>
          </cell>
          <cell r="D17958" t="str">
            <v>สพป.เชียงใหม่ เขต 1</v>
          </cell>
          <cell r="E17958" t="str">
            <v>2_(121-200)</v>
          </cell>
        </row>
        <row r="17959">
          <cell r="A17959">
            <v>179</v>
          </cell>
          <cell r="B17959">
            <v>9</v>
          </cell>
          <cell r="D17959" t="str">
            <v>สพป.เชียงใหม่ เขต 1</v>
          </cell>
          <cell r="E17959" t="str">
            <v>2_(121-200)</v>
          </cell>
        </row>
        <row r="17960">
          <cell r="A17960">
            <v>442</v>
          </cell>
          <cell r="B17960">
            <v>19</v>
          </cell>
          <cell r="D17960" t="str">
            <v>สพป.เชียงใหม่ เขต 1</v>
          </cell>
          <cell r="E17960" t="str">
            <v>4_(301-499)</v>
          </cell>
        </row>
        <row r="17961">
          <cell r="A17961">
            <v>324</v>
          </cell>
          <cell r="B17961">
            <v>13</v>
          </cell>
          <cell r="D17961" t="str">
            <v>สพป.เชียงใหม่ เขต 1</v>
          </cell>
          <cell r="E17961" t="str">
            <v>4_(301-499)</v>
          </cell>
        </row>
        <row r="17962">
          <cell r="A17962">
            <v>169</v>
          </cell>
          <cell r="B17962">
            <v>8</v>
          </cell>
          <cell r="D17962" t="str">
            <v>สพป.เชียงใหม่ เขต 1</v>
          </cell>
          <cell r="E17962" t="str">
            <v>2_(121-200)</v>
          </cell>
        </row>
        <row r="17963">
          <cell r="A17963">
            <v>316</v>
          </cell>
          <cell r="B17963">
            <v>11</v>
          </cell>
          <cell r="D17963" t="str">
            <v>สพป.เชียงใหม่ เขต 1</v>
          </cell>
          <cell r="E17963" t="str">
            <v>4_(301-499)</v>
          </cell>
        </row>
        <row r="17964">
          <cell r="A17964">
            <v>309</v>
          </cell>
          <cell r="B17964">
            <v>12</v>
          </cell>
          <cell r="D17964" t="str">
            <v>สพป.เชียงใหม่ เขต 1</v>
          </cell>
          <cell r="E17964" t="str">
            <v>4_(301-499)</v>
          </cell>
        </row>
        <row r="17965">
          <cell r="A17965">
            <v>146</v>
          </cell>
          <cell r="B17965">
            <v>8</v>
          </cell>
          <cell r="D17965" t="str">
            <v>สพป.เชียงใหม่ เขต 1</v>
          </cell>
          <cell r="E17965" t="str">
            <v>2_(121-200)</v>
          </cell>
        </row>
        <row r="17966">
          <cell r="A17966">
            <v>77</v>
          </cell>
          <cell r="B17966">
            <v>11</v>
          </cell>
          <cell r="D17966" t="str">
            <v>สพป.เชียงใหม่ เขต 1</v>
          </cell>
          <cell r="E17966" t="str">
            <v>1.4_(61-80)</v>
          </cell>
        </row>
        <row r="17967">
          <cell r="A17967">
            <v>204</v>
          </cell>
          <cell r="B17967">
            <v>9</v>
          </cell>
          <cell r="D17967" t="str">
            <v>สพป.เชียงใหม่ เขต 1</v>
          </cell>
          <cell r="E17967" t="str">
            <v>3_(201-300)</v>
          </cell>
        </row>
        <row r="17968">
          <cell r="A17968">
            <v>479</v>
          </cell>
          <cell r="B17968">
            <v>18</v>
          </cell>
          <cell r="D17968" t="str">
            <v>สพป.เชียงใหม่ เขต 1</v>
          </cell>
          <cell r="E17968" t="str">
            <v>4_(301-499)</v>
          </cell>
        </row>
        <row r="17969">
          <cell r="A17969">
            <v>523</v>
          </cell>
          <cell r="B17969">
            <v>20</v>
          </cell>
          <cell r="D17969" t="str">
            <v>สพป.เชียงใหม่ เขต 1</v>
          </cell>
          <cell r="E17969" t="str">
            <v>5_(500-1499)</v>
          </cell>
        </row>
        <row r="17970">
          <cell r="A17970">
            <v>84</v>
          </cell>
          <cell r="B17970">
            <v>8</v>
          </cell>
          <cell r="D17970" t="str">
            <v>สพป.เชียงใหม่ เขต 1</v>
          </cell>
          <cell r="E17970" t="str">
            <v>1.5_(81-100)</v>
          </cell>
        </row>
        <row r="17971">
          <cell r="A17971">
            <v>807</v>
          </cell>
          <cell r="B17971">
            <v>30</v>
          </cell>
          <cell r="D17971" t="str">
            <v>สพป.เชียงใหม่ เขต 1</v>
          </cell>
          <cell r="E17971" t="str">
            <v>5_(500-1499)</v>
          </cell>
        </row>
        <row r="17972">
          <cell r="A17972">
            <v>263</v>
          </cell>
          <cell r="B17972">
            <v>8</v>
          </cell>
          <cell r="D17972" t="str">
            <v>สพป.เชียงใหม่ เขต 1</v>
          </cell>
          <cell r="E17972" t="str">
            <v>3_(201-300)</v>
          </cell>
        </row>
        <row r="17973">
          <cell r="A17973">
            <v>231</v>
          </cell>
          <cell r="B17973">
            <v>11</v>
          </cell>
          <cell r="D17973" t="str">
            <v>สพป.เชียงใหม่ เขต 1</v>
          </cell>
          <cell r="E17973" t="str">
            <v>3_(201-300)</v>
          </cell>
        </row>
        <row r="17974">
          <cell r="A17974">
            <v>178</v>
          </cell>
          <cell r="B17974">
            <v>8</v>
          </cell>
          <cell r="D17974" t="str">
            <v>สพป.เชียงใหม่ เขต 1</v>
          </cell>
          <cell r="E17974" t="str">
            <v>2_(121-200)</v>
          </cell>
        </row>
        <row r="17975">
          <cell r="A17975">
            <v>1221</v>
          </cell>
          <cell r="B17975">
            <v>38</v>
          </cell>
          <cell r="D17975" t="str">
            <v>สพป.เชียงใหม่ เขต 1</v>
          </cell>
          <cell r="E17975" t="str">
            <v>5_(500-1499)</v>
          </cell>
        </row>
        <row r="17976">
          <cell r="A17976">
            <v>123</v>
          </cell>
          <cell r="B17976">
            <v>9</v>
          </cell>
          <cell r="D17976" t="str">
            <v>สพป.เชียงใหม่ เขต 1</v>
          </cell>
          <cell r="E17976" t="str">
            <v>2_(121-200)</v>
          </cell>
        </row>
        <row r="17977">
          <cell r="A17977">
            <v>209</v>
          </cell>
          <cell r="B17977">
            <v>6</v>
          </cell>
          <cell r="D17977" t="str">
            <v>สพป.เชียงใหม่ เขต 1</v>
          </cell>
          <cell r="E17977" t="str">
            <v>3_(201-300)</v>
          </cell>
        </row>
        <row r="17978">
          <cell r="A17978">
            <v>47</v>
          </cell>
          <cell r="B17978">
            <v>6</v>
          </cell>
          <cell r="D17978" t="str">
            <v>สพป.เชียงใหม่ เขต 1</v>
          </cell>
          <cell r="E17978" t="str">
            <v>1.3_(41-60)</v>
          </cell>
        </row>
        <row r="17979">
          <cell r="A17979">
            <v>372</v>
          </cell>
          <cell r="B17979">
            <v>14</v>
          </cell>
          <cell r="D17979" t="str">
            <v>สพป.เชียงใหม่ เขต 1</v>
          </cell>
          <cell r="E17979" t="str">
            <v>4_(301-499)</v>
          </cell>
        </row>
        <row r="17980">
          <cell r="A17980">
            <v>44</v>
          </cell>
          <cell r="B17980">
            <v>8</v>
          </cell>
          <cell r="D17980" t="str">
            <v>สพป.เชียงใหม่ เขต 1</v>
          </cell>
          <cell r="E17980" t="str">
            <v>1.3_(41-60)</v>
          </cell>
        </row>
        <row r="17981">
          <cell r="A17981">
            <v>50</v>
          </cell>
          <cell r="B17981">
            <v>8</v>
          </cell>
          <cell r="D17981" t="str">
            <v>สพป.เชียงใหม่ เขต 1</v>
          </cell>
          <cell r="E17981" t="str">
            <v>1.3_(41-60)</v>
          </cell>
        </row>
        <row r="17982">
          <cell r="A17982">
            <v>41</v>
          </cell>
          <cell r="B17982">
            <v>8</v>
          </cell>
          <cell r="D17982" t="str">
            <v>สพป.เชียงใหม่ เขต 1</v>
          </cell>
          <cell r="E17982" t="str">
            <v>1.3_(41-60)</v>
          </cell>
        </row>
        <row r="17983">
          <cell r="A17983">
            <v>83</v>
          </cell>
          <cell r="B17983">
            <v>10</v>
          </cell>
          <cell r="D17983" t="str">
            <v>สพป.เชียงใหม่ เขต 1</v>
          </cell>
          <cell r="E17983" t="str">
            <v>1.5_(81-100)</v>
          </cell>
        </row>
        <row r="17984">
          <cell r="A17984">
            <v>82</v>
          </cell>
          <cell r="B17984">
            <v>8</v>
          </cell>
          <cell r="D17984" t="str">
            <v>สพป.เชียงใหม่ เขต 1</v>
          </cell>
          <cell r="E17984" t="str">
            <v>1.5_(81-100)</v>
          </cell>
        </row>
        <row r="17985">
          <cell r="A17985">
            <v>416</v>
          </cell>
          <cell r="B17985">
            <v>17</v>
          </cell>
          <cell r="D17985" t="str">
            <v>สพป.เชียงใหม่ เขต 1</v>
          </cell>
          <cell r="E17985" t="str">
            <v>4_(301-499)</v>
          </cell>
        </row>
        <row r="17986">
          <cell r="A17986">
            <v>42</v>
          </cell>
          <cell r="B17986">
            <v>6</v>
          </cell>
          <cell r="D17986" t="str">
            <v>สพป.เชียงใหม่ เขต 1</v>
          </cell>
          <cell r="E17986" t="str">
            <v>1.3_(41-60)</v>
          </cell>
        </row>
        <row r="17987">
          <cell r="A17987">
            <v>154</v>
          </cell>
          <cell r="B17987">
            <v>11</v>
          </cell>
          <cell r="D17987" t="str">
            <v>สพป.เชียงใหม่ เขต 1</v>
          </cell>
          <cell r="E17987" t="str">
            <v>2_(121-200)</v>
          </cell>
        </row>
        <row r="17988">
          <cell r="A17988">
            <v>63</v>
          </cell>
          <cell r="B17988">
            <v>6</v>
          </cell>
          <cell r="D17988" t="str">
            <v>สพป.เชียงใหม่ เขต 1</v>
          </cell>
          <cell r="E17988" t="str">
            <v>1.4_(61-80)</v>
          </cell>
        </row>
        <row r="17989">
          <cell r="A17989">
            <v>3</v>
          </cell>
          <cell r="B17989">
            <v>2</v>
          </cell>
          <cell r="D17989" t="str">
            <v>สพป.เชียงใหม่ เขต 1</v>
          </cell>
          <cell r="E17989" t="str">
            <v>1.1_(1-20)</v>
          </cell>
        </row>
        <row r="17990">
          <cell r="A17990">
            <v>500</v>
          </cell>
          <cell r="B17990">
            <v>20</v>
          </cell>
          <cell r="D17990" t="str">
            <v>สพป.เชียงใหม่ เขต 1</v>
          </cell>
          <cell r="E17990" t="str">
            <v>5_(500-1499)</v>
          </cell>
        </row>
        <row r="17991">
          <cell r="A17991">
            <v>123</v>
          </cell>
          <cell r="B17991">
            <v>8</v>
          </cell>
          <cell r="D17991" t="str">
            <v>สพป.เชียงใหม่ เขต 1</v>
          </cell>
          <cell r="E17991" t="str">
            <v>2_(121-200)</v>
          </cell>
        </row>
        <row r="17992">
          <cell r="A17992">
            <v>111</v>
          </cell>
          <cell r="B17992">
            <v>9</v>
          </cell>
          <cell r="D17992" t="str">
            <v>สพป.เชียงใหม่ เขต 1</v>
          </cell>
          <cell r="E17992" t="str">
            <v>1.6_(101-120)</v>
          </cell>
        </row>
        <row r="17993">
          <cell r="A17993">
            <v>107</v>
          </cell>
          <cell r="B17993">
            <v>6</v>
          </cell>
          <cell r="D17993" t="str">
            <v>สพป.เชียงใหม่ เขต 1</v>
          </cell>
          <cell r="E17993" t="str">
            <v>1.6_(101-120)</v>
          </cell>
        </row>
        <row r="17994">
          <cell r="A17994">
            <v>602</v>
          </cell>
          <cell r="B17994">
            <v>17</v>
          </cell>
          <cell r="D17994" t="str">
            <v>สพป.เชียงใหม่ เขต 1</v>
          </cell>
          <cell r="E17994" t="str">
            <v>5_(500-1499)</v>
          </cell>
        </row>
        <row r="17995">
          <cell r="A17995">
            <v>407</v>
          </cell>
          <cell r="B17995">
            <v>15</v>
          </cell>
          <cell r="D17995" t="str">
            <v>สพป.เชียงใหม่ เขต 1</v>
          </cell>
          <cell r="E17995" t="str">
            <v>4_(301-499)</v>
          </cell>
        </row>
        <row r="17996">
          <cell r="A17996">
            <v>0</v>
          </cell>
          <cell r="B17996">
            <v>0</v>
          </cell>
          <cell r="D17996" t="str">
            <v>สพป.เชียงใหม่ เขต 1</v>
          </cell>
          <cell r="E17996" t="str">
            <v>0_(0)</v>
          </cell>
        </row>
        <row r="17997">
          <cell r="A17997">
            <v>42</v>
          </cell>
          <cell r="B17997">
            <v>7</v>
          </cell>
          <cell r="D17997" t="str">
            <v>สพป.เชียงใหม่ เขต 1</v>
          </cell>
          <cell r="E17997" t="str">
            <v>1.3_(41-60)</v>
          </cell>
        </row>
        <row r="17998">
          <cell r="A17998">
            <v>188</v>
          </cell>
          <cell r="B17998">
            <v>8</v>
          </cell>
          <cell r="D17998" t="str">
            <v>สพป.เชียงใหม่ เขต 1</v>
          </cell>
          <cell r="E17998" t="str">
            <v>2_(121-200)</v>
          </cell>
        </row>
        <row r="17999">
          <cell r="A17999">
            <v>644</v>
          </cell>
          <cell r="B17999">
            <v>22</v>
          </cell>
          <cell r="D17999" t="str">
            <v>สพป.เชียงใหม่ เขต 1</v>
          </cell>
          <cell r="E17999" t="str">
            <v>5_(500-1499)</v>
          </cell>
        </row>
        <row r="18000">
          <cell r="A18000">
            <v>319</v>
          </cell>
          <cell r="B18000">
            <v>12</v>
          </cell>
          <cell r="D18000" t="str">
            <v>สพป.เชียงใหม่ เขต 1</v>
          </cell>
          <cell r="E18000" t="str">
            <v>4_(301-499)</v>
          </cell>
        </row>
        <row r="18001">
          <cell r="A18001">
            <v>239</v>
          </cell>
          <cell r="B18001">
            <v>10</v>
          </cell>
          <cell r="D18001" t="str">
            <v>สพป.เชียงใหม่ เขต 1</v>
          </cell>
          <cell r="E18001" t="str">
            <v>3_(201-300)</v>
          </cell>
        </row>
        <row r="18002">
          <cell r="A18002">
            <v>94</v>
          </cell>
          <cell r="B18002">
            <v>5</v>
          </cell>
          <cell r="D18002" t="str">
            <v>สพป.เชียงใหม่ เขต 1</v>
          </cell>
          <cell r="E18002" t="str">
            <v>1.5_(81-100)</v>
          </cell>
        </row>
        <row r="18003">
          <cell r="A18003">
            <v>75</v>
          </cell>
          <cell r="B18003">
            <v>9</v>
          </cell>
          <cell r="D18003" t="str">
            <v>สพป.เชียงใหม่ เขต 1</v>
          </cell>
          <cell r="E18003" t="str">
            <v>1.4_(61-80)</v>
          </cell>
        </row>
        <row r="18004">
          <cell r="A18004">
            <v>142</v>
          </cell>
          <cell r="B18004">
            <v>9</v>
          </cell>
          <cell r="D18004" t="str">
            <v>สพป.เชียงใหม่ เขต 1</v>
          </cell>
          <cell r="E18004" t="str">
            <v>2_(121-200)</v>
          </cell>
        </row>
        <row r="18005">
          <cell r="A18005">
            <v>20</v>
          </cell>
          <cell r="B18005">
            <v>6</v>
          </cell>
          <cell r="D18005" t="str">
            <v>สพป.เชียงใหม่ เขต 1</v>
          </cell>
          <cell r="E18005" t="str">
            <v>1.1_(1-20)</v>
          </cell>
        </row>
        <row r="18006">
          <cell r="A18006">
            <v>82</v>
          </cell>
          <cell r="B18006">
            <v>6</v>
          </cell>
          <cell r="D18006" t="str">
            <v>สพป.เชียงใหม่ เขต 1</v>
          </cell>
          <cell r="E18006" t="str">
            <v>1.5_(81-100)</v>
          </cell>
        </row>
        <row r="18007">
          <cell r="A18007">
            <v>0</v>
          </cell>
          <cell r="B18007">
            <v>0</v>
          </cell>
          <cell r="D18007" t="str">
            <v>สพป.เชียงใหม่ เขต 1</v>
          </cell>
          <cell r="E18007" t="str">
            <v>0_(0)</v>
          </cell>
        </row>
        <row r="18008">
          <cell r="A18008">
            <v>98</v>
          </cell>
          <cell r="B18008">
            <v>6</v>
          </cell>
          <cell r="D18008" t="str">
            <v>สพป.เชียงใหม่ เขต 1</v>
          </cell>
          <cell r="E18008" t="str">
            <v>1.5_(81-100)</v>
          </cell>
        </row>
        <row r="18009">
          <cell r="A18009">
            <v>86</v>
          </cell>
          <cell r="B18009">
            <v>8</v>
          </cell>
          <cell r="D18009" t="str">
            <v>สพป.เชียงใหม่ เขต 1</v>
          </cell>
          <cell r="E18009" t="str">
            <v>1.5_(81-100)</v>
          </cell>
        </row>
        <row r="18010">
          <cell r="A18010">
            <v>187</v>
          </cell>
          <cell r="B18010">
            <v>8</v>
          </cell>
          <cell r="D18010" t="str">
            <v>สพป.เชียงใหม่ เขต 1</v>
          </cell>
          <cell r="E18010" t="str">
            <v>2_(121-200)</v>
          </cell>
        </row>
        <row r="18011">
          <cell r="A18011">
            <v>231</v>
          </cell>
          <cell r="B18011">
            <v>9</v>
          </cell>
          <cell r="D18011" t="str">
            <v>สพป.เชียงใหม่ เขต 1</v>
          </cell>
          <cell r="E18011" t="str">
            <v>3_(201-300)</v>
          </cell>
        </row>
        <row r="18012">
          <cell r="A18012">
            <v>2458</v>
          </cell>
          <cell r="B18012">
            <v>69</v>
          </cell>
          <cell r="D18012" t="str">
            <v>สพป.เชียงใหม่ เขต 1</v>
          </cell>
          <cell r="E18012" t="str">
            <v>6_(1500-2499)</v>
          </cell>
        </row>
        <row r="18013">
          <cell r="A18013">
            <v>137</v>
          </cell>
          <cell r="B18013">
            <v>8</v>
          </cell>
          <cell r="D18013" t="str">
            <v>สพป.เชียงใหม่ เขต 1</v>
          </cell>
          <cell r="E18013" t="str">
            <v>2_(121-200)</v>
          </cell>
        </row>
        <row r="18014">
          <cell r="A18014">
            <v>68</v>
          </cell>
          <cell r="B18014">
            <v>6</v>
          </cell>
          <cell r="D18014" t="str">
            <v>สพป.เชียงใหม่ เขต 1</v>
          </cell>
          <cell r="E18014" t="str">
            <v>1.4_(61-80)</v>
          </cell>
        </row>
        <row r="18015">
          <cell r="A18015">
            <v>177</v>
          </cell>
          <cell r="B18015">
            <v>9</v>
          </cell>
          <cell r="D18015" t="str">
            <v>สพป.เชียงใหม่ เขต 1</v>
          </cell>
          <cell r="E18015" t="str">
            <v>2_(121-200)</v>
          </cell>
        </row>
        <row r="18016">
          <cell r="A18016">
            <v>180</v>
          </cell>
          <cell r="B18016">
            <v>9</v>
          </cell>
          <cell r="D18016" t="str">
            <v>สพป.เชียงใหม่ เขต 1</v>
          </cell>
          <cell r="E18016" t="str">
            <v>2_(121-200)</v>
          </cell>
        </row>
        <row r="18017">
          <cell r="A18017">
            <v>123</v>
          </cell>
          <cell r="B18017">
            <v>6</v>
          </cell>
          <cell r="D18017" t="str">
            <v>สพป.เชียงใหม่ เขต 1</v>
          </cell>
          <cell r="E18017" t="str">
            <v>2_(121-200)</v>
          </cell>
        </row>
        <row r="18018">
          <cell r="A18018">
            <v>60</v>
          </cell>
          <cell r="B18018">
            <v>8</v>
          </cell>
          <cell r="D18018" t="str">
            <v>สพป.เชียงใหม่ เขต 1</v>
          </cell>
          <cell r="E18018" t="str">
            <v>1.3_(41-60)</v>
          </cell>
        </row>
        <row r="18019">
          <cell r="A18019">
            <v>222</v>
          </cell>
          <cell r="B18019">
            <v>11</v>
          </cell>
          <cell r="D18019" t="str">
            <v>สพป.เชียงใหม่ เขต 1</v>
          </cell>
          <cell r="E18019" t="str">
            <v>3_(201-300)</v>
          </cell>
        </row>
        <row r="18020">
          <cell r="A18020">
            <v>233</v>
          </cell>
          <cell r="B18020">
            <v>8</v>
          </cell>
          <cell r="D18020" t="str">
            <v>สพป.เชียงใหม่ เขต 1</v>
          </cell>
          <cell r="E18020" t="str">
            <v>3_(201-300)</v>
          </cell>
        </row>
        <row r="18021">
          <cell r="A18021">
            <v>185</v>
          </cell>
          <cell r="B18021">
            <v>11</v>
          </cell>
          <cell r="D18021" t="str">
            <v>สพป.เชียงใหม่ เขต 1</v>
          </cell>
          <cell r="E18021" t="str">
            <v>2_(121-200)</v>
          </cell>
        </row>
        <row r="18022">
          <cell r="A18022">
            <v>72</v>
          </cell>
          <cell r="B18022">
            <v>8</v>
          </cell>
          <cell r="D18022" t="str">
            <v>สพป.เชียงใหม่ เขต 1</v>
          </cell>
          <cell r="E18022" t="str">
            <v>1.4_(61-80)</v>
          </cell>
        </row>
        <row r="18023">
          <cell r="A18023">
            <v>276</v>
          </cell>
          <cell r="B18023">
            <v>11</v>
          </cell>
          <cell r="D18023" t="str">
            <v>สพป.เชียงใหม่ เขต 1</v>
          </cell>
          <cell r="E18023" t="str">
            <v>3_(201-300)</v>
          </cell>
        </row>
        <row r="18024">
          <cell r="A18024">
            <v>54</v>
          </cell>
          <cell r="B18024">
            <v>6</v>
          </cell>
          <cell r="D18024" t="str">
            <v>สพป.เชียงใหม่ เขต 1</v>
          </cell>
          <cell r="E18024" t="str">
            <v>1.3_(41-60)</v>
          </cell>
        </row>
        <row r="18025">
          <cell r="A18025">
            <v>151</v>
          </cell>
          <cell r="B18025">
            <v>6</v>
          </cell>
          <cell r="D18025" t="str">
            <v>สพป.เชียงใหม่ เขต 1</v>
          </cell>
          <cell r="E18025" t="str">
            <v>2_(121-200)</v>
          </cell>
        </row>
        <row r="18026">
          <cell r="A18026">
            <v>56</v>
          </cell>
          <cell r="B18026">
            <v>8</v>
          </cell>
          <cell r="D18026" t="str">
            <v>สพป.เชียงใหม่ เขต 1</v>
          </cell>
          <cell r="E18026" t="str">
            <v>1.3_(41-60)</v>
          </cell>
        </row>
        <row r="18027">
          <cell r="A18027">
            <v>280</v>
          </cell>
          <cell r="B18027">
            <v>11</v>
          </cell>
          <cell r="D18027" t="str">
            <v>สพป.เชียงใหม่ เขต 2</v>
          </cell>
          <cell r="E18027" t="str">
            <v>3_(201-300)</v>
          </cell>
        </row>
        <row r="18028">
          <cell r="A18028">
            <v>249</v>
          </cell>
          <cell r="B18028">
            <v>10</v>
          </cell>
          <cell r="D18028" t="str">
            <v>สพป.เชียงใหม่ เขต 2</v>
          </cell>
          <cell r="E18028" t="str">
            <v>3_(201-300)</v>
          </cell>
        </row>
        <row r="18029">
          <cell r="A18029">
            <v>173</v>
          </cell>
          <cell r="B18029">
            <v>9</v>
          </cell>
          <cell r="D18029" t="str">
            <v>สพป.เชียงใหม่ เขต 2</v>
          </cell>
          <cell r="E18029" t="str">
            <v>2_(121-200)</v>
          </cell>
        </row>
        <row r="18030">
          <cell r="A18030">
            <v>720</v>
          </cell>
          <cell r="B18030">
            <v>22</v>
          </cell>
          <cell r="D18030" t="str">
            <v>สพป.เชียงใหม่ เขต 2</v>
          </cell>
          <cell r="E18030" t="str">
            <v>5_(500-1499)</v>
          </cell>
        </row>
        <row r="18031">
          <cell r="A18031">
            <v>341</v>
          </cell>
          <cell r="B18031">
            <v>13</v>
          </cell>
          <cell r="D18031" t="str">
            <v>สพป.เชียงใหม่ เขต 2</v>
          </cell>
          <cell r="E18031" t="str">
            <v>4_(301-499)</v>
          </cell>
        </row>
        <row r="18032">
          <cell r="A18032">
            <v>175</v>
          </cell>
          <cell r="B18032">
            <v>8</v>
          </cell>
          <cell r="D18032" t="str">
            <v>สพป.เชียงใหม่ เขต 2</v>
          </cell>
          <cell r="E18032" t="str">
            <v>2_(121-200)</v>
          </cell>
        </row>
        <row r="18033">
          <cell r="A18033">
            <v>252</v>
          </cell>
          <cell r="B18033">
            <v>11</v>
          </cell>
          <cell r="D18033" t="str">
            <v>สพป.เชียงใหม่ เขต 2</v>
          </cell>
          <cell r="E18033" t="str">
            <v>3_(201-300)</v>
          </cell>
        </row>
        <row r="18034">
          <cell r="A18034">
            <v>130</v>
          </cell>
          <cell r="B18034">
            <v>11</v>
          </cell>
          <cell r="D18034" t="str">
            <v>สพป.เชียงใหม่ เขต 2</v>
          </cell>
          <cell r="E18034" t="str">
            <v>2_(121-200)</v>
          </cell>
        </row>
        <row r="18035">
          <cell r="A18035">
            <v>28</v>
          </cell>
          <cell r="B18035">
            <v>8</v>
          </cell>
          <cell r="D18035" t="str">
            <v>สพป.เชียงใหม่ เขต 2</v>
          </cell>
          <cell r="E18035" t="str">
            <v>1.2_(21-40)</v>
          </cell>
        </row>
        <row r="18036">
          <cell r="A18036">
            <v>167</v>
          </cell>
          <cell r="B18036">
            <v>11</v>
          </cell>
          <cell r="D18036" t="str">
            <v>สพป.เชียงใหม่ เขต 2</v>
          </cell>
          <cell r="E18036" t="str">
            <v>2_(121-200)</v>
          </cell>
        </row>
        <row r="18037">
          <cell r="A18037">
            <v>103</v>
          </cell>
          <cell r="B18037">
            <v>11</v>
          </cell>
          <cell r="D18037" t="str">
            <v>สพป.เชียงใหม่ เขต 2</v>
          </cell>
          <cell r="E18037" t="str">
            <v>1.6_(101-120)</v>
          </cell>
        </row>
        <row r="18038">
          <cell r="A18038">
            <v>171</v>
          </cell>
          <cell r="B18038">
            <v>11</v>
          </cell>
          <cell r="D18038" t="str">
            <v>สพป.เชียงใหม่ เขต 2</v>
          </cell>
          <cell r="E18038" t="str">
            <v>2_(121-200)</v>
          </cell>
        </row>
        <row r="18039">
          <cell r="A18039">
            <v>20</v>
          </cell>
          <cell r="B18039">
            <v>7</v>
          </cell>
          <cell r="D18039" t="str">
            <v>สพป.เชียงใหม่ เขต 2</v>
          </cell>
          <cell r="E18039" t="str">
            <v>1.1_(1-20)</v>
          </cell>
        </row>
        <row r="18040">
          <cell r="A18040">
            <v>80</v>
          </cell>
          <cell r="B18040">
            <v>11</v>
          </cell>
          <cell r="D18040" t="str">
            <v>สพป.เชียงใหม่ เขต 2</v>
          </cell>
          <cell r="E18040" t="str">
            <v>1.4_(61-80)</v>
          </cell>
        </row>
        <row r="18041">
          <cell r="A18041">
            <v>37</v>
          </cell>
          <cell r="B18041">
            <v>8</v>
          </cell>
          <cell r="D18041" t="str">
            <v>สพป.เชียงใหม่ เขต 2</v>
          </cell>
          <cell r="E18041" t="str">
            <v>1.2_(21-40)</v>
          </cell>
        </row>
        <row r="18042">
          <cell r="A18042">
            <v>33</v>
          </cell>
          <cell r="B18042">
            <v>6</v>
          </cell>
          <cell r="D18042" t="str">
            <v>สพป.เชียงใหม่ เขต 2</v>
          </cell>
          <cell r="E18042" t="str">
            <v>1.2_(21-40)</v>
          </cell>
        </row>
        <row r="18043">
          <cell r="A18043">
            <v>22</v>
          </cell>
          <cell r="B18043">
            <v>8</v>
          </cell>
          <cell r="D18043" t="str">
            <v>สพป.เชียงใหม่ เขต 2</v>
          </cell>
          <cell r="E18043" t="str">
            <v>1.2_(21-40)</v>
          </cell>
        </row>
        <row r="18044">
          <cell r="A18044">
            <v>137</v>
          </cell>
          <cell r="B18044">
            <v>11</v>
          </cell>
          <cell r="D18044" t="str">
            <v>สพป.เชียงใหม่ เขต 2</v>
          </cell>
          <cell r="E18044" t="str">
            <v>2_(121-200)</v>
          </cell>
        </row>
        <row r="18045">
          <cell r="A18045">
            <v>185</v>
          </cell>
          <cell r="B18045">
            <v>7</v>
          </cell>
          <cell r="D18045" t="str">
            <v>สพป.เชียงใหม่ เขต 2</v>
          </cell>
          <cell r="E18045" t="str">
            <v>2_(121-200)</v>
          </cell>
        </row>
        <row r="18046">
          <cell r="A18046">
            <v>19</v>
          </cell>
          <cell r="B18046">
            <v>4</v>
          </cell>
          <cell r="D18046" t="str">
            <v>สพป.เชียงใหม่ เขต 2</v>
          </cell>
          <cell r="E18046" t="str">
            <v>1.1_(1-20)</v>
          </cell>
        </row>
        <row r="18047">
          <cell r="A18047">
            <v>89</v>
          </cell>
          <cell r="B18047">
            <v>6</v>
          </cell>
          <cell r="D18047" t="str">
            <v>สพป.เชียงใหม่ เขต 2</v>
          </cell>
          <cell r="E18047" t="str">
            <v>1.5_(81-100)</v>
          </cell>
        </row>
        <row r="18048">
          <cell r="A18048">
            <v>44</v>
          </cell>
          <cell r="B18048">
            <v>6</v>
          </cell>
          <cell r="D18048" t="str">
            <v>สพป.เชียงใหม่ เขต 2</v>
          </cell>
          <cell r="E18048" t="str">
            <v>1.3_(41-60)</v>
          </cell>
        </row>
        <row r="18049">
          <cell r="A18049">
            <v>117</v>
          </cell>
          <cell r="B18049">
            <v>6</v>
          </cell>
          <cell r="D18049" t="str">
            <v>สพป.เชียงใหม่ เขต 2</v>
          </cell>
          <cell r="E18049" t="str">
            <v>1.6_(101-120)</v>
          </cell>
        </row>
        <row r="18050">
          <cell r="A18050">
            <v>61</v>
          </cell>
          <cell r="B18050">
            <v>6</v>
          </cell>
          <cell r="D18050" t="str">
            <v>สพป.เชียงใหม่ เขต 2</v>
          </cell>
          <cell r="E18050" t="str">
            <v>1.4_(61-80)</v>
          </cell>
        </row>
        <row r="18051">
          <cell r="A18051">
            <v>302</v>
          </cell>
          <cell r="B18051">
            <v>14</v>
          </cell>
          <cell r="D18051" t="str">
            <v>สพป.เชียงใหม่ เขต 2</v>
          </cell>
          <cell r="E18051" t="str">
            <v>4_(301-499)</v>
          </cell>
        </row>
        <row r="18052">
          <cell r="A18052">
            <v>141</v>
          </cell>
          <cell r="B18052">
            <v>11</v>
          </cell>
          <cell r="D18052" t="str">
            <v>สพป.เชียงใหม่ เขต 2</v>
          </cell>
          <cell r="E18052" t="str">
            <v>2_(121-200)</v>
          </cell>
        </row>
        <row r="18053">
          <cell r="A18053">
            <v>29</v>
          </cell>
          <cell r="B18053">
            <v>8</v>
          </cell>
          <cell r="D18053" t="str">
            <v>สพป.เชียงใหม่ เขต 2</v>
          </cell>
          <cell r="E18053" t="str">
            <v>1.2_(21-40)</v>
          </cell>
        </row>
        <row r="18054">
          <cell r="A18054">
            <v>81</v>
          </cell>
          <cell r="B18054">
            <v>6</v>
          </cell>
          <cell r="D18054" t="str">
            <v>สพป.เชียงใหม่ เขต 2</v>
          </cell>
          <cell r="E18054" t="str">
            <v>1.5_(81-100)</v>
          </cell>
        </row>
        <row r="18055">
          <cell r="A18055">
            <v>251</v>
          </cell>
          <cell r="B18055">
            <v>11</v>
          </cell>
          <cell r="D18055" t="str">
            <v>สพป.เชียงใหม่ เขต 2</v>
          </cell>
          <cell r="E18055" t="str">
            <v>3_(201-300)</v>
          </cell>
        </row>
        <row r="18056">
          <cell r="A18056">
            <v>81</v>
          </cell>
          <cell r="B18056">
            <v>8</v>
          </cell>
          <cell r="D18056" t="str">
            <v>สพป.เชียงใหม่ เขต 2</v>
          </cell>
          <cell r="E18056" t="str">
            <v>1.5_(81-100)</v>
          </cell>
        </row>
        <row r="18057">
          <cell r="A18057">
            <v>236</v>
          </cell>
          <cell r="B18057">
            <v>11</v>
          </cell>
          <cell r="D18057" t="str">
            <v>สพป.เชียงใหม่ เขต 2</v>
          </cell>
          <cell r="E18057" t="str">
            <v>3_(201-300)</v>
          </cell>
        </row>
        <row r="18058">
          <cell r="A18058">
            <v>143</v>
          </cell>
          <cell r="B18058">
            <v>11</v>
          </cell>
          <cell r="D18058" t="str">
            <v>สพป.เชียงใหม่ เขต 2</v>
          </cell>
          <cell r="E18058" t="str">
            <v>2_(121-200)</v>
          </cell>
        </row>
        <row r="18059">
          <cell r="A18059">
            <v>91</v>
          </cell>
          <cell r="B18059">
            <v>8</v>
          </cell>
          <cell r="D18059" t="str">
            <v>สพป.เชียงใหม่ เขต 2</v>
          </cell>
          <cell r="E18059" t="str">
            <v>1.5_(81-100)</v>
          </cell>
        </row>
        <row r="18060">
          <cell r="A18060">
            <v>100</v>
          </cell>
          <cell r="B18060">
            <v>8</v>
          </cell>
          <cell r="D18060" t="str">
            <v>สพป.เชียงใหม่ เขต 2</v>
          </cell>
          <cell r="E18060" t="str">
            <v>1.5_(81-100)</v>
          </cell>
        </row>
        <row r="18061">
          <cell r="A18061">
            <v>134</v>
          </cell>
          <cell r="B18061">
            <v>11</v>
          </cell>
          <cell r="D18061" t="str">
            <v>สพป.เชียงใหม่ เขต 2</v>
          </cell>
          <cell r="E18061" t="str">
            <v>2_(121-200)</v>
          </cell>
        </row>
        <row r="18062">
          <cell r="A18062">
            <v>224</v>
          </cell>
          <cell r="B18062">
            <v>11</v>
          </cell>
          <cell r="D18062" t="str">
            <v>สพป.เชียงใหม่ เขต 2</v>
          </cell>
          <cell r="E18062" t="str">
            <v>3_(201-300)</v>
          </cell>
        </row>
        <row r="18063">
          <cell r="A18063">
            <v>100</v>
          </cell>
          <cell r="B18063">
            <v>8</v>
          </cell>
          <cell r="D18063" t="str">
            <v>สพป.เชียงใหม่ เขต 2</v>
          </cell>
          <cell r="E18063" t="str">
            <v>1.5_(81-100)</v>
          </cell>
        </row>
        <row r="18064">
          <cell r="A18064">
            <v>216</v>
          </cell>
          <cell r="B18064">
            <v>8</v>
          </cell>
          <cell r="D18064" t="str">
            <v>สพป.เชียงใหม่ เขต 2</v>
          </cell>
          <cell r="E18064" t="str">
            <v>3_(201-300)</v>
          </cell>
        </row>
        <row r="18065">
          <cell r="A18065">
            <v>136</v>
          </cell>
          <cell r="B18065">
            <v>8</v>
          </cell>
          <cell r="D18065" t="str">
            <v>สพป.เชียงใหม่ เขต 2</v>
          </cell>
          <cell r="E18065" t="str">
            <v>2_(121-200)</v>
          </cell>
        </row>
        <row r="18066">
          <cell r="A18066">
            <v>178</v>
          </cell>
          <cell r="B18066">
            <v>11</v>
          </cell>
          <cell r="D18066" t="str">
            <v>สพป.เชียงใหม่ เขต 2</v>
          </cell>
          <cell r="E18066" t="str">
            <v>2_(121-200)</v>
          </cell>
        </row>
        <row r="18067">
          <cell r="A18067">
            <v>281</v>
          </cell>
          <cell r="B18067">
            <v>10</v>
          </cell>
          <cell r="D18067" t="str">
            <v>สพป.เชียงใหม่ เขต 2</v>
          </cell>
          <cell r="E18067" t="str">
            <v>3_(201-300)</v>
          </cell>
        </row>
        <row r="18068">
          <cell r="A18068">
            <v>317</v>
          </cell>
          <cell r="B18068">
            <v>11</v>
          </cell>
          <cell r="D18068" t="str">
            <v>สพป.เชียงใหม่ เขต 2</v>
          </cell>
          <cell r="E18068" t="str">
            <v>4_(301-499)</v>
          </cell>
        </row>
        <row r="18069">
          <cell r="A18069">
            <v>162</v>
          </cell>
          <cell r="B18069">
            <v>8</v>
          </cell>
          <cell r="D18069" t="str">
            <v>สพป.เชียงใหม่ เขต 2</v>
          </cell>
          <cell r="E18069" t="str">
            <v>2_(121-200)</v>
          </cell>
        </row>
        <row r="18070">
          <cell r="A18070">
            <v>320</v>
          </cell>
          <cell r="B18070">
            <v>11</v>
          </cell>
          <cell r="D18070" t="str">
            <v>สพป.เชียงใหม่ เขต 2</v>
          </cell>
          <cell r="E18070" t="str">
            <v>4_(301-499)</v>
          </cell>
        </row>
        <row r="18071">
          <cell r="A18071">
            <v>140</v>
          </cell>
          <cell r="B18071">
            <v>7</v>
          </cell>
          <cell r="D18071" t="str">
            <v>สพป.เชียงใหม่ เขต 2</v>
          </cell>
          <cell r="E18071" t="str">
            <v>2_(121-200)</v>
          </cell>
        </row>
        <row r="18072">
          <cell r="A18072">
            <v>291</v>
          </cell>
          <cell r="B18072">
            <v>13</v>
          </cell>
          <cell r="D18072" t="str">
            <v>สพป.เชียงใหม่ เขต 2</v>
          </cell>
          <cell r="E18072" t="str">
            <v>3_(201-300)</v>
          </cell>
        </row>
        <row r="18073">
          <cell r="A18073">
            <v>215</v>
          </cell>
          <cell r="B18073">
            <v>11</v>
          </cell>
          <cell r="D18073" t="str">
            <v>สพป.เชียงใหม่ เขต 2</v>
          </cell>
          <cell r="E18073" t="str">
            <v>3_(201-300)</v>
          </cell>
        </row>
        <row r="18074">
          <cell r="A18074">
            <v>183</v>
          </cell>
          <cell r="B18074">
            <v>6</v>
          </cell>
          <cell r="D18074" t="str">
            <v>สพป.เชียงใหม่ เขต 2</v>
          </cell>
          <cell r="E18074" t="str">
            <v>2_(121-200)</v>
          </cell>
        </row>
        <row r="18075">
          <cell r="A18075">
            <v>823</v>
          </cell>
          <cell r="B18075">
            <v>28</v>
          </cell>
          <cell r="D18075" t="str">
            <v>สพป.เชียงใหม่ เขต 2</v>
          </cell>
          <cell r="E18075" t="str">
            <v>5_(500-1499)</v>
          </cell>
        </row>
        <row r="18076">
          <cell r="A18076">
            <v>185</v>
          </cell>
          <cell r="B18076">
            <v>8</v>
          </cell>
          <cell r="D18076" t="str">
            <v>สพป.เชียงใหม่ เขต 2</v>
          </cell>
          <cell r="E18076" t="str">
            <v>2_(121-200)</v>
          </cell>
        </row>
        <row r="18077">
          <cell r="A18077">
            <v>132</v>
          </cell>
          <cell r="B18077">
            <v>11</v>
          </cell>
          <cell r="D18077" t="str">
            <v>สพป.เชียงใหม่ เขต 2</v>
          </cell>
          <cell r="E18077" t="str">
            <v>2_(121-200)</v>
          </cell>
        </row>
        <row r="18078">
          <cell r="A18078">
            <v>207</v>
          </cell>
          <cell r="B18078">
            <v>8</v>
          </cell>
          <cell r="D18078" t="str">
            <v>สพป.เชียงใหม่ เขต 2</v>
          </cell>
          <cell r="E18078" t="str">
            <v>3_(201-300)</v>
          </cell>
        </row>
        <row r="18079">
          <cell r="A18079">
            <v>61</v>
          </cell>
          <cell r="B18079">
            <v>8</v>
          </cell>
          <cell r="D18079" t="str">
            <v>สพป.เชียงใหม่ เขต 2</v>
          </cell>
          <cell r="E18079" t="str">
            <v>1.4_(61-80)</v>
          </cell>
        </row>
        <row r="18080">
          <cell r="A18080">
            <v>249</v>
          </cell>
          <cell r="B18080">
            <v>11</v>
          </cell>
          <cell r="D18080" t="str">
            <v>สพป.เชียงใหม่ เขต 2</v>
          </cell>
          <cell r="E18080" t="str">
            <v>3_(201-300)</v>
          </cell>
        </row>
        <row r="18081">
          <cell r="A18081">
            <v>272</v>
          </cell>
          <cell r="B18081">
            <v>11</v>
          </cell>
          <cell r="D18081" t="str">
            <v>สพป.เชียงใหม่ เขต 2</v>
          </cell>
          <cell r="E18081" t="str">
            <v>3_(201-300)</v>
          </cell>
        </row>
        <row r="18082">
          <cell r="A18082">
            <v>150</v>
          </cell>
          <cell r="B18082">
            <v>6</v>
          </cell>
          <cell r="D18082" t="str">
            <v>สพป.เชียงใหม่ เขต 2</v>
          </cell>
          <cell r="E18082" t="str">
            <v>2_(121-200)</v>
          </cell>
        </row>
        <row r="18083">
          <cell r="A18083">
            <v>15</v>
          </cell>
          <cell r="B18083">
            <v>4</v>
          </cell>
          <cell r="D18083" t="str">
            <v>สพป.เชียงใหม่ เขต 2</v>
          </cell>
          <cell r="E18083" t="str">
            <v>1.1_(1-20)</v>
          </cell>
        </row>
        <row r="18084">
          <cell r="A18084">
            <v>99</v>
          </cell>
          <cell r="B18084">
            <v>8</v>
          </cell>
          <cell r="D18084" t="str">
            <v>สพป.เชียงใหม่ เขต 2</v>
          </cell>
          <cell r="E18084" t="str">
            <v>1.5_(81-100)</v>
          </cell>
        </row>
        <row r="18085">
          <cell r="A18085">
            <v>161</v>
          </cell>
          <cell r="B18085">
            <v>11</v>
          </cell>
          <cell r="D18085" t="str">
            <v>สพป.เชียงใหม่ เขต 2</v>
          </cell>
          <cell r="E18085" t="str">
            <v>2_(121-200)</v>
          </cell>
        </row>
        <row r="18086">
          <cell r="A18086">
            <v>237</v>
          </cell>
          <cell r="B18086">
            <v>11</v>
          </cell>
          <cell r="D18086" t="str">
            <v>สพป.เชียงใหม่ เขต 2</v>
          </cell>
          <cell r="E18086" t="str">
            <v>3_(201-300)</v>
          </cell>
        </row>
        <row r="18087">
          <cell r="A18087">
            <v>493</v>
          </cell>
          <cell r="B18087">
            <v>25</v>
          </cell>
          <cell r="D18087" t="str">
            <v>สพป.เชียงใหม่ เขต 2</v>
          </cell>
          <cell r="E18087" t="str">
            <v>4_(301-499)</v>
          </cell>
        </row>
        <row r="18088">
          <cell r="A18088">
            <v>245</v>
          </cell>
          <cell r="B18088">
            <v>11</v>
          </cell>
          <cell r="D18088" t="str">
            <v>สพป.เชียงใหม่ เขต 2</v>
          </cell>
          <cell r="E18088" t="str">
            <v>3_(201-300)</v>
          </cell>
        </row>
        <row r="18089">
          <cell r="A18089">
            <v>44</v>
          </cell>
          <cell r="B18089">
            <v>5</v>
          </cell>
          <cell r="D18089" t="str">
            <v>สพป.เชียงใหม่ เขต 2</v>
          </cell>
          <cell r="E18089" t="str">
            <v>1.3_(41-60)</v>
          </cell>
        </row>
        <row r="18090">
          <cell r="A18090">
            <v>126</v>
          </cell>
          <cell r="B18090">
            <v>9</v>
          </cell>
          <cell r="D18090" t="str">
            <v>สพป.เชียงใหม่ เขต 2</v>
          </cell>
          <cell r="E18090" t="str">
            <v>2_(121-200)</v>
          </cell>
        </row>
        <row r="18091">
          <cell r="A18091">
            <v>70</v>
          </cell>
          <cell r="B18091">
            <v>8</v>
          </cell>
          <cell r="D18091" t="str">
            <v>สพป.เชียงใหม่ เขต 2</v>
          </cell>
          <cell r="E18091" t="str">
            <v>1.4_(61-80)</v>
          </cell>
        </row>
        <row r="18092">
          <cell r="A18092">
            <v>20</v>
          </cell>
          <cell r="B18092">
            <v>20</v>
          </cell>
          <cell r="D18092" t="str">
            <v>สพป.เชียงใหม่ เขต 2</v>
          </cell>
          <cell r="E18092" t="str">
            <v>1.1_(1-20)</v>
          </cell>
        </row>
        <row r="18093">
          <cell r="A18093">
            <v>39</v>
          </cell>
          <cell r="B18093">
            <v>8</v>
          </cell>
          <cell r="D18093" t="str">
            <v>สพป.เชียงใหม่ เขต 2</v>
          </cell>
          <cell r="E18093" t="str">
            <v>1.2_(21-40)</v>
          </cell>
        </row>
        <row r="18094">
          <cell r="A18094">
            <v>109</v>
          </cell>
          <cell r="B18094">
            <v>11</v>
          </cell>
          <cell r="D18094" t="str">
            <v>สพป.เชียงใหม่ เขต 2</v>
          </cell>
          <cell r="E18094" t="str">
            <v>1.6_(101-120)</v>
          </cell>
        </row>
        <row r="18095">
          <cell r="A18095">
            <v>87</v>
          </cell>
          <cell r="B18095">
            <v>11</v>
          </cell>
          <cell r="D18095" t="str">
            <v>สพป.เชียงใหม่ เขต 2</v>
          </cell>
          <cell r="E18095" t="str">
            <v>1.5_(81-100)</v>
          </cell>
        </row>
        <row r="18096">
          <cell r="A18096">
            <v>151</v>
          </cell>
          <cell r="B18096">
            <v>11</v>
          </cell>
          <cell r="D18096" t="str">
            <v>สพป.เชียงใหม่ เขต 2</v>
          </cell>
          <cell r="E18096" t="str">
            <v>2_(121-200)</v>
          </cell>
        </row>
        <row r="18097">
          <cell r="A18097">
            <v>56</v>
          </cell>
          <cell r="B18097">
            <v>8</v>
          </cell>
          <cell r="D18097" t="str">
            <v>สพป.เชียงใหม่ เขต 2</v>
          </cell>
          <cell r="E18097" t="str">
            <v>1.3_(41-60)</v>
          </cell>
        </row>
        <row r="18098">
          <cell r="A18098">
            <v>16</v>
          </cell>
          <cell r="B18098">
            <v>4</v>
          </cell>
          <cell r="D18098" t="str">
            <v>สพป.เชียงใหม่ เขต 2</v>
          </cell>
          <cell r="E18098" t="str">
            <v>1.1_(1-20)</v>
          </cell>
        </row>
        <row r="18099">
          <cell r="A18099">
            <v>143</v>
          </cell>
          <cell r="B18099">
            <v>8</v>
          </cell>
          <cell r="D18099" t="str">
            <v>สพป.เชียงใหม่ เขต 2</v>
          </cell>
          <cell r="E18099" t="str">
            <v>2_(121-200)</v>
          </cell>
        </row>
        <row r="18100">
          <cell r="A18100">
            <v>121</v>
          </cell>
          <cell r="B18100">
            <v>11</v>
          </cell>
          <cell r="D18100" t="str">
            <v>สพป.เชียงใหม่ เขต 2</v>
          </cell>
          <cell r="E18100" t="str">
            <v>2_(121-200)</v>
          </cell>
        </row>
        <row r="18101">
          <cell r="A18101">
            <v>99</v>
          </cell>
          <cell r="B18101">
            <v>8</v>
          </cell>
          <cell r="D18101" t="str">
            <v>สพป.เชียงใหม่ เขต 2</v>
          </cell>
          <cell r="E18101" t="str">
            <v>1.5_(81-100)</v>
          </cell>
        </row>
        <row r="18102">
          <cell r="A18102">
            <v>153</v>
          </cell>
          <cell r="B18102">
            <v>6</v>
          </cell>
          <cell r="D18102" t="str">
            <v>สพป.เชียงใหม่ เขต 2</v>
          </cell>
          <cell r="E18102" t="str">
            <v>2_(121-200)</v>
          </cell>
        </row>
        <row r="18103">
          <cell r="A18103">
            <v>81</v>
          </cell>
          <cell r="B18103">
            <v>8</v>
          </cell>
          <cell r="D18103" t="str">
            <v>สพป.เชียงใหม่ เขต 2</v>
          </cell>
          <cell r="E18103" t="str">
            <v>1.5_(81-100)</v>
          </cell>
        </row>
        <row r="18104">
          <cell r="A18104">
            <v>124</v>
          </cell>
          <cell r="B18104">
            <v>10</v>
          </cell>
          <cell r="D18104" t="str">
            <v>สพป.เชียงใหม่ เขต 2</v>
          </cell>
          <cell r="E18104" t="str">
            <v>2_(121-200)</v>
          </cell>
        </row>
        <row r="18105">
          <cell r="A18105">
            <v>37</v>
          </cell>
          <cell r="B18105">
            <v>6</v>
          </cell>
          <cell r="D18105" t="str">
            <v>สพป.เชียงใหม่ เขต 2</v>
          </cell>
          <cell r="E18105" t="str">
            <v>1.2_(21-40)</v>
          </cell>
        </row>
        <row r="18106">
          <cell r="A18106">
            <v>73</v>
          </cell>
          <cell r="B18106">
            <v>6</v>
          </cell>
          <cell r="D18106" t="str">
            <v>สพป.เชียงใหม่ เขต 2</v>
          </cell>
          <cell r="E18106" t="str">
            <v>1.4_(61-80)</v>
          </cell>
        </row>
        <row r="18107">
          <cell r="A18107">
            <v>160</v>
          </cell>
          <cell r="B18107">
            <v>6</v>
          </cell>
          <cell r="D18107" t="str">
            <v>สพป.เชียงใหม่ เขต 2</v>
          </cell>
          <cell r="E18107" t="str">
            <v>2_(121-200)</v>
          </cell>
        </row>
        <row r="18108">
          <cell r="A18108">
            <v>142</v>
          </cell>
          <cell r="B18108">
            <v>9</v>
          </cell>
          <cell r="D18108" t="str">
            <v>สพป.เชียงใหม่ เขต 2</v>
          </cell>
          <cell r="E18108" t="str">
            <v>2_(121-200)</v>
          </cell>
        </row>
        <row r="18109">
          <cell r="A18109">
            <v>83</v>
          </cell>
          <cell r="B18109">
            <v>9</v>
          </cell>
          <cell r="D18109" t="str">
            <v>สพป.เชียงใหม่ เขต 2</v>
          </cell>
          <cell r="E18109" t="str">
            <v>1.5_(81-100)</v>
          </cell>
        </row>
        <row r="18110">
          <cell r="A18110">
            <v>155</v>
          </cell>
          <cell r="B18110">
            <v>11</v>
          </cell>
          <cell r="D18110" t="str">
            <v>สพป.เชียงใหม่ เขต 2</v>
          </cell>
          <cell r="E18110" t="str">
            <v>2_(121-200)</v>
          </cell>
        </row>
        <row r="18111">
          <cell r="A18111">
            <v>173</v>
          </cell>
          <cell r="B18111">
            <v>8</v>
          </cell>
          <cell r="D18111" t="str">
            <v>สพป.เชียงใหม่ เขต 2</v>
          </cell>
          <cell r="E18111" t="str">
            <v>2_(121-200)</v>
          </cell>
        </row>
        <row r="18112">
          <cell r="A18112">
            <v>162</v>
          </cell>
          <cell r="B18112">
            <v>8</v>
          </cell>
          <cell r="D18112" t="str">
            <v>สพป.เชียงใหม่ เขต 2</v>
          </cell>
          <cell r="E18112" t="str">
            <v>2_(121-200)</v>
          </cell>
        </row>
        <row r="18113">
          <cell r="A18113">
            <v>65</v>
          </cell>
          <cell r="B18113">
            <v>6</v>
          </cell>
          <cell r="D18113" t="str">
            <v>สพป.เชียงใหม่ เขต 2</v>
          </cell>
          <cell r="E18113" t="str">
            <v>1.4_(61-80)</v>
          </cell>
        </row>
        <row r="18114">
          <cell r="A18114">
            <v>90</v>
          </cell>
          <cell r="B18114">
            <v>9</v>
          </cell>
          <cell r="D18114" t="str">
            <v>สพป.เชียงใหม่ เขต 2</v>
          </cell>
          <cell r="E18114" t="str">
            <v>1.5_(81-100)</v>
          </cell>
        </row>
        <row r="18115">
          <cell r="A18115">
            <v>64</v>
          </cell>
          <cell r="B18115">
            <v>6</v>
          </cell>
          <cell r="D18115" t="str">
            <v>สพป.เชียงใหม่ เขต 2</v>
          </cell>
          <cell r="E18115" t="str">
            <v>1.4_(61-80)</v>
          </cell>
        </row>
        <row r="18116">
          <cell r="A18116">
            <v>136</v>
          </cell>
          <cell r="B18116">
            <v>8</v>
          </cell>
          <cell r="D18116" t="str">
            <v>สพป.เชียงใหม่ เขต 2</v>
          </cell>
          <cell r="E18116" t="str">
            <v>2_(121-200)</v>
          </cell>
        </row>
        <row r="18117">
          <cell r="A18117">
            <v>270</v>
          </cell>
          <cell r="B18117">
            <v>13</v>
          </cell>
          <cell r="D18117" t="str">
            <v>สพป.เชียงใหม่ เขต 2</v>
          </cell>
          <cell r="E18117" t="str">
            <v>3_(201-300)</v>
          </cell>
        </row>
        <row r="18118">
          <cell r="A18118">
            <v>10</v>
          </cell>
          <cell r="B18118">
            <v>4</v>
          </cell>
          <cell r="D18118" t="str">
            <v>สพป.เชียงใหม่ เขต 2</v>
          </cell>
          <cell r="E18118" t="str">
            <v>1.1_(1-20)</v>
          </cell>
        </row>
        <row r="18119">
          <cell r="A18119">
            <v>165</v>
          </cell>
          <cell r="B18119">
            <v>9</v>
          </cell>
          <cell r="D18119" t="str">
            <v>สพป.เชียงใหม่ เขต 2</v>
          </cell>
          <cell r="E18119" t="str">
            <v>2_(121-200)</v>
          </cell>
        </row>
        <row r="18120">
          <cell r="A18120">
            <v>71</v>
          </cell>
          <cell r="B18120">
            <v>8</v>
          </cell>
          <cell r="D18120" t="str">
            <v>สพป.เชียงใหม่ เขต 2</v>
          </cell>
          <cell r="E18120" t="str">
            <v>1.4_(61-80)</v>
          </cell>
        </row>
        <row r="18121">
          <cell r="A18121">
            <v>751</v>
          </cell>
          <cell r="B18121">
            <v>33</v>
          </cell>
          <cell r="D18121" t="str">
            <v>สพป.เชียงใหม่ เขต 2</v>
          </cell>
          <cell r="E18121" t="str">
            <v>5_(500-1499)</v>
          </cell>
        </row>
        <row r="18122">
          <cell r="A18122">
            <v>86</v>
          </cell>
          <cell r="B18122">
            <v>9</v>
          </cell>
          <cell r="D18122" t="str">
            <v>สพป.เชียงใหม่ เขต 2</v>
          </cell>
          <cell r="E18122" t="str">
            <v>1.5_(81-100)</v>
          </cell>
        </row>
        <row r="18123">
          <cell r="A18123">
            <v>157</v>
          </cell>
          <cell r="B18123">
            <v>11</v>
          </cell>
          <cell r="D18123" t="str">
            <v>สพป.เชียงใหม่ เขต 2</v>
          </cell>
          <cell r="E18123" t="str">
            <v>2_(121-200)</v>
          </cell>
        </row>
        <row r="18124">
          <cell r="A18124">
            <v>96</v>
          </cell>
          <cell r="B18124">
            <v>9</v>
          </cell>
          <cell r="D18124" t="str">
            <v>สพป.เชียงใหม่ เขต 2</v>
          </cell>
          <cell r="E18124" t="str">
            <v>1.5_(81-100)</v>
          </cell>
        </row>
        <row r="18125">
          <cell r="A18125">
            <v>27</v>
          </cell>
          <cell r="B18125">
            <v>6</v>
          </cell>
          <cell r="D18125" t="str">
            <v>สพป.เชียงใหม่ เขต 2</v>
          </cell>
          <cell r="E18125" t="str">
            <v>1.2_(21-40)</v>
          </cell>
        </row>
        <row r="18126">
          <cell r="A18126">
            <v>54</v>
          </cell>
          <cell r="B18126">
            <v>7</v>
          </cell>
          <cell r="D18126" t="str">
            <v>สพป.เชียงใหม่ เขต 2</v>
          </cell>
          <cell r="E18126" t="str">
            <v>1.3_(41-60)</v>
          </cell>
        </row>
        <row r="18127">
          <cell r="A18127">
            <v>220</v>
          </cell>
          <cell r="B18127">
            <v>11</v>
          </cell>
          <cell r="D18127" t="str">
            <v>สพป.เชียงใหม่ เขต 2</v>
          </cell>
          <cell r="E18127" t="str">
            <v>3_(201-300)</v>
          </cell>
        </row>
        <row r="18128">
          <cell r="A18128">
            <v>87</v>
          </cell>
          <cell r="B18128">
            <v>6</v>
          </cell>
          <cell r="D18128" t="str">
            <v>สพป.เชียงใหม่ เขต 2</v>
          </cell>
          <cell r="E18128" t="str">
            <v>1.5_(81-100)</v>
          </cell>
        </row>
        <row r="18129">
          <cell r="A18129">
            <v>338</v>
          </cell>
          <cell r="B18129">
            <v>10</v>
          </cell>
          <cell r="D18129" t="str">
            <v>สพป.เชียงใหม่ เขต 2</v>
          </cell>
          <cell r="E18129" t="str">
            <v>4_(301-499)</v>
          </cell>
        </row>
        <row r="18130">
          <cell r="A18130">
            <v>1213</v>
          </cell>
          <cell r="B18130">
            <v>38</v>
          </cell>
          <cell r="D18130" t="str">
            <v>สพป.เชียงใหม่ เขต 2</v>
          </cell>
          <cell r="E18130" t="str">
            <v>5_(500-1499)</v>
          </cell>
        </row>
        <row r="18131">
          <cell r="A18131">
            <v>389</v>
          </cell>
          <cell r="B18131">
            <v>12</v>
          </cell>
          <cell r="D18131" t="str">
            <v>สพป.เชียงใหม่ เขต 2</v>
          </cell>
          <cell r="E18131" t="str">
            <v>4_(301-499)</v>
          </cell>
        </row>
        <row r="18132">
          <cell r="A18132">
            <v>148</v>
          </cell>
          <cell r="B18132">
            <v>6</v>
          </cell>
          <cell r="D18132" t="str">
            <v>สพป.เชียงใหม่ เขต 2</v>
          </cell>
          <cell r="E18132" t="str">
            <v>2_(121-200)</v>
          </cell>
        </row>
        <row r="18133">
          <cell r="A18133">
            <v>332</v>
          </cell>
          <cell r="B18133">
            <v>10</v>
          </cell>
          <cell r="D18133" t="str">
            <v>สพป.เชียงใหม่ เขต 2</v>
          </cell>
          <cell r="E18133" t="str">
            <v>4_(301-499)</v>
          </cell>
        </row>
        <row r="18134">
          <cell r="A18134">
            <v>70</v>
          </cell>
          <cell r="B18134">
            <v>8</v>
          </cell>
          <cell r="D18134" t="str">
            <v>สพป.เชียงใหม่ เขต 2</v>
          </cell>
          <cell r="E18134" t="str">
            <v>1.4_(61-80)</v>
          </cell>
        </row>
        <row r="18135">
          <cell r="A18135">
            <v>46</v>
          </cell>
          <cell r="B18135">
            <v>6</v>
          </cell>
          <cell r="D18135" t="str">
            <v>สพป.เชียงใหม่ เขต 2</v>
          </cell>
          <cell r="E18135" t="str">
            <v>1.3_(41-60)</v>
          </cell>
        </row>
        <row r="18136">
          <cell r="A18136">
            <v>228</v>
          </cell>
          <cell r="B18136">
            <v>11</v>
          </cell>
          <cell r="D18136" t="str">
            <v>สพป.เชียงใหม่ เขต 2</v>
          </cell>
          <cell r="E18136" t="str">
            <v>3_(201-300)</v>
          </cell>
        </row>
        <row r="18137">
          <cell r="A18137">
            <v>100</v>
          </cell>
          <cell r="B18137">
            <v>6</v>
          </cell>
          <cell r="D18137" t="str">
            <v>สพป.เชียงใหม่ เขต 2</v>
          </cell>
          <cell r="E18137" t="str">
            <v>1.5_(81-100)</v>
          </cell>
        </row>
        <row r="18138">
          <cell r="A18138">
            <v>60</v>
          </cell>
          <cell r="B18138">
            <v>8</v>
          </cell>
          <cell r="D18138" t="str">
            <v>สพป.เชียงใหม่ เขต 2</v>
          </cell>
          <cell r="E18138" t="str">
            <v>1.3_(41-60)</v>
          </cell>
        </row>
        <row r="18139">
          <cell r="A18139">
            <v>845</v>
          </cell>
          <cell r="B18139">
            <v>28</v>
          </cell>
          <cell r="D18139" t="str">
            <v>สพป.เชียงใหม่ เขต 2</v>
          </cell>
          <cell r="E18139" t="str">
            <v>5_(500-1499)</v>
          </cell>
        </row>
        <row r="18140">
          <cell r="A18140">
            <v>169</v>
          </cell>
          <cell r="B18140">
            <v>6</v>
          </cell>
          <cell r="D18140" t="str">
            <v>สพป.เชียงใหม่ เขต 2</v>
          </cell>
          <cell r="E18140" t="str">
            <v>2_(121-200)</v>
          </cell>
        </row>
        <row r="18141">
          <cell r="A18141">
            <v>166</v>
          </cell>
          <cell r="B18141">
            <v>8</v>
          </cell>
          <cell r="D18141" t="str">
            <v>สพป.เชียงใหม่ เขต 2</v>
          </cell>
          <cell r="E18141" t="str">
            <v>2_(121-200)</v>
          </cell>
        </row>
        <row r="18142">
          <cell r="A18142">
            <v>184</v>
          </cell>
          <cell r="B18142">
            <v>8</v>
          </cell>
          <cell r="D18142" t="str">
            <v>สพป.เชียงใหม่ เขต 2</v>
          </cell>
          <cell r="E18142" t="str">
            <v>2_(121-200)</v>
          </cell>
        </row>
        <row r="18143">
          <cell r="A18143">
            <v>186</v>
          </cell>
          <cell r="B18143">
            <v>8</v>
          </cell>
          <cell r="D18143" t="str">
            <v>สพป.เชียงใหม่ เขต 2</v>
          </cell>
          <cell r="E18143" t="str">
            <v>2_(121-200)</v>
          </cell>
        </row>
        <row r="18144">
          <cell r="A18144">
            <v>1045</v>
          </cell>
          <cell r="B18144">
            <v>29</v>
          </cell>
          <cell r="D18144" t="str">
            <v>สพป.เชียงใหม่ เขต 2</v>
          </cell>
          <cell r="E18144" t="str">
            <v>5_(500-1499)</v>
          </cell>
        </row>
        <row r="18145">
          <cell r="A18145">
            <v>318</v>
          </cell>
          <cell r="B18145">
            <v>12</v>
          </cell>
          <cell r="D18145" t="str">
            <v>สพป.เชียงใหม่ เขต 2</v>
          </cell>
          <cell r="E18145" t="str">
            <v>4_(301-499)</v>
          </cell>
        </row>
        <row r="18146">
          <cell r="A18146">
            <v>160</v>
          </cell>
          <cell r="B18146">
            <v>8</v>
          </cell>
          <cell r="D18146" t="str">
            <v>สพป.เชียงใหม่ เขต 2</v>
          </cell>
          <cell r="E18146" t="str">
            <v>2_(121-200)</v>
          </cell>
        </row>
        <row r="18147">
          <cell r="A18147">
            <v>204</v>
          </cell>
          <cell r="B18147">
            <v>8</v>
          </cell>
          <cell r="D18147" t="str">
            <v>สพป.เชียงใหม่ เขต 2</v>
          </cell>
          <cell r="E18147" t="str">
            <v>3_(201-300)</v>
          </cell>
        </row>
        <row r="18148">
          <cell r="A18148">
            <v>148</v>
          </cell>
          <cell r="B18148">
            <v>8</v>
          </cell>
          <cell r="D18148" t="str">
            <v>สพป.เชียงใหม่ เขต 2</v>
          </cell>
          <cell r="E18148" t="str">
            <v>2_(121-200)</v>
          </cell>
        </row>
        <row r="18149">
          <cell r="A18149">
            <v>875</v>
          </cell>
          <cell r="B18149">
            <v>30</v>
          </cell>
          <cell r="D18149" t="str">
            <v>สพป.เชียงใหม่ เขต 2</v>
          </cell>
          <cell r="E18149" t="str">
            <v>5_(500-1499)</v>
          </cell>
        </row>
        <row r="18150">
          <cell r="A18150">
            <v>289</v>
          </cell>
          <cell r="B18150">
            <v>12</v>
          </cell>
          <cell r="D18150" t="str">
            <v>สพป.เชียงใหม่ เขต 2</v>
          </cell>
          <cell r="E18150" t="str">
            <v>3_(201-300)</v>
          </cell>
        </row>
        <row r="18151">
          <cell r="A18151">
            <v>418</v>
          </cell>
          <cell r="B18151">
            <v>14</v>
          </cell>
          <cell r="D18151" t="str">
            <v>สพป.เชียงใหม่ เขต 2</v>
          </cell>
          <cell r="E18151" t="str">
            <v>4_(301-499)</v>
          </cell>
        </row>
        <row r="18152">
          <cell r="A18152">
            <v>848</v>
          </cell>
          <cell r="B18152">
            <v>26</v>
          </cell>
          <cell r="D18152" t="str">
            <v>สพป.เชียงใหม่ เขต 2</v>
          </cell>
          <cell r="E18152" t="str">
            <v>5_(500-1499)</v>
          </cell>
        </row>
        <row r="18153">
          <cell r="A18153">
            <v>212</v>
          </cell>
          <cell r="B18153">
            <v>9</v>
          </cell>
          <cell r="D18153" t="str">
            <v>สพป.เชียงใหม่ เขต 2</v>
          </cell>
          <cell r="E18153" t="str">
            <v>3_(201-300)</v>
          </cell>
        </row>
        <row r="18154">
          <cell r="A18154">
            <v>264</v>
          </cell>
          <cell r="B18154">
            <v>9</v>
          </cell>
          <cell r="D18154" t="str">
            <v>สพป.เชียงใหม่ เขต 2</v>
          </cell>
          <cell r="E18154" t="str">
            <v>3_(201-300)</v>
          </cell>
        </row>
        <row r="18155">
          <cell r="A18155">
            <v>176</v>
          </cell>
          <cell r="B18155">
            <v>9</v>
          </cell>
          <cell r="D18155" t="str">
            <v>สพป.เชียงใหม่ เขต 2</v>
          </cell>
          <cell r="E18155" t="str">
            <v>2_(121-200)</v>
          </cell>
        </row>
        <row r="18156">
          <cell r="A18156">
            <v>339</v>
          </cell>
          <cell r="B18156">
            <v>11</v>
          </cell>
          <cell r="D18156" t="str">
            <v>สพป.เชียงใหม่ เขต 2</v>
          </cell>
          <cell r="E18156" t="str">
            <v>4_(301-499)</v>
          </cell>
        </row>
        <row r="18157">
          <cell r="A18157">
            <v>171</v>
          </cell>
          <cell r="B18157">
            <v>8</v>
          </cell>
          <cell r="D18157" t="str">
            <v>สพป.เชียงใหม่ เขต 2</v>
          </cell>
          <cell r="E18157" t="str">
            <v>2_(121-200)</v>
          </cell>
        </row>
        <row r="18158">
          <cell r="A18158">
            <v>59</v>
          </cell>
          <cell r="B18158">
            <v>6</v>
          </cell>
          <cell r="D18158" t="str">
            <v>สพป.เชียงใหม่ เขต 3</v>
          </cell>
          <cell r="E18158" t="str">
            <v>1.3_(41-60)</v>
          </cell>
        </row>
        <row r="18159">
          <cell r="A18159">
            <v>953</v>
          </cell>
          <cell r="B18159">
            <v>35</v>
          </cell>
          <cell r="D18159" t="str">
            <v>สพป.เชียงใหม่ เขต 3</v>
          </cell>
          <cell r="E18159" t="str">
            <v>5_(500-1499)</v>
          </cell>
        </row>
        <row r="18160">
          <cell r="A18160">
            <v>117</v>
          </cell>
          <cell r="B18160">
            <v>8</v>
          </cell>
          <cell r="D18160" t="str">
            <v>สพป.เชียงใหม่ เขต 3</v>
          </cell>
          <cell r="E18160" t="str">
            <v>1.6_(101-120)</v>
          </cell>
        </row>
        <row r="18161">
          <cell r="A18161">
            <v>209</v>
          </cell>
          <cell r="B18161">
            <v>9</v>
          </cell>
          <cell r="D18161" t="str">
            <v>สพป.เชียงใหม่ เขต 3</v>
          </cell>
          <cell r="E18161" t="str">
            <v>3_(201-300)</v>
          </cell>
        </row>
        <row r="18162">
          <cell r="A18162">
            <v>82</v>
          </cell>
          <cell r="B18162">
            <v>6</v>
          </cell>
          <cell r="D18162" t="str">
            <v>สพป.เชียงใหม่ เขต 3</v>
          </cell>
          <cell r="E18162" t="str">
            <v>1.5_(81-100)</v>
          </cell>
        </row>
        <row r="18163">
          <cell r="A18163">
            <v>88</v>
          </cell>
          <cell r="B18163">
            <v>6</v>
          </cell>
          <cell r="D18163" t="str">
            <v>สพป.เชียงใหม่ เขต 3</v>
          </cell>
          <cell r="E18163" t="str">
            <v>1.5_(81-100)</v>
          </cell>
        </row>
        <row r="18164">
          <cell r="A18164">
            <v>388</v>
          </cell>
          <cell r="B18164">
            <v>13</v>
          </cell>
          <cell r="D18164" t="str">
            <v>สพป.เชียงใหม่ เขต 3</v>
          </cell>
          <cell r="E18164" t="str">
            <v>4_(301-499)</v>
          </cell>
        </row>
        <row r="18165">
          <cell r="A18165">
            <v>114</v>
          </cell>
          <cell r="B18165">
            <v>8</v>
          </cell>
          <cell r="D18165" t="str">
            <v>สพป.เชียงใหม่ เขต 3</v>
          </cell>
          <cell r="E18165" t="str">
            <v>1.6_(101-120)</v>
          </cell>
        </row>
        <row r="18166">
          <cell r="A18166">
            <v>175</v>
          </cell>
          <cell r="B18166">
            <v>15</v>
          </cell>
          <cell r="D18166" t="str">
            <v>สพป.เชียงใหม่ เขต 3</v>
          </cell>
          <cell r="E18166" t="str">
            <v>2_(121-200)</v>
          </cell>
        </row>
        <row r="18167">
          <cell r="A18167">
            <v>153</v>
          </cell>
          <cell r="B18167">
            <v>11</v>
          </cell>
          <cell r="D18167" t="str">
            <v>สพป.เชียงใหม่ เขต 3</v>
          </cell>
          <cell r="E18167" t="str">
            <v>2_(121-200)</v>
          </cell>
        </row>
        <row r="18168">
          <cell r="A18168">
            <v>423</v>
          </cell>
          <cell r="B18168">
            <v>14</v>
          </cell>
          <cell r="D18168" t="str">
            <v>สพป.เชียงใหม่ เขต 3</v>
          </cell>
          <cell r="E18168" t="str">
            <v>4_(301-499)</v>
          </cell>
        </row>
        <row r="18169">
          <cell r="A18169">
            <v>83</v>
          </cell>
          <cell r="B18169">
            <v>8</v>
          </cell>
          <cell r="D18169" t="str">
            <v>สพป.เชียงใหม่ เขต 3</v>
          </cell>
          <cell r="E18169" t="str">
            <v>1.5_(81-100)</v>
          </cell>
        </row>
        <row r="18170">
          <cell r="A18170">
            <v>175</v>
          </cell>
          <cell r="B18170">
            <v>11</v>
          </cell>
          <cell r="D18170" t="str">
            <v>สพป.เชียงใหม่ เขต 3</v>
          </cell>
          <cell r="E18170" t="str">
            <v>2_(121-200)</v>
          </cell>
        </row>
        <row r="18171">
          <cell r="A18171">
            <v>147</v>
          </cell>
          <cell r="B18171">
            <v>8</v>
          </cell>
          <cell r="D18171" t="str">
            <v>สพป.เชียงใหม่ เขต 3</v>
          </cell>
          <cell r="E18171" t="str">
            <v>2_(121-200)</v>
          </cell>
        </row>
        <row r="18172">
          <cell r="A18172">
            <v>393</v>
          </cell>
          <cell r="B18172">
            <v>17</v>
          </cell>
          <cell r="D18172" t="str">
            <v>สพป.เชียงใหม่ เขต 3</v>
          </cell>
          <cell r="E18172" t="str">
            <v>4_(301-499)</v>
          </cell>
        </row>
        <row r="18173">
          <cell r="A18173">
            <v>518</v>
          </cell>
          <cell r="B18173">
            <v>19</v>
          </cell>
          <cell r="D18173" t="str">
            <v>สพป.เชียงใหม่ เขต 3</v>
          </cell>
          <cell r="E18173" t="str">
            <v>5_(500-1499)</v>
          </cell>
        </row>
        <row r="18174">
          <cell r="A18174">
            <v>264</v>
          </cell>
          <cell r="B18174">
            <v>11</v>
          </cell>
          <cell r="D18174" t="str">
            <v>สพป.เชียงใหม่ เขต 3</v>
          </cell>
          <cell r="E18174" t="str">
            <v>3_(201-300)</v>
          </cell>
        </row>
        <row r="18175">
          <cell r="A18175">
            <v>144</v>
          </cell>
          <cell r="B18175">
            <v>9</v>
          </cell>
          <cell r="D18175" t="str">
            <v>สพป.เชียงใหม่ เขต 3</v>
          </cell>
          <cell r="E18175" t="str">
            <v>2_(121-200)</v>
          </cell>
        </row>
        <row r="18176">
          <cell r="A18176">
            <v>61</v>
          </cell>
          <cell r="B18176">
            <v>6</v>
          </cell>
          <cell r="D18176" t="str">
            <v>สพป.เชียงใหม่ เขต 3</v>
          </cell>
          <cell r="E18176" t="str">
            <v>1.4_(61-80)</v>
          </cell>
        </row>
        <row r="18177">
          <cell r="A18177">
            <v>136</v>
          </cell>
          <cell r="B18177">
            <v>6</v>
          </cell>
          <cell r="D18177" t="str">
            <v>สพป.เชียงใหม่ เขต 3</v>
          </cell>
          <cell r="E18177" t="str">
            <v>2_(121-200)</v>
          </cell>
        </row>
        <row r="18178">
          <cell r="A18178">
            <v>59</v>
          </cell>
          <cell r="B18178">
            <v>11</v>
          </cell>
          <cell r="D18178" t="str">
            <v>สพป.เชียงใหม่ เขต 3</v>
          </cell>
          <cell r="E18178" t="str">
            <v>1.3_(41-60)</v>
          </cell>
        </row>
        <row r="18179">
          <cell r="A18179">
            <v>546</v>
          </cell>
          <cell r="B18179">
            <v>21</v>
          </cell>
          <cell r="D18179" t="str">
            <v>สพป.เชียงใหม่ เขต 3</v>
          </cell>
          <cell r="E18179" t="str">
            <v>5_(500-1499)</v>
          </cell>
        </row>
        <row r="18180">
          <cell r="A18180">
            <v>229</v>
          </cell>
          <cell r="B18180">
            <v>11</v>
          </cell>
          <cell r="D18180" t="str">
            <v>สพป.เชียงใหม่ เขต 3</v>
          </cell>
          <cell r="E18180" t="str">
            <v>3_(201-300)</v>
          </cell>
        </row>
        <row r="18181">
          <cell r="A18181">
            <v>603</v>
          </cell>
          <cell r="B18181">
            <v>25</v>
          </cell>
          <cell r="D18181" t="str">
            <v>สพป.เชียงใหม่ เขต 3</v>
          </cell>
          <cell r="E18181" t="str">
            <v>5_(500-1499)</v>
          </cell>
        </row>
        <row r="18182">
          <cell r="A18182">
            <v>2319</v>
          </cell>
          <cell r="B18182">
            <v>77</v>
          </cell>
          <cell r="D18182" t="str">
            <v>สพป.เชียงใหม่ เขต 3</v>
          </cell>
          <cell r="E18182" t="str">
            <v>6_(1500-2499)</v>
          </cell>
        </row>
        <row r="18183">
          <cell r="A18183">
            <v>663</v>
          </cell>
          <cell r="B18183">
            <v>27</v>
          </cell>
          <cell r="D18183" t="str">
            <v>สพป.เชียงใหม่ เขต 3</v>
          </cell>
          <cell r="E18183" t="str">
            <v>5_(500-1499)</v>
          </cell>
        </row>
        <row r="18184">
          <cell r="A18184">
            <v>695</v>
          </cell>
          <cell r="B18184">
            <v>26</v>
          </cell>
          <cell r="D18184" t="str">
            <v>สพป.เชียงใหม่ เขต 3</v>
          </cell>
          <cell r="E18184" t="str">
            <v>5_(500-1499)</v>
          </cell>
        </row>
        <row r="18185">
          <cell r="A18185">
            <v>191</v>
          </cell>
          <cell r="B18185">
            <v>10</v>
          </cell>
          <cell r="D18185" t="str">
            <v>สพป.เชียงใหม่ เขต 3</v>
          </cell>
          <cell r="E18185" t="str">
            <v>2_(121-200)</v>
          </cell>
        </row>
        <row r="18186">
          <cell r="A18186">
            <v>337</v>
          </cell>
          <cell r="B18186">
            <v>11</v>
          </cell>
          <cell r="D18186" t="str">
            <v>สพป.เชียงใหม่ เขต 3</v>
          </cell>
          <cell r="E18186" t="str">
            <v>4_(301-499)</v>
          </cell>
        </row>
        <row r="18187">
          <cell r="A18187">
            <v>426</v>
          </cell>
          <cell r="B18187">
            <v>16</v>
          </cell>
          <cell r="D18187" t="str">
            <v>สพป.เชียงใหม่ เขต 3</v>
          </cell>
          <cell r="E18187" t="str">
            <v>4_(301-499)</v>
          </cell>
        </row>
        <row r="18188">
          <cell r="A18188">
            <v>169</v>
          </cell>
          <cell r="B18188">
            <v>7</v>
          </cell>
          <cell r="D18188" t="str">
            <v>สพป.เชียงใหม่ เขต 3</v>
          </cell>
          <cell r="E18188" t="str">
            <v>2_(121-200)</v>
          </cell>
        </row>
        <row r="18189">
          <cell r="A18189">
            <v>163</v>
          </cell>
          <cell r="B18189">
            <v>10</v>
          </cell>
          <cell r="D18189" t="str">
            <v>สพป.เชียงใหม่ เขต 3</v>
          </cell>
          <cell r="E18189" t="str">
            <v>2_(121-200)</v>
          </cell>
        </row>
        <row r="18190">
          <cell r="A18190">
            <v>127</v>
          </cell>
          <cell r="B18190">
            <v>9</v>
          </cell>
          <cell r="D18190" t="str">
            <v>สพป.เชียงใหม่ เขต 3</v>
          </cell>
          <cell r="E18190" t="str">
            <v>2_(121-200)</v>
          </cell>
        </row>
        <row r="18191">
          <cell r="A18191">
            <v>126</v>
          </cell>
          <cell r="B18191">
            <v>9</v>
          </cell>
          <cell r="D18191" t="str">
            <v>สพป.เชียงใหม่ เขต 3</v>
          </cell>
          <cell r="E18191" t="str">
            <v>2_(121-200)</v>
          </cell>
        </row>
        <row r="18192">
          <cell r="A18192">
            <v>72</v>
          </cell>
          <cell r="B18192">
            <v>9</v>
          </cell>
          <cell r="D18192" t="str">
            <v>สพป.เชียงใหม่ เขต 3</v>
          </cell>
          <cell r="E18192" t="str">
            <v>1.4_(61-80)</v>
          </cell>
        </row>
        <row r="18193">
          <cell r="A18193">
            <v>254</v>
          </cell>
          <cell r="B18193">
            <v>13</v>
          </cell>
          <cell r="D18193" t="str">
            <v>สพป.เชียงใหม่ เขต 3</v>
          </cell>
          <cell r="E18193" t="str">
            <v>3_(201-300)</v>
          </cell>
        </row>
        <row r="18194">
          <cell r="A18194">
            <v>143</v>
          </cell>
          <cell r="B18194">
            <v>9</v>
          </cell>
          <cell r="D18194" t="str">
            <v>สพป.เชียงใหม่ เขต 3</v>
          </cell>
          <cell r="E18194" t="str">
            <v>2_(121-200)</v>
          </cell>
        </row>
        <row r="18195">
          <cell r="A18195">
            <v>288</v>
          </cell>
          <cell r="B18195">
            <v>10</v>
          </cell>
          <cell r="D18195" t="str">
            <v>สพป.เชียงใหม่ เขต 3</v>
          </cell>
          <cell r="E18195" t="str">
            <v>3_(201-300)</v>
          </cell>
        </row>
        <row r="18196">
          <cell r="A18196">
            <v>21</v>
          </cell>
          <cell r="B18196">
            <v>8</v>
          </cell>
          <cell r="D18196" t="str">
            <v>สพป.เชียงใหม่ เขต 3</v>
          </cell>
          <cell r="E18196" t="str">
            <v>1.2_(21-40)</v>
          </cell>
        </row>
        <row r="18197">
          <cell r="A18197">
            <v>280</v>
          </cell>
          <cell r="B18197">
            <v>11</v>
          </cell>
          <cell r="D18197" t="str">
            <v>สพป.เชียงใหม่ เขต 3</v>
          </cell>
          <cell r="E18197" t="str">
            <v>3_(201-300)</v>
          </cell>
        </row>
        <row r="18198">
          <cell r="A18198">
            <v>95</v>
          </cell>
          <cell r="B18198">
            <v>8</v>
          </cell>
          <cell r="D18198" t="str">
            <v>สพป.เชียงใหม่ เขต 3</v>
          </cell>
          <cell r="E18198" t="str">
            <v>1.5_(81-100)</v>
          </cell>
        </row>
        <row r="18199">
          <cell r="A18199">
            <v>107</v>
          </cell>
          <cell r="B18199">
            <v>8</v>
          </cell>
          <cell r="D18199" t="str">
            <v>สพป.เชียงใหม่ เขต 3</v>
          </cell>
          <cell r="E18199" t="str">
            <v>1.6_(101-120)</v>
          </cell>
        </row>
        <row r="18200">
          <cell r="A18200">
            <v>98</v>
          </cell>
          <cell r="B18200">
            <v>8</v>
          </cell>
          <cell r="D18200" t="str">
            <v>สพป.เชียงใหม่ เขต 3</v>
          </cell>
          <cell r="E18200" t="str">
            <v>1.5_(81-100)</v>
          </cell>
        </row>
        <row r="18201">
          <cell r="A18201">
            <v>333</v>
          </cell>
          <cell r="B18201">
            <v>15</v>
          </cell>
          <cell r="D18201" t="str">
            <v>สพป.เชียงใหม่ เขต 3</v>
          </cell>
          <cell r="E18201" t="str">
            <v>4_(301-499)</v>
          </cell>
        </row>
        <row r="18202">
          <cell r="A18202">
            <v>725</v>
          </cell>
          <cell r="B18202">
            <v>25</v>
          </cell>
          <cell r="D18202" t="str">
            <v>สพป.เชียงใหม่ เขต 3</v>
          </cell>
          <cell r="E18202" t="str">
            <v>5_(500-1499)</v>
          </cell>
        </row>
        <row r="18203">
          <cell r="A18203">
            <v>501</v>
          </cell>
          <cell r="B18203">
            <v>15</v>
          </cell>
          <cell r="D18203" t="str">
            <v>สพป.เชียงใหม่ เขต 3</v>
          </cell>
          <cell r="E18203" t="str">
            <v>5_(500-1499)</v>
          </cell>
        </row>
        <row r="18204">
          <cell r="A18204">
            <v>743</v>
          </cell>
          <cell r="B18204">
            <v>26</v>
          </cell>
          <cell r="D18204" t="str">
            <v>สพป.เชียงใหม่ เขต 3</v>
          </cell>
          <cell r="E18204" t="str">
            <v>5_(500-1499)</v>
          </cell>
        </row>
        <row r="18205">
          <cell r="A18205">
            <v>319</v>
          </cell>
          <cell r="B18205">
            <v>15</v>
          </cell>
          <cell r="D18205" t="str">
            <v>สพป.เชียงใหม่ เขต 3</v>
          </cell>
          <cell r="E18205" t="str">
            <v>4_(301-499)</v>
          </cell>
        </row>
        <row r="18206">
          <cell r="A18206">
            <v>471</v>
          </cell>
          <cell r="B18206">
            <v>17</v>
          </cell>
          <cell r="D18206" t="str">
            <v>สพป.เชียงใหม่ เขต 3</v>
          </cell>
          <cell r="E18206" t="str">
            <v>4_(301-499)</v>
          </cell>
        </row>
        <row r="18207">
          <cell r="A18207">
            <v>406</v>
          </cell>
          <cell r="B18207">
            <v>16</v>
          </cell>
          <cell r="D18207" t="str">
            <v>สพป.เชียงใหม่ เขต 3</v>
          </cell>
          <cell r="E18207" t="str">
            <v>4_(301-499)</v>
          </cell>
        </row>
        <row r="18208">
          <cell r="A18208">
            <v>72</v>
          </cell>
          <cell r="B18208">
            <v>9</v>
          </cell>
          <cell r="D18208" t="str">
            <v>สพป.เชียงใหม่ เขต 3</v>
          </cell>
          <cell r="E18208" t="str">
            <v>1.4_(61-80)</v>
          </cell>
        </row>
        <row r="18209">
          <cell r="A18209">
            <v>370</v>
          </cell>
          <cell r="B18209">
            <v>17</v>
          </cell>
          <cell r="D18209" t="str">
            <v>สพป.เชียงใหม่ เขต 3</v>
          </cell>
          <cell r="E18209" t="str">
            <v>4_(301-499)</v>
          </cell>
        </row>
        <row r="18210">
          <cell r="A18210">
            <v>91</v>
          </cell>
          <cell r="B18210">
            <v>9</v>
          </cell>
          <cell r="D18210" t="str">
            <v>สพป.เชียงใหม่ เขต 3</v>
          </cell>
          <cell r="E18210" t="str">
            <v>1.5_(81-100)</v>
          </cell>
        </row>
        <row r="18211">
          <cell r="A18211">
            <v>36</v>
          </cell>
          <cell r="B18211">
            <v>8</v>
          </cell>
          <cell r="D18211" t="str">
            <v>สพป.เชียงใหม่ เขต 3</v>
          </cell>
          <cell r="E18211" t="str">
            <v>1.2_(21-40)</v>
          </cell>
        </row>
        <row r="18212">
          <cell r="A18212">
            <v>410</v>
          </cell>
          <cell r="B18212">
            <v>15</v>
          </cell>
          <cell r="D18212" t="str">
            <v>สพป.เชียงใหม่ เขต 3</v>
          </cell>
          <cell r="E18212" t="str">
            <v>4_(301-499)</v>
          </cell>
        </row>
        <row r="18213">
          <cell r="A18213">
            <v>365</v>
          </cell>
          <cell r="B18213">
            <v>11</v>
          </cell>
          <cell r="D18213" t="str">
            <v>สพป.เชียงใหม่ เขต 3</v>
          </cell>
          <cell r="E18213" t="str">
            <v>4_(301-499)</v>
          </cell>
        </row>
        <row r="18214">
          <cell r="A18214">
            <v>220</v>
          </cell>
          <cell r="B18214">
            <v>8</v>
          </cell>
          <cell r="D18214" t="str">
            <v>สพป.เชียงใหม่ เขต 3</v>
          </cell>
          <cell r="E18214" t="str">
            <v>3_(201-300)</v>
          </cell>
        </row>
        <row r="18215">
          <cell r="A18215">
            <v>301</v>
          </cell>
          <cell r="B18215">
            <v>13</v>
          </cell>
          <cell r="D18215" t="str">
            <v>สพป.เชียงใหม่ เขต 3</v>
          </cell>
          <cell r="E18215" t="str">
            <v>4_(301-499)</v>
          </cell>
        </row>
        <row r="18216">
          <cell r="A18216">
            <v>452</v>
          </cell>
          <cell r="B18216">
            <v>22</v>
          </cell>
          <cell r="D18216" t="str">
            <v>สพป.เชียงใหม่ เขต 3</v>
          </cell>
          <cell r="E18216" t="str">
            <v>4_(301-499)</v>
          </cell>
        </row>
        <row r="18217">
          <cell r="A18217">
            <v>211</v>
          </cell>
          <cell r="B18217">
            <v>11</v>
          </cell>
          <cell r="D18217" t="str">
            <v>สพป.เชียงใหม่ เขต 3</v>
          </cell>
          <cell r="E18217" t="str">
            <v>3_(201-300)</v>
          </cell>
        </row>
        <row r="18218">
          <cell r="A18218">
            <v>157</v>
          </cell>
          <cell r="B18218">
            <v>9</v>
          </cell>
          <cell r="D18218" t="str">
            <v>สพป.เชียงใหม่ เขต 3</v>
          </cell>
          <cell r="E18218" t="str">
            <v>2_(121-200)</v>
          </cell>
        </row>
        <row r="18219">
          <cell r="A18219">
            <v>465</v>
          </cell>
          <cell r="B18219">
            <v>13</v>
          </cell>
          <cell r="D18219" t="str">
            <v>สพป.เชียงใหม่ เขต 3</v>
          </cell>
          <cell r="E18219" t="str">
            <v>4_(301-499)</v>
          </cell>
        </row>
        <row r="18220">
          <cell r="A18220">
            <v>96</v>
          </cell>
          <cell r="B18220">
            <v>9</v>
          </cell>
          <cell r="D18220" t="str">
            <v>สพป.เชียงใหม่ เขต 3</v>
          </cell>
          <cell r="E18220" t="str">
            <v>1.5_(81-100)</v>
          </cell>
        </row>
        <row r="18221">
          <cell r="A18221">
            <v>64</v>
          </cell>
          <cell r="B18221">
            <v>9</v>
          </cell>
          <cell r="D18221" t="str">
            <v>สพป.เชียงใหม่ เขต 3</v>
          </cell>
          <cell r="E18221" t="str">
            <v>1.4_(61-80)</v>
          </cell>
        </row>
        <row r="18222">
          <cell r="A18222">
            <v>500</v>
          </cell>
          <cell r="B18222">
            <v>19</v>
          </cell>
          <cell r="D18222" t="str">
            <v>สพป.เชียงใหม่ เขต 3</v>
          </cell>
          <cell r="E18222" t="str">
            <v>5_(500-1499)</v>
          </cell>
        </row>
        <row r="18223">
          <cell r="A18223">
            <v>240</v>
          </cell>
          <cell r="B18223">
            <v>14</v>
          </cell>
          <cell r="D18223" t="str">
            <v>สพป.เชียงใหม่ เขต 3</v>
          </cell>
          <cell r="E18223" t="str">
            <v>3_(201-300)</v>
          </cell>
        </row>
        <row r="18224">
          <cell r="A18224">
            <v>230</v>
          </cell>
          <cell r="B18224">
            <v>10</v>
          </cell>
          <cell r="D18224" t="str">
            <v>สพป.เชียงใหม่ เขต 3</v>
          </cell>
          <cell r="E18224" t="str">
            <v>3_(201-300)</v>
          </cell>
        </row>
        <row r="18225">
          <cell r="A18225">
            <v>81</v>
          </cell>
          <cell r="B18225">
            <v>8</v>
          </cell>
          <cell r="D18225" t="str">
            <v>สพป.เชียงใหม่ เขต 3</v>
          </cell>
          <cell r="E18225" t="str">
            <v>1.5_(81-100)</v>
          </cell>
        </row>
        <row r="18226">
          <cell r="A18226">
            <v>285</v>
          </cell>
          <cell r="B18226">
            <v>12</v>
          </cell>
          <cell r="D18226" t="str">
            <v>สพป.เชียงใหม่ เขต 3</v>
          </cell>
          <cell r="E18226" t="str">
            <v>3_(201-300)</v>
          </cell>
        </row>
        <row r="18227">
          <cell r="A18227">
            <v>145</v>
          </cell>
          <cell r="B18227">
            <v>12</v>
          </cell>
          <cell r="D18227" t="str">
            <v>สพป.เชียงใหม่ เขต 3</v>
          </cell>
          <cell r="E18227" t="str">
            <v>2_(121-200)</v>
          </cell>
        </row>
        <row r="18228">
          <cell r="A18228">
            <v>188</v>
          </cell>
          <cell r="B18228">
            <v>8</v>
          </cell>
          <cell r="D18228" t="str">
            <v>สพป.เชียงใหม่ เขต 3</v>
          </cell>
          <cell r="E18228" t="str">
            <v>2_(121-200)</v>
          </cell>
        </row>
        <row r="18229">
          <cell r="A18229">
            <v>109</v>
          </cell>
          <cell r="B18229">
            <v>8</v>
          </cell>
          <cell r="D18229" t="str">
            <v>สพป.เชียงใหม่ เขต 3</v>
          </cell>
          <cell r="E18229" t="str">
            <v>1.6_(101-120)</v>
          </cell>
        </row>
        <row r="18230">
          <cell r="A18230">
            <v>250</v>
          </cell>
          <cell r="B18230">
            <v>10</v>
          </cell>
          <cell r="D18230" t="str">
            <v>สพป.เชียงใหม่ เขต 3</v>
          </cell>
          <cell r="E18230" t="str">
            <v>3_(201-300)</v>
          </cell>
        </row>
        <row r="18231">
          <cell r="A18231">
            <v>106</v>
          </cell>
          <cell r="B18231">
            <v>12</v>
          </cell>
          <cell r="D18231" t="str">
            <v>สพป.เชียงใหม่ เขต 3</v>
          </cell>
          <cell r="E18231" t="str">
            <v>1.6_(101-120)</v>
          </cell>
        </row>
        <row r="18232">
          <cell r="A18232">
            <v>220</v>
          </cell>
          <cell r="B18232">
            <v>12</v>
          </cell>
          <cell r="D18232" t="str">
            <v>สพป.เชียงใหม่ เขต 3</v>
          </cell>
          <cell r="E18232" t="str">
            <v>3_(201-300)</v>
          </cell>
        </row>
        <row r="18233">
          <cell r="A18233">
            <v>103</v>
          </cell>
          <cell r="B18233">
            <v>9</v>
          </cell>
          <cell r="D18233" t="str">
            <v>สพป.เชียงใหม่ เขต 3</v>
          </cell>
          <cell r="E18233" t="str">
            <v>1.6_(101-120)</v>
          </cell>
        </row>
        <row r="18234">
          <cell r="A18234">
            <v>95</v>
          </cell>
          <cell r="B18234">
            <v>8</v>
          </cell>
          <cell r="D18234" t="str">
            <v>สพป.เชียงใหม่ เขต 3</v>
          </cell>
          <cell r="E18234" t="str">
            <v>1.5_(81-100)</v>
          </cell>
        </row>
        <row r="18235">
          <cell r="A18235">
            <v>328</v>
          </cell>
          <cell r="B18235">
            <v>15</v>
          </cell>
          <cell r="D18235" t="str">
            <v>สพป.เชียงใหม่ เขต 3</v>
          </cell>
          <cell r="E18235" t="str">
            <v>4_(301-499)</v>
          </cell>
        </row>
        <row r="18236">
          <cell r="A18236">
            <v>73</v>
          </cell>
          <cell r="B18236">
            <v>9</v>
          </cell>
          <cell r="D18236" t="str">
            <v>สพป.เชียงใหม่ เขต 3</v>
          </cell>
          <cell r="E18236" t="str">
            <v>1.4_(61-80)</v>
          </cell>
        </row>
        <row r="18237">
          <cell r="A18237">
            <v>1418</v>
          </cell>
          <cell r="B18237">
            <v>45</v>
          </cell>
          <cell r="D18237" t="str">
            <v>สพป.เชียงใหม่ เขต 3</v>
          </cell>
          <cell r="E18237" t="str">
            <v>5_(500-1499)</v>
          </cell>
        </row>
        <row r="18238">
          <cell r="A18238">
            <v>274</v>
          </cell>
          <cell r="B18238">
            <v>11</v>
          </cell>
          <cell r="D18238" t="str">
            <v>สพป.เชียงใหม่ เขต 3</v>
          </cell>
          <cell r="E18238" t="str">
            <v>3_(201-300)</v>
          </cell>
        </row>
        <row r="18239">
          <cell r="A18239">
            <v>179</v>
          </cell>
          <cell r="B18239">
            <v>9</v>
          </cell>
          <cell r="D18239" t="str">
            <v>สพป.เชียงใหม่ เขต 3</v>
          </cell>
          <cell r="E18239" t="str">
            <v>2_(121-200)</v>
          </cell>
        </row>
        <row r="18240">
          <cell r="A18240">
            <v>275</v>
          </cell>
          <cell r="B18240">
            <v>12</v>
          </cell>
          <cell r="D18240" t="str">
            <v>สพป.เชียงใหม่ เขต 3</v>
          </cell>
          <cell r="E18240" t="str">
            <v>3_(201-300)</v>
          </cell>
        </row>
        <row r="18241">
          <cell r="A18241">
            <v>154</v>
          </cell>
          <cell r="B18241">
            <v>11</v>
          </cell>
          <cell r="D18241" t="str">
            <v>สพป.เชียงใหม่ เขต 3</v>
          </cell>
          <cell r="E18241" t="str">
            <v>2_(121-200)</v>
          </cell>
        </row>
        <row r="18242">
          <cell r="A18242">
            <v>78</v>
          </cell>
          <cell r="B18242">
            <v>9</v>
          </cell>
          <cell r="D18242" t="str">
            <v>สพป.เชียงใหม่ เขต 3</v>
          </cell>
          <cell r="E18242" t="str">
            <v>1.4_(61-80)</v>
          </cell>
        </row>
        <row r="18243">
          <cell r="A18243">
            <v>154</v>
          </cell>
          <cell r="B18243">
            <v>8</v>
          </cell>
          <cell r="D18243" t="str">
            <v>สพป.เชียงใหม่ เขต 3</v>
          </cell>
          <cell r="E18243" t="str">
            <v>2_(121-200)</v>
          </cell>
        </row>
        <row r="18244">
          <cell r="A18244">
            <v>146</v>
          </cell>
          <cell r="B18244">
            <v>9</v>
          </cell>
          <cell r="D18244" t="str">
            <v>สพป.เชียงใหม่ เขต 3</v>
          </cell>
          <cell r="E18244" t="str">
            <v>2_(121-200)</v>
          </cell>
        </row>
        <row r="18245">
          <cell r="A18245">
            <v>122</v>
          </cell>
          <cell r="B18245">
            <v>8</v>
          </cell>
          <cell r="D18245" t="str">
            <v>สพป.เชียงใหม่ เขต 3</v>
          </cell>
          <cell r="E18245" t="str">
            <v>2_(121-200)</v>
          </cell>
        </row>
        <row r="18246">
          <cell r="A18246">
            <v>249</v>
          </cell>
          <cell r="B18246">
            <v>11</v>
          </cell>
          <cell r="D18246" t="str">
            <v>สพป.เชียงใหม่ เขต 3</v>
          </cell>
          <cell r="E18246" t="str">
            <v>3_(201-300)</v>
          </cell>
        </row>
        <row r="18247">
          <cell r="A18247">
            <v>115</v>
          </cell>
          <cell r="B18247">
            <v>8</v>
          </cell>
          <cell r="D18247" t="str">
            <v>สพป.เชียงใหม่ เขต 3</v>
          </cell>
          <cell r="E18247" t="str">
            <v>1.6_(101-120)</v>
          </cell>
        </row>
        <row r="18248">
          <cell r="A18248">
            <v>792</v>
          </cell>
          <cell r="B18248">
            <v>27</v>
          </cell>
          <cell r="D18248" t="str">
            <v>สพป.เชียงใหม่ เขต 3</v>
          </cell>
          <cell r="E18248" t="str">
            <v>5_(500-1499)</v>
          </cell>
        </row>
        <row r="18249">
          <cell r="A18249">
            <v>190</v>
          </cell>
          <cell r="B18249">
            <v>8</v>
          </cell>
          <cell r="D18249" t="str">
            <v>สพป.เชียงใหม่ เขต 3</v>
          </cell>
          <cell r="E18249" t="str">
            <v>2_(121-200)</v>
          </cell>
        </row>
        <row r="18250">
          <cell r="A18250">
            <v>353</v>
          </cell>
          <cell r="B18250">
            <v>12</v>
          </cell>
          <cell r="D18250" t="str">
            <v>สพป.เชียงใหม่ เขต 3</v>
          </cell>
          <cell r="E18250" t="str">
            <v>4_(301-499)</v>
          </cell>
        </row>
        <row r="18251">
          <cell r="A18251">
            <v>182</v>
          </cell>
          <cell r="B18251">
            <v>8</v>
          </cell>
          <cell r="D18251" t="str">
            <v>สพป.เชียงใหม่ เขต 3</v>
          </cell>
          <cell r="E18251" t="str">
            <v>2_(121-200)</v>
          </cell>
        </row>
        <row r="18252">
          <cell r="A18252">
            <v>400</v>
          </cell>
          <cell r="B18252">
            <v>15</v>
          </cell>
          <cell r="D18252" t="str">
            <v>สพป.เชียงใหม่ เขต 3</v>
          </cell>
          <cell r="E18252" t="str">
            <v>4_(301-499)</v>
          </cell>
        </row>
        <row r="18253">
          <cell r="A18253">
            <v>165</v>
          </cell>
          <cell r="B18253">
            <v>8</v>
          </cell>
          <cell r="D18253" t="str">
            <v>สพป.เชียงใหม่ เขต 3</v>
          </cell>
          <cell r="E18253" t="str">
            <v>2_(121-200)</v>
          </cell>
        </row>
        <row r="18254">
          <cell r="A18254">
            <v>581</v>
          </cell>
          <cell r="B18254">
            <v>23</v>
          </cell>
          <cell r="D18254" t="str">
            <v>สพป.เชียงใหม่ เขต 3</v>
          </cell>
          <cell r="E18254" t="str">
            <v>5_(500-1499)</v>
          </cell>
        </row>
        <row r="18255">
          <cell r="A18255">
            <v>141</v>
          </cell>
          <cell r="B18255">
            <v>8</v>
          </cell>
          <cell r="D18255" t="str">
            <v>สพป.เชียงใหม่ เขต 3</v>
          </cell>
          <cell r="E18255" t="str">
            <v>2_(121-200)</v>
          </cell>
        </row>
        <row r="18256">
          <cell r="A18256">
            <v>139</v>
          </cell>
          <cell r="B18256">
            <v>8</v>
          </cell>
          <cell r="D18256" t="str">
            <v>สพป.เชียงใหม่ เขต 3</v>
          </cell>
          <cell r="E18256" t="str">
            <v>2_(121-200)</v>
          </cell>
        </row>
        <row r="18257">
          <cell r="A18257">
            <v>731</v>
          </cell>
          <cell r="B18257">
            <v>27</v>
          </cell>
          <cell r="D18257" t="str">
            <v>สพป.เชียงใหม่ เขต 3</v>
          </cell>
          <cell r="E18257" t="str">
            <v>5_(500-1499)</v>
          </cell>
        </row>
        <row r="18258">
          <cell r="A18258">
            <v>317</v>
          </cell>
          <cell r="B18258">
            <v>11</v>
          </cell>
          <cell r="D18258" t="str">
            <v>สพป.เชียงใหม่ เขต 3</v>
          </cell>
          <cell r="E18258" t="str">
            <v>4_(301-499)</v>
          </cell>
        </row>
        <row r="18259">
          <cell r="A18259">
            <v>526</v>
          </cell>
          <cell r="B18259">
            <v>18</v>
          </cell>
          <cell r="D18259" t="str">
            <v>สพป.เชียงใหม่ เขต 3</v>
          </cell>
          <cell r="E18259" t="str">
            <v>5_(500-1499)</v>
          </cell>
        </row>
        <row r="18260">
          <cell r="A18260">
            <v>473</v>
          </cell>
          <cell r="B18260">
            <v>17</v>
          </cell>
          <cell r="D18260" t="str">
            <v>สพป.เชียงใหม่ เขต 3</v>
          </cell>
          <cell r="E18260" t="str">
            <v>4_(301-499)</v>
          </cell>
        </row>
        <row r="18261">
          <cell r="A18261">
            <v>99</v>
          </cell>
          <cell r="B18261">
            <v>8</v>
          </cell>
          <cell r="D18261" t="str">
            <v>สพป.เชียงใหม่ เขต 3</v>
          </cell>
          <cell r="E18261" t="str">
            <v>1.5_(81-100)</v>
          </cell>
        </row>
        <row r="18262">
          <cell r="A18262">
            <v>297</v>
          </cell>
          <cell r="B18262">
            <v>14</v>
          </cell>
          <cell r="D18262" t="str">
            <v>สพป.เชียงใหม่ เขต 3</v>
          </cell>
          <cell r="E18262" t="str">
            <v>3_(201-300)</v>
          </cell>
        </row>
        <row r="18263">
          <cell r="A18263">
            <v>181</v>
          </cell>
          <cell r="B18263">
            <v>8</v>
          </cell>
          <cell r="D18263" t="str">
            <v>สพป.เชียงใหม่ เขต 3</v>
          </cell>
          <cell r="E18263" t="str">
            <v>2_(121-200)</v>
          </cell>
        </row>
        <row r="18264">
          <cell r="A18264">
            <v>194</v>
          </cell>
          <cell r="B18264">
            <v>8</v>
          </cell>
          <cell r="D18264" t="str">
            <v>สพป.เชียงใหม่ เขต 3</v>
          </cell>
          <cell r="E18264" t="str">
            <v>2_(121-200)</v>
          </cell>
        </row>
        <row r="18265">
          <cell r="A18265">
            <v>293</v>
          </cell>
          <cell r="B18265">
            <v>12</v>
          </cell>
          <cell r="D18265" t="str">
            <v>สพป.เชียงใหม่ เขต 3</v>
          </cell>
          <cell r="E18265" t="str">
            <v>3_(201-300)</v>
          </cell>
        </row>
        <row r="18266">
          <cell r="A18266">
            <v>526</v>
          </cell>
          <cell r="B18266">
            <v>22</v>
          </cell>
          <cell r="D18266" t="str">
            <v>สพป.เชียงใหม่ เขต 3</v>
          </cell>
          <cell r="E18266" t="str">
            <v>5_(500-1499)</v>
          </cell>
        </row>
        <row r="18267">
          <cell r="A18267">
            <v>303</v>
          </cell>
          <cell r="B18267">
            <v>16</v>
          </cell>
          <cell r="D18267" t="str">
            <v>สพป.เชียงใหม่ เขต 3</v>
          </cell>
          <cell r="E18267" t="str">
            <v>4_(301-499)</v>
          </cell>
        </row>
        <row r="18268">
          <cell r="A18268">
            <v>196</v>
          </cell>
          <cell r="B18268">
            <v>9</v>
          </cell>
          <cell r="D18268" t="str">
            <v>สพป.เชียงใหม่ เขต 3</v>
          </cell>
          <cell r="E18268" t="str">
            <v>2_(121-200)</v>
          </cell>
        </row>
        <row r="18269">
          <cell r="A18269">
            <v>176</v>
          </cell>
          <cell r="B18269">
            <v>9</v>
          </cell>
          <cell r="D18269" t="str">
            <v>สพป.เชียงใหม่ เขต 3</v>
          </cell>
          <cell r="E18269" t="str">
            <v>2_(121-200)</v>
          </cell>
        </row>
        <row r="18270">
          <cell r="A18270">
            <v>461</v>
          </cell>
          <cell r="B18270">
            <v>17</v>
          </cell>
          <cell r="D18270" t="str">
            <v>สพป.เชียงใหม่ เขต 3</v>
          </cell>
          <cell r="E18270" t="str">
            <v>4_(301-499)</v>
          </cell>
        </row>
        <row r="18271">
          <cell r="A18271">
            <v>229</v>
          </cell>
          <cell r="B18271">
            <v>10</v>
          </cell>
          <cell r="D18271" t="str">
            <v>สพป.เชียงใหม่ เขต 3</v>
          </cell>
          <cell r="E18271" t="str">
            <v>3_(201-300)</v>
          </cell>
        </row>
        <row r="18272">
          <cell r="A18272">
            <v>249</v>
          </cell>
          <cell r="B18272">
            <v>10</v>
          </cell>
          <cell r="D18272" t="str">
            <v>สพป.เชียงใหม่ เขต 3</v>
          </cell>
          <cell r="E18272" t="str">
            <v>3_(201-300)</v>
          </cell>
        </row>
        <row r="18273">
          <cell r="A18273">
            <v>267</v>
          </cell>
          <cell r="B18273">
            <v>9</v>
          </cell>
          <cell r="D18273" t="str">
            <v>สพป.เชียงใหม่ เขต 3</v>
          </cell>
          <cell r="E18273" t="str">
            <v>3_(201-300)</v>
          </cell>
        </row>
        <row r="18274">
          <cell r="A18274">
            <v>439</v>
          </cell>
          <cell r="B18274">
            <v>17</v>
          </cell>
          <cell r="D18274" t="str">
            <v>สพป.เชียงใหม่ เขต 3</v>
          </cell>
          <cell r="E18274" t="str">
            <v>4_(301-499)</v>
          </cell>
        </row>
        <row r="18275">
          <cell r="A18275">
            <v>227</v>
          </cell>
          <cell r="B18275">
            <v>9</v>
          </cell>
          <cell r="D18275" t="str">
            <v>สพป.เชียงใหม่ เขต 3</v>
          </cell>
          <cell r="E18275" t="str">
            <v>3_(201-300)</v>
          </cell>
        </row>
        <row r="18276">
          <cell r="A18276">
            <v>103</v>
          </cell>
          <cell r="B18276">
            <v>8</v>
          </cell>
          <cell r="D18276" t="str">
            <v>สพป.เชียงใหม่ เขต 3</v>
          </cell>
          <cell r="E18276" t="str">
            <v>1.6_(101-120)</v>
          </cell>
        </row>
        <row r="18277">
          <cell r="A18277">
            <v>84</v>
          </cell>
          <cell r="B18277">
            <v>8</v>
          </cell>
          <cell r="D18277" t="str">
            <v>สพป.เชียงใหม่ เขต 3</v>
          </cell>
          <cell r="E18277" t="str">
            <v>1.5_(81-100)</v>
          </cell>
        </row>
        <row r="18278">
          <cell r="A18278">
            <v>204</v>
          </cell>
          <cell r="B18278">
            <v>9</v>
          </cell>
          <cell r="D18278" t="str">
            <v>สพป.เชียงใหม่ เขต 3</v>
          </cell>
          <cell r="E18278" t="str">
            <v>3_(201-300)</v>
          </cell>
        </row>
        <row r="18279">
          <cell r="A18279">
            <v>607</v>
          </cell>
          <cell r="B18279">
            <v>27</v>
          </cell>
          <cell r="D18279" t="str">
            <v>สพป.เชียงใหม่ เขต 3</v>
          </cell>
          <cell r="E18279" t="str">
            <v>5_(500-1499)</v>
          </cell>
        </row>
        <row r="18280">
          <cell r="A18280">
            <v>814</v>
          </cell>
          <cell r="B18280">
            <v>30</v>
          </cell>
          <cell r="D18280" t="str">
            <v>สพป.เชียงใหม่ เขต 3</v>
          </cell>
          <cell r="E18280" t="str">
            <v>5_(500-1499)</v>
          </cell>
        </row>
        <row r="18281">
          <cell r="A18281">
            <v>338</v>
          </cell>
          <cell r="B18281">
            <v>16</v>
          </cell>
          <cell r="D18281" t="str">
            <v>สพป.เชียงใหม่ เขต 3</v>
          </cell>
          <cell r="E18281" t="str">
            <v>4_(301-499)</v>
          </cell>
        </row>
        <row r="18282">
          <cell r="A18282">
            <v>346</v>
          </cell>
          <cell r="B18282">
            <v>13</v>
          </cell>
          <cell r="D18282" t="str">
            <v>สพป.เชียงใหม่ เขต 3</v>
          </cell>
          <cell r="E18282" t="str">
            <v>4_(301-499)</v>
          </cell>
        </row>
        <row r="18283">
          <cell r="A18283">
            <v>531</v>
          </cell>
          <cell r="B18283">
            <v>21</v>
          </cell>
          <cell r="D18283" t="str">
            <v>สพป.เชียงใหม่ เขต 3</v>
          </cell>
          <cell r="E18283" t="str">
            <v>5_(500-1499)</v>
          </cell>
        </row>
        <row r="18284">
          <cell r="A18284">
            <v>426</v>
          </cell>
          <cell r="B18284">
            <v>17</v>
          </cell>
          <cell r="D18284" t="str">
            <v>สพป.เชียงใหม่ เขต 3</v>
          </cell>
          <cell r="E18284" t="str">
            <v>4_(301-499)</v>
          </cell>
        </row>
        <row r="18285">
          <cell r="A18285">
            <v>522</v>
          </cell>
          <cell r="B18285">
            <v>19</v>
          </cell>
          <cell r="D18285" t="str">
            <v>สพป.เชียงใหม่ เขต 3</v>
          </cell>
          <cell r="E18285" t="str">
            <v>5_(500-1499)</v>
          </cell>
        </row>
        <row r="18286">
          <cell r="A18286">
            <v>205</v>
          </cell>
          <cell r="B18286">
            <v>11</v>
          </cell>
          <cell r="D18286" t="str">
            <v>สพป.เชียงใหม่ เขต 3</v>
          </cell>
          <cell r="E18286" t="str">
            <v>3_(201-300)</v>
          </cell>
        </row>
        <row r="18287">
          <cell r="A18287">
            <v>231</v>
          </cell>
          <cell r="B18287">
            <v>11</v>
          </cell>
          <cell r="D18287" t="str">
            <v>สพป.เชียงใหม่ เขต 3</v>
          </cell>
          <cell r="E18287" t="str">
            <v>3_(201-300)</v>
          </cell>
        </row>
        <row r="18288">
          <cell r="A18288">
            <v>495</v>
          </cell>
          <cell r="B18288">
            <v>18</v>
          </cell>
          <cell r="D18288" t="str">
            <v>สพป.เชียงใหม่ เขต 3</v>
          </cell>
          <cell r="E18288" t="str">
            <v>4_(301-499)</v>
          </cell>
        </row>
        <row r="18289">
          <cell r="A18289">
            <v>118</v>
          </cell>
          <cell r="B18289">
            <v>11</v>
          </cell>
          <cell r="D18289" t="str">
            <v>สพป.เชียงใหม่ เขต 3</v>
          </cell>
          <cell r="E18289" t="str">
            <v>1.6_(101-120)</v>
          </cell>
        </row>
        <row r="18290">
          <cell r="A18290">
            <v>61</v>
          </cell>
          <cell r="B18290">
            <v>8</v>
          </cell>
          <cell r="D18290" t="str">
            <v>สพป.เชียงใหม่ เขต 3</v>
          </cell>
          <cell r="E18290" t="str">
            <v>1.4_(61-80)</v>
          </cell>
        </row>
        <row r="18291">
          <cell r="A18291">
            <v>69</v>
          </cell>
          <cell r="B18291">
            <v>8</v>
          </cell>
          <cell r="D18291" t="str">
            <v>สพป.เชียงใหม่ เขต 3</v>
          </cell>
          <cell r="E18291" t="str">
            <v>1.4_(61-80)</v>
          </cell>
        </row>
        <row r="18292">
          <cell r="A18292">
            <v>221</v>
          </cell>
          <cell r="B18292">
            <v>9</v>
          </cell>
          <cell r="D18292" t="str">
            <v>สพป.เชียงใหม่ เขต 3</v>
          </cell>
          <cell r="E18292" t="str">
            <v>3_(201-300)</v>
          </cell>
        </row>
        <row r="18293">
          <cell r="A18293">
            <v>359</v>
          </cell>
          <cell r="B18293">
            <v>15</v>
          </cell>
          <cell r="D18293" t="str">
            <v>สพป.เชียงใหม่ เขต 3</v>
          </cell>
          <cell r="E18293" t="str">
            <v>4_(301-499)</v>
          </cell>
        </row>
        <row r="18294">
          <cell r="A18294">
            <v>285</v>
          </cell>
          <cell r="B18294">
            <v>11</v>
          </cell>
          <cell r="D18294" t="str">
            <v>สพป.เชียงใหม่ เขต 3</v>
          </cell>
          <cell r="E18294" t="str">
            <v>3_(201-300)</v>
          </cell>
        </row>
        <row r="18295">
          <cell r="A18295">
            <v>178</v>
          </cell>
          <cell r="B18295">
            <v>8</v>
          </cell>
          <cell r="D18295" t="str">
            <v>สพป.เชียงใหม่ เขต 3</v>
          </cell>
          <cell r="E18295" t="str">
            <v>2_(121-200)</v>
          </cell>
        </row>
        <row r="18296">
          <cell r="A18296">
            <v>107</v>
          </cell>
          <cell r="B18296">
            <v>9</v>
          </cell>
          <cell r="D18296" t="str">
            <v>สพป.เชียงใหม่ เขต 3</v>
          </cell>
          <cell r="E18296" t="str">
            <v>1.6_(101-120)</v>
          </cell>
        </row>
        <row r="18297">
          <cell r="A18297">
            <v>74</v>
          </cell>
          <cell r="B18297">
            <v>8</v>
          </cell>
          <cell r="D18297" t="str">
            <v>สพป.เชียงใหม่ เขต 3</v>
          </cell>
          <cell r="E18297" t="str">
            <v>1.4_(61-80)</v>
          </cell>
        </row>
        <row r="18298">
          <cell r="A18298">
            <v>250</v>
          </cell>
          <cell r="B18298">
            <v>11</v>
          </cell>
          <cell r="D18298" t="str">
            <v>สพป.เชียงใหม่ เขต 3</v>
          </cell>
          <cell r="E18298" t="str">
            <v>3_(201-300)</v>
          </cell>
        </row>
        <row r="18299">
          <cell r="A18299">
            <v>540</v>
          </cell>
          <cell r="B18299">
            <v>18</v>
          </cell>
          <cell r="D18299" t="str">
            <v>สพป.เชียงใหม่ เขต 3</v>
          </cell>
          <cell r="E18299" t="str">
            <v>5_(500-1499)</v>
          </cell>
        </row>
        <row r="18300">
          <cell r="A18300">
            <v>261</v>
          </cell>
          <cell r="B18300">
            <v>11</v>
          </cell>
          <cell r="D18300" t="str">
            <v>สพป.เชียงใหม่ เขต 3</v>
          </cell>
          <cell r="E18300" t="str">
            <v>3_(201-300)</v>
          </cell>
        </row>
        <row r="18301">
          <cell r="A18301">
            <v>104</v>
          </cell>
          <cell r="B18301">
            <v>9</v>
          </cell>
          <cell r="D18301" t="str">
            <v>สพป.เชียงใหม่ เขต 3</v>
          </cell>
          <cell r="E18301" t="str">
            <v>1.6_(101-120)</v>
          </cell>
        </row>
        <row r="18302">
          <cell r="A18302">
            <v>160</v>
          </cell>
          <cell r="B18302">
            <v>11</v>
          </cell>
          <cell r="D18302" t="str">
            <v>สพป.เชียงใหม่ เขต 3</v>
          </cell>
          <cell r="E18302" t="str">
            <v>2_(121-200)</v>
          </cell>
        </row>
        <row r="18303">
          <cell r="A18303">
            <v>155</v>
          </cell>
          <cell r="B18303">
            <v>8</v>
          </cell>
          <cell r="D18303" t="str">
            <v>สพป.เชียงใหม่ เขต 3</v>
          </cell>
          <cell r="E18303" t="str">
            <v>2_(121-200)</v>
          </cell>
        </row>
        <row r="18304">
          <cell r="A18304">
            <v>92</v>
          </cell>
          <cell r="B18304">
            <v>9</v>
          </cell>
          <cell r="D18304" t="str">
            <v>สพป.เชียงใหม่ เขต 3</v>
          </cell>
          <cell r="E18304" t="str">
            <v>1.5_(81-100)</v>
          </cell>
        </row>
        <row r="18305">
          <cell r="A18305">
            <v>330</v>
          </cell>
          <cell r="B18305">
            <v>13</v>
          </cell>
          <cell r="D18305" t="str">
            <v>สพป.เชียงใหม่ เขต 3</v>
          </cell>
          <cell r="E18305" t="str">
            <v>4_(301-499)</v>
          </cell>
        </row>
        <row r="18306">
          <cell r="A18306">
            <v>195</v>
          </cell>
          <cell r="B18306">
            <v>11</v>
          </cell>
          <cell r="D18306" t="str">
            <v>สพป.เชียงใหม่ เขต 3</v>
          </cell>
          <cell r="E18306" t="str">
            <v>2_(121-200)</v>
          </cell>
        </row>
        <row r="18307">
          <cell r="A18307">
            <v>130</v>
          </cell>
          <cell r="B18307">
            <v>11</v>
          </cell>
          <cell r="D18307" t="str">
            <v>สพป.เชียงใหม่ เขต 3</v>
          </cell>
          <cell r="E18307" t="str">
            <v>2_(121-200)</v>
          </cell>
        </row>
        <row r="18308">
          <cell r="A18308">
            <v>156</v>
          </cell>
          <cell r="B18308">
            <v>8</v>
          </cell>
          <cell r="D18308" t="str">
            <v>สพป.เชียงใหม่ เขต 3</v>
          </cell>
          <cell r="E18308" t="str">
            <v>2_(121-200)</v>
          </cell>
        </row>
        <row r="18309">
          <cell r="A18309">
            <v>931</v>
          </cell>
          <cell r="B18309">
            <v>30</v>
          </cell>
          <cell r="D18309" t="str">
            <v>สพป.เชียงใหม่ เขต 3</v>
          </cell>
          <cell r="E18309" t="str">
            <v>5_(500-1499)</v>
          </cell>
        </row>
        <row r="18310">
          <cell r="A18310">
            <v>178</v>
          </cell>
          <cell r="B18310">
            <v>9</v>
          </cell>
          <cell r="D18310" t="str">
            <v>สพป.เชียงใหม่ เขต 3</v>
          </cell>
          <cell r="E18310" t="str">
            <v>2_(121-200)</v>
          </cell>
        </row>
        <row r="18311">
          <cell r="A18311">
            <v>64</v>
          </cell>
          <cell r="B18311">
            <v>8</v>
          </cell>
          <cell r="D18311" t="str">
            <v>สพป.เชียงใหม่ เขต 4</v>
          </cell>
          <cell r="E18311" t="str">
            <v>1.4_(61-80)</v>
          </cell>
        </row>
        <row r="18312">
          <cell r="A18312">
            <v>59</v>
          </cell>
          <cell r="B18312">
            <v>9</v>
          </cell>
          <cell r="D18312" t="str">
            <v>สพป.เชียงใหม่ เขต 4</v>
          </cell>
          <cell r="E18312" t="str">
            <v>1.3_(41-60)</v>
          </cell>
        </row>
        <row r="18313">
          <cell r="A18313">
            <v>153</v>
          </cell>
          <cell r="B18313">
            <v>9</v>
          </cell>
          <cell r="D18313" t="str">
            <v>สพป.เชียงใหม่ เขต 4</v>
          </cell>
          <cell r="E18313" t="str">
            <v>2_(121-200)</v>
          </cell>
        </row>
        <row r="18314">
          <cell r="A18314">
            <v>110</v>
          </cell>
          <cell r="B18314">
            <v>6</v>
          </cell>
          <cell r="D18314" t="str">
            <v>สพป.เชียงใหม่ เขต 4</v>
          </cell>
          <cell r="E18314" t="str">
            <v>1.6_(101-120)</v>
          </cell>
        </row>
        <row r="18315">
          <cell r="A18315">
            <v>144</v>
          </cell>
          <cell r="B18315">
            <v>11</v>
          </cell>
          <cell r="D18315" t="str">
            <v>สพป.เชียงใหม่ เขต 4</v>
          </cell>
          <cell r="E18315" t="str">
            <v>2_(121-200)</v>
          </cell>
        </row>
        <row r="18316">
          <cell r="A18316">
            <v>63</v>
          </cell>
          <cell r="B18316">
            <v>8</v>
          </cell>
          <cell r="D18316" t="str">
            <v>สพป.เชียงใหม่ เขต 4</v>
          </cell>
          <cell r="E18316" t="str">
            <v>1.4_(61-80)</v>
          </cell>
        </row>
        <row r="18317">
          <cell r="A18317">
            <v>82</v>
          </cell>
          <cell r="B18317">
            <v>8</v>
          </cell>
          <cell r="D18317" t="str">
            <v>สพป.เชียงใหม่ เขต 4</v>
          </cell>
          <cell r="E18317" t="str">
            <v>1.5_(81-100)</v>
          </cell>
        </row>
        <row r="18318">
          <cell r="A18318">
            <v>181</v>
          </cell>
          <cell r="B18318">
            <v>8</v>
          </cell>
          <cell r="D18318" t="str">
            <v>สพป.เชียงใหม่ เขต 4</v>
          </cell>
          <cell r="E18318" t="str">
            <v>2_(121-200)</v>
          </cell>
        </row>
        <row r="18319">
          <cell r="A18319">
            <v>100</v>
          </cell>
          <cell r="B18319">
            <v>8</v>
          </cell>
          <cell r="D18319" t="str">
            <v>สพป.เชียงใหม่ เขต 4</v>
          </cell>
          <cell r="E18319" t="str">
            <v>1.5_(81-100)</v>
          </cell>
        </row>
        <row r="18320">
          <cell r="A18320">
            <v>110</v>
          </cell>
          <cell r="B18320">
            <v>12</v>
          </cell>
          <cell r="D18320" t="str">
            <v>สพป.เชียงใหม่ เขต 4</v>
          </cell>
          <cell r="E18320" t="str">
            <v>1.6_(101-120)</v>
          </cell>
        </row>
        <row r="18321">
          <cell r="A18321">
            <v>29</v>
          </cell>
          <cell r="B18321">
            <v>8</v>
          </cell>
          <cell r="D18321" t="str">
            <v>สพป.เชียงใหม่ เขต 4</v>
          </cell>
          <cell r="E18321" t="str">
            <v>1.2_(21-40)</v>
          </cell>
        </row>
        <row r="18322">
          <cell r="A18322">
            <v>83</v>
          </cell>
          <cell r="B18322">
            <v>8</v>
          </cell>
          <cell r="D18322" t="str">
            <v>สพป.เชียงใหม่ เขต 4</v>
          </cell>
          <cell r="E18322" t="str">
            <v>1.5_(81-100)</v>
          </cell>
        </row>
        <row r="18323">
          <cell r="A18323">
            <v>130</v>
          </cell>
          <cell r="B18323">
            <v>9</v>
          </cell>
          <cell r="D18323" t="str">
            <v>สพป.เชียงใหม่ เขต 4</v>
          </cell>
          <cell r="E18323" t="str">
            <v>2_(121-200)</v>
          </cell>
        </row>
        <row r="18324">
          <cell r="A18324">
            <v>249</v>
          </cell>
          <cell r="B18324">
            <v>12</v>
          </cell>
          <cell r="D18324" t="str">
            <v>สพป.เชียงใหม่ เขต 4</v>
          </cell>
          <cell r="E18324" t="str">
            <v>3_(201-300)</v>
          </cell>
        </row>
        <row r="18325">
          <cell r="A18325">
            <v>47</v>
          </cell>
          <cell r="B18325">
            <v>7</v>
          </cell>
          <cell r="D18325" t="str">
            <v>สพป.เชียงใหม่ เขต 4</v>
          </cell>
          <cell r="E18325" t="str">
            <v>1.3_(41-60)</v>
          </cell>
        </row>
        <row r="18326">
          <cell r="A18326">
            <v>1317</v>
          </cell>
          <cell r="B18326">
            <v>40</v>
          </cell>
          <cell r="D18326" t="str">
            <v>สพป.เชียงใหม่ เขต 4</v>
          </cell>
          <cell r="E18326" t="str">
            <v>5_(500-1499)</v>
          </cell>
        </row>
        <row r="18327">
          <cell r="A18327">
            <v>56</v>
          </cell>
          <cell r="B18327">
            <v>6</v>
          </cell>
          <cell r="D18327" t="str">
            <v>สพป.เชียงใหม่ เขต 4</v>
          </cell>
          <cell r="E18327" t="str">
            <v>1.3_(41-60)</v>
          </cell>
        </row>
        <row r="18328">
          <cell r="A18328">
            <v>236</v>
          </cell>
          <cell r="B18328">
            <v>9</v>
          </cell>
          <cell r="D18328" t="str">
            <v>สพป.เชียงใหม่ เขต 4</v>
          </cell>
          <cell r="E18328" t="str">
            <v>3_(201-300)</v>
          </cell>
        </row>
        <row r="18329">
          <cell r="A18329">
            <v>92</v>
          </cell>
          <cell r="B18329">
            <v>8</v>
          </cell>
          <cell r="D18329" t="str">
            <v>สพป.เชียงใหม่ เขต 4</v>
          </cell>
          <cell r="E18329" t="str">
            <v>1.5_(81-100)</v>
          </cell>
        </row>
        <row r="18330">
          <cell r="A18330">
            <v>294</v>
          </cell>
          <cell r="B18330">
            <v>11</v>
          </cell>
          <cell r="D18330" t="str">
            <v>สพป.เชียงใหม่ เขต 4</v>
          </cell>
          <cell r="E18330" t="str">
            <v>3_(201-300)</v>
          </cell>
        </row>
        <row r="18331">
          <cell r="A18331">
            <v>235</v>
          </cell>
          <cell r="B18331">
            <v>9</v>
          </cell>
          <cell r="D18331" t="str">
            <v>สพป.เชียงใหม่ เขต 4</v>
          </cell>
          <cell r="E18331" t="str">
            <v>3_(201-300)</v>
          </cell>
        </row>
        <row r="18332">
          <cell r="A18332">
            <v>50</v>
          </cell>
          <cell r="B18332">
            <v>6</v>
          </cell>
          <cell r="D18332" t="str">
            <v>สพป.เชียงใหม่ เขต 4</v>
          </cell>
          <cell r="E18332" t="str">
            <v>1.3_(41-60)</v>
          </cell>
        </row>
        <row r="18333">
          <cell r="A18333">
            <v>151</v>
          </cell>
          <cell r="B18333">
            <v>12</v>
          </cell>
          <cell r="D18333" t="str">
            <v>สพป.เชียงใหม่ เขต 4</v>
          </cell>
          <cell r="E18333" t="str">
            <v>2_(121-200)</v>
          </cell>
        </row>
        <row r="18334">
          <cell r="A18334">
            <v>150</v>
          </cell>
          <cell r="B18334">
            <v>8</v>
          </cell>
          <cell r="D18334" t="str">
            <v>สพป.เชียงใหม่ เขต 4</v>
          </cell>
          <cell r="E18334" t="str">
            <v>2_(121-200)</v>
          </cell>
        </row>
        <row r="18335">
          <cell r="A18335">
            <v>144</v>
          </cell>
          <cell r="B18335">
            <v>8</v>
          </cell>
          <cell r="D18335" t="str">
            <v>สพป.เชียงใหม่ เขต 4</v>
          </cell>
          <cell r="E18335" t="str">
            <v>2_(121-200)</v>
          </cell>
        </row>
        <row r="18336">
          <cell r="A18336">
            <v>133</v>
          </cell>
          <cell r="B18336">
            <v>8</v>
          </cell>
          <cell r="D18336" t="str">
            <v>สพป.เชียงใหม่ เขต 4</v>
          </cell>
          <cell r="E18336" t="str">
            <v>2_(121-200)</v>
          </cell>
        </row>
        <row r="18337">
          <cell r="A18337">
            <v>152</v>
          </cell>
          <cell r="B18337">
            <v>8</v>
          </cell>
          <cell r="D18337" t="str">
            <v>สพป.เชียงใหม่ เขต 4</v>
          </cell>
          <cell r="E18337" t="str">
            <v>2_(121-200)</v>
          </cell>
        </row>
        <row r="18338">
          <cell r="A18338">
            <v>197</v>
          </cell>
          <cell r="B18338">
            <v>11</v>
          </cell>
          <cell r="D18338" t="str">
            <v>สพป.เชียงใหม่ เขต 4</v>
          </cell>
          <cell r="E18338" t="str">
            <v>2_(121-200)</v>
          </cell>
        </row>
        <row r="18339">
          <cell r="A18339">
            <v>281</v>
          </cell>
          <cell r="B18339">
            <v>8</v>
          </cell>
          <cell r="D18339" t="str">
            <v>สพป.เชียงใหม่ เขต 4</v>
          </cell>
          <cell r="E18339" t="str">
            <v>3_(201-300)</v>
          </cell>
        </row>
        <row r="18340">
          <cell r="A18340">
            <v>213</v>
          </cell>
          <cell r="B18340">
            <v>9</v>
          </cell>
          <cell r="D18340" t="str">
            <v>สพป.เชียงใหม่ เขต 4</v>
          </cell>
          <cell r="E18340" t="str">
            <v>3_(201-300)</v>
          </cell>
        </row>
        <row r="18341">
          <cell r="A18341">
            <v>190</v>
          </cell>
          <cell r="B18341">
            <v>8</v>
          </cell>
          <cell r="D18341" t="str">
            <v>สพป.เชียงใหม่ เขต 4</v>
          </cell>
          <cell r="E18341" t="str">
            <v>2_(121-200)</v>
          </cell>
        </row>
        <row r="18342">
          <cell r="A18342">
            <v>925</v>
          </cell>
          <cell r="B18342">
            <v>35</v>
          </cell>
          <cell r="D18342" t="str">
            <v>สพป.เชียงใหม่ เขต 4</v>
          </cell>
          <cell r="E18342" t="str">
            <v>5_(500-1499)</v>
          </cell>
        </row>
        <row r="18343">
          <cell r="A18343">
            <v>171</v>
          </cell>
          <cell r="B18343">
            <v>9</v>
          </cell>
          <cell r="D18343" t="str">
            <v>สพป.เชียงใหม่ เขต 4</v>
          </cell>
          <cell r="E18343" t="str">
            <v>2_(121-200)</v>
          </cell>
        </row>
        <row r="18344">
          <cell r="A18344">
            <v>182</v>
          </cell>
          <cell r="B18344">
            <v>9</v>
          </cell>
          <cell r="D18344" t="str">
            <v>สพป.เชียงใหม่ เขต 4</v>
          </cell>
          <cell r="E18344" t="str">
            <v>2_(121-200)</v>
          </cell>
        </row>
        <row r="18345">
          <cell r="A18345">
            <v>96</v>
          </cell>
          <cell r="B18345">
            <v>6</v>
          </cell>
          <cell r="D18345" t="str">
            <v>สพป.เชียงใหม่ เขต 4</v>
          </cell>
          <cell r="E18345" t="str">
            <v>1.5_(81-100)</v>
          </cell>
        </row>
        <row r="18346">
          <cell r="A18346">
            <v>481</v>
          </cell>
          <cell r="B18346">
            <v>18</v>
          </cell>
          <cell r="D18346" t="str">
            <v>สพป.เชียงใหม่ เขต 4</v>
          </cell>
          <cell r="E18346" t="str">
            <v>4_(301-499)</v>
          </cell>
        </row>
        <row r="18347">
          <cell r="A18347">
            <v>148</v>
          </cell>
          <cell r="B18347">
            <v>6</v>
          </cell>
          <cell r="D18347" t="str">
            <v>สพป.เชียงใหม่ เขต 4</v>
          </cell>
          <cell r="E18347" t="str">
            <v>2_(121-200)</v>
          </cell>
        </row>
        <row r="18348">
          <cell r="A18348">
            <v>104</v>
          </cell>
          <cell r="B18348">
            <v>9</v>
          </cell>
          <cell r="D18348" t="str">
            <v>สพป.เชียงใหม่ เขต 4</v>
          </cell>
          <cell r="E18348" t="str">
            <v>1.6_(101-120)</v>
          </cell>
        </row>
        <row r="18349">
          <cell r="A18349">
            <v>181</v>
          </cell>
          <cell r="B18349">
            <v>11</v>
          </cell>
          <cell r="D18349" t="str">
            <v>สพป.เชียงใหม่ เขต 4</v>
          </cell>
          <cell r="E18349" t="str">
            <v>2_(121-200)</v>
          </cell>
        </row>
        <row r="18350">
          <cell r="A18350">
            <v>410</v>
          </cell>
          <cell r="B18350">
            <v>17</v>
          </cell>
          <cell r="D18350" t="str">
            <v>สพป.เชียงใหม่ เขต 4</v>
          </cell>
          <cell r="E18350" t="str">
            <v>4_(301-499)</v>
          </cell>
        </row>
        <row r="18351">
          <cell r="A18351">
            <v>160</v>
          </cell>
          <cell r="B18351">
            <v>8</v>
          </cell>
          <cell r="D18351" t="str">
            <v>สพป.เชียงใหม่ เขต 4</v>
          </cell>
          <cell r="E18351" t="str">
            <v>2_(121-200)</v>
          </cell>
        </row>
        <row r="18352">
          <cell r="A18352">
            <v>261</v>
          </cell>
          <cell r="B18352">
            <v>11</v>
          </cell>
          <cell r="D18352" t="str">
            <v>สพป.เชียงใหม่ เขต 4</v>
          </cell>
          <cell r="E18352" t="str">
            <v>3_(201-300)</v>
          </cell>
        </row>
        <row r="18353">
          <cell r="A18353">
            <v>143</v>
          </cell>
          <cell r="B18353">
            <v>8</v>
          </cell>
          <cell r="D18353" t="str">
            <v>สพป.เชียงใหม่ เขต 4</v>
          </cell>
          <cell r="E18353" t="str">
            <v>2_(121-200)</v>
          </cell>
        </row>
        <row r="18354">
          <cell r="A18354">
            <v>243</v>
          </cell>
          <cell r="B18354">
            <v>9</v>
          </cell>
          <cell r="D18354" t="str">
            <v>สพป.เชียงใหม่ เขต 4</v>
          </cell>
          <cell r="E18354" t="str">
            <v>3_(201-300)</v>
          </cell>
        </row>
        <row r="18355">
          <cell r="A18355">
            <v>329</v>
          </cell>
          <cell r="B18355">
            <v>13</v>
          </cell>
          <cell r="D18355" t="str">
            <v>สพป.เชียงใหม่ เขต 4</v>
          </cell>
          <cell r="E18355" t="str">
            <v>4_(301-499)</v>
          </cell>
        </row>
        <row r="18356">
          <cell r="A18356">
            <v>336</v>
          </cell>
          <cell r="B18356">
            <v>11</v>
          </cell>
          <cell r="D18356" t="str">
            <v>สพป.เชียงใหม่ เขต 4</v>
          </cell>
          <cell r="E18356" t="str">
            <v>4_(301-499)</v>
          </cell>
        </row>
        <row r="18357">
          <cell r="A18357">
            <v>216</v>
          </cell>
          <cell r="B18357">
            <v>8</v>
          </cell>
          <cell r="D18357" t="str">
            <v>สพป.เชียงใหม่ เขต 4</v>
          </cell>
          <cell r="E18357" t="str">
            <v>3_(201-300)</v>
          </cell>
        </row>
        <row r="18358">
          <cell r="A18358">
            <v>1983</v>
          </cell>
          <cell r="B18358">
            <v>64</v>
          </cell>
          <cell r="D18358" t="str">
            <v>สพป.เชียงใหม่ เขต 4</v>
          </cell>
          <cell r="E18358" t="str">
            <v>6_(1500-2499)</v>
          </cell>
        </row>
        <row r="18359">
          <cell r="A18359">
            <v>151</v>
          </cell>
          <cell r="B18359">
            <v>8</v>
          </cell>
          <cell r="D18359" t="str">
            <v>สพป.เชียงใหม่ เขต 4</v>
          </cell>
          <cell r="E18359" t="str">
            <v>2_(121-200)</v>
          </cell>
        </row>
        <row r="18360">
          <cell r="A18360">
            <v>141</v>
          </cell>
          <cell r="B18360">
            <v>8</v>
          </cell>
          <cell r="D18360" t="str">
            <v>สพป.เชียงใหม่ เขต 4</v>
          </cell>
          <cell r="E18360" t="str">
            <v>2_(121-200)</v>
          </cell>
        </row>
        <row r="18361">
          <cell r="A18361">
            <v>147</v>
          </cell>
          <cell r="B18361">
            <v>11</v>
          </cell>
          <cell r="D18361" t="str">
            <v>สพป.เชียงใหม่ เขต 4</v>
          </cell>
          <cell r="E18361" t="str">
            <v>2_(121-200)</v>
          </cell>
        </row>
        <row r="18362">
          <cell r="A18362">
            <v>98</v>
          </cell>
          <cell r="B18362">
            <v>9</v>
          </cell>
          <cell r="D18362" t="str">
            <v>สพป.เชียงใหม่ เขต 4</v>
          </cell>
          <cell r="E18362" t="str">
            <v>1.5_(81-100)</v>
          </cell>
        </row>
        <row r="18363">
          <cell r="A18363">
            <v>75</v>
          </cell>
          <cell r="B18363">
            <v>8</v>
          </cell>
          <cell r="D18363" t="str">
            <v>สพป.เชียงใหม่ เขต 4</v>
          </cell>
          <cell r="E18363" t="str">
            <v>1.4_(61-80)</v>
          </cell>
        </row>
        <row r="18364">
          <cell r="A18364">
            <v>300</v>
          </cell>
          <cell r="B18364">
            <v>12</v>
          </cell>
          <cell r="D18364" t="str">
            <v>สพป.เชียงใหม่ เขต 4</v>
          </cell>
          <cell r="E18364" t="str">
            <v>3_(201-300)</v>
          </cell>
        </row>
        <row r="18365">
          <cell r="A18365">
            <v>287</v>
          </cell>
          <cell r="B18365">
            <v>12</v>
          </cell>
          <cell r="D18365" t="str">
            <v>สพป.เชียงใหม่ เขต 4</v>
          </cell>
          <cell r="E18365" t="str">
            <v>3_(201-300)</v>
          </cell>
        </row>
        <row r="18366">
          <cell r="A18366">
            <v>145</v>
          </cell>
          <cell r="B18366">
            <v>8</v>
          </cell>
          <cell r="D18366" t="str">
            <v>สพป.เชียงใหม่ เขต 4</v>
          </cell>
          <cell r="E18366" t="str">
            <v>2_(121-200)</v>
          </cell>
        </row>
        <row r="18367">
          <cell r="A18367">
            <v>80</v>
          </cell>
          <cell r="B18367">
            <v>8</v>
          </cell>
          <cell r="D18367" t="str">
            <v>สพป.เชียงใหม่ เขต 4</v>
          </cell>
          <cell r="E18367" t="str">
            <v>1.4_(61-80)</v>
          </cell>
        </row>
        <row r="18368">
          <cell r="A18368">
            <v>151</v>
          </cell>
          <cell r="B18368">
            <v>8</v>
          </cell>
          <cell r="D18368" t="str">
            <v>สพป.เชียงใหม่ เขต 4</v>
          </cell>
          <cell r="E18368" t="str">
            <v>2_(121-200)</v>
          </cell>
        </row>
        <row r="18369">
          <cell r="A18369">
            <v>81</v>
          </cell>
          <cell r="B18369">
            <v>8</v>
          </cell>
          <cell r="D18369" t="str">
            <v>สพป.เชียงใหม่ เขต 4</v>
          </cell>
          <cell r="E18369" t="str">
            <v>1.5_(81-100)</v>
          </cell>
        </row>
        <row r="18370">
          <cell r="A18370">
            <v>64</v>
          </cell>
          <cell r="B18370">
            <v>10</v>
          </cell>
          <cell r="D18370" t="str">
            <v>สพป.เชียงใหม่ เขต 4</v>
          </cell>
          <cell r="E18370" t="str">
            <v>1.4_(61-80)</v>
          </cell>
        </row>
        <row r="18371">
          <cell r="A18371">
            <v>88</v>
          </cell>
          <cell r="B18371">
            <v>8</v>
          </cell>
          <cell r="D18371" t="str">
            <v>สพป.เชียงใหม่ เขต 4</v>
          </cell>
          <cell r="E18371" t="str">
            <v>1.5_(81-100)</v>
          </cell>
        </row>
        <row r="18372">
          <cell r="A18372">
            <v>70</v>
          </cell>
          <cell r="B18372">
            <v>11</v>
          </cell>
          <cell r="D18372" t="str">
            <v>สพป.เชียงใหม่ เขต 4</v>
          </cell>
          <cell r="E18372" t="str">
            <v>1.4_(61-80)</v>
          </cell>
        </row>
        <row r="18373">
          <cell r="A18373">
            <v>363</v>
          </cell>
          <cell r="B18373">
            <v>14</v>
          </cell>
          <cell r="D18373" t="str">
            <v>สพป.เชียงใหม่ เขต 4</v>
          </cell>
          <cell r="E18373" t="str">
            <v>4_(301-499)</v>
          </cell>
        </row>
        <row r="18374">
          <cell r="A18374">
            <v>154</v>
          </cell>
          <cell r="B18374">
            <v>9</v>
          </cell>
          <cell r="D18374" t="str">
            <v>สพป.เชียงใหม่ เขต 4</v>
          </cell>
          <cell r="E18374" t="str">
            <v>2_(121-200)</v>
          </cell>
        </row>
        <row r="18375">
          <cell r="A18375">
            <v>63</v>
          </cell>
          <cell r="B18375">
            <v>8</v>
          </cell>
          <cell r="D18375" t="str">
            <v>สพป.เชียงใหม่ เขต 4</v>
          </cell>
          <cell r="E18375" t="str">
            <v>1.4_(61-80)</v>
          </cell>
        </row>
        <row r="18376">
          <cell r="A18376">
            <v>147</v>
          </cell>
          <cell r="B18376">
            <v>8</v>
          </cell>
          <cell r="D18376" t="str">
            <v>สพป.เชียงใหม่ เขต 4</v>
          </cell>
          <cell r="E18376" t="str">
            <v>2_(121-200)</v>
          </cell>
        </row>
        <row r="18377">
          <cell r="A18377">
            <v>534</v>
          </cell>
          <cell r="B18377">
            <v>24</v>
          </cell>
          <cell r="D18377" t="str">
            <v>สพป.เชียงใหม่ เขต 4</v>
          </cell>
          <cell r="E18377" t="str">
            <v>5_(500-1499)</v>
          </cell>
        </row>
        <row r="18378">
          <cell r="A18378">
            <v>204</v>
          </cell>
          <cell r="B18378">
            <v>11</v>
          </cell>
          <cell r="D18378" t="str">
            <v>สพป.เชียงใหม่ เขต 4</v>
          </cell>
          <cell r="E18378" t="str">
            <v>3_(201-300)</v>
          </cell>
        </row>
        <row r="18379">
          <cell r="A18379">
            <v>402</v>
          </cell>
          <cell r="B18379">
            <v>16</v>
          </cell>
          <cell r="D18379" t="str">
            <v>สพป.เชียงใหม่ เขต 4</v>
          </cell>
          <cell r="E18379" t="str">
            <v>4_(301-499)</v>
          </cell>
        </row>
        <row r="18380">
          <cell r="A18380">
            <v>216</v>
          </cell>
          <cell r="B18380">
            <v>8</v>
          </cell>
          <cell r="D18380" t="str">
            <v>สพป.เชียงใหม่ เขต 4</v>
          </cell>
          <cell r="E18380" t="str">
            <v>3_(201-300)</v>
          </cell>
        </row>
        <row r="18381">
          <cell r="A18381">
            <v>36</v>
          </cell>
          <cell r="B18381">
            <v>4</v>
          </cell>
          <cell r="D18381" t="str">
            <v>สพป.เชียงใหม่ เขต 4</v>
          </cell>
          <cell r="E18381" t="str">
            <v>1.2_(21-40)</v>
          </cell>
        </row>
        <row r="18382">
          <cell r="A18382">
            <v>160</v>
          </cell>
          <cell r="B18382">
            <v>8</v>
          </cell>
          <cell r="D18382" t="str">
            <v>สพป.เชียงใหม่ เขต 4</v>
          </cell>
          <cell r="E18382" t="str">
            <v>2_(121-200)</v>
          </cell>
        </row>
        <row r="18383">
          <cell r="A18383">
            <v>186</v>
          </cell>
          <cell r="B18383">
            <v>12</v>
          </cell>
          <cell r="D18383" t="str">
            <v>สพป.เชียงใหม่ เขต 4</v>
          </cell>
          <cell r="E18383" t="str">
            <v>2_(121-200)</v>
          </cell>
        </row>
        <row r="18384">
          <cell r="A18384">
            <v>123</v>
          </cell>
          <cell r="B18384">
            <v>8</v>
          </cell>
          <cell r="D18384" t="str">
            <v>สพป.เชียงใหม่ เขต 4</v>
          </cell>
          <cell r="E18384" t="str">
            <v>2_(121-200)</v>
          </cell>
        </row>
        <row r="18385">
          <cell r="A18385">
            <v>143</v>
          </cell>
          <cell r="B18385">
            <v>9</v>
          </cell>
          <cell r="D18385" t="str">
            <v>สพป.เชียงใหม่ เขต 4</v>
          </cell>
          <cell r="E18385" t="str">
            <v>2_(121-200)</v>
          </cell>
        </row>
        <row r="18386">
          <cell r="A18386">
            <v>162</v>
          </cell>
          <cell r="B18386">
            <v>12</v>
          </cell>
          <cell r="D18386" t="str">
            <v>สพป.เชียงใหม่ เขต 4</v>
          </cell>
          <cell r="E18386" t="str">
            <v>2_(121-200)</v>
          </cell>
        </row>
        <row r="18387">
          <cell r="A18387">
            <v>81</v>
          </cell>
          <cell r="B18387">
            <v>8</v>
          </cell>
          <cell r="D18387" t="str">
            <v>สพป.เชียงใหม่ เขต 4</v>
          </cell>
          <cell r="E18387" t="str">
            <v>1.5_(81-100)</v>
          </cell>
        </row>
        <row r="18388">
          <cell r="A18388">
            <v>96</v>
          </cell>
          <cell r="B18388">
            <v>8</v>
          </cell>
          <cell r="D18388" t="str">
            <v>สพป.เชียงใหม่ เขต 4</v>
          </cell>
          <cell r="E18388" t="str">
            <v>1.5_(81-100)</v>
          </cell>
        </row>
        <row r="18389">
          <cell r="A18389">
            <v>131</v>
          </cell>
          <cell r="B18389">
            <v>8</v>
          </cell>
          <cell r="D18389" t="str">
            <v>สพป.เชียงใหม่ เขต 4</v>
          </cell>
          <cell r="E18389" t="str">
            <v>2_(121-200)</v>
          </cell>
        </row>
        <row r="18390">
          <cell r="A18390">
            <v>160</v>
          </cell>
          <cell r="B18390">
            <v>9</v>
          </cell>
          <cell r="D18390" t="str">
            <v>สพป.เชียงใหม่ เขต 4</v>
          </cell>
          <cell r="E18390" t="str">
            <v>2_(121-200)</v>
          </cell>
        </row>
        <row r="18391">
          <cell r="A18391">
            <v>156</v>
          </cell>
          <cell r="B18391">
            <v>11</v>
          </cell>
          <cell r="D18391" t="str">
            <v>สพป.เชียงใหม่ เขต 4</v>
          </cell>
          <cell r="E18391" t="str">
            <v>2_(121-200)</v>
          </cell>
        </row>
        <row r="18392">
          <cell r="A18392">
            <v>69</v>
          </cell>
          <cell r="B18392">
            <v>9</v>
          </cell>
          <cell r="D18392" t="str">
            <v>สพป.เชียงใหม่ เขต 4</v>
          </cell>
          <cell r="E18392" t="str">
            <v>1.4_(61-80)</v>
          </cell>
        </row>
        <row r="18393">
          <cell r="A18393">
            <v>0</v>
          </cell>
          <cell r="B18393">
            <v>0</v>
          </cell>
          <cell r="D18393" t="str">
            <v>สพป.เชียงใหม่ เขต 4</v>
          </cell>
          <cell r="E18393" t="str">
            <v>0_(0)</v>
          </cell>
        </row>
        <row r="18394">
          <cell r="A18394">
            <v>255</v>
          </cell>
          <cell r="B18394">
            <v>10</v>
          </cell>
          <cell r="D18394" t="str">
            <v>สพป.เชียงใหม่ เขต 4</v>
          </cell>
          <cell r="E18394" t="str">
            <v>3_(201-300)</v>
          </cell>
        </row>
        <row r="18395">
          <cell r="A18395">
            <v>60</v>
          </cell>
          <cell r="B18395">
            <v>8</v>
          </cell>
          <cell r="D18395" t="str">
            <v>สพป.เชียงใหม่ เขต 4</v>
          </cell>
          <cell r="E18395" t="str">
            <v>1.3_(41-60)</v>
          </cell>
        </row>
        <row r="18396">
          <cell r="A18396">
            <v>133</v>
          </cell>
          <cell r="B18396">
            <v>6</v>
          </cell>
          <cell r="D18396" t="str">
            <v>สพป.เชียงใหม่ เขต 5</v>
          </cell>
          <cell r="E18396" t="str">
            <v>2_(121-200)</v>
          </cell>
        </row>
        <row r="18397">
          <cell r="A18397">
            <v>37</v>
          </cell>
          <cell r="B18397">
            <v>8</v>
          </cell>
          <cell r="D18397" t="str">
            <v>สพป.เชียงใหม่ เขต 5</v>
          </cell>
          <cell r="E18397" t="str">
            <v>1.2_(21-40)</v>
          </cell>
        </row>
        <row r="18398">
          <cell r="A18398">
            <v>113</v>
          </cell>
          <cell r="B18398">
            <v>10</v>
          </cell>
          <cell r="D18398" t="str">
            <v>สพป.เชียงใหม่ เขต 5</v>
          </cell>
          <cell r="E18398" t="str">
            <v>1.6_(101-120)</v>
          </cell>
        </row>
        <row r="18399">
          <cell r="A18399">
            <v>19</v>
          </cell>
          <cell r="B18399">
            <v>7</v>
          </cell>
          <cell r="D18399" t="str">
            <v>สพป.เชียงใหม่ เขต 5</v>
          </cell>
          <cell r="E18399" t="str">
            <v>1.1_(1-20)</v>
          </cell>
        </row>
        <row r="18400">
          <cell r="A18400">
            <v>556</v>
          </cell>
          <cell r="B18400">
            <v>25</v>
          </cell>
          <cell r="D18400" t="str">
            <v>สพป.เชียงใหม่ เขต 5</v>
          </cell>
          <cell r="E18400" t="str">
            <v>5_(500-1499)</v>
          </cell>
        </row>
        <row r="18401">
          <cell r="A18401">
            <v>58</v>
          </cell>
          <cell r="B18401">
            <v>8</v>
          </cell>
          <cell r="D18401" t="str">
            <v>สพป.เชียงใหม่ เขต 5</v>
          </cell>
          <cell r="E18401" t="str">
            <v>1.3_(41-60)</v>
          </cell>
        </row>
        <row r="18402">
          <cell r="A18402">
            <v>59</v>
          </cell>
          <cell r="B18402">
            <v>8</v>
          </cell>
          <cell r="D18402" t="str">
            <v>สพป.เชียงใหม่ เขต 5</v>
          </cell>
          <cell r="E18402" t="str">
            <v>1.3_(41-60)</v>
          </cell>
        </row>
        <row r="18403">
          <cell r="A18403">
            <v>234</v>
          </cell>
          <cell r="B18403">
            <v>11</v>
          </cell>
          <cell r="D18403" t="str">
            <v>สพป.เชียงใหม่ เขต 5</v>
          </cell>
          <cell r="E18403" t="str">
            <v>3_(201-300)</v>
          </cell>
        </row>
        <row r="18404">
          <cell r="A18404">
            <v>41</v>
          </cell>
          <cell r="B18404">
            <v>8</v>
          </cell>
          <cell r="D18404" t="str">
            <v>สพป.เชียงใหม่ เขต 5</v>
          </cell>
          <cell r="E18404" t="str">
            <v>1.3_(41-60)</v>
          </cell>
        </row>
        <row r="18405">
          <cell r="A18405">
            <v>51</v>
          </cell>
          <cell r="B18405">
            <v>8</v>
          </cell>
          <cell r="D18405" t="str">
            <v>สพป.เชียงใหม่ เขต 5</v>
          </cell>
          <cell r="E18405" t="str">
            <v>1.3_(41-60)</v>
          </cell>
        </row>
        <row r="18406">
          <cell r="A18406">
            <v>294</v>
          </cell>
          <cell r="B18406">
            <v>15</v>
          </cell>
          <cell r="D18406" t="str">
            <v>สพป.เชียงใหม่ เขต 5</v>
          </cell>
          <cell r="E18406" t="str">
            <v>3_(201-300)</v>
          </cell>
        </row>
        <row r="18407">
          <cell r="A18407">
            <v>60</v>
          </cell>
          <cell r="B18407">
            <v>8</v>
          </cell>
          <cell r="D18407" t="str">
            <v>สพป.เชียงใหม่ เขต 5</v>
          </cell>
          <cell r="E18407" t="str">
            <v>1.3_(41-60)</v>
          </cell>
        </row>
        <row r="18408">
          <cell r="A18408">
            <v>76</v>
          </cell>
          <cell r="B18408">
            <v>8</v>
          </cell>
          <cell r="D18408" t="str">
            <v>สพป.เชียงใหม่ เขต 5</v>
          </cell>
          <cell r="E18408" t="str">
            <v>1.4_(61-80)</v>
          </cell>
        </row>
        <row r="18409">
          <cell r="A18409">
            <v>205</v>
          </cell>
          <cell r="B18409">
            <v>11</v>
          </cell>
          <cell r="D18409" t="str">
            <v>สพป.เชียงใหม่ เขต 5</v>
          </cell>
          <cell r="E18409" t="str">
            <v>3_(201-300)</v>
          </cell>
        </row>
        <row r="18410">
          <cell r="A18410">
            <v>192</v>
          </cell>
          <cell r="B18410">
            <v>11</v>
          </cell>
          <cell r="D18410" t="str">
            <v>สพป.เชียงใหม่ เขต 5</v>
          </cell>
          <cell r="E18410" t="str">
            <v>2_(121-200)</v>
          </cell>
        </row>
        <row r="18411">
          <cell r="A18411">
            <v>88</v>
          </cell>
          <cell r="B18411">
            <v>8</v>
          </cell>
          <cell r="D18411" t="str">
            <v>สพป.เชียงใหม่ เขต 5</v>
          </cell>
          <cell r="E18411" t="str">
            <v>1.5_(81-100)</v>
          </cell>
        </row>
        <row r="18412">
          <cell r="A18412">
            <v>30</v>
          </cell>
          <cell r="B18412">
            <v>8</v>
          </cell>
          <cell r="D18412" t="str">
            <v>สพป.เชียงใหม่ เขต 5</v>
          </cell>
          <cell r="E18412" t="str">
            <v>1.2_(21-40)</v>
          </cell>
        </row>
        <row r="18413">
          <cell r="A18413">
            <v>120</v>
          </cell>
          <cell r="B18413">
            <v>8</v>
          </cell>
          <cell r="D18413" t="str">
            <v>สพป.เชียงใหม่ เขต 5</v>
          </cell>
          <cell r="E18413" t="str">
            <v>1.6_(101-120)</v>
          </cell>
        </row>
        <row r="18414">
          <cell r="A18414">
            <v>171</v>
          </cell>
          <cell r="B18414">
            <v>11</v>
          </cell>
          <cell r="D18414" t="str">
            <v>สพป.เชียงใหม่ เขต 5</v>
          </cell>
          <cell r="E18414" t="str">
            <v>2_(121-200)</v>
          </cell>
        </row>
        <row r="18415">
          <cell r="A18415">
            <v>148</v>
          </cell>
          <cell r="B18415">
            <v>11</v>
          </cell>
          <cell r="D18415" t="str">
            <v>สพป.เชียงใหม่ เขต 5</v>
          </cell>
          <cell r="E18415" t="str">
            <v>2_(121-200)</v>
          </cell>
        </row>
        <row r="18416">
          <cell r="A18416">
            <v>67</v>
          </cell>
          <cell r="B18416">
            <v>8</v>
          </cell>
          <cell r="D18416" t="str">
            <v>สพป.เชียงใหม่ เขต 5</v>
          </cell>
          <cell r="E18416" t="str">
            <v>1.4_(61-80)</v>
          </cell>
        </row>
        <row r="18417">
          <cell r="A18417">
            <v>109</v>
          </cell>
          <cell r="B18417">
            <v>11</v>
          </cell>
          <cell r="D18417" t="str">
            <v>สพป.เชียงใหม่ เขต 5</v>
          </cell>
          <cell r="E18417" t="str">
            <v>1.6_(101-120)</v>
          </cell>
        </row>
        <row r="18418">
          <cell r="A18418">
            <v>140</v>
          </cell>
          <cell r="B18418">
            <v>11</v>
          </cell>
          <cell r="D18418" t="str">
            <v>สพป.เชียงใหม่ เขต 5</v>
          </cell>
          <cell r="E18418" t="str">
            <v>2_(121-200)</v>
          </cell>
        </row>
        <row r="18419">
          <cell r="A18419">
            <v>51</v>
          </cell>
          <cell r="B18419">
            <v>8</v>
          </cell>
          <cell r="D18419" t="str">
            <v>สพป.เชียงใหม่ เขต 5</v>
          </cell>
          <cell r="E18419" t="str">
            <v>1.3_(41-60)</v>
          </cell>
        </row>
        <row r="18420">
          <cell r="A18420">
            <v>63</v>
          </cell>
          <cell r="B18420">
            <v>8</v>
          </cell>
          <cell r="D18420" t="str">
            <v>สพป.เชียงใหม่ เขต 5</v>
          </cell>
          <cell r="E18420" t="str">
            <v>1.4_(61-80)</v>
          </cell>
        </row>
        <row r="18421">
          <cell r="A18421">
            <v>89</v>
          </cell>
          <cell r="B18421">
            <v>8</v>
          </cell>
          <cell r="D18421" t="str">
            <v>สพป.เชียงใหม่ เขต 5</v>
          </cell>
          <cell r="E18421" t="str">
            <v>1.5_(81-100)</v>
          </cell>
        </row>
        <row r="18422">
          <cell r="A18422">
            <v>88</v>
          </cell>
          <cell r="B18422">
            <v>6</v>
          </cell>
          <cell r="D18422" t="str">
            <v>สพป.เชียงใหม่ เขต 5</v>
          </cell>
          <cell r="E18422" t="str">
            <v>1.5_(81-100)</v>
          </cell>
        </row>
        <row r="18423">
          <cell r="A18423">
            <v>456</v>
          </cell>
          <cell r="B18423">
            <v>19</v>
          </cell>
          <cell r="D18423" t="str">
            <v>สพป.เชียงใหม่ เขต 5</v>
          </cell>
          <cell r="E18423" t="str">
            <v>4_(301-499)</v>
          </cell>
        </row>
        <row r="18424">
          <cell r="A18424">
            <v>62</v>
          </cell>
          <cell r="B18424">
            <v>8</v>
          </cell>
          <cell r="D18424" t="str">
            <v>สพป.เชียงใหม่ เขต 5</v>
          </cell>
          <cell r="E18424" t="str">
            <v>1.4_(61-80)</v>
          </cell>
        </row>
        <row r="18425">
          <cell r="A18425">
            <v>56</v>
          </cell>
          <cell r="B18425">
            <v>8</v>
          </cell>
          <cell r="D18425" t="str">
            <v>สพป.เชียงใหม่ เขต 5</v>
          </cell>
          <cell r="E18425" t="str">
            <v>1.3_(41-60)</v>
          </cell>
        </row>
        <row r="18426">
          <cell r="A18426">
            <v>82</v>
          </cell>
          <cell r="B18426">
            <v>8</v>
          </cell>
          <cell r="D18426" t="str">
            <v>สพป.เชียงใหม่ เขต 5</v>
          </cell>
          <cell r="E18426" t="str">
            <v>1.5_(81-100)</v>
          </cell>
        </row>
        <row r="18427">
          <cell r="A18427">
            <v>136</v>
          </cell>
          <cell r="B18427">
            <v>11</v>
          </cell>
          <cell r="D18427" t="str">
            <v>สพป.เชียงใหม่ เขต 5</v>
          </cell>
          <cell r="E18427" t="str">
            <v>2_(121-200)</v>
          </cell>
        </row>
        <row r="18428">
          <cell r="A18428">
            <v>164</v>
          </cell>
          <cell r="B18428">
            <v>11</v>
          </cell>
          <cell r="D18428" t="str">
            <v>สพป.เชียงใหม่ เขต 5</v>
          </cell>
          <cell r="E18428" t="str">
            <v>2_(121-200)</v>
          </cell>
        </row>
        <row r="18429">
          <cell r="A18429">
            <v>43</v>
          </cell>
          <cell r="B18429">
            <v>8</v>
          </cell>
          <cell r="D18429" t="str">
            <v>สพป.เชียงใหม่ เขต 5</v>
          </cell>
          <cell r="E18429" t="str">
            <v>1.3_(41-60)</v>
          </cell>
        </row>
        <row r="18430">
          <cell r="A18430">
            <v>24</v>
          </cell>
          <cell r="B18430">
            <v>8</v>
          </cell>
          <cell r="D18430" t="str">
            <v>สพป.เชียงใหม่ เขต 5</v>
          </cell>
          <cell r="E18430" t="str">
            <v>1.2_(21-40)</v>
          </cell>
        </row>
        <row r="18431">
          <cell r="A18431">
            <v>48</v>
          </cell>
          <cell r="B18431">
            <v>8</v>
          </cell>
          <cell r="D18431" t="str">
            <v>สพป.เชียงใหม่ เขต 5</v>
          </cell>
          <cell r="E18431" t="str">
            <v>1.3_(41-60)</v>
          </cell>
        </row>
        <row r="18432">
          <cell r="A18432">
            <v>29</v>
          </cell>
          <cell r="B18432">
            <v>7</v>
          </cell>
          <cell r="D18432" t="str">
            <v>สพป.เชียงใหม่ เขต 5</v>
          </cell>
          <cell r="E18432" t="str">
            <v>1.2_(21-40)</v>
          </cell>
        </row>
        <row r="18433">
          <cell r="A18433">
            <v>92</v>
          </cell>
          <cell r="B18433">
            <v>8</v>
          </cell>
          <cell r="D18433" t="str">
            <v>สพป.เชียงใหม่ เขต 5</v>
          </cell>
          <cell r="E18433" t="str">
            <v>1.5_(81-100)</v>
          </cell>
        </row>
        <row r="18434">
          <cell r="A18434">
            <v>60</v>
          </cell>
          <cell r="B18434">
            <v>8</v>
          </cell>
          <cell r="D18434" t="str">
            <v>สพป.เชียงใหม่ เขต 5</v>
          </cell>
          <cell r="E18434" t="str">
            <v>1.3_(41-60)</v>
          </cell>
        </row>
        <row r="18435">
          <cell r="A18435">
            <v>68</v>
          </cell>
          <cell r="B18435">
            <v>8</v>
          </cell>
          <cell r="D18435" t="str">
            <v>สพป.เชียงใหม่ เขต 5</v>
          </cell>
          <cell r="E18435" t="str">
            <v>1.4_(61-80)</v>
          </cell>
        </row>
        <row r="18436">
          <cell r="A18436">
            <v>55</v>
          </cell>
          <cell r="B18436">
            <v>8</v>
          </cell>
          <cell r="D18436" t="str">
            <v>สพป.เชียงใหม่ เขต 5</v>
          </cell>
          <cell r="E18436" t="str">
            <v>1.3_(41-60)</v>
          </cell>
        </row>
        <row r="18437">
          <cell r="A18437">
            <v>93</v>
          </cell>
          <cell r="B18437">
            <v>8</v>
          </cell>
          <cell r="D18437" t="str">
            <v>สพป.เชียงใหม่ เขต 5</v>
          </cell>
          <cell r="E18437" t="str">
            <v>1.5_(81-100)</v>
          </cell>
        </row>
        <row r="18438">
          <cell r="A18438">
            <v>121</v>
          </cell>
          <cell r="B18438">
            <v>8</v>
          </cell>
          <cell r="D18438" t="str">
            <v>สพป.เชียงใหม่ เขต 5</v>
          </cell>
          <cell r="E18438" t="str">
            <v>2_(121-200)</v>
          </cell>
        </row>
        <row r="18439">
          <cell r="A18439">
            <v>5</v>
          </cell>
          <cell r="B18439">
            <v>3</v>
          </cell>
          <cell r="D18439" t="str">
            <v>สพป.เชียงใหม่ เขต 5</v>
          </cell>
          <cell r="E18439" t="str">
            <v>1.1_(1-20)</v>
          </cell>
        </row>
        <row r="18440">
          <cell r="A18440">
            <v>137</v>
          </cell>
          <cell r="B18440">
            <v>11</v>
          </cell>
          <cell r="D18440" t="str">
            <v>สพป.เชียงใหม่ เขต 5</v>
          </cell>
          <cell r="E18440" t="str">
            <v>2_(121-200)</v>
          </cell>
        </row>
        <row r="18441">
          <cell r="A18441">
            <v>125</v>
          </cell>
          <cell r="B18441">
            <v>8</v>
          </cell>
          <cell r="D18441" t="str">
            <v>สพป.เชียงใหม่ เขต 5</v>
          </cell>
          <cell r="E18441" t="str">
            <v>2_(121-200)</v>
          </cell>
        </row>
        <row r="18442">
          <cell r="A18442">
            <v>24</v>
          </cell>
          <cell r="B18442">
            <v>8</v>
          </cell>
          <cell r="D18442" t="str">
            <v>สพป.เชียงใหม่ เขต 5</v>
          </cell>
          <cell r="E18442" t="str">
            <v>1.2_(21-40)</v>
          </cell>
        </row>
        <row r="18443">
          <cell r="A18443">
            <v>215</v>
          </cell>
          <cell r="B18443">
            <v>11</v>
          </cell>
          <cell r="D18443" t="str">
            <v>สพป.เชียงใหม่ เขต 5</v>
          </cell>
          <cell r="E18443" t="str">
            <v>3_(201-300)</v>
          </cell>
        </row>
        <row r="18444">
          <cell r="A18444">
            <v>26</v>
          </cell>
          <cell r="B18444">
            <v>8</v>
          </cell>
          <cell r="D18444" t="str">
            <v>สพป.เชียงใหม่ เขต 5</v>
          </cell>
          <cell r="E18444" t="str">
            <v>1.2_(21-40)</v>
          </cell>
        </row>
        <row r="18445">
          <cell r="A18445">
            <v>98</v>
          </cell>
          <cell r="B18445">
            <v>11</v>
          </cell>
          <cell r="D18445" t="str">
            <v>สพป.เชียงใหม่ เขต 5</v>
          </cell>
          <cell r="E18445" t="str">
            <v>1.5_(81-100)</v>
          </cell>
        </row>
        <row r="18446">
          <cell r="A18446">
            <v>52</v>
          </cell>
          <cell r="B18446">
            <v>8</v>
          </cell>
          <cell r="D18446" t="str">
            <v>สพป.เชียงใหม่ เขต 5</v>
          </cell>
          <cell r="E18446" t="str">
            <v>1.3_(41-60)</v>
          </cell>
        </row>
        <row r="18447">
          <cell r="A18447">
            <v>114</v>
          </cell>
          <cell r="B18447">
            <v>8</v>
          </cell>
          <cell r="D18447" t="str">
            <v>สพป.เชียงใหม่ เขต 5</v>
          </cell>
          <cell r="E18447" t="str">
            <v>1.6_(101-120)</v>
          </cell>
        </row>
        <row r="18448">
          <cell r="A18448">
            <v>203</v>
          </cell>
          <cell r="B18448">
            <v>14</v>
          </cell>
          <cell r="D18448" t="str">
            <v>สพป.เชียงใหม่ เขต 5</v>
          </cell>
          <cell r="E18448" t="str">
            <v>3_(201-300)</v>
          </cell>
        </row>
        <row r="18449">
          <cell r="A18449">
            <v>61</v>
          </cell>
          <cell r="B18449">
            <v>8</v>
          </cell>
          <cell r="D18449" t="str">
            <v>สพป.เชียงใหม่ เขต 5</v>
          </cell>
          <cell r="E18449" t="str">
            <v>1.4_(61-80)</v>
          </cell>
        </row>
        <row r="18450">
          <cell r="A18450">
            <v>62</v>
          </cell>
          <cell r="B18450">
            <v>8</v>
          </cell>
          <cell r="D18450" t="str">
            <v>สพป.เชียงใหม่ เขต 5</v>
          </cell>
          <cell r="E18450" t="str">
            <v>1.4_(61-80)</v>
          </cell>
        </row>
        <row r="18451">
          <cell r="A18451">
            <v>78</v>
          </cell>
          <cell r="B18451">
            <v>8</v>
          </cell>
          <cell r="D18451" t="str">
            <v>สพป.เชียงใหม่ เขต 5</v>
          </cell>
          <cell r="E18451" t="str">
            <v>1.4_(61-80)</v>
          </cell>
        </row>
        <row r="18452">
          <cell r="A18452">
            <v>147</v>
          </cell>
          <cell r="B18452">
            <v>11</v>
          </cell>
          <cell r="D18452" t="str">
            <v>สพป.เชียงใหม่ เขต 5</v>
          </cell>
          <cell r="E18452" t="str">
            <v>2_(121-200)</v>
          </cell>
        </row>
        <row r="18453">
          <cell r="A18453">
            <v>66</v>
          </cell>
          <cell r="B18453">
            <v>8</v>
          </cell>
          <cell r="D18453" t="str">
            <v>สพป.เชียงใหม่ เขต 5</v>
          </cell>
          <cell r="E18453" t="str">
            <v>1.4_(61-80)</v>
          </cell>
        </row>
        <row r="18454">
          <cell r="A18454">
            <v>139</v>
          </cell>
          <cell r="B18454">
            <v>8</v>
          </cell>
          <cell r="D18454" t="str">
            <v>สพป.เชียงใหม่ เขต 5</v>
          </cell>
          <cell r="E18454" t="str">
            <v>2_(121-200)</v>
          </cell>
        </row>
        <row r="18455">
          <cell r="A18455">
            <v>173</v>
          </cell>
          <cell r="B18455">
            <v>11</v>
          </cell>
          <cell r="D18455" t="str">
            <v>สพป.เชียงใหม่ เขต 5</v>
          </cell>
          <cell r="E18455" t="str">
            <v>2_(121-200)</v>
          </cell>
        </row>
        <row r="18456">
          <cell r="A18456">
            <v>105</v>
          </cell>
          <cell r="B18456">
            <v>9</v>
          </cell>
          <cell r="D18456" t="str">
            <v>สพป.เชียงใหม่ เขต 5</v>
          </cell>
          <cell r="E18456" t="str">
            <v>1.6_(101-120)</v>
          </cell>
        </row>
        <row r="18457">
          <cell r="A18457">
            <v>111</v>
          </cell>
          <cell r="B18457">
            <v>8</v>
          </cell>
          <cell r="D18457" t="str">
            <v>สพป.เชียงใหม่ เขต 5</v>
          </cell>
          <cell r="E18457" t="str">
            <v>1.6_(101-120)</v>
          </cell>
        </row>
        <row r="18458">
          <cell r="A18458">
            <v>292</v>
          </cell>
          <cell r="B18458">
            <v>15</v>
          </cell>
          <cell r="D18458" t="str">
            <v>สพป.เชียงใหม่ เขต 5</v>
          </cell>
          <cell r="E18458" t="str">
            <v>3_(201-300)</v>
          </cell>
        </row>
        <row r="18459">
          <cell r="A18459">
            <v>127</v>
          </cell>
          <cell r="B18459">
            <v>8</v>
          </cell>
          <cell r="D18459" t="str">
            <v>สพป.เชียงใหม่ เขต 5</v>
          </cell>
          <cell r="E18459" t="str">
            <v>2_(121-200)</v>
          </cell>
        </row>
        <row r="18460">
          <cell r="A18460">
            <v>73</v>
          </cell>
          <cell r="B18460">
            <v>8</v>
          </cell>
          <cell r="D18460" t="str">
            <v>สพป.เชียงใหม่ เขต 5</v>
          </cell>
          <cell r="E18460" t="str">
            <v>1.4_(61-80)</v>
          </cell>
        </row>
        <row r="18461">
          <cell r="A18461">
            <v>66</v>
          </cell>
          <cell r="B18461">
            <v>8</v>
          </cell>
          <cell r="D18461" t="str">
            <v>สพป.เชียงใหม่ เขต 5</v>
          </cell>
          <cell r="E18461" t="str">
            <v>1.4_(61-80)</v>
          </cell>
        </row>
        <row r="18462">
          <cell r="A18462">
            <v>336</v>
          </cell>
          <cell r="B18462">
            <v>13</v>
          </cell>
          <cell r="D18462" t="str">
            <v>สพป.เชียงใหม่ เขต 5</v>
          </cell>
          <cell r="E18462" t="str">
            <v>4_(301-499)</v>
          </cell>
        </row>
        <row r="18463">
          <cell r="A18463">
            <v>122</v>
          </cell>
          <cell r="B18463">
            <v>8</v>
          </cell>
          <cell r="D18463" t="str">
            <v>สพป.เชียงใหม่ เขต 5</v>
          </cell>
          <cell r="E18463" t="str">
            <v>2_(121-200)</v>
          </cell>
        </row>
        <row r="18464">
          <cell r="A18464">
            <v>207</v>
          </cell>
          <cell r="B18464">
            <v>11</v>
          </cell>
          <cell r="D18464" t="str">
            <v>สพป.เชียงใหม่ เขต 5</v>
          </cell>
          <cell r="E18464" t="str">
            <v>3_(201-300)</v>
          </cell>
        </row>
        <row r="18465">
          <cell r="A18465">
            <v>65</v>
          </cell>
          <cell r="B18465">
            <v>8</v>
          </cell>
          <cell r="D18465" t="str">
            <v>สพป.เชียงใหม่ เขต 5</v>
          </cell>
          <cell r="E18465" t="str">
            <v>1.4_(61-80)</v>
          </cell>
        </row>
        <row r="18466">
          <cell r="A18466">
            <v>380</v>
          </cell>
          <cell r="B18466">
            <v>23</v>
          </cell>
          <cell r="D18466" t="str">
            <v>สพป.เชียงใหม่ เขต 5</v>
          </cell>
          <cell r="E18466" t="str">
            <v>4_(301-499)</v>
          </cell>
        </row>
        <row r="18467">
          <cell r="A18467">
            <v>64</v>
          </cell>
          <cell r="B18467">
            <v>8</v>
          </cell>
          <cell r="D18467" t="str">
            <v>สพป.เชียงใหม่ เขต 5</v>
          </cell>
          <cell r="E18467" t="str">
            <v>1.4_(61-80)</v>
          </cell>
        </row>
        <row r="18468">
          <cell r="A18468">
            <v>153</v>
          </cell>
          <cell r="B18468">
            <v>9</v>
          </cell>
          <cell r="D18468" t="str">
            <v>สพป.เชียงใหม่ เขต 5</v>
          </cell>
          <cell r="E18468" t="str">
            <v>2_(121-200)</v>
          </cell>
        </row>
        <row r="18469">
          <cell r="A18469">
            <v>123</v>
          </cell>
          <cell r="B18469">
            <v>8</v>
          </cell>
          <cell r="D18469" t="str">
            <v>สพป.เชียงใหม่ เขต 5</v>
          </cell>
          <cell r="E18469" t="str">
            <v>2_(121-200)</v>
          </cell>
        </row>
        <row r="18470">
          <cell r="A18470">
            <v>234</v>
          </cell>
          <cell r="B18470">
            <v>16</v>
          </cell>
          <cell r="D18470" t="str">
            <v>สพป.เชียงใหม่ เขต 5</v>
          </cell>
          <cell r="E18470" t="str">
            <v>3_(201-300)</v>
          </cell>
        </row>
        <row r="18471">
          <cell r="A18471">
            <v>214</v>
          </cell>
          <cell r="B18471">
            <v>10</v>
          </cell>
          <cell r="D18471" t="str">
            <v>สพป.เชียงใหม่ เขต 5</v>
          </cell>
          <cell r="E18471" t="str">
            <v>3_(201-300)</v>
          </cell>
        </row>
        <row r="18472">
          <cell r="A18472">
            <v>270</v>
          </cell>
          <cell r="B18472">
            <v>9</v>
          </cell>
          <cell r="D18472" t="str">
            <v>สพป.เชียงใหม่ เขต 5</v>
          </cell>
          <cell r="E18472" t="str">
            <v>3_(201-300)</v>
          </cell>
        </row>
        <row r="18473">
          <cell r="A18473">
            <v>129</v>
          </cell>
          <cell r="B18473">
            <v>11</v>
          </cell>
          <cell r="D18473" t="str">
            <v>สพป.เชียงใหม่ เขต 5</v>
          </cell>
          <cell r="E18473" t="str">
            <v>2_(121-200)</v>
          </cell>
        </row>
        <row r="18474">
          <cell r="A18474">
            <v>243</v>
          </cell>
          <cell r="B18474">
            <v>11</v>
          </cell>
          <cell r="D18474" t="str">
            <v>สพป.เชียงใหม่ เขต 5</v>
          </cell>
          <cell r="E18474" t="str">
            <v>3_(201-300)</v>
          </cell>
        </row>
        <row r="18475">
          <cell r="A18475">
            <v>88</v>
          </cell>
          <cell r="B18475">
            <v>8</v>
          </cell>
          <cell r="D18475" t="str">
            <v>สพป.เชียงใหม่ เขต 5</v>
          </cell>
          <cell r="E18475" t="str">
            <v>1.5_(81-100)</v>
          </cell>
        </row>
        <row r="18476">
          <cell r="A18476">
            <v>173</v>
          </cell>
          <cell r="B18476">
            <v>11</v>
          </cell>
          <cell r="D18476" t="str">
            <v>สพป.เชียงใหม่ เขต 5</v>
          </cell>
          <cell r="E18476" t="str">
            <v>2_(121-200)</v>
          </cell>
        </row>
        <row r="18477">
          <cell r="A18477">
            <v>238</v>
          </cell>
          <cell r="B18477">
            <v>8</v>
          </cell>
          <cell r="D18477" t="str">
            <v>สพป.เชียงใหม่ เขต 5</v>
          </cell>
          <cell r="E18477" t="str">
            <v>3_(201-300)</v>
          </cell>
        </row>
        <row r="18478">
          <cell r="A18478">
            <v>161</v>
          </cell>
          <cell r="B18478">
            <v>8</v>
          </cell>
          <cell r="D18478" t="str">
            <v>สพป.เชียงใหม่ เขต 5</v>
          </cell>
          <cell r="E18478" t="str">
            <v>2_(121-200)</v>
          </cell>
        </row>
        <row r="18479">
          <cell r="A18479">
            <v>160</v>
          </cell>
          <cell r="B18479">
            <v>8</v>
          </cell>
          <cell r="D18479" t="str">
            <v>สพป.เชียงใหม่ เขต 5</v>
          </cell>
          <cell r="E18479" t="str">
            <v>2_(121-200)</v>
          </cell>
        </row>
        <row r="18480">
          <cell r="A18480">
            <v>202</v>
          </cell>
          <cell r="B18480">
            <v>11</v>
          </cell>
          <cell r="D18480" t="str">
            <v>สพป.เชียงใหม่ เขต 5</v>
          </cell>
          <cell r="E18480" t="str">
            <v>3_(201-300)</v>
          </cell>
        </row>
        <row r="18481">
          <cell r="A18481">
            <v>46</v>
          </cell>
          <cell r="B18481">
            <v>8</v>
          </cell>
          <cell r="D18481" t="str">
            <v>สพป.เชียงใหม่ เขต 5</v>
          </cell>
          <cell r="E18481" t="str">
            <v>1.3_(41-60)</v>
          </cell>
        </row>
        <row r="18482">
          <cell r="A18482">
            <v>181</v>
          </cell>
          <cell r="B18482">
            <v>8</v>
          </cell>
          <cell r="D18482" t="str">
            <v>สพป.เชียงใหม่ เขต 5</v>
          </cell>
          <cell r="E18482" t="str">
            <v>2_(121-200)</v>
          </cell>
        </row>
        <row r="18483">
          <cell r="A18483">
            <v>150</v>
          </cell>
          <cell r="B18483">
            <v>8</v>
          </cell>
          <cell r="D18483" t="str">
            <v>สพป.เชียงใหม่ เขต 5</v>
          </cell>
          <cell r="E18483" t="str">
            <v>2_(121-200)</v>
          </cell>
        </row>
        <row r="18484">
          <cell r="A18484">
            <v>18</v>
          </cell>
          <cell r="B18484">
            <v>2</v>
          </cell>
          <cell r="D18484" t="str">
            <v>สพป.เชียงใหม่ เขต 5</v>
          </cell>
          <cell r="E18484" t="str">
            <v>1.1_(1-20)</v>
          </cell>
        </row>
        <row r="18485">
          <cell r="A18485">
            <v>104</v>
          </cell>
          <cell r="B18485">
            <v>8</v>
          </cell>
          <cell r="D18485" t="str">
            <v>สพป.เชียงใหม่ เขต 5</v>
          </cell>
          <cell r="E18485" t="str">
            <v>1.6_(101-120)</v>
          </cell>
        </row>
        <row r="18486">
          <cell r="A18486">
            <v>123</v>
          </cell>
          <cell r="B18486">
            <v>8</v>
          </cell>
          <cell r="D18486" t="str">
            <v>สพป.เชียงใหม่ เขต 5</v>
          </cell>
          <cell r="E18486" t="str">
            <v>2_(121-200)</v>
          </cell>
        </row>
        <row r="18487">
          <cell r="A18487">
            <v>359</v>
          </cell>
          <cell r="B18487">
            <v>15</v>
          </cell>
          <cell r="D18487" t="str">
            <v>สพป.เชียงใหม่ เขต 5</v>
          </cell>
          <cell r="E18487" t="str">
            <v>4_(301-499)</v>
          </cell>
        </row>
        <row r="18488">
          <cell r="A18488">
            <v>127</v>
          </cell>
          <cell r="B18488">
            <v>8</v>
          </cell>
          <cell r="D18488" t="str">
            <v>สพป.เชียงใหม่ เขต 5</v>
          </cell>
          <cell r="E18488" t="str">
            <v>2_(121-200)</v>
          </cell>
        </row>
        <row r="18489">
          <cell r="A18489">
            <v>373</v>
          </cell>
          <cell r="B18489">
            <v>13</v>
          </cell>
          <cell r="D18489" t="str">
            <v>สพป.เชียงใหม่ เขต 5</v>
          </cell>
          <cell r="E18489" t="str">
            <v>4_(301-499)</v>
          </cell>
        </row>
        <row r="18490">
          <cell r="A18490">
            <v>220</v>
          </cell>
          <cell r="B18490">
            <v>11</v>
          </cell>
          <cell r="D18490" t="str">
            <v>สพป.เชียงใหม่ เขต 5</v>
          </cell>
          <cell r="E18490" t="str">
            <v>3_(201-300)</v>
          </cell>
        </row>
        <row r="18491">
          <cell r="A18491">
            <v>334</v>
          </cell>
          <cell r="B18491">
            <v>14</v>
          </cell>
          <cell r="D18491" t="str">
            <v>สพป.เชียงใหม่ เขต 5</v>
          </cell>
          <cell r="E18491" t="str">
            <v>4_(301-499)</v>
          </cell>
        </row>
        <row r="18492">
          <cell r="A18492">
            <v>446</v>
          </cell>
          <cell r="B18492">
            <v>14</v>
          </cell>
          <cell r="D18492" t="str">
            <v>สพป.เชียงใหม่ เขต 5</v>
          </cell>
          <cell r="E18492" t="str">
            <v>4_(301-499)</v>
          </cell>
        </row>
        <row r="18493">
          <cell r="A18493">
            <v>266</v>
          </cell>
          <cell r="B18493">
            <v>12</v>
          </cell>
          <cell r="D18493" t="str">
            <v>สพป.เชียงใหม่ เขต 6</v>
          </cell>
          <cell r="E18493" t="str">
            <v>3_(201-300)</v>
          </cell>
        </row>
        <row r="18494">
          <cell r="A18494">
            <v>59</v>
          </cell>
          <cell r="B18494">
            <v>8</v>
          </cell>
          <cell r="D18494" t="str">
            <v>สพป.เชียงใหม่ เขต 6</v>
          </cell>
          <cell r="E18494" t="str">
            <v>1.3_(41-60)</v>
          </cell>
        </row>
        <row r="18495">
          <cell r="A18495">
            <v>164</v>
          </cell>
          <cell r="B18495">
            <v>11</v>
          </cell>
          <cell r="D18495" t="str">
            <v>สพป.เชียงใหม่ เขต 6</v>
          </cell>
          <cell r="E18495" t="str">
            <v>2_(121-200)</v>
          </cell>
        </row>
        <row r="18496">
          <cell r="A18496">
            <v>207</v>
          </cell>
          <cell r="B18496">
            <v>8</v>
          </cell>
          <cell r="D18496" t="str">
            <v>สพป.เชียงใหม่ เขต 6</v>
          </cell>
          <cell r="E18496" t="str">
            <v>3_(201-300)</v>
          </cell>
        </row>
        <row r="18497">
          <cell r="A18497">
            <v>108</v>
          </cell>
          <cell r="B18497">
            <v>8</v>
          </cell>
          <cell r="D18497" t="str">
            <v>สพป.เชียงใหม่ เขต 6</v>
          </cell>
          <cell r="E18497" t="str">
            <v>1.6_(101-120)</v>
          </cell>
        </row>
        <row r="18498">
          <cell r="A18498">
            <v>235</v>
          </cell>
          <cell r="B18498">
            <v>12</v>
          </cell>
          <cell r="D18498" t="str">
            <v>สพป.เชียงใหม่ เขต 6</v>
          </cell>
          <cell r="E18498" t="str">
            <v>3_(201-300)</v>
          </cell>
        </row>
        <row r="18499">
          <cell r="A18499">
            <v>150</v>
          </cell>
          <cell r="B18499">
            <v>8</v>
          </cell>
          <cell r="D18499" t="str">
            <v>สพป.เชียงใหม่ เขต 6</v>
          </cell>
          <cell r="E18499" t="str">
            <v>2_(121-200)</v>
          </cell>
        </row>
        <row r="18500">
          <cell r="A18500">
            <v>74</v>
          </cell>
          <cell r="B18500">
            <v>8</v>
          </cell>
          <cell r="D18500" t="str">
            <v>สพป.เชียงใหม่ เขต 6</v>
          </cell>
          <cell r="E18500" t="str">
            <v>1.4_(61-80)</v>
          </cell>
        </row>
        <row r="18501">
          <cell r="A18501">
            <v>62</v>
          </cell>
          <cell r="B18501">
            <v>8</v>
          </cell>
          <cell r="D18501" t="str">
            <v>สพป.เชียงใหม่ เขต 6</v>
          </cell>
          <cell r="E18501" t="str">
            <v>1.4_(61-80)</v>
          </cell>
        </row>
        <row r="18502">
          <cell r="A18502">
            <v>97</v>
          </cell>
          <cell r="B18502">
            <v>11</v>
          </cell>
          <cell r="D18502" t="str">
            <v>สพป.เชียงใหม่ เขต 6</v>
          </cell>
          <cell r="E18502" t="str">
            <v>1.5_(81-100)</v>
          </cell>
        </row>
        <row r="18503">
          <cell r="A18503">
            <v>131</v>
          </cell>
          <cell r="B18503">
            <v>8</v>
          </cell>
          <cell r="D18503" t="str">
            <v>สพป.เชียงใหม่ เขต 6</v>
          </cell>
          <cell r="E18503" t="str">
            <v>2_(121-200)</v>
          </cell>
        </row>
        <row r="18504">
          <cell r="A18504">
            <v>43</v>
          </cell>
          <cell r="B18504">
            <v>8</v>
          </cell>
          <cell r="D18504" t="str">
            <v>สพป.เชียงใหม่ เขต 6</v>
          </cell>
          <cell r="E18504" t="str">
            <v>1.3_(41-60)</v>
          </cell>
        </row>
        <row r="18505">
          <cell r="A18505">
            <v>97</v>
          </cell>
          <cell r="B18505">
            <v>8</v>
          </cell>
          <cell r="D18505" t="str">
            <v>สพป.เชียงใหม่ เขต 6</v>
          </cell>
          <cell r="E18505" t="str">
            <v>1.5_(81-100)</v>
          </cell>
        </row>
        <row r="18506">
          <cell r="A18506">
            <v>71</v>
          </cell>
          <cell r="B18506">
            <v>8</v>
          </cell>
          <cell r="D18506" t="str">
            <v>สพป.เชียงใหม่ เขต 6</v>
          </cell>
          <cell r="E18506" t="str">
            <v>1.4_(61-80)</v>
          </cell>
        </row>
        <row r="18507">
          <cell r="A18507">
            <v>11</v>
          </cell>
          <cell r="B18507">
            <v>6</v>
          </cell>
          <cell r="D18507" t="str">
            <v>สพป.เชียงใหม่ เขต 6</v>
          </cell>
          <cell r="E18507" t="str">
            <v>1.1_(1-20)</v>
          </cell>
        </row>
        <row r="18508">
          <cell r="A18508">
            <v>123</v>
          </cell>
          <cell r="B18508">
            <v>8</v>
          </cell>
          <cell r="D18508" t="str">
            <v>สพป.เชียงใหม่ เขต 6</v>
          </cell>
          <cell r="E18508" t="str">
            <v>2_(121-200)</v>
          </cell>
        </row>
        <row r="18509">
          <cell r="A18509">
            <v>116</v>
          </cell>
          <cell r="B18509">
            <v>8</v>
          </cell>
          <cell r="D18509" t="str">
            <v>สพป.เชียงใหม่ เขต 6</v>
          </cell>
          <cell r="E18509" t="str">
            <v>1.6_(101-120)</v>
          </cell>
        </row>
        <row r="18510">
          <cell r="A18510">
            <v>1703</v>
          </cell>
          <cell r="B18510">
            <v>52</v>
          </cell>
          <cell r="D18510" t="str">
            <v>สพป.เชียงใหม่ เขต 6</v>
          </cell>
          <cell r="E18510" t="str">
            <v>6_(1500-2499)</v>
          </cell>
        </row>
        <row r="18511">
          <cell r="A18511">
            <v>124</v>
          </cell>
          <cell r="B18511">
            <v>9</v>
          </cell>
          <cell r="D18511" t="str">
            <v>สพป.เชียงใหม่ เขต 6</v>
          </cell>
          <cell r="E18511" t="str">
            <v>2_(121-200)</v>
          </cell>
        </row>
        <row r="18512">
          <cell r="A18512">
            <v>51</v>
          </cell>
          <cell r="B18512">
            <v>8</v>
          </cell>
          <cell r="D18512" t="str">
            <v>สพป.เชียงใหม่ เขต 6</v>
          </cell>
          <cell r="E18512" t="str">
            <v>1.3_(41-60)</v>
          </cell>
        </row>
        <row r="18513">
          <cell r="A18513">
            <v>110</v>
          </cell>
          <cell r="B18513">
            <v>8</v>
          </cell>
          <cell r="D18513" t="str">
            <v>สพป.เชียงใหม่ เขต 6</v>
          </cell>
          <cell r="E18513" t="str">
            <v>1.6_(101-120)</v>
          </cell>
        </row>
        <row r="18514">
          <cell r="A18514">
            <v>83</v>
          </cell>
          <cell r="B18514">
            <v>9</v>
          </cell>
          <cell r="D18514" t="str">
            <v>สพป.เชียงใหม่ เขต 6</v>
          </cell>
          <cell r="E18514" t="str">
            <v>1.5_(81-100)</v>
          </cell>
        </row>
        <row r="18515">
          <cell r="A18515">
            <v>667</v>
          </cell>
          <cell r="B18515">
            <v>23</v>
          </cell>
          <cell r="D18515" t="str">
            <v>สพป.เชียงใหม่ เขต 6</v>
          </cell>
          <cell r="E18515" t="str">
            <v>5_(500-1499)</v>
          </cell>
        </row>
        <row r="18516">
          <cell r="A18516">
            <v>125</v>
          </cell>
          <cell r="B18516">
            <v>7</v>
          </cell>
          <cell r="D18516" t="str">
            <v>สพป.เชียงใหม่ เขต 6</v>
          </cell>
          <cell r="E18516" t="str">
            <v>2_(121-200)</v>
          </cell>
        </row>
        <row r="18517">
          <cell r="A18517">
            <v>118</v>
          </cell>
          <cell r="B18517">
            <v>7</v>
          </cell>
          <cell r="D18517" t="str">
            <v>สพป.เชียงใหม่ เขต 6</v>
          </cell>
          <cell r="E18517" t="str">
            <v>1.6_(101-120)</v>
          </cell>
        </row>
        <row r="18518">
          <cell r="A18518">
            <v>48</v>
          </cell>
          <cell r="B18518">
            <v>8</v>
          </cell>
          <cell r="D18518" t="str">
            <v>สพป.เชียงใหม่ เขต 6</v>
          </cell>
          <cell r="E18518" t="str">
            <v>1.3_(41-60)</v>
          </cell>
        </row>
        <row r="18519">
          <cell r="A18519">
            <v>98</v>
          </cell>
          <cell r="B18519">
            <v>8</v>
          </cell>
          <cell r="D18519" t="str">
            <v>สพป.เชียงใหม่ เขต 6</v>
          </cell>
          <cell r="E18519" t="str">
            <v>1.5_(81-100)</v>
          </cell>
        </row>
        <row r="18520">
          <cell r="A18520">
            <v>90</v>
          </cell>
          <cell r="B18520">
            <v>11</v>
          </cell>
          <cell r="D18520" t="str">
            <v>สพป.เชียงใหม่ เขต 6</v>
          </cell>
          <cell r="E18520" t="str">
            <v>1.5_(81-100)</v>
          </cell>
        </row>
        <row r="18521">
          <cell r="A18521">
            <v>128</v>
          </cell>
          <cell r="B18521">
            <v>8</v>
          </cell>
          <cell r="D18521" t="str">
            <v>สพป.เชียงใหม่ เขต 6</v>
          </cell>
          <cell r="E18521" t="str">
            <v>2_(121-200)</v>
          </cell>
        </row>
        <row r="18522">
          <cell r="A18522">
            <v>74</v>
          </cell>
          <cell r="B18522">
            <v>8</v>
          </cell>
          <cell r="D18522" t="str">
            <v>สพป.เชียงใหม่ เขต 6</v>
          </cell>
          <cell r="E18522" t="str">
            <v>1.4_(61-80)</v>
          </cell>
        </row>
        <row r="18523">
          <cell r="A18523">
            <v>68</v>
          </cell>
          <cell r="B18523">
            <v>8</v>
          </cell>
          <cell r="D18523" t="str">
            <v>สพป.เชียงใหม่ เขต 6</v>
          </cell>
          <cell r="E18523" t="str">
            <v>1.4_(61-80)</v>
          </cell>
        </row>
        <row r="18524">
          <cell r="A18524">
            <v>146</v>
          </cell>
          <cell r="B18524">
            <v>11</v>
          </cell>
          <cell r="D18524" t="str">
            <v>สพป.เชียงใหม่ เขต 6</v>
          </cell>
          <cell r="E18524" t="str">
            <v>2_(121-200)</v>
          </cell>
        </row>
        <row r="18525">
          <cell r="A18525">
            <v>67</v>
          </cell>
          <cell r="B18525">
            <v>9</v>
          </cell>
          <cell r="D18525" t="str">
            <v>สพป.เชียงใหม่ เขต 6</v>
          </cell>
          <cell r="E18525" t="str">
            <v>1.4_(61-80)</v>
          </cell>
        </row>
        <row r="18526">
          <cell r="A18526">
            <v>56</v>
          </cell>
          <cell r="B18526">
            <v>8</v>
          </cell>
          <cell r="D18526" t="str">
            <v>สพป.เชียงใหม่ เขต 6</v>
          </cell>
          <cell r="E18526" t="str">
            <v>1.3_(41-60)</v>
          </cell>
        </row>
        <row r="18527">
          <cell r="A18527">
            <v>177</v>
          </cell>
          <cell r="B18527">
            <v>14</v>
          </cell>
          <cell r="D18527" t="str">
            <v>สพป.เชียงใหม่ เขต 6</v>
          </cell>
          <cell r="E18527" t="str">
            <v>2_(121-200)</v>
          </cell>
        </row>
        <row r="18528">
          <cell r="A18528">
            <v>167</v>
          </cell>
          <cell r="B18528">
            <v>11</v>
          </cell>
          <cell r="D18528" t="str">
            <v>สพป.เชียงใหม่ เขต 6</v>
          </cell>
          <cell r="E18528" t="str">
            <v>2_(121-200)</v>
          </cell>
        </row>
        <row r="18529">
          <cell r="A18529">
            <v>82</v>
          </cell>
          <cell r="B18529">
            <v>8</v>
          </cell>
          <cell r="D18529" t="str">
            <v>สพป.เชียงใหม่ เขต 6</v>
          </cell>
          <cell r="E18529" t="str">
            <v>1.5_(81-100)</v>
          </cell>
        </row>
        <row r="18530">
          <cell r="A18530">
            <v>253</v>
          </cell>
          <cell r="B18530">
            <v>10</v>
          </cell>
          <cell r="D18530" t="str">
            <v>สพป.เชียงใหม่ เขต 6</v>
          </cell>
          <cell r="E18530" t="str">
            <v>3_(201-300)</v>
          </cell>
        </row>
        <row r="18531">
          <cell r="A18531">
            <v>146</v>
          </cell>
          <cell r="B18531">
            <v>11</v>
          </cell>
          <cell r="D18531" t="str">
            <v>สพป.เชียงใหม่ เขต 6</v>
          </cell>
          <cell r="E18531" t="str">
            <v>2_(121-200)</v>
          </cell>
        </row>
        <row r="18532">
          <cell r="A18532">
            <v>131</v>
          </cell>
          <cell r="B18532">
            <v>8</v>
          </cell>
          <cell r="D18532" t="str">
            <v>สพป.เชียงใหม่ เขต 6</v>
          </cell>
          <cell r="E18532" t="str">
            <v>2_(121-200)</v>
          </cell>
        </row>
        <row r="18533">
          <cell r="A18533">
            <v>38</v>
          </cell>
          <cell r="B18533">
            <v>7</v>
          </cell>
          <cell r="D18533" t="str">
            <v>สพป.เชียงใหม่ เขต 6</v>
          </cell>
          <cell r="E18533" t="str">
            <v>1.2_(21-40)</v>
          </cell>
        </row>
        <row r="18534">
          <cell r="A18534">
            <v>26</v>
          </cell>
          <cell r="B18534">
            <v>8</v>
          </cell>
          <cell r="D18534" t="str">
            <v>สพป.เชียงใหม่ เขต 6</v>
          </cell>
          <cell r="E18534" t="str">
            <v>1.2_(21-40)</v>
          </cell>
        </row>
        <row r="18535">
          <cell r="A18535">
            <v>155</v>
          </cell>
          <cell r="B18535">
            <v>11</v>
          </cell>
          <cell r="D18535" t="str">
            <v>สพป.เชียงใหม่ เขต 6</v>
          </cell>
          <cell r="E18535" t="str">
            <v>2_(121-200)</v>
          </cell>
        </row>
        <row r="18536">
          <cell r="A18536">
            <v>166</v>
          </cell>
          <cell r="B18536">
            <v>11</v>
          </cell>
          <cell r="D18536" t="str">
            <v>สพป.เชียงใหม่ เขต 6</v>
          </cell>
          <cell r="E18536" t="str">
            <v>2_(121-200)</v>
          </cell>
        </row>
        <row r="18537">
          <cell r="A18537">
            <v>204</v>
          </cell>
          <cell r="B18537">
            <v>11</v>
          </cell>
          <cell r="D18537" t="str">
            <v>สพป.เชียงใหม่ เขต 6</v>
          </cell>
          <cell r="E18537" t="str">
            <v>3_(201-300)</v>
          </cell>
        </row>
        <row r="18538">
          <cell r="A18538">
            <v>116</v>
          </cell>
          <cell r="B18538">
            <v>8</v>
          </cell>
          <cell r="D18538" t="str">
            <v>สพป.เชียงใหม่ เขต 6</v>
          </cell>
          <cell r="E18538" t="str">
            <v>1.6_(101-120)</v>
          </cell>
        </row>
        <row r="18539">
          <cell r="A18539">
            <v>43</v>
          </cell>
          <cell r="B18539">
            <v>6</v>
          </cell>
          <cell r="D18539" t="str">
            <v>สพป.เชียงใหม่ เขต 6</v>
          </cell>
          <cell r="E18539" t="str">
            <v>1.3_(41-60)</v>
          </cell>
        </row>
        <row r="18540">
          <cell r="A18540">
            <v>133</v>
          </cell>
          <cell r="B18540">
            <v>9</v>
          </cell>
          <cell r="D18540" t="str">
            <v>สพป.เชียงใหม่ เขต 6</v>
          </cell>
          <cell r="E18540" t="str">
            <v>2_(121-200)</v>
          </cell>
        </row>
        <row r="18541">
          <cell r="A18541">
            <v>136</v>
          </cell>
          <cell r="B18541">
            <v>8</v>
          </cell>
          <cell r="D18541" t="str">
            <v>สพป.เชียงใหม่ เขต 6</v>
          </cell>
          <cell r="E18541" t="str">
            <v>2_(121-200)</v>
          </cell>
        </row>
        <row r="18542">
          <cell r="A18542">
            <v>148</v>
          </cell>
          <cell r="B18542">
            <v>11</v>
          </cell>
          <cell r="D18542" t="str">
            <v>สพป.เชียงใหม่ เขต 6</v>
          </cell>
          <cell r="E18542" t="str">
            <v>2_(121-200)</v>
          </cell>
        </row>
        <row r="18543">
          <cell r="A18543">
            <v>110</v>
          </cell>
          <cell r="B18543">
            <v>8</v>
          </cell>
          <cell r="D18543" t="str">
            <v>สพป.เชียงใหม่ เขต 6</v>
          </cell>
          <cell r="E18543" t="str">
            <v>1.6_(101-120)</v>
          </cell>
        </row>
        <row r="18544">
          <cell r="A18544">
            <v>293</v>
          </cell>
          <cell r="B18544">
            <v>14</v>
          </cell>
          <cell r="D18544" t="str">
            <v>สพป.เชียงใหม่ เขต 6</v>
          </cell>
          <cell r="E18544" t="str">
            <v>3_(201-300)</v>
          </cell>
        </row>
        <row r="18545">
          <cell r="A18545">
            <v>43</v>
          </cell>
          <cell r="B18545">
            <v>8</v>
          </cell>
          <cell r="D18545" t="str">
            <v>สพป.เชียงใหม่ เขต 6</v>
          </cell>
          <cell r="E18545" t="str">
            <v>1.3_(41-60)</v>
          </cell>
        </row>
        <row r="18546">
          <cell r="A18546">
            <v>86</v>
          </cell>
          <cell r="B18546">
            <v>8</v>
          </cell>
          <cell r="D18546" t="str">
            <v>สพป.เชียงใหม่ เขต 6</v>
          </cell>
          <cell r="E18546" t="str">
            <v>1.5_(81-100)</v>
          </cell>
        </row>
        <row r="18547">
          <cell r="A18547">
            <v>137</v>
          </cell>
          <cell r="B18547">
            <v>8</v>
          </cell>
          <cell r="D18547" t="str">
            <v>สพป.เชียงใหม่ เขต 6</v>
          </cell>
          <cell r="E18547" t="str">
            <v>2_(121-200)</v>
          </cell>
        </row>
        <row r="18548">
          <cell r="A18548">
            <v>132</v>
          </cell>
          <cell r="B18548">
            <v>8</v>
          </cell>
          <cell r="D18548" t="str">
            <v>สพป.เชียงใหม่ เขต 6</v>
          </cell>
          <cell r="E18548" t="str">
            <v>2_(121-200)</v>
          </cell>
        </row>
        <row r="18549">
          <cell r="A18549">
            <v>218</v>
          </cell>
          <cell r="B18549">
            <v>11</v>
          </cell>
          <cell r="D18549" t="str">
            <v>สพป.เชียงใหม่ เขต 6</v>
          </cell>
          <cell r="E18549" t="str">
            <v>3_(201-300)</v>
          </cell>
        </row>
        <row r="18550">
          <cell r="A18550">
            <v>158</v>
          </cell>
          <cell r="B18550">
            <v>11</v>
          </cell>
          <cell r="D18550" t="str">
            <v>สพป.เชียงใหม่ เขต 6</v>
          </cell>
          <cell r="E18550" t="str">
            <v>2_(121-200)</v>
          </cell>
        </row>
        <row r="18551">
          <cell r="A18551">
            <v>64</v>
          </cell>
          <cell r="B18551">
            <v>8</v>
          </cell>
          <cell r="D18551" t="str">
            <v>สพป.เชียงใหม่ เขต 6</v>
          </cell>
          <cell r="E18551" t="str">
            <v>1.4_(61-80)</v>
          </cell>
        </row>
        <row r="18552">
          <cell r="A18552">
            <v>80</v>
          </cell>
          <cell r="B18552">
            <v>8</v>
          </cell>
          <cell r="D18552" t="str">
            <v>สพป.เชียงใหม่ เขต 6</v>
          </cell>
          <cell r="E18552" t="str">
            <v>1.4_(61-80)</v>
          </cell>
        </row>
        <row r="18553">
          <cell r="A18553">
            <v>135</v>
          </cell>
          <cell r="B18553">
            <v>11</v>
          </cell>
          <cell r="D18553" t="str">
            <v>สพป.เชียงใหม่ เขต 6</v>
          </cell>
          <cell r="E18553" t="str">
            <v>2_(121-200)</v>
          </cell>
        </row>
        <row r="18554">
          <cell r="A18554">
            <v>137</v>
          </cell>
          <cell r="B18554">
            <v>11</v>
          </cell>
          <cell r="D18554" t="str">
            <v>สพป.เชียงใหม่ เขต 6</v>
          </cell>
          <cell r="E18554" t="str">
            <v>2_(121-200)</v>
          </cell>
        </row>
        <row r="18555">
          <cell r="A18555">
            <v>130</v>
          </cell>
          <cell r="B18555">
            <v>8</v>
          </cell>
          <cell r="D18555" t="str">
            <v>สพป.เชียงใหม่ เขต 6</v>
          </cell>
          <cell r="E18555" t="str">
            <v>2_(121-200)</v>
          </cell>
        </row>
        <row r="18556">
          <cell r="A18556">
            <v>46</v>
          </cell>
          <cell r="B18556">
            <v>8</v>
          </cell>
          <cell r="D18556" t="str">
            <v>สพป.เชียงใหม่ เขต 6</v>
          </cell>
          <cell r="E18556" t="str">
            <v>1.3_(41-60)</v>
          </cell>
        </row>
        <row r="18557">
          <cell r="A18557">
            <v>40</v>
          </cell>
          <cell r="B18557">
            <v>8</v>
          </cell>
          <cell r="D18557" t="str">
            <v>สพป.เชียงใหม่ เขต 6</v>
          </cell>
          <cell r="E18557" t="str">
            <v>1.2_(21-40)</v>
          </cell>
        </row>
        <row r="18558">
          <cell r="A18558">
            <v>50</v>
          </cell>
          <cell r="B18558">
            <v>8</v>
          </cell>
          <cell r="D18558" t="str">
            <v>สพป.เชียงใหม่ เขต 6</v>
          </cell>
          <cell r="E18558" t="str">
            <v>1.3_(41-60)</v>
          </cell>
        </row>
        <row r="18559">
          <cell r="A18559">
            <v>122</v>
          </cell>
          <cell r="B18559">
            <v>8</v>
          </cell>
          <cell r="D18559" t="str">
            <v>สพป.เชียงใหม่ เขต 6</v>
          </cell>
          <cell r="E18559" t="str">
            <v>2_(121-200)</v>
          </cell>
        </row>
        <row r="18560">
          <cell r="A18560">
            <v>174</v>
          </cell>
          <cell r="B18560">
            <v>12</v>
          </cell>
          <cell r="D18560" t="str">
            <v>สพป.เชียงใหม่ เขต 6</v>
          </cell>
          <cell r="E18560" t="str">
            <v>2_(121-200)</v>
          </cell>
        </row>
        <row r="18561">
          <cell r="A18561">
            <v>22</v>
          </cell>
          <cell r="B18561">
            <v>6</v>
          </cell>
          <cell r="D18561" t="str">
            <v>สพป.เชียงใหม่ เขต 6</v>
          </cell>
          <cell r="E18561" t="str">
            <v>1.2_(21-40)</v>
          </cell>
        </row>
        <row r="18562">
          <cell r="A18562">
            <v>86</v>
          </cell>
          <cell r="B18562">
            <v>11</v>
          </cell>
          <cell r="D18562" t="str">
            <v>สพป.เชียงใหม่ เขต 6</v>
          </cell>
          <cell r="E18562" t="str">
            <v>1.5_(81-100)</v>
          </cell>
        </row>
        <row r="18563">
          <cell r="A18563">
            <v>93</v>
          </cell>
          <cell r="B18563">
            <v>8</v>
          </cell>
          <cell r="D18563" t="str">
            <v>สพป.เชียงใหม่ เขต 6</v>
          </cell>
          <cell r="E18563" t="str">
            <v>1.5_(81-100)</v>
          </cell>
        </row>
        <row r="18564">
          <cell r="A18564">
            <v>44</v>
          </cell>
          <cell r="B18564">
            <v>7</v>
          </cell>
          <cell r="D18564" t="str">
            <v>สพป.เชียงใหม่ เขต 6</v>
          </cell>
          <cell r="E18564" t="str">
            <v>1.3_(41-60)</v>
          </cell>
        </row>
        <row r="18565">
          <cell r="A18565">
            <v>13</v>
          </cell>
          <cell r="B18565">
            <v>6</v>
          </cell>
          <cell r="D18565" t="str">
            <v>สพป.เชียงใหม่ เขต 6</v>
          </cell>
          <cell r="E18565" t="str">
            <v>1.1_(1-20)</v>
          </cell>
        </row>
        <row r="18566">
          <cell r="A18566">
            <v>184</v>
          </cell>
          <cell r="B18566">
            <v>10</v>
          </cell>
          <cell r="D18566" t="str">
            <v>สพป.เชียงใหม่ เขต 6</v>
          </cell>
          <cell r="E18566" t="str">
            <v>2_(121-200)</v>
          </cell>
        </row>
        <row r="18567">
          <cell r="A18567">
            <v>115</v>
          </cell>
          <cell r="B18567">
            <v>7</v>
          </cell>
          <cell r="D18567" t="str">
            <v>สพป.เชียงใหม่ เขต 6</v>
          </cell>
          <cell r="E18567" t="str">
            <v>1.6_(101-120)</v>
          </cell>
        </row>
        <row r="18568">
          <cell r="A18568">
            <v>75</v>
          </cell>
          <cell r="B18568">
            <v>8</v>
          </cell>
          <cell r="D18568" t="str">
            <v>สพป.เชียงใหม่ เขต 6</v>
          </cell>
          <cell r="E18568" t="str">
            <v>1.4_(61-80)</v>
          </cell>
        </row>
        <row r="18569">
          <cell r="A18569">
            <v>167</v>
          </cell>
          <cell r="B18569">
            <v>12</v>
          </cell>
          <cell r="D18569" t="str">
            <v>สพป.เชียงใหม่ เขต 6</v>
          </cell>
          <cell r="E18569" t="str">
            <v>2_(121-200)</v>
          </cell>
        </row>
        <row r="18570">
          <cell r="A18570">
            <v>47</v>
          </cell>
          <cell r="B18570">
            <v>7</v>
          </cell>
          <cell r="D18570" t="str">
            <v>สพป.เชียงใหม่ เขต 6</v>
          </cell>
          <cell r="E18570" t="str">
            <v>1.3_(41-60)</v>
          </cell>
        </row>
        <row r="18571">
          <cell r="A18571">
            <v>26</v>
          </cell>
          <cell r="B18571">
            <v>7</v>
          </cell>
          <cell r="D18571" t="str">
            <v>สพป.เชียงใหม่ เขต 6</v>
          </cell>
          <cell r="E18571" t="str">
            <v>1.2_(21-40)</v>
          </cell>
        </row>
        <row r="18572">
          <cell r="A18572">
            <v>57</v>
          </cell>
          <cell r="B18572">
            <v>6</v>
          </cell>
          <cell r="D18572" t="str">
            <v>สพป.เชียงใหม่ เขต 6</v>
          </cell>
          <cell r="E18572" t="str">
            <v>1.3_(41-60)</v>
          </cell>
        </row>
        <row r="18573">
          <cell r="A18573">
            <v>756</v>
          </cell>
          <cell r="B18573">
            <v>29</v>
          </cell>
          <cell r="D18573" t="str">
            <v>สพป.เชียงใหม่ เขต 6</v>
          </cell>
          <cell r="E18573" t="str">
            <v>5_(500-1499)</v>
          </cell>
        </row>
        <row r="18574">
          <cell r="A18574">
            <v>42</v>
          </cell>
          <cell r="B18574">
            <v>7</v>
          </cell>
          <cell r="D18574" t="str">
            <v>สพป.เชียงใหม่ เขต 6</v>
          </cell>
          <cell r="E18574" t="str">
            <v>1.3_(41-60)</v>
          </cell>
        </row>
        <row r="18575">
          <cell r="A18575">
            <v>60</v>
          </cell>
          <cell r="B18575">
            <v>6</v>
          </cell>
          <cell r="D18575" t="str">
            <v>สพป.เชียงใหม่ เขต 6</v>
          </cell>
          <cell r="E18575" t="str">
            <v>1.3_(41-60)</v>
          </cell>
        </row>
        <row r="18576">
          <cell r="A18576">
            <v>128</v>
          </cell>
          <cell r="B18576">
            <v>11</v>
          </cell>
          <cell r="D18576" t="str">
            <v>สพป.เชียงใหม่ เขต 6</v>
          </cell>
          <cell r="E18576" t="str">
            <v>2_(121-200)</v>
          </cell>
        </row>
        <row r="18577">
          <cell r="A18577">
            <v>42</v>
          </cell>
          <cell r="B18577">
            <v>6</v>
          </cell>
          <cell r="D18577" t="str">
            <v>สพป.เชียงใหม่ เขต 6</v>
          </cell>
          <cell r="E18577" t="str">
            <v>1.3_(41-60)</v>
          </cell>
        </row>
        <row r="18578">
          <cell r="A18578">
            <v>106</v>
          </cell>
          <cell r="B18578">
            <v>11</v>
          </cell>
          <cell r="D18578" t="str">
            <v>สพป.เชียงใหม่ เขต 6</v>
          </cell>
          <cell r="E18578" t="str">
            <v>1.6_(101-120)</v>
          </cell>
        </row>
        <row r="18579">
          <cell r="A18579">
            <v>74</v>
          </cell>
          <cell r="B18579">
            <v>11</v>
          </cell>
          <cell r="D18579" t="str">
            <v>สพป.เชียงใหม่ เขต 6</v>
          </cell>
          <cell r="E18579" t="str">
            <v>1.4_(61-80)</v>
          </cell>
        </row>
        <row r="18580">
          <cell r="A18580">
            <v>53</v>
          </cell>
          <cell r="B18580">
            <v>8</v>
          </cell>
          <cell r="D18580" t="str">
            <v>สพป.เชียงใหม่ เขต 6</v>
          </cell>
          <cell r="E18580" t="str">
            <v>1.3_(41-60)</v>
          </cell>
        </row>
        <row r="18581">
          <cell r="A18581">
            <v>49</v>
          </cell>
          <cell r="B18581">
            <v>7</v>
          </cell>
          <cell r="D18581" t="str">
            <v>สพป.เชียงใหม่ เขต 6</v>
          </cell>
          <cell r="E18581" t="str">
            <v>1.3_(41-60)</v>
          </cell>
        </row>
        <row r="18582">
          <cell r="A18582">
            <v>455</v>
          </cell>
          <cell r="B18582">
            <v>21</v>
          </cell>
          <cell r="D18582" t="str">
            <v>สพป.เชียงใหม่ เขต 6</v>
          </cell>
          <cell r="E18582" t="str">
            <v>4_(301-499)</v>
          </cell>
        </row>
        <row r="18583">
          <cell r="A18583">
            <v>116</v>
          </cell>
          <cell r="B18583">
            <v>12</v>
          </cell>
          <cell r="D18583" t="str">
            <v>สพป.เชียงใหม่ เขต 6</v>
          </cell>
          <cell r="E18583" t="str">
            <v>1.6_(101-120)</v>
          </cell>
        </row>
        <row r="18584">
          <cell r="A18584">
            <v>54</v>
          </cell>
          <cell r="B18584">
            <v>7</v>
          </cell>
          <cell r="D18584" t="str">
            <v>สพป.เชียงใหม่ เขต 6</v>
          </cell>
          <cell r="E18584" t="str">
            <v>1.3_(41-60)</v>
          </cell>
        </row>
        <row r="18585">
          <cell r="A18585">
            <v>402</v>
          </cell>
          <cell r="B18585">
            <v>17</v>
          </cell>
          <cell r="D18585" t="str">
            <v>สพป.เชียงใหม่ เขต 6</v>
          </cell>
          <cell r="E18585" t="str">
            <v>4_(301-499)</v>
          </cell>
        </row>
        <row r="18586">
          <cell r="A18586">
            <v>73</v>
          </cell>
          <cell r="B18586">
            <v>8</v>
          </cell>
          <cell r="D18586" t="str">
            <v>สพป.เชียงใหม่ เขต 6</v>
          </cell>
          <cell r="E18586" t="str">
            <v>1.4_(61-80)</v>
          </cell>
        </row>
        <row r="18587">
          <cell r="A18587">
            <v>200</v>
          </cell>
          <cell r="B18587">
            <v>9</v>
          </cell>
          <cell r="D18587" t="str">
            <v>สพป.เชียงใหม่ เขต 6</v>
          </cell>
          <cell r="E18587" t="str">
            <v>2_(121-200)</v>
          </cell>
        </row>
        <row r="18588">
          <cell r="A18588">
            <v>73</v>
          </cell>
          <cell r="B18588">
            <v>8</v>
          </cell>
          <cell r="D18588" t="str">
            <v>สพป.เชียงใหม่ เขต 6</v>
          </cell>
          <cell r="E18588" t="str">
            <v>1.4_(61-80)</v>
          </cell>
        </row>
        <row r="18589">
          <cell r="A18589">
            <v>105</v>
          </cell>
          <cell r="B18589">
            <v>8</v>
          </cell>
          <cell r="D18589" t="str">
            <v>สพป.เชียงใหม่ เขต 6</v>
          </cell>
          <cell r="E18589" t="str">
            <v>1.6_(101-120)</v>
          </cell>
        </row>
        <row r="18590">
          <cell r="A18590">
            <v>54</v>
          </cell>
          <cell r="B18590">
            <v>8</v>
          </cell>
          <cell r="D18590" t="str">
            <v>สพป.ลำพูน เขต 1</v>
          </cell>
          <cell r="E18590" t="str">
            <v>1.3_(41-60)</v>
          </cell>
        </row>
        <row r="18591">
          <cell r="A18591">
            <v>105</v>
          </cell>
          <cell r="B18591">
            <v>8</v>
          </cell>
          <cell r="D18591" t="str">
            <v>สพป.ลำพูน เขต 1</v>
          </cell>
          <cell r="E18591" t="str">
            <v>1.6_(101-120)</v>
          </cell>
        </row>
        <row r="18592">
          <cell r="A18592">
            <v>126</v>
          </cell>
          <cell r="B18592">
            <v>8</v>
          </cell>
          <cell r="D18592" t="str">
            <v>สพป.ลำพูน เขต 1</v>
          </cell>
          <cell r="E18592" t="str">
            <v>2_(121-200)</v>
          </cell>
        </row>
        <row r="18593">
          <cell r="A18593">
            <v>1707</v>
          </cell>
          <cell r="B18593">
            <v>52</v>
          </cell>
          <cell r="D18593" t="str">
            <v>สพป.ลำพูน เขต 1</v>
          </cell>
          <cell r="E18593" t="str">
            <v>6_(1500-2499)</v>
          </cell>
        </row>
        <row r="18594">
          <cell r="A18594">
            <v>267</v>
          </cell>
          <cell r="B18594">
            <v>12</v>
          </cell>
          <cell r="D18594" t="str">
            <v>สพป.ลำพูน เขต 1</v>
          </cell>
          <cell r="E18594" t="str">
            <v>3_(201-300)</v>
          </cell>
        </row>
        <row r="18595">
          <cell r="A18595">
            <v>244</v>
          </cell>
          <cell r="B18595">
            <v>10</v>
          </cell>
          <cell r="D18595" t="str">
            <v>สพป.ลำพูน เขต 1</v>
          </cell>
          <cell r="E18595" t="str">
            <v>3_(201-300)</v>
          </cell>
        </row>
        <row r="18596">
          <cell r="A18596">
            <v>0</v>
          </cell>
          <cell r="B18596">
            <v>0</v>
          </cell>
          <cell r="D18596" t="str">
            <v>สพป.ลำพูน เขต 1</v>
          </cell>
          <cell r="E18596" t="str">
            <v>0_(0)</v>
          </cell>
        </row>
        <row r="18597">
          <cell r="A18597">
            <v>83</v>
          </cell>
          <cell r="B18597">
            <v>11</v>
          </cell>
          <cell r="D18597" t="str">
            <v>สพป.ลำพูน เขต 1</v>
          </cell>
          <cell r="E18597" t="str">
            <v>1.5_(81-100)</v>
          </cell>
        </row>
        <row r="18598">
          <cell r="A18598">
            <v>331</v>
          </cell>
          <cell r="B18598">
            <v>12</v>
          </cell>
          <cell r="D18598" t="str">
            <v>สพป.ลำพูน เขต 1</v>
          </cell>
          <cell r="E18598" t="str">
            <v>4_(301-499)</v>
          </cell>
        </row>
        <row r="18599">
          <cell r="A18599">
            <v>0</v>
          </cell>
          <cell r="B18599">
            <v>0</v>
          </cell>
          <cell r="D18599" t="str">
            <v>สพป.ลำพูน เขต 1</v>
          </cell>
          <cell r="E18599" t="str">
            <v>0_(0)</v>
          </cell>
        </row>
        <row r="18600">
          <cell r="A18600">
            <v>107</v>
          </cell>
          <cell r="B18600">
            <v>12</v>
          </cell>
          <cell r="D18600" t="str">
            <v>สพป.ลำพูน เขต 1</v>
          </cell>
          <cell r="E18600" t="str">
            <v>1.6_(101-120)</v>
          </cell>
        </row>
        <row r="18601">
          <cell r="A18601">
            <v>202</v>
          </cell>
          <cell r="B18601">
            <v>11</v>
          </cell>
          <cell r="D18601" t="str">
            <v>สพป.ลำพูน เขต 1</v>
          </cell>
          <cell r="E18601" t="str">
            <v>3_(201-300)</v>
          </cell>
        </row>
        <row r="18602">
          <cell r="A18602">
            <v>221</v>
          </cell>
          <cell r="B18602">
            <v>9</v>
          </cell>
          <cell r="D18602" t="str">
            <v>สพป.ลำพูน เขต 1</v>
          </cell>
          <cell r="E18602" t="str">
            <v>3_(201-300)</v>
          </cell>
        </row>
        <row r="18603">
          <cell r="A18603">
            <v>226</v>
          </cell>
          <cell r="B18603">
            <v>12</v>
          </cell>
          <cell r="D18603" t="str">
            <v>สพป.ลำพูน เขต 1</v>
          </cell>
          <cell r="E18603" t="str">
            <v>3_(201-300)</v>
          </cell>
        </row>
        <row r="18604">
          <cell r="A18604">
            <v>169</v>
          </cell>
          <cell r="B18604">
            <v>8</v>
          </cell>
          <cell r="D18604" t="str">
            <v>สพป.ลำพูน เขต 1</v>
          </cell>
          <cell r="E18604" t="str">
            <v>2_(121-200)</v>
          </cell>
        </row>
        <row r="18605">
          <cell r="A18605">
            <v>170</v>
          </cell>
          <cell r="B18605">
            <v>11</v>
          </cell>
          <cell r="D18605" t="str">
            <v>สพป.ลำพูน เขต 1</v>
          </cell>
          <cell r="E18605" t="str">
            <v>2_(121-200)</v>
          </cell>
        </row>
        <row r="18606">
          <cell r="A18606">
            <v>123</v>
          </cell>
          <cell r="B18606">
            <v>9</v>
          </cell>
          <cell r="D18606" t="str">
            <v>สพป.ลำพูน เขต 1</v>
          </cell>
          <cell r="E18606" t="str">
            <v>2_(121-200)</v>
          </cell>
        </row>
        <row r="18607">
          <cell r="A18607">
            <v>97</v>
          </cell>
          <cell r="B18607">
            <v>8</v>
          </cell>
          <cell r="D18607" t="str">
            <v>สพป.ลำพูน เขต 1</v>
          </cell>
          <cell r="E18607" t="str">
            <v>1.5_(81-100)</v>
          </cell>
        </row>
        <row r="18608">
          <cell r="A18608">
            <v>162</v>
          </cell>
          <cell r="B18608">
            <v>11</v>
          </cell>
          <cell r="D18608" t="str">
            <v>สพป.ลำพูน เขต 1</v>
          </cell>
          <cell r="E18608" t="str">
            <v>2_(121-200)</v>
          </cell>
        </row>
        <row r="18609">
          <cell r="A18609">
            <v>0</v>
          </cell>
          <cell r="B18609">
            <v>0</v>
          </cell>
          <cell r="D18609" t="str">
            <v>สพป.ลำพูน เขต 1</v>
          </cell>
          <cell r="E18609" t="str">
            <v>0_(0)</v>
          </cell>
        </row>
        <row r="18610">
          <cell r="A18610">
            <v>69</v>
          </cell>
          <cell r="B18610">
            <v>8</v>
          </cell>
          <cell r="D18610" t="str">
            <v>สพป.ลำพูน เขต 1</v>
          </cell>
          <cell r="E18610" t="str">
            <v>1.4_(61-80)</v>
          </cell>
        </row>
        <row r="18611">
          <cell r="A18611">
            <v>84</v>
          </cell>
          <cell r="B18611">
            <v>8</v>
          </cell>
          <cell r="D18611" t="str">
            <v>สพป.ลำพูน เขต 1</v>
          </cell>
          <cell r="E18611" t="str">
            <v>1.5_(81-100)</v>
          </cell>
        </row>
        <row r="18612">
          <cell r="A18612">
            <v>0</v>
          </cell>
          <cell r="B18612">
            <v>6</v>
          </cell>
          <cell r="D18612" t="str">
            <v>สพป.ลำพูน เขต 1</v>
          </cell>
          <cell r="E18612" t="str">
            <v>0_(0)</v>
          </cell>
        </row>
        <row r="18613">
          <cell r="A18613">
            <v>89</v>
          </cell>
          <cell r="B18613">
            <v>8</v>
          </cell>
          <cell r="D18613" t="str">
            <v>สพป.ลำพูน เขต 1</v>
          </cell>
          <cell r="E18613" t="str">
            <v>1.5_(81-100)</v>
          </cell>
        </row>
        <row r="18614">
          <cell r="A18614">
            <v>188</v>
          </cell>
          <cell r="B18614">
            <v>11</v>
          </cell>
          <cell r="D18614" t="str">
            <v>สพป.ลำพูน เขต 1</v>
          </cell>
          <cell r="E18614" t="str">
            <v>2_(121-200)</v>
          </cell>
        </row>
        <row r="18615">
          <cell r="A18615">
            <v>217</v>
          </cell>
          <cell r="B18615">
            <v>11</v>
          </cell>
          <cell r="D18615" t="str">
            <v>สพป.ลำพูน เขต 1</v>
          </cell>
          <cell r="E18615" t="str">
            <v>3_(201-300)</v>
          </cell>
        </row>
        <row r="18616">
          <cell r="A18616">
            <v>166</v>
          </cell>
          <cell r="B18616">
            <v>9</v>
          </cell>
          <cell r="D18616" t="str">
            <v>สพป.ลำพูน เขต 1</v>
          </cell>
          <cell r="E18616" t="str">
            <v>2_(121-200)</v>
          </cell>
        </row>
        <row r="18617">
          <cell r="A18617">
            <v>226</v>
          </cell>
          <cell r="B18617">
            <v>9</v>
          </cell>
          <cell r="D18617" t="str">
            <v>สพป.ลำพูน เขต 1</v>
          </cell>
          <cell r="E18617" t="str">
            <v>3_(201-300)</v>
          </cell>
        </row>
        <row r="18618">
          <cell r="A18618">
            <v>110</v>
          </cell>
          <cell r="B18618">
            <v>8</v>
          </cell>
          <cell r="D18618" t="str">
            <v>สพป.ลำพูน เขต 1</v>
          </cell>
          <cell r="E18618" t="str">
            <v>1.6_(101-120)</v>
          </cell>
        </row>
        <row r="18619">
          <cell r="A18619">
            <v>136</v>
          </cell>
          <cell r="B18619">
            <v>8</v>
          </cell>
          <cell r="D18619" t="str">
            <v>สพป.ลำพูน เขต 1</v>
          </cell>
          <cell r="E18619" t="str">
            <v>2_(121-200)</v>
          </cell>
        </row>
        <row r="18620">
          <cell r="A18620">
            <v>100</v>
          </cell>
          <cell r="B18620">
            <v>8</v>
          </cell>
          <cell r="D18620" t="str">
            <v>สพป.ลำพูน เขต 1</v>
          </cell>
          <cell r="E18620" t="str">
            <v>1.5_(81-100)</v>
          </cell>
        </row>
        <row r="18621">
          <cell r="A18621">
            <v>121</v>
          </cell>
          <cell r="B18621">
            <v>11</v>
          </cell>
          <cell r="D18621" t="str">
            <v>สพป.ลำพูน เขต 1</v>
          </cell>
          <cell r="E18621" t="str">
            <v>2_(121-200)</v>
          </cell>
        </row>
        <row r="18622">
          <cell r="A18622">
            <v>19</v>
          </cell>
          <cell r="B18622">
            <v>7</v>
          </cell>
          <cell r="D18622" t="str">
            <v>สพป.ลำพูน เขต 1</v>
          </cell>
          <cell r="E18622" t="str">
            <v>1.1_(1-20)</v>
          </cell>
        </row>
        <row r="18623">
          <cell r="A18623">
            <v>529</v>
          </cell>
          <cell r="B18623">
            <v>20</v>
          </cell>
          <cell r="D18623" t="str">
            <v>สพป.ลำพูน เขต 1</v>
          </cell>
          <cell r="E18623" t="str">
            <v>5_(500-1499)</v>
          </cell>
        </row>
        <row r="18624">
          <cell r="A18624">
            <v>143</v>
          </cell>
          <cell r="B18624">
            <v>9</v>
          </cell>
          <cell r="D18624" t="str">
            <v>สพป.ลำพูน เขต 1</v>
          </cell>
          <cell r="E18624" t="str">
            <v>2_(121-200)</v>
          </cell>
        </row>
        <row r="18625">
          <cell r="A18625">
            <v>133</v>
          </cell>
          <cell r="B18625">
            <v>9</v>
          </cell>
          <cell r="D18625" t="str">
            <v>สพป.ลำพูน เขต 1</v>
          </cell>
          <cell r="E18625" t="str">
            <v>2_(121-200)</v>
          </cell>
        </row>
        <row r="18626">
          <cell r="A18626">
            <v>88</v>
          </cell>
          <cell r="B18626">
            <v>9</v>
          </cell>
          <cell r="D18626" t="str">
            <v>สพป.ลำพูน เขต 1</v>
          </cell>
          <cell r="E18626" t="str">
            <v>1.5_(81-100)</v>
          </cell>
        </row>
        <row r="18627">
          <cell r="A18627">
            <v>0</v>
          </cell>
          <cell r="B18627">
            <v>0</v>
          </cell>
          <cell r="D18627" t="str">
            <v>สพป.ลำพูน เขต 1</v>
          </cell>
          <cell r="E18627" t="str">
            <v>0_(0)</v>
          </cell>
        </row>
        <row r="18628">
          <cell r="A18628">
            <v>135</v>
          </cell>
          <cell r="B18628">
            <v>8</v>
          </cell>
          <cell r="D18628" t="str">
            <v>สพป.ลำพูน เขต 1</v>
          </cell>
          <cell r="E18628" t="str">
            <v>2_(121-200)</v>
          </cell>
        </row>
        <row r="18629">
          <cell r="A18629">
            <v>0</v>
          </cell>
          <cell r="B18629">
            <v>0</v>
          </cell>
          <cell r="D18629" t="str">
            <v>สพป.ลำพูน เขต 1</v>
          </cell>
          <cell r="E18629" t="str">
            <v>0_(0)</v>
          </cell>
        </row>
        <row r="18630">
          <cell r="A18630">
            <v>150</v>
          </cell>
          <cell r="B18630">
            <v>8</v>
          </cell>
          <cell r="D18630" t="str">
            <v>สพป.ลำพูน เขต 1</v>
          </cell>
          <cell r="E18630" t="str">
            <v>2_(121-200)</v>
          </cell>
        </row>
        <row r="18631">
          <cell r="A18631">
            <v>120</v>
          </cell>
          <cell r="B18631">
            <v>10</v>
          </cell>
          <cell r="D18631" t="str">
            <v>สพป.ลำพูน เขต 1</v>
          </cell>
          <cell r="E18631" t="str">
            <v>1.6_(101-120)</v>
          </cell>
        </row>
        <row r="18632">
          <cell r="A18632">
            <v>29</v>
          </cell>
          <cell r="B18632">
            <v>5</v>
          </cell>
          <cell r="D18632" t="str">
            <v>สพป.ลำพูน เขต 1</v>
          </cell>
          <cell r="E18632" t="str">
            <v>1.2_(21-40)</v>
          </cell>
        </row>
        <row r="18633">
          <cell r="A18633">
            <v>27</v>
          </cell>
          <cell r="B18633">
            <v>8</v>
          </cell>
          <cell r="D18633" t="str">
            <v>สพป.ลำพูน เขต 1</v>
          </cell>
          <cell r="E18633" t="str">
            <v>1.2_(21-40)</v>
          </cell>
        </row>
        <row r="18634">
          <cell r="A18634">
            <v>146</v>
          </cell>
          <cell r="B18634">
            <v>9</v>
          </cell>
          <cell r="D18634" t="str">
            <v>สพป.ลำพูน เขต 1</v>
          </cell>
          <cell r="E18634" t="str">
            <v>2_(121-200)</v>
          </cell>
        </row>
        <row r="18635">
          <cell r="A18635">
            <v>132</v>
          </cell>
          <cell r="B18635">
            <v>8</v>
          </cell>
          <cell r="D18635" t="str">
            <v>สพป.ลำพูน เขต 1</v>
          </cell>
          <cell r="E18635" t="str">
            <v>2_(121-200)</v>
          </cell>
        </row>
        <row r="18636">
          <cell r="A18636">
            <v>71</v>
          </cell>
          <cell r="B18636">
            <v>9</v>
          </cell>
          <cell r="D18636" t="str">
            <v>สพป.ลำพูน เขต 1</v>
          </cell>
          <cell r="E18636" t="str">
            <v>1.4_(61-80)</v>
          </cell>
        </row>
        <row r="18637">
          <cell r="A18637">
            <v>89</v>
          </cell>
          <cell r="B18637">
            <v>8</v>
          </cell>
          <cell r="D18637" t="str">
            <v>สพป.ลำพูน เขต 1</v>
          </cell>
          <cell r="E18637" t="str">
            <v>1.5_(81-100)</v>
          </cell>
        </row>
        <row r="18638">
          <cell r="A18638">
            <v>0</v>
          </cell>
          <cell r="B18638">
            <v>0</v>
          </cell>
          <cell r="D18638" t="str">
            <v>สพป.ลำพูน เขต 1</v>
          </cell>
          <cell r="E18638" t="str">
            <v>0_(0)</v>
          </cell>
        </row>
        <row r="18639">
          <cell r="A18639">
            <v>170</v>
          </cell>
          <cell r="B18639">
            <v>11</v>
          </cell>
          <cell r="D18639" t="str">
            <v>สพป.ลำพูน เขต 1</v>
          </cell>
          <cell r="E18639" t="str">
            <v>2_(121-200)</v>
          </cell>
        </row>
        <row r="18640">
          <cell r="A18640">
            <v>64</v>
          </cell>
          <cell r="B18640">
            <v>9</v>
          </cell>
          <cell r="D18640" t="str">
            <v>สพป.ลำพูน เขต 1</v>
          </cell>
          <cell r="E18640" t="str">
            <v>1.4_(61-80)</v>
          </cell>
        </row>
        <row r="18641">
          <cell r="A18641">
            <v>17</v>
          </cell>
          <cell r="B18641">
            <v>7</v>
          </cell>
          <cell r="D18641" t="str">
            <v>สพป.ลำพูน เขต 1</v>
          </cell>
          <cell r="E18641" t="str">
            <v>1.1_(1-20)</v>
          </cell>
        </row>
        <row r="18642">
          <cell r="A18642">
            <v>63</v>
          </cell>
          <cell r="B18642">
            <v>8</v>
          </cell>
          <cell r="D18642" t="str">
            <v>สพป.ลำพูน เขต 1</v>
          </cell>
          <cell r="E18642" t="str">
            <v>1.4_(61-80)</v>
          </cell>
        </row>
        <row r="18643">
          <cell r="A18643">
            <v>40</v>
          </cell>
          <cell r="B18643">
            <v>8</v>
          </cell>
          <cell r="D18643" t="str">
            <v>สพป.ลำพูน เขต 1</v>
          </cell>
          <cell r="E18643" t="str">
            <v>1.2_(21-40)</v>
          </cell>
        </row>
        <row r="18644">
          <cell r="A18644">
            <v>179</v>
          </cell>
          <cell r="B18644">
            <v>11</v>
          </cell>
          <cell r="D18644" t="str">
            <v>สพป.ลำพูน เขต 1</v>
          </cell>
          <cell r="E18644" t="str">
            <v>2_(121-200)</v>
          </cell>
        </row>
        <row r="18645">
          <cell r="A18645">
            <v>60</v>
          </cell>
          <cell r="B18645">
            <v>8</v>
          </cell>
          <cell r="D18645" t="str">
            <v>สพป.ลำพูน เขต 1</v>
          </cell>
          <cell r="E18645" t="str">
            <v>1.3_(41-60)</v>
          </cell>
        </row>
        <row r="18646">
          <cell r="A18646">
            <v>86</v>
          </cell>
          <cell r="B18646">
            <v>7</v>
          </cell>
          <cell r="D18646" t="str">
            <v>สพป.ลำพูน เขต 1</v>
          </cell>
          <cell r="E18646" t="str">
            <v>1.5_(81-100)</v>
          </cell>
        </row>
        <row r="18647">
          <cell r="A18647">
            <v>145</v>
          </cell>
          <cell r="B18647">
            <v>9</v>
          </cell>
          <cell r="D18647" t="str">
            <v>สพป.ลำพูน เขต 1</v>
          </cell>
          <cell r="E18647" t="str">
            <v>2_(121-200)</v>
          </cell>
        </row>
        <row r="18648">
          <cell r="A18648">
            <v>44</v>
          </cell>
          <cell r="B18648">
            <v>7</v>
          </cell>
          <cell r="D18648" t="str">
            <v>สพป.ลำพูน เขต 1</v>
          </cell>
          <cell r="E18648" t="str">
            <v>1.3_(41-60)</v>
          </cell>
        </row>
        <row r="18649">
          <cell r="A18649">
            <v>87</v>
          </cell>
          <cell r="B18649">
            <v>11</v>
          </cell>
          <cell r="D18649" t="str">
            <v>สพป.ลำพูน เขต 1</v>
          </cell>
          <cell r="E18649" t="str">
            <v>1.5_(81-100)</v>
          </cell>
        </row>
        <row r="18650">
          <cell r="A18650">
            <v>66</v>
          </cell>
          <cell r="B18650">
            <v>7</v>
          </cell>
          <cell r="D18650" t="str">
            <v>สพป.ลำพูน เขต 1</v>
          </cell>
          <cell r="E18650" t="str">
            <v>1.4_(61-80)</v>
          </cell>
        </row>
        <row r="18651">
          <cell r="A18651">
            <v>129</v>
          </cell>
          <cell r="B18651">
            <v>9</v>
          </cell>
          <cell r="D18651" t="str">
            <v>สพป.ลำพูน เขต 1</v>
          </cell>
          <cell r="E18651" t="str">
            <v>2_(121-200)</v>
          </cell>
        </row>
        <row r="18652">
          <cell r="A18652">
            <v>100</v>
          </cell>
          <cell r="B18652">
            <v>8</v>
          </cell>
          <cell r="D18652" t="str">
            <v>สพป.ลำพูน เขต 1</v>
          </cell>
          <cell r="E18652" t="str">
            <v>1.5_(81-100)</v>
          </cell>
        </row>
        <row r="18653">
          <cell r="A18653">
            <v>139</v>
          </cell>
          <cell r="B18653">
            <v>11</v>
          </cell>
          <cell r="D18653" t="str">
            <v>สพป.ลำพูน เขต 1</v>
          </cell>
          <cell r="E18653" t="str">
            <v>2_(121-200)</v>
          </cell>
        </row>
        <row r="18654">
          <cell r="A18654">
            <v>172</v>
          </cell>
          <cell r="B18654">
            <v>8</v>
          </cell>
          <cell r="D18654" t="str">
            <v>สพป.ลำพูน เขต 1</v>
          </cell>
          <cell r="E18654" t="str">
            <v>2_(121-200)</v>
          </cell>
        </row>
        <row r="18655">
          <cell r="A18655">
            <v>107</v>
          </cell>
          <cell r="B18655">
            <v>9</v>
          </cell>
          <cell r="D18655" t="str">
            <v>สพป.ลำพูน เขต 1</v>
          </cell>
          <cell r="E18655" t="str">
            <v>1.6_(101-120)</v>
          </cell>
        </row>
        <row r="18656">
          <cell r="A18656">
            <v>0</v>
          </cell>
          <cell r="B18656">
            <v>0</v>
          </cell>
          <cell r="D18656" t="str">
            <v>สพป.ลำพูน เขต 1</v>
          </cell>
          <cell r="E18656" t="str">
            <v>0_(0)</v>
          </cell>
        </row>
        <row r="18657">
          <cell r="A18657">
            <v>127</v>
          </cell>
          <cell r="B18657">
            <v>9</v>
          </cell>
          <cell r="D18657" t="str">
            <v>สพป.ลำพูน เขต 1</v>
          </cell>
          <cell r="E18657" t="str">
            <v>2_(121-200)</v>
          </cell>
        </row>
        <row r="18658">
          <cell r="A18658">
            <v>85</v>
          </cell>
          <cell r="B18658">
            <v>8</v>
          </cell>
          <cell r="D18658" t="str">
            <v>สพป.ลำพูน เขต 1</v>
          </cell>
          <cell r="E18658" t="str">
            <v>1.5_(81-100)</v>
          </cell>
        </row>
        <row r="18659">
          <cell r="A18659">
            <v>0</v>
          </cell>
          <cell r="B18659">
            <v>0</v>
          </cell>
          <cell r="D18659" t="str">
            <v>สพป.ลำพูน เขต 1</v>
          </cell>
          <cell r="E18659" t="str">
            <v>0_(0)</v>
          </cell>
        </row>
        <row r="18660">
          <cell r="A18660">
            <v>143</v>
          </cell>
          <cell r="B18660">
            <v>8</v>
          </cell>
          <cell r="D18660" t="str">
            <v>สพป.ลำพูน เขต 1</v>
          </cell>
          <cell r="E18660" t="str">
            <v>2_(121-200)</v>
          </cell>
        </row>
        <row r="18661">
          <cell r="A18661">
            <v>209</v>
          </cell>
          <cell r="B18661">
            <v>8</v>
          </cell>
          <cell r="D18661" t="str">
            <v>สพป.ลำพูน เขต 1</v>
          </cell>
          <cell r="E18661" t="str">
            <v>3_(201-300)</v>
          </cell>
        </row>
        <row r="18662">
          <cell r="A18662">
            <v>0</v>
          </cell>
          <cell r="B18662">
            <v>0</v>
          </cell>
          <cell r="D18662" t="str">
            <v>สพป.ลำพูน เขต 1</v>
          </cell>
          <cell r="E18662" t="str">
            <v>0_(0)</v>
          </cell>
        </row>
        <row r="18663">
          <cell r="A18663">
            <v>81</v>
          </cell>
          <cell r="B18663">
            <v>11</v>
          </cell>
          <cell r="D18663" t="str">
            <v>สพป.ลำพูน เขต 1</v>
          </cell>
          <cell r="E18663" t="str">
            <v>1.5_(81-100)</v>
          </cell>
        </row>
        <row r="18664">
          <cell r="A18664">
            <v>0</v>
          </cell>
          <cell r="B18664">
            <v>0</v>
          </cell>
          <cell r="D18664" t="str">
            <v>สพป.ลำพูน เขต 1</v>
          </cell>
          <cell r="E18664" t="str">
            <v>0_(0)</v>
          </cell>
        </row>
        <row r="18665">
          <cell r="A18665">
            <v>75</v>
          </cell>
          <cell r="B18665">
            <v>7</v>
          </cell>
          <cell r="D18665" t="str">
            <v>สพป.ลำพูน เขต 1</v>
          </cell>
          <cell r="E18665" t="str">
            <v>1.4_(61-80)</v>
          </cell>
        </row>
        <row r="18666">
          <cell r="A18666">
            <v>30</v>
          </cell>
          <cell r="B18666">
            <v>7</v>
          </cell>
          <cell r="D18666" t="str">
            <v>สพป.ลำพูน เขต 1</v>
          </cell>
          <cell r="E18666" t="str">
            <v>1.2_(21-40)</v>
          </cell>
        </row>
        <row r="18667">
          <cell r="A18667">
            <v>26</v>
          </cell>
          <cell r="B18667">
            <v>7</v>
          </cell>
          <cell r="D18667" t="str">
            <v>สพป.ลำพูน เขต 1</v>
          </cell>
          <cell r="E18667" t="str">
            <v>1.2_(21-40)</v>
          </cell>
        </row>
        <row r="18668">
          <cell r="A18668">
            <v>67</v>
          </cell>
          <cell r="B18668">
            <v>10</v>
          </cell>
          <cell r="D18668" t="str">
            <v>สพป.ลำพูน เขต 1</v>
          </cell>
          <cell r="E18668" t="str">
            <v>1.4_(61-80)</v>
          </cell>
        </row>
        <row r="18669">
          <cell r="A18669">
            <v>0</v>
          </cell>
          <cell r="B18669">
            <v>0</v>
          </cell>
          <cell r="D18669" t="str">
            <v>สพป.ลำพูน เขต 1</v>
          </cell>
          <cell r="E18669" t="str">
            <v>0_(0)</v>
          </cell>
        </row>
        <row r="18670">
          <cell r="A18670">
            <v>0</v>
          </cell>
          <cell r="B18670">
            <v>0</v>
          </cell>
          <cell r="D18670" t="str">
            <v>สพป.ลำพูน เขต 1</v>
          </cell>
          <cell r="E18670" t="str">
            <v>0_(0)</v>
          </cell>
        </row>
        <row r="18671">
          <cell r="A18671">
            <v>185</v>
          </cell>
          <cell r="B18671">
            <v>9</v>
          </cell>
          <cell r="D18671" t="str">
            <v>สพป.ลำพูน เขต 1</v>
          </cell>
          <cell r="E18671" t="str">
            <v>2_(121-200)</v>
          </cell>
        </row>
        <row r="18672">
          <cell r="A18672">
            <v>66</v>
          </cell>
          <cell r="B18672">
            <v>9</v>
          </cell>
          <cell r="D18672" t="str">
            <v>สพป.ลำพูน เขต 1</v>
          </cell>
          <cell r="E18672" t="str">
            <v>1.4_(61-80)</v>
          </cell>
        </row>
        <row r="18673">
          <cell r="A18673">
            <v>96</v>
          </cell>
          <cell r="B18673">
            <v>8</v>
          </cell>
          <cell r="D18673" t="str">
            <v>สพป.ลำพูน เขต 1</v>
          </cell>
          <cell r="E18673" t="str">
            <v>1.5_(81-100)</v>
          </cell>
        </row>
        <row r="18674">
          <cell r="A18674">
            <v>98</v>
          </cell>
          <cell r="B18674">
            <v>9</v>
          </cell>
          <cell r="D18674" t="str">
            <v>สพป.ลำพูน เขต 1</v>
          </cell>
          <cell r="E18674" t="str">
            <v>1.5_(81-100)</v>
          </cell>
        </row>
        <row r="18675">
          <cell r="A18675">
            <v>68</v>
          </cell>
          <cell r="B18675">
            <v>8</v>
          </cell>
          <cell r="D18675" t="str">
            <v>สพป.ลำพูน เขต 1</v>
          </cell>
          <cell r="E18675" t="str">
            <v>1.4_(61-80)</v>
          </cell>
        </row>
        <row r="18676">
          <cell r="A18676">
            <v>6</v>
          </cell>
          <cell r="B18676">
            <v>4</v>
          </cell>
          <cell r="D18676" t="str">
            <v>สพป.ลำพูน เขต 1</v>
          </cell>
          <cell r="E18676" t="str">
            <v>1.1_(1-20)</v>
          </cell>
        </row>
        <row r="18677">
          <cell r="A18677">
            <v>195</v>
          </cell>
          <cell r="B18677">
            <v>12</v>
          </cell>
          <cell r="D18677" t="str">
            <v>สพป.ลำพูน เขต 1</v>
          </cell>
          <cell r="E18677" t="str">
            <v>2_(121-200)</v>
          </cell>
        </row>
        <row r="18678">
          <cell r="A18678">
            <v>37</v>
          </cell>
          <cell r="B18678">
            <v>8</v>
          </cell>
          <cell r="D18678" t="str">
            <v>สพป.ลำพูน เขต 1</v>
          </cell>
          <cell r="E18678" t="str">
            <v>1.2_(21-40)</v>
          </cell>
        </row>
        <row r="18679">
          <cell r="A18679">
            <v>160</v>
          </cell>
          <cell r="B18679">
            <v>9</v>
          </cell>
          <cell r="D18679" t="str">
            <v>สพป.ลำพูน เขต 1</v>
          </cell>
          <cell r="E18679" t="str">
            <v>2_(121-200)</v>
          </cell>
        </row>
        <row r="18680">
          <cell r="A18680">
            <v>178</v>
          </cell>
          <cell r="B18680">
            <v>9</v>
          </cell>
          <cell r="D18680" t="str">
            <v>สพป.ลำพูน เขต 1</v>
          </cell>
          <cell r="E18680" t="str">
            <v>2_(121-200)</v>
          </cell>
        </row>
        <row r="18681">
          <cell r="A18681">
            <v>127</v>
          </cell>
          <cell r="B18681">
            <v>8</v>
          </cell>
          <cell r="D18681" t="str">
            <v>สพป.ลำพูน เขต 1</v>
          </cell>
          <cell r="E18681" t="str">
            <v>2_(121-200)</v>
          </cell>
        </row>
        <row r="18682">
          <cell r="A18682">
            <v>90</v>
          </cell>
          <cell r="B18682">
            <v>8</v>
          </cell>
          <cell r="D18682" t="str">
            <v>สพป.ลำพูน เขต 1</v>
          </cell>
          <cell r="E18682" t="str">
            <v>1.5_(81-100)</v>
          </cell>
        </row>
        <row r="18683">
          <cell r="A18683">
            <v>282</v>
          </cell>
          <cell r="B18683">
            <v>13</v>
          </cell>
          <cell r="D18683" t="str">
            <v>สพป.ลำพูน เขต 1</v>
          </cell>
          <cell r="E18683" t="str">
            <v>3_(201-300)</v>
          </cell>
        </row>
        <row r="18684">
          <cell r="A18684">
            <v>272</v>
          </cell>
          <cell r="B18684">
            <v>12</v>
          </cell>
          <cell r="D18684" t="str">
            <v>สพป.ลำพูน เขต 1</v>
          </cell>
          <cell r="E18684" t="str">
            <v>3_(201-300)</v>
          </cell>
        </row>
        <row r="18685">
          <cell r="A18685">
            <v>28</v>
          </cell>
          <cell r="B18685">
            <v>8</v>
          </cell>
          <cell r="D18685" t="str">
            <v>สพป.ลำพูน เขต 1</v>
          </cell>
          <cell r="E18685" t="str">
            <v>1.2_(21-40)</v>
          </cell>
        </row>
        <row r="18686">
          <cell r="A18686">
            <v>43</v>
          </cell>
          <cell r="B18686">
            <v>8</v>
          </cell>
          <cell r="D18686" t="str">
            <v>สพป.ลำพูน เขต 2</v>
          </cell>
          <cell r="E18686" t="str">
            <v>1.3_(41-60)</v>
          </cell>
        </row>
        <row r="18687">
          <cell r="A18687">
            <v>96</v>
          </cell>
          <cell r="B18687">
            <v>9</v>
          </cell>
          <cell r="D18687" t="str">
            <v>สพป.ลำพูน เขต 2</v>
          </cell>
          <cell r="E18687" t="str">
            <v>1.5_(81-100)</v>
          </cell>
        </row>
        <row r="18688">
          <cell r="A18688">
            <v>76</v>
          </cell>
          <cell r="B18688">
            <v>8</v>
          </cell>
          <cell r="D18688" t="str">
            <v>สพป.ลำพูน เขต 2</v>
          </cell>
          <cell r="E18688" t="str">
            <v>1.4_(61-80)</v>
          </cell>
        </row>
        <row r="18689">
          <cell r="A18689">
            <v>39</v>
          </cell>
          <cell r="B18689">
            <v>8</v>
          </cell>
          <cell r="D18689" t="str">
            <v>สพป.ลำพูน เขต 2</v>
          </cell>
          <cell r="E18689" t="str">
            <v>1.2_(21-40)</v>
          </cell>
        </row>
        <row r="18690">
          <cell r="A18690">
            <v>123</v>
          </cell>
          <cell r="B18690">
            <v>8</v>
          </cell>
          <cell r="D18690" t="str">
            <v>สพป.ลำพูน เขต 2</v>
          </cell>
          <cell r="E18690" t="str">
            <v>2_(121-200)</v>
          </cell>
        </row>
        <row r="18691">
          <cell r="A18691">
            <v>53</v>
          </cell>
          <cell r="B18691">
            <v>8</v>
          </cell>
          <cell r="D18691" t="str">
            <v>สพป.ลำพูน เขต 2</v>
          </cell>
          <cell r="E18691" t="str">
            <v>1.3_(41-60)</v>
          </cell>
        </row>
        <row r="18692">
          <cell r="A18692">
            <v>92</v>
          </cell>
          <cell r="B18692">
            <v>9</v>
          </cell>
          <cell r="D18692" t="str">
            <v>สพป.ลำพูน เขต 2</v>
          </cell>
          <cell r="E18692" t="str">
            <v>1.5_(81-100)</v>
          </cell>
        </row>
        <row r="18693">
          <cell r="A18693">
            <v>124</v>
          </cell>
          <cell r="B18693">
            <v>11</v>
          </cell>
          <cell r="D18693" t="str">
            <v>สพป.ลำพูน เขต 2</v>
          </cell>
          <cell r="E18693" t="str">
            <v>2_(121-200)</v>
          </cell>
        </row>
        <row r="18694">
          <cell r="A18694">
            <v>132</v>
          </cell>
          <cell r="B18694">
            <v>11</v>
          </cell>
          <cell r="D18694" t="str">
            <v>สพป.ลำพูน เขต 2</v>
          </cell>
          <cell r="E18694" t="str">
            <v>2_(121-200)</v>
          </cell>
        </row>
        <row r="18695">
          <cell r="A18695">
            <v>80</v>
          </cell>
          <cell r="B18695">
            <v>8</v>
          </cell>
          <cell r="D18695" t="str">
            <v>สพป.ลำพูน เขต 2</v>
          </cell>
          <cell r="E18695" t="str">
            <v>1.4_(61-80)</v>
          </cell>
        </row>
        <row r="18696">
          <cell r="A18696">
            <v>128</v>
          </cell>
          <cell r="B18696">
            <v>9</v>
          </cell>
          <cell r="D18696" t="str">
            <v>สพป.ลำพูน เขต 2</v>
          </cell>
          <cell r="E18696" t="str">
            <v>2_(121-200)</v>
          </cell>
        </row>
        <row r="18697">
          <cell r="A18697">
            <v>131</v>
          </cell>
          <cell r="B18697">
            <v>11</v>
          </cell>
          <cell r="D18697" t="str">
            <v>สพป.ลำพูน เขต 2</v>
          </cell>
          <cell r="E18697" t="str">
            <v>2_(121-200)</v>
          </cell>
        </row>
        <row r="18698">
          <cell r="A18698">
            <v>36</v>
          </cell>
          <cell r="B18698">
            <v>8</v>
          </cell>
          <cell r="D18698" t="str">
            <v>สพป.ลำพูน เขต 2</v>
          </cell>
          <cell r="E18698" t="str">
            <v>1.2_(21-40)</v>
          </cell>
        </row>
        <row r="18699">
          <cell r="A18699">
            <v>184</v>
          </cell>
          <cell r="B18699">
            <v>9</v>
          </cell>
          <cell r="D18699" t="str">
            <v>สพป.ลำพูน เขต 2</v>
          </cell>
          <cell r="E18699" t="str">
            <v>2_(121-200)</v>
          </cell>
        </row>
        <row r="18700">
          <cell r="A18700">
            <v>145</v>
          </cell>
          <cell r="B18700">
            <v>11</v>
          </cell>
          <cell r="D18700" t="str">
            <v>สพป.ลำพูน เขต 2</v>
          </cell>
          <cell r="E18700" t="str">
            <v>2_(121-200)</v>
          </cell>
        </row>
        <row r="18701">
          <cell r="A18701">
            <v>86</v>
          </cell>
          <cell r="B18701">
            <v>8</v>
          </cell>
          <cell r="D18701" t="str">
            <v>สพป.ลำพูน เขต 2</v>
          </cell>
          <cell r="E18701" t="str">
            <v>1.5_(81-100)</v>
          </cell>
        </row>
        <row r="18702">
          <cell r="A18702">
            <v>74</v>
          </cell>
          <cell r="B18702">
            <v>9</v>
          </cell>
          <cell r="D18702" t="str">
            <v>สพป.ลำพูน เขต 2</v>
          </cell>
          <cell r="E18702" t="str">
            <v>1.4_(61-80)</v>
          </cell>
        </row>
        <row r="18703">
          <cell r="A18703">
            <v>214</v>
          </cell>
          <cell r="B18703">
            <v>11</v>
          </cell>
          <cell r="D18703" t="str">
            <v>สพป.ลำพูน เขต 2</v>
          </cell>
          <cell r="E18703" t="str">
            <v>3_(201-300)</v>
          </cell>
        </row>
        <row r="18704">
          <cell r="A18704">
            <v>49</v>
          </cell>
          <cell r="B18704">
            <v>9</v>
          </cell>
          <cell r="D18704" t="str">
            <v>สพป.ลำพูน เขต 2</v>
          </cell>
          <cell r="E18704" t="str">
            <v>1.3_(41-60)</v>
          </cell>
        </row>
        <row r="18705">
          <cell r="A18705">
            <v>46</v>
          </cell>
          <cell r="B18705">
            <v>9</v>
          </cell>
          <cell r="D18705" t="str">
            <v>สพป.ลำพูน เขต 2</v>
          </cell>
          <cell r="E18705" t="str">
            <v>1.3_(41-60)</v>
          </cell>
        </row>
        <row r="18706">
          <cell r="A18706">
            <v>110</v>
          </cell>
          <cell r="B18706">
            <v>12</v>
          </cell>
          <cell r="D18706" t="str">
            <v>สพป.ลำพูน เขต 2</v>
          </cell>
          <cell r="E18706" t="str">
            <v>1.6_(101-120)</v>
          </cell>
        </row>
        <row r="18707">
          <cell r="A18707">
            <v>38</v>
          </cell>
          <cell r="B18707">
            <v>8</v>
          </cell>
          <cell r="D18707" t="str">
            <v>สพป.ลำพูน เขต 2</v>
          </cell>
          <cell r="E18707" t="str">
            <v>1.2_(21-40)</v>
          </cell>
        </row>
        <row r="18708">
          <cell r="A18708">
            <v>49</v>
          </cell>
          <cell r="B18708">
            <v>9</v>
          </cell>
          <cell r="D18708" t="str">
            <v>สพป.ลำพูน เขต 2</v>
          </cell>
          <cell r="E18708" t="str">
            <v>1.3_(41-60)</v>
          </cell>
        </row>
        <row r="18709">
          <cell r="A18709">
            <v>86</v>
          </cell>
          <cell r="B18709">
            <v>8</v>
          </cell>
          <cell r="D18709" t="str">
            <v>สพป.ลำพูน เขต 2</v>
          </cell>
          <cell r="E18709" t="str">
            <v>1.5_(81-100)</v>
          </cell>
        </row>
        <row r="18710">
          <cell r="A18710">
            <v>153</v>
          </cell>
          <cell r="B18710">
            <v>9</v>
          </cell>
          <cell r="D18710" t="str">
            <v>สพป.ลำพูน เขต 2</v>
          </cell>
          <cell r="E18710" t="str">
            <v>2_(121-200)</v>
          </cell>
        </row>
        <row r="18711">
          <cell r="A18711">
            <v>1750</v>
          </cell>
          <cell r="B18711">
            <v>53</v>
          </cell>
          <cell r="D18711" t="str">
            <v>สพป.ลำพูน เขต 2</v>
          </cell>
          <cell r="E18711" t="str">
            <v>6_(1500-2499)</v>
          </cell>
        </row>
        <row r="18712">
          <cell r="A18712">
            <v>67</v>
          </cell>
          <cell r="B18712">
            <v>11</v>
          </cell>
          <cell r="D18712" t="str">
            <v>สพป.ลำพูน เขต 2</v>
          </cell>
          <cell r="E18712" t="str">
            <v>1.4_(61-80)</v>
          </cell>
        </row>
        <row r="18713">
          <cell r="A18713">
            <v>223</v>
          </cell>
          <cell r="B18713">
            <v>12</v>
          </cell>
          <cell r="D18713" t="str">
            <v>สพป.ลำพูน เขต 2</v>
          </cell>
          <cell r="E18713" t="str">
            <v>3_(201-300)</v>
          </cell>
        </row>
        <row r="18714">
          <cell r="A18714">
            <v>48</v>
          </cell>
          <cell r="B18714">
            <v>7</v>
          </cell>
          <cell r="D18714" t="str">
            <v>สพป.ลำพูน เขต 2</v>
          </cell>
          <cell r="E18714" t="str">
            <v>1.3_(41-60)</v>
          </cell>
        </row>
        <row r="18715">
          <cell r="A18715">
            <v>126</v>
          </cell>
          <cell r="B18715">
            <v>9</v>
          </cell>
          <cell r="D18715" t="str">
            <v>สพป.ลำพูน เขต 2</v>
          </cell>
          <cell r="E18715" t="str">
            <v>2_(121-200)</v>
          </cell>
        </row>
        <row r="18716">
          <cell r="A18716">
            <v>57</v>
          </cell>
          <cell r="B18716">
            <v>9</v>
          </cell>
          <cell r="D18716" t="str">
            <v>สพป.ลำพูน เขต 2</v>
          </cell>
          <cell r="E18716" t="str">
            <v>1.3_(41-60)</v>
          </cell>
        </row>
        <row r="18717">
          <cell r="A18717">
            <v>140</v>
          </cell>
          <cell r="B18717">
            <v>9</v>
          </cell>
          <cell r="D18717" t="str">
            <v>สพป.ลำพูน เขต 2</v>
          </cell>
          <cell r="E18717" t="str">
            <v>2_(121-200)</v>
          </cell>
        </row>
        <row r="18718">
          <cell r="A18718">
            <v>21</v>
          </cell>
          <cell r="B18718">
            <v>7</v>
          </cell>
          <cell r="D18718" t="str">
            <v>สพป.ลำพูน เขต 2</v>
          </cell>
          <cell r="E18718" t="str">
            <v>1.2_(21-40)</v>
          </cell>
        </row>
        <row r="18719">
          <cell r="A18719">
            <v>61</v>
          </cell>
          <cell r="B18719">
            <v>8</v>
          </cell>
          <cell r="D18719" t="str">
            <v>สพป.ลำพูน เขต 2</v>
          </cell>
          <cell r="E18719" t="str">
            <v>1.4_(61-80)</v>
          </cell>
        </row>
        <row r="18720">
          <cell r="A18720">
            <v>239</v>
          </cell>
          <cell r="B18720">
            <v>12</v>
          </cell>
          <cell r="D18720" t="str">
            <v>สพป.ลำพูน เขต 2</v>
          </cell>
          <cell r="E18720" t="str">
            <v>3_(201-300)</v>
          </cell>
        </row>
        <row r="18721">
          <cell r="A18721">
            <v>31</v>
          </cell>
          <cell r="B18721">
            <v>7</v>
          </cell>
          <cell r="D18721" t="str">
            <v>สพป.ลำพูน เขต 2</v>
          </cell>
          <cell r="E18721" t="str">
            <v>1.2_(21-40)</v>
          </cell>
        </row>
        <row r="18722">
          <cell r="A18722">
            <v>120</v>
          </cell>
          <cell r="B18722">
            <v>9</v>
          </cell>
          <cell r="D18722" t="str">
            <v>สพป.ลำพูน เขต 2</v>
          </cell>
          <cell r="E18722" t="str">
            <v>1.6_(101-120)</v>
          </cell>
        </row>
        <row r="18723">
          <cell r="A18723">
            <v>179</v>
          </cell>
          <cell r="B18723">
            <v>8</v>
          </cell>
          <cell r="D18723" t="str">
            <v>สพป.ลำพูน เขต 2</v>
          </cell>
          <cell r="E18723" t="str">
            <v>2_(121-200)</v>
          </cell>
        </row>
        <row r="18724">
          <cell r="A18724">
            <v>38</v>
          </cell>
          <cell r="B18724">
            <v>8</v>
          </cell>
          <cell r="D18724" t="str">
            <v>สพป.ลำพูน เขต 2</v>
          </cell>
          <cell r="E18724" t="str">
            <v>1.2_(21-40)</v>
          </cell>
        </row>
        <row r="18725">
          <cell r="A18725">
            <v>30</v>
          </cell>
          <cell r="B18725">
            <v>8</v>
          </cell>
          <cell r="D18725" t="str">
            <v>สพป.ลำพูน เขต 2</v>
          </cell>
          <cell r="E18725" t="str">
            <v>1.2_(21-40)</v>
          </cell>
        </row>
        <row r="18726">
          <cell r="A18726">
            <v>94</v>
          </cell>
          <cell r="B18726">
            <v>11</v>
          </cell>
          <cell r="D18726" t="str">
            <v>สพป.ลำพูน เขต 2</v>
          </cell>
          <cell r="E18726" t="str">
            <v>1.5_(81-100)</v>
          </cell>
        </row>
        <row r="18727">
          <cell r="A18727">
            <v>170</v>
          </cell>
          <cell r="B18727">
            <v>11</v>
          </cell>
          <cell r="D18727" t="str">
            <v>สพป.ลำพูน เขต 2</v>
          </cell>
          <cell r="E18727" t="str">
            <v>2_(121-200)</v>
          </cell>
        </row>
        <row r="18728">
          <cell r="A18728">
            <v>100</v>
          </cell>
          <cell r="B18728">
            <v>8</v>
          </cell>
          <cell r="D18728" t="str">
            <v>สพป.ลำพูน เขต 2</v>
          </cell>
          <cell r="E18728" t="str">
            <v>1.5_(81-100)</v>
          </cell>
        </row>
        <row r="18729">
          <cell r="A18729">
            <v>395</v>
          </cell>
          <cell r="B18729">
            <v>15</v>
          </cell>
          <cell r="D18729" t="str">
            <v>สพป.ลำพูน เขต 2</v>
          </cell>
          <cell r="E18729" t="str">
            <v>4_(301-499)</v>
          </cell>
        </row>
        <row r="18730">
          <cell r="A18730">
            <v>97</v>
          </cell>
          <cell r="B18730">
            <v>8</v>
          </cell>
          <cell r="D18730" t="str">
            <v>สพป.ลำพูน เขต 2</v>
          </cell>
          <cell r="E18730" t="str">
            <v>1.5_(81-100)</v>
          </cell>
        </row>
        <row r="18731">
          <cell r="A18731">
            <v>384</v>
          </cell>
          <cell r="B18731">
            <v>14</v>
          </cell>
          <cell r="D18731" t="str">
            <v>สพป.ลำพูน เขต 2</v>
          </cell>
          <cell r="E18731" t="str">
            <v>4_(301-499)</v>
          </cell>
        </row>
        <row r="18732">
          <cell r="A18732">
            <v>141</v>
          </cell>
          <cell r="B18732">
            <v>8</v>
          </cell>
          <cell r="D18732" t="str">
            <v>สพป.ลำพูน เขต 2</v>
          </cell>
          <cell r="E18732" t="str">
            <v>2_(121-200)</v>
          </cell>
        </row>
        <row r="18733">
          <cell r="A18733">
            <v>64</v>
          </cell>
          <cell r="B18733">
            <v>8</v>
          </cell>
          <cell r="D18733" t="str">
            <v>สพป.ลำพูน เขต 2</v>
          </cell>
          <cell r="E18733" t="str">
            <v>1.4_(61-80)</v>
          </cell>
        </row>
        <row r="18734">
          <cell r="A18734">
            <v>41</v>
          </cell>
          <cell r="B18734">
            <v>7</v>
          </cell>
          <cell r="D18734" t="str">
            <v>สพป.ลำพูน เขต 2</v>
          </cell>
          <cell r="E18734" t="str">
            <v>1.3_(41-60)</v>
          </cell>
        </row>
        <row r="18735">
          <cell r="A18735">
            <v>164</v>
          </cell>
          <cell r="B18735">
            <v>8</v>
          </cell>
          <cell r="D18735" t="str">
            <v>สพป.ลำพูน เขต 2</v>
          </cell>
          <cell r="E18735" t="str">
            <v>2_(121-200)</v>
          </cell>
        </row>
        <row r="18736">
          <cell r="A18736">
            <v>161</v>
          </cell>
          <cell r="B18736">
            <v>12</v>
          </cell>
          <cell r="D18736" t="str">
            <v>สพป.ลำพูน เขต 2</v>
          </cell>
          <cell r="E18736" t="str">
            <v>2_(121-200)</v>
          </cell>
        </row>
        <row r="18737">
          <cell r="A18737">
            <v>129</v>
          </cell>
          <cell r="B18737">
            <v>11</v>
          </cell>
          <cell r="D18737" t="str">
            <v>สพป.ลำพูน เขต 2</v>
          </cell>
          <cell r="E18737" t="str">
            <v>2_(121-200)</v>
          </cell>
        </row>
        <row r="18738">
          <cell r="A18738">
            <v>73</v>
          </cell>
          <cell r="B18738">
            <v>8</v>
          </cell>
          <cell r="D18738" t="str">
            <v>สพป.ลำพูน เขต 2</v>
          </cell>
          <cell r="E18738" t="str">
            <v>1.4_(61-80)</v>
          </cell>
        </row>
        <row r="18739">
          <cell r="A18739">
            <v>67</v>
          </cell>
          <cell r="B18739">
            <v>8</v>
          </cell>
          <cell r="D18739" t="str">
            <v>สพป.ลำพูน เขต 2</v>
          </cell>
          <cell r="E18739" t="str">
            <v>1.4_(61-80)</v>
          </cell>
        </row>
        <row r="18740">
          <cell r="A18740">
            <v>89</v>
          </cell>
          <cell r="B18740">
            <v>8</v>
          </cell>
          <cell r="D18740" t="str">
            <v>สพป.ลำพูน เขต 2</v>
          </cell>
          <cell r="E18740" t="str">
            <v>1.5_(81-100)</v>
          </cell>
        </row>
        <row r="18741">
          <cell r="A18741">
            <v>31</v>
          </cell>
          <cell r="B18741">
            <v>8</v>
          </cell>
          <cell r="D18741" t="str">
            <v>สพป.ลำพูน เขต 2</v>
          </cell>
          <cell r="E18741" t="str">
            <v>1.2_(21-40)</v>
          </cell>
        </row>
        <row r="18742">
          <cell r="A18742">
            <v>34</v>
          </cell>
          <cell r="B18742">
            <v>8</v>
          </cell>
          <cell r="D18742" t="str">
            <v>สพป.ลำพูน เขต 2</v>
          </cell>
          <cell r="E18742" t="str">
            <v>1.2_(21-40)</v>
          </cell>
        </row>
        <row r="18743">
          <cell r="A18743">
            <v>53</v>
          </cell>
          <cell r="B18743">
            <v>8</v>
          </cell>
          <cell r="D18743" t="str">
            <v>สพป.ลำพูน เขต 2</v>
          </cell>
          <cell r="E18743" t="str">
            <v>1.3_(41-60)</v>
          </cell>
        </row>
        <row r="18744">
          <cell r="A18744">
            <v>73</v>
          </cell>
          <cell r="B18744">
            <v>8</v>
          </cell>
          <cell r="D18744" t="str">
            <v>สพป.ลำพูน เขต 2</v>
          </cell>
          <cell r="E18744" t="str">
            <v>1.4_(61-80)</v>
          </cell>
        </row>
        <row r="18745">
          <cell r="A18745">
            <v>54</v>
          </cell>
          <cell r="B18745">
            <v>8</v>
          </cell>
          <cell r="D18745" t="str">
            <v>สพป.ลำพูน เขต 2</v>
          </cell>
          <cell r="E18745" t="str">
            <v>1.3_(41-60)</v>
          </cell>
        </row>
        <row r="18746">
          <cell r="A18746">
            <v>169</v>
          </cell>
          <cell r="B18746">
            <v>8</v>
          </cell>
          <cell r="D18746" t="str">
            <v>สพป.ลำพูน เขต 2</v>
          </cell>
          <cell r="E18746" t="str">
            <v>2_(121-200)</v>
          </cell>
        </row>
        <row r="18747">
          <cell r="A18747">
            <v>334</v>
          </cell>
          <cell r="B18747">
            <v>13</v>
          </cell>
          <cell r="D18747" t="str">
            <v>สพป.ลำพูน เขต 2</v>
          </cell>
          <cell r="E18747" t="str">
            <v>4_(301-499)</v>
          </cell>
        </row>
        <row r="18748">
          <cell r="A18748">
            <v>207</v>
          </cell>
          <cell r="B18748">
            <v>9</v>
          </cell>
          <cell r="D18748" t="str">
            <v>สพป.ลำพูน เขต 2</v>
          </cell>
          <cell r="E18748" t="str">
            <v>3_(201-300)</v>
          </cell>
        </row>
        <row r="18749">
          <cell r="A18749">
            <v>72</v>
          </cell>
          <cell r="B18749">
            <v>8</v>
          </cell>
          <cell r="D18749" t="str">
            <v>สพป.ลำพูน เขต 2</v>
          </cell>
          <cell r="E18749" t="str">
            <v>1.4_(61-80)</v>
          </cell>
        </row>
        <row r="18750">
          <cell r="A18750">
            <v>108</v>
          </cell>
          <cell r="B18750">
            <v>9</v>
          </cell>
          <cell r="D18750" t="str">
            <v>สพป.ลำพูน เขต 2</v>
          </cell>
          <cell r="E18750" t="str">
            <v>1.6_(101-120)</v>
          </cell>
        </row>
        <row r="18751">
          <cell r="A18751">
            <v>115</v>
          </cell>
          <cell r="B18751">
            <v>11</v>
          </cell>
          <cell r="D18751" t="str">
            <v>สพป.ลำพูน เขต 2</v>
          </cell>
          <cell r="E18751" t="str">
            <v>1.6_(101-120)</v>
          </cell>
        </row>
        <row r="18752">
          <cell r="A18752">
            <v>42</v>
          </cell>
          <cell r="B18752">
            <v>8</v>
          </cell>
          <cell r="D18752" t="str">
            <v>สพป.ลำพูน เขต 2</v>
          </cell>
          <cell r="E18752" t="str">
            <v>1.3_(41-60)</v>
          </cell>
        </row>
        <row r="18753">
          <cell r="A18753">
            <v>29</v>
          </cell>
          <cell r="B18753">
            <v>8</v>
          </cell>
          <cell r="D18753" t="str">
            <v>สพป.ลำพูน เขต 2</v>
          </cell>
          <cell r="E18753" t="str">
            <v>1.2_(21-40)</v>
          </cell>
        </row>
        <row r="18754">
          <cell r="A18754">
            <v>124</v>
          </cell>
          <cell r="B18754">
            <v>12</v>
          </cell>
          <cell r="D18754" t="str">
            <v>สพป.ลำพูน เขต 2</v>
          </cell>
          <cell r="E18754" t="str">
            <v>2_(121-200)</v>
          </cell>
        </row>
        <row r="18755">
          <cell r="A18755">
            <v>40</v>
          </cell>
          <cell r="B18755">
            <v>8</v>
          </cell>
          <cell r="D18755" t="str">
            <v>สพป.ลำพูน เขต 2</v>
          </cell>
          <cell r="E18755" t="str">
            <v>1.2_(21-40)</v>
          </cell>
        </row>
        <row r="18756">
          <cell r="A18756">
            <v>81</v>
          </cell>
          <cell r="B18756">
            <v>9</v>
          </cell>
          <cell r="D18756" t="str">
            <v>สพป.ลำพูน เขต 2</v>
          </cell>
          <cell r="E18756" t="str">
            <v>1.5_(81-100)</v>
          </cell>
        </row>
        <row r="18757">
          <cell r="A18757">
            <v>124</v>
          </cell>
          <cell r="B18757">
            <v>9</v>
          </cell>
          <cell r="D18757" t="str">
            <v>สพป.ลำพูน เขต 2</v>
          </cell>
          <cell r="E18757" t="str">
            <v>2_(121-200)</v>
          </cell>
        </row>
        <row r="18758">
          <cell r="A18758">
            <v>84</v>
          </cell>
          <cell r="B18758">
            <v>9</v>
          </cell>
          <cell r="D18758" t="str">
            <v>สพป.ลำพูน เขต 2</v>
          </cell>
          <cell r="E18758" t="str">
            <v>1.5_(81-100)</v>
          </cell>
        </row>
        <row r="18759">
          <cell r="A18759">
            <v>158</v>
          </cell>
          <cell r="B18759">
            <v>8</v>
          </cell>
          <cell r="D18759" t="str">
            <v>สพป.ลำพูน เขต 2</v>
          </cell>
          <cell r="E18759" t="str">
            <v>2_(121-200)</v>
          </cell>
        </row>
        <row r="18760">
          <cell r="A18760">
            <v>124</v>
          </cell>
          <cell r="B18760">
            <v>11</v>
          </cell>
          <cell r="D18760" t="str">
            <v>สพป.ลำพูน เขต 2</v>
          </cell>
          <cell r="E18760" t="str">
            <v>2_(121-200)</v>
          </cell>
        </row>
        <row r="18761">
          <cell r="A18761">
            <v>46</v>
          </cell>
          <cell r="B18761">
            <v>8</v>
          </cell>
          <cell r="D18761" t="str">
            <v>สพป.ลำพูน เขต 2</v>
          </cell>
          <cell r="E18761" t="str">
            <v>1.3_(41-60)</v>
          </cell>
        </row>
        <row r="18762">
          <cell r="A18762">
            <v>33</v>
          </cell>
          <cell r="B18762">
            <v>8</v>
          </cell>
          <cell r="D18762" t="str">
            <v>สพป.ลำพูน เขต 2</v>
          </cell>
          <cell r="E18762" t="str">
            <v>1.2_(21-40)</v>
          </cell>
        </row>
        <row r="18763">
          <cell r="A18763">
            <v>29</v>
          </cell>
          <cell r="B18763">
            <v>8</v>
          </cell>
          <cell r="D18763" t="str">
            <v>สพป.ลำพูน เขต 2</v>
          </cell>
          <cell r="E18763" t="str">
            <v>1.2_(21-40)</v>
          </cell>
        </row>
        <row r="18764">
          <cell r="A18764">
            <v>121</v>
          </cell>
          <cell r="B18764">
            <v>11</v>
          </cell>
          <cell r="D18764" t="str">
            <v>สพป.ลำปาง เขต 1</v>
          </cell>
          <cell r="E18764" t="str">
            <v>2_(121-200)</v>
          </cell>
        </row>
        <row r="18765">
          <cell r="A18765">
            <v>63</v>
          </cell>
          <cell r="B18765">
            <v>8</v>
          </cell>
          <cell r="D18765" t="str">
            <v>สพป.ลำปาง เขต 1</v>
          </cell>
          <cell r="E18765" t="str">
            <v>1.4_(61-80)</v>
          </cell>
        </row>
        <row r="18766">
          <cell r="A18766">
            <v>34</v>
          </cell>
          <cell r="B18766">
            <v>8</v>
          </cell>
          <cell r="D18766" t="str">
            <v>สพป.ลำปาง เขต 1</v>
          </cell>
          <cell r="E18766" t="str">
            <v>1.2_(21-40)</v>
          </cell>
        </row>
        <row r="18767">
          <cell r="A18767">
            <v>46</v>
          </cell>
          <cell r="B18767">
            <v>8</v>
          </cell>
          <cell r="D18767" t="str">
            <v>สพป.ลำปาง เขต 1</v>
          </cell>
          <cell r="E18767" t="str">
            <v>1.3_(41-60)</v>
          </cell>
        </row>
        <row r="18768">
          <cell r="A18768">
            <v>82</v>
          </cell>
          <cell r="B18768">
            <v>8</v>
          </cell>
          <cell r="D18768" t="str">
            <v>สพป.ลำปาง เขต 1</v>
          </cell>
          <cell r="E18768" t="str">
            <v>1.5_(81-100)</v>
          </cell>
        </row>
        <row r="18769">
          <cell r="A18769">
            <v>566</v>
          </cell>
          <cell r="B18769">
            <v>24</v>
          </cell>
          <cell r="D18769" t="str">
            <v>สพป.ลำปาง เขต 1</v>
          </cell>
          <cell r="E18769" t="str">
            <v>5_(500-1499)</v>
          </cell>
        </row>
        <row r="18770">
          <cell r="A18770">
            <v>0</v>
          </cell>
          <cell r="B18770">
            <v>0</v>
          </cell>
          <cell r="D18770" t="str">
            <v>สพป.ลำปาง เขต 1</v>
          </cell>
          <cell r="E18770" t="str">
            <v>0_(0)</v>
          </cell>
        </row>
        <row r="18771">
          <cell r="A18771">
            <v>130</v>
          </cell>
          <cell r="B18771">
            <v>8</v>
          </cell>
          <cell r="D18771" t="str">
            <v>สพป.ลำปาง เขต 1</v>
          </cell>
          <cell r="E18771" t="str">
            <v>2_(121-200)</v>
          </cell>
        </row>
        <row r="18772">
          <cell r="A18772">
            <v>117</v>
          </cell>
          <cell r="B18772">
            <v>10</v>
          </cell>
          <cell r="D18772" t="str">
            <v>สพป.ลำปาง เขต 1</v>
          </cell>
          <cell r="E18772" t="str">
            <v>1.6_(101-120)</v>
          </cell>
        </row>
        <row r="18773">
          <cell r="A18773">
            <v>75</v>
          </cell>
          <cell r="B18773">
            <v>9</v>
          </cell>
          <cell r="D18773" t="str">
            <v>สพป.ลำปาง เขต 1</v>
          </cell>
          <cell r="E18773" t="str">
            <v>1.4_(61-80)</v>
          </cell>
        </row>
        <row r="18774">
          <cell r="A18774">
            <v>81</v>
          </cell>
          <cell r="B18774">
            <v>9</v>
          </cell>
          <cell r="D18774" t="str">
            <v>สพป.ลำปาง เขต 1</v>
          </cell>
          <cell r="E18774" t="str">
            <v>1.5_(81-100)</v>
          </cell>
        </row>
        <row r="18775">
          <cell r="A18775">
            <v>56</v>
          </cell>
          <cell r="B18775">
            <v>8</v>
          </cell>
          <cell r="D18775" t="str">
            <v>สพป.ลำปาง เขต 1</v>
          </cell>
          <cell r="E18775" t="str">
            <v>1.3_(41-60)</v>
          </cell>
        </row>
        <row r="18776">
          <cell r="A18776">
            <v>131</v>
          </cell>
          <cell r="B18776">
            <v>8</v>
          </cell>
          <cell r="D18776" t="str">
            <v>สพป.ลำปาง เขต 1</v>
          </cell>
          <cell r="E18776" t="str">
            <v>2_(121-200)</v>
          </cell>
        </row>
        <row r="18777">
          <cell r="A18777">
            <v>73</v>
          </cell>
          <cell r="B18777">
            <v>11</v>
          </cell>
          <cell r="D18777" t="str">
            <v>สพป.ลำปาง เขต 1</v>
          </cell>
          <cell r="E18777" t="str">
            <v>1.4_(61-80)</v>
          </cell>
        </row>
        <row r="18778">
          <cell r="A18778">
            <v>67</v>
          </cell>
          <cell r="B18778">
            <v>8</v>
          </cell>
          <cell r="D18778" t="str">
            <v>สพป.ลำปาง เขต 1</v>
          </cell>
          <cell r="E18778" t="str">
            <v>1.4_(61-80)</v>
          </cell>
        </row>
        <row r="18779">
          <cell r="A18779">
            <v>50</v>
          </cell>
          <cell r="B18779">
            <v>8</v>
          </cell>
          <cell r="D18779" t="str">
            <v>สพป.ลำปาง เขต 1</v>
          </cell>
          <cell r="E18779" t="str">
            <v>1.3_(41-60)</v>
          </cell>
        </row>
        <row r="18780">
          <cell r="A18780">
            <v>59</v>
          </cell>
          <cell r="B18780">
            <v>8</v>
          </cell>
          <cell r="D18780" t="str">
            <v>สพป.ลำปาง เขต 1</v>
          </cell>
          <cell r="E18780" t="str">
            <v>1.3_(41-60)</v>
          </cell>
        </row>
        <row r="18781">
          <cell r="A18781">
            <v>0</v>
          </cell>
          <cell r="B18781">
            <v>0</v>
          </cell>
          <cell r="D18781" t="str">
            <v>สพป.ลำปาง เขต 1</v>
          </cell>
          <cell r="E18781" t="str">
            <v>0_(0)</v>
          </cell>
        </row>
        <row r="18782">
          <cell r="A18782">
            <v>227</v>
          </cell>
          <cell r="B18782">
            <v>12</v>
          </cell>
          <cell r="D18782" t="str">
            <v>สพป.ลำปาง เขต 1</v>
          </cell>
          <cell r="E18782" t="str">
            <v>3_(201-300)</v>
          </cell>
        </row>
        <row r="18783">
          <cell r="A18783">
            <v>111</v>
          </cell>
          <cell r="B18783">
            <v>8</v>
          </cell>
          <cell r="D18783" t="str">
            <v>สพป.ลำปาง เขต 1</v>
          </cell>
          <cell r="E18783" t="str">
            <v>1.6_(101-120)</v>
          </cell>
        </row>
        <row r="18784">
          <cell r="A18784">
            <v>14</v>
          </cell>
          <cell r="B18784">
            <v>3</v>
          </cell>
          <cell r="D18784" t="str">
            <v>สพป.ลำปาง เขต 1</v>
          </cell>
          <cell r="E18784" t="str">
            <v>1.1_(1-20)</v>
          </cell>
        </row>
        <row r="18785">
          <cell r="A18785">
            <v>108</v>
          </cell>
          <cell r="B18785">
            <v>8</v>
          </cell>
          <cell r="D18785" t="str">
            <v>สพป.ลำปาง เขต 1</v>
          </cell>
          <cell r="E18785" t="str">
            <v>1.6_(101-120)</v>
          </cell>
        </row>
        <row r="18786">
          <cell r="A18786">
            <v>55</v>
          </cell>
          <cell r="B18786">
            <v>8</v>
          </cell>
          <cell r="D18786" t="str">
            <v>สพป.ลำปาง เขต 1</v>
          </cell>
          <cell r="E18786" t="str">
            <v>1.3_(41-60)</v>
          </cell>
        </row>
        <row r="18787">
          <cell r="A18787">
            <v>204</v>
          </cell>
          <cell r="B18787">
            <v>8</v>
          </cell>
          <cell r="D18787" t="str">
            <v>สพป.ลำปาง เขต 1</v>
          </cell>
          <cell r="E18787" t="str">
            <v>3_(201-300)</v>
          </cell>
        </row>
        <row r="18788">
          <cell r="A18788">
            <v>34</v>
          </cell>
          <cell r="B18788">
            <v>7</v>
          </cell>
          <cell r="D18788" t="str">
            <v>สพป.ลำปาง เขต 1</v>
          </cell>
          <cell r="E18788" t="str">
            <v>1.2_(21-40)</v>
          </cell>
        </row>
        <row r="18789">
          <cell r="A18789">
            <v>0</v>
          </cell>
          <cell r="B18789">
            <v>0</v>
          </cell>
          <cell r="D18789" t="str">
            <v>สพป.ลำปาง เขต 1</v>
          </cell>
          <cell r="E18789" t="str">
            <v>0_(0)</v>
          </cell>
        </row>
        <row r="18790">
          <cell r="A18790">
            <v>23</v>
          </cell>
          <cell r="B18790">
            <v>8</v>
          </cell>
          <cell r="D18790" t="str">
            <v>สพป.ลำปาง เขต 1</v>
          </cell>
          <cell r="E18790" t="str">
            <v>1.2_(21-40)</v>
          </cell>
        </row>
        <row r="18791">
          <cell r="A18791">
            <v>0</v>
          </cell>
          <cell r="B18791">
            <v>0</v>
          </cell>
          <cell r="D18791" t="str">
            <v>สพป.ลำปาง เขต 1</v>
          </cell>
          <cell r="E18791" t="str">
            <v>0_(0)</v>
          </cell>
        </row>
        <row r="18792">
          <cell r="A18792">
            <v>127</v>
          </cell>
          <cell r="B18792">
            <v>8</v>
          </cell>
          <cell r="D18792" t="str">
            <v>สพป.ลำปาง เขต 1</v>
          </cell>
          <cell r="E18792" t="str">
            <v>2_(121-200)</v>
          </cell>
        </row>
        <row r="18793">
          <cell r="A18793">
            <v>38</v>
          </cell>
          <cell r="B18793">
            <v>8</v>
          </cell>
          <cell r="D18793" t="str">
            <v>สพป.ลำปาง เขต 1</v>
          </cell>
          <cell r="E18793" t="str">
            <v>1.2_(21-40)</v>
          </cell>
        </row>
        <row r="18794">
          <cell r="A18794">
            <v>73</v>
          </cell>
          <cell r="B18794">
            <v>8</v>
          </cell>
          <cell r="D18794" t="str">
            <v>สพป.ลำปาง เขต 1</v>
          </cell>
          <cell r="E18794" t="str">
            <v>1.4_(61-80)</v>
          </cell>
        </row>
        <row r="18795">
          <cell r="A18795">
            <v>52</v>
          </cell>
          <cell r="B18795">
            <v>8</v>
          </cell>
          <cell r="D18795" t="str">
            <v>สพป.ลำปาง เขต 1</v>
          </cell>
          <cell r="E18795" t="str">
            <v>1.3_(41-60)</v>
          </cell>
        </row>
        <row r="18796">
          <cell r="A18796">
            <v>130</v>
          </cell>
          <cell r="B18796">
            <v>8</v>
          </cell>
          <cell r="D18796" t="str">
            <v>สพป.ลำปาง เขต 1</v>
          </cell>
          <cell r="E18796" t="str">
            <v>2_(121-200)</v>
          </cell>
        </row>
        <row r="18797">
          <cell r="A18797">
            <v>39</v>
          </cell>
          <cell r="B18797">
            <v>8</v>
          </cell>
          <cell r="D18797" t="str">
            <v>สพป.ลำปาง เขต 1</v>
          </cell>
          <cell r="E18797" t="str">
            <v>1.2_(21-40)</v>
          </cell>
        </row>
        <row r="18798">
          <cell r="A18798">
            <v>0</v>
          </cell>
          <cell r="B18798">
            <v>0</v>
          </cell>
          <cell r="D18798" t="str">
            <v>สพป.ลำปาง เขต 1</v>
          </cell>
          <cell r="E18798" t="str">
            <v>0_(0)</v>
          </cell>
        </row>
        <row r="18799">
          <cell r="A18799">
            <v>67</v>
          </cell>
          <cell r="B18799">
            <v>8</v>
          </cell>
          <cell r="D18799" t="str">
            <v>สพป.ลำปาง เขต 1</v>
          </cell>
          <cell r="E18799" t="str">
            <v>1.4_(61-80)</v>
          </cell>
        </row>
        <row r="18800">
          <cell r="A18800">
            <v>0</v>
          </cell>
          <cell r="B18800">
            <v>0</v>
          </cell>
          <cell r="D18800" t="str">
            <v>สพป.ลำปาง เขต 1</v>
          </cell>
          <cell r="E18800" t="str">
            <v>0_(0)</v>
          </cell>
        </row>
        <row r="18801">
          <cell r="A18801">
            <v>0</v>
          </cell>
          <cell r="B18801">
            <v>0</v>
          </cell>
          <cell r="D18801" t="str">
            <v>สพป.ลำปาง เขต 1</v>
          </cell>
          <cell r="E18801" t="str">
            <v>0_(0)</v>
          </cell>
        </row>
        <row r="18802">
          <cell r="A18802">
            <v>158</v>
          </cell>
          <cell r="B18802">
            <v>11</v>
          </cell>
          <cell r="D18802" t="str">
            <v>สพป.ลำปาง เขต 1</v>
          </cell>
          <cell r="E18802" t="str">
            <v>2_(121-200)</v>
          </cell>
        </row>
        <row r="18803">
          <cell r="A18803">
            <v>0</v>
          </cell>
          <cell r="B18803">
            <v>0</v>
          </cell>
          <cell r="D18803" t="str">
            <v>สพป.ลำปาง เขต 1</v>
          </cell>
          <cell r="E18803" t="str">
            <v>0_(0)</v>
          </cell>
        </row>
        <row r="18804">
          <cell r="A18804">
            <v>2291</v>
          </cell>
          <cell r="B18804">
            <v>64</v>
          </cell>
          <cell r="D18804" t="str">
            <v>สพป.ลำปาง เขต 1</v>
          </cell>
          <cell r="E18804" t="str">
            <v>6_(1500-2499)</v>
          </cell>
        </row>
        <row r="18805">
          <cell r="A18805">
            <v>3296</v>
          </cell>
          <cell r="B18805">
            <v>96</v>
          </cell>
          <cell r="D18805" t="str">
            <v>สพป.ลำปาง เขต 1</v>
          </cell>
          <cell r="E18805" t="str">
            <v>7_(&gt;=2500)</v>
          </cell>
        </row>
        <row r="18806">
          <cell r="A18806">
            <v>93</v>
          </cell>
          <cell r="B18806">
            <v>11</v>
          </cell>
          <cell r="D18806" t="str">
            <v>สพป.ลำปาง เขต 1</v>
          </cell>
          <cell r="E18806" t="str">
            <v>1.5_(81-100)</v>
          </cell>
        </row>
        <row r="18807">
          <cell r="A18807">
            <v>88</v>
          </cell>
          <cell r="B18807">
            <v>8</v>
          </cell>
          <cell r="D18807" t="str">
            <v>สพป.ลำปาง เขต 1</v>
          </cell>
          <cell r="E18807" t="str">
            <v>1.5_(81-100)</v>
          </cell>
        </row>
        <row r="18808">
          <cell r="A18808">
            <v>38</v>
          </cell>
          <cell r="B18808">
            <v>8</v>
          </cell>
          <cell r="D18808" t="str">
            <v>สพป.ลำปาง เขต 1</v>
          </cell>
          <cell r="E18808" t="str">
            <v>1.2_(21-40)</v>
          </cell>
        </row>
        <row r="18809">
          <cell r="A18809">
            <v>53</v>
          </cell>
          <cell r="B18809">
            <v>8</v>
          </cell>
          <cell r="D18809" t="str">
            <v>สพป.ลำปาง เขต 1</v>
          </cell>
          <cell r="E18809" t="str">
            <v>1.3_(41-60)</v>
          </cell>
        </row>
        <row r="18810">
          <cell r="A18810">
            <v>71</v>
          </cell>
          <cell r="B18810">
            <v>8</v>
          </cell>
          <cell r="D18810" t="str">
            <v>สพป.ลำปาง เขต 1</v>
          </cell>
          <cell r="E18810" t="str">
            <v>1.4_(61-80)</v>
          </cell>
        </row>
        <row r="18811">
          <cell r="A18811">
            <v>143</v>
          </cell>
          <cell r="B18811">
            <v>11</v>
          </cell>
          <cell r="D18811" t="str">
            <v>สพป.ลำปาง เขต 1</v>
          </cell>
          <cell r="E18811" t="str">
            <v>2_(121-200)</v>
          </cell>
        </row>
        <row r="18812">
          <cell r="A18812">
            <v>40</v>
          </cell>
          <cell r="B18812">
            <v>8</v>
          </cell>
          <cell r="D18812" t="str">
            <v>สพป.ลำปาง เขต 1</v>
          </cell>
          <cell r="E18812" t="str">
            <v>1.2_(21-40)</v>
          </cell>
        </row>
        <row r="18813">
          <cell r="A18813">
            <v>50</v>
          </cell>
          <cell r="B18813">
            <v>9</v>
          </cell>
          <cell r="D18813" t="str">
            <v>สพป.ลำปาง เขต 1</v>
          </cell>
          <cell r="E18813" t="str">
            <v>1.3_(41-60)</v>
          </cell>
        </row>
        <row r="18814">
          <cell r="A18814">
            <v>58</v>
          </cell>
          <cell r="B18814">
            <v>8</v>
          </cell>
          <cell r="D18814" t="str">
            <v>สพป.ลำปาง เขต 1</v>
          </cell>
          <cell r="E18814" t="str">
            <v>1.3_(41-60)</v>
          </cell>
        </row>
        <row r="18815">
          <cell r="A18815">
            <v>20</v>
          </cell>
          <cell r="B18815">
            <v>5</v>
          </cell>
          <cell r="D18815" t="str">
            <v>สพป.ลำปาง เขต 1</v>
          </cell>
          <cell r="E18815" t="str">
            <v>1.1_(1-20)</v>
          </cell>
        </row>
        <row r="18816">
          <cell r="A18816">
            <v>65</v>
          </cell>
          <cell r="B18816">
            <v>8</v>
          </cell>
          <cell r="D18816" t="str">
            <v>สพป.ลำปาง เขต 1</v>
          </cell>
          <cell r="E18816" t="str">
            <v>1.4_(61-80)</v>
          </cell>
        </row>
        <row r="18817">
          <cell r="A18817">
            <v>69</v>
          </cell>
          <cell r="B18817">
            <v>8</v>
          </cell>
          <cell r="D18817" t="str">
            <v>สพป.ลำปาง เขต 1</v>
          </cell>
          <cell r="E18817" t="str">
            <v>1.4_(61-80)</v>
          </cell>
        </row>
        <row r="18818">
          <cell r="A18818">
            <v>59</v>
          </cell>
          <cell r="B18818">
            <v>8</v>
          </cell>
          <cell r="D18818" t="str">
            <v>สพป.ลำปาง เขต 1</v>
          </cell>
          <cell r="E18818" t="str">
            <v>1.3_(41-60)</v>
          </cell>
        </row>
        <row r="18819">
          <cell r="A18819">
            <v>226</v>
          </cell>
          <cell r="B18819">
            <v>11</v>
          </cell>
          <cell r="D18819" t="str">
            <v>สพป.ลำปาง เขต 1</v>
          </cell>
          <cell r="E18819" t="str">
            <v>3_(201-300)</v>
          </cell>
        </row>
        <row r="18820">
          <cell r="A18820">
            <v>996</v>
          </cell>
          <cell r="B18820">
            <v>34</v>
          </cell>
          <cell r="D18820" t="str">
            <v>สพป.ลำปาง เขต 1</v>
          </cell>
          <cell r="E18820" t="str">
            <v>5_(500-1499)</v>
          </cell>
        </row>
        <row r="18821">
          <cell r="A18821">
            <v>109</v>
          </cell>
          <cell r="B18821">
            <v>11</v>
          </cell>
          <cell r="D18821" t="str">
            <v>สพป.ลำปาง เขต 1</v>
          </cell>
          <cell r="E18821" t="str">
            <v>1.6_(101-120)</v>
          </cell>
        </row>
        <row r="18822">
          <cell r="A18822">
            <v>32</v>
          </cell>
          <cell r="B18822">
            <v>7</v>
          </cell>
          <cell r="D18822" t="str">
            <v>สพป.ลำปาง เขต 1</v>
          </cell>
          <cell r="E18822" t="str">
            <v>1.2_(21-40)</v>
          </cell>
        </row>
        <row r="18823">
          <cell r="A18823">
            <v>120</v>
          </cell>
          <cell r="B18823">
            <v>11</v>
          </cell>
          <cell r="D18823" t="str">
            <v>สพป.ลำปาง เขต 1</v>
          </cell>
          <cell r="E18823" t="str">
            <v>1.6_(101-120)</v>
          </cell>
        </row>
        <row r="18824">
          <cell r="A18824">
            <v>80</v>
          </cell>
          <cell r="B18824">
            <v>11</v>
          </cell>
          <cell r="D18824" t="str">
            <v>สพป.ลำปาง เขต 1</v>
          </cell>
          <cell r="E18824" t="str">
            <v>1.4_(61-80)</v>
          </cell>
        </row>
        <row r="18825">
          <cell r="A18825">
            <v>162</v>
          </cell>
          <cell r="B18825">
            <v>11</v>
          </cell>
          <cell r="D18825" t="str">
            <v>สพป.ลำปาง เขต 1</v>
          </cell>
          <cell r="E18825" t="str">
            <v>2_(121-200)</v>
          </cell>
        </row>
        <row r="18826">
          <cell r="A18826">
            <v>153</v>
          </cell>
          <cell r="B18826">
            <v>11</v>
          </cell>
          <cell r="D18826" t="str">
            <v>สพป.ลำปาง เขต 1</v>
          </cell>
          <cell r="E18826" t="str">
            <v>2_(121-200)</v>
          </cell>
        </row>
        <row r="18827">
          <cell r="A18827">
            <v>61</v>
          </cell>
          <cell r="B18827">
            <v>8</v>
          </cell>
          <cell r="D18827" t="str">
            <v>สพป.ลำปาง เขต 1</v>
          </cell>
          <cell r="E18827" t="str">
            <v>1.4_(61-80)</v>
          </cell>
        </row>
        <row r="18828">
          <cell r="A18828">
            <v>41</v>
          </cell>
          <cell r="B18828">
            <v>6</v>
          </cell>
          <cell r="D18828" t="str">
            <v>สพป.ลำปาง เขต 1</v>
          </cell>
          <cell r="E18828" t="str">
            <v>1.3_(41-60)</v>
          </cell>
        </row>
        <row r="18829">
          <cell r="A18829">
            <v>15</v>
          </cell>
          <cell r="B18829">
            <v>5</v>
          </cell>
          <cell r="D18829" t="str">
            <v>สพป.ลำปาง เขต 1</v>
          </cell>
          <cell r="E18829" t="str">
            <v>1.1_(1-20)</v>
          </cell>
        </row>
        <row r="18830">
          <cell r="A18830">
            <v>78</v>
          </cell>
          <cell r="B18830">
            <v>11</v>
          </cell>
          <cell r="D18830" t="str">
            <v>สพป.ลำปาง เขต 1</v>
          </cell>
          <cell r="E18830" t="str">
            <v>1.4_(61-80)</v>
          </cell>
        </row>
        <row r="18831">
          <cell r="A18831">
            <v>7</v>
          </cell>
          <cell r="B18831">
            <v>3</v>
          </cell>
          <cell r="D18831" t="str">
            <v>สพป.ลำปาง เขต 1</v>
          </cell>
          <cell r="E18831" t="str">
            <v>1.1_(1-20)</v>
          </cell>
        </row>
        <row r="18832">
          <cell r="A18832">
            <v>9</v>
          </cell>
          <cell r="B18832">
            <v>4</v>
          </cell>
          <cell r="D18832" t="str">
            <v>สพป.ลำปาง เขต 1</v>
          </cell>
          <cell r="E18832" t="str">
            <v>1.1_(1-20)</v>
          </cell>
        </row>
        <row r="18833">
          <cell r="A18833">
            <v>53</v>
          </cell>
          <cell r="B18833">
            <v>8</v>
          </cell>
          <cell r="D18833" t="str">
            <v>สพป.ลำปาง เขต 1</v>
          </cell>
          <cell r="E18833" t="str">
            <v>1.3_(41-60)</v>
          </cell>
        </row>
        <row r="18834">
          <cell r="A18834">
            <v>287</v>
          </cell>
          <cell r="B18834">
            <v>11</v>
          </cell>
          <cell r="D18834" t="str">
            <v>สพป.ลำปาง เขต 1</v>
          </cell>
          <cell r="E18834" t="str">
            <v>3_(201-300)</v>
          </cell>
        </row>
        <row r="18835">
          <cell r="A18835">
            <v>81</v>
          </cell>
          <cell r="B18835">
            <v>8</v>
          </cell>
          <cell r="D18835" t="str">
            <v>สพป.ลำปาง เขต 1</v>
          </cell>
          <cell r="E18835" t="str">
            <v>1.5_(81-100)</v>
          </cell>
        </row>
        <row r="18836">
          <cell r="A18836">
            <v>175</v>
          </cell>
          <cell r="B18836">
            <v>11</v>
          </cell>
          <cell r="D18836" t="str">
            <v>สพป.ลำปาง เขต 1</v>
          </cell>
          <cell r="E18836" t="str">
            <v>2_(121-200)</v>
          </cell>
        </row>
        <row r="18837">
          <cell r="A18837">
            <v>0</v>
          </cell>
          <cell r="B18837">
            <v>0</v>
          </cell>
          <cell r="D18837" t="str">
            <v>สพป.ลำปาง เขต 1</v>
          </cell>
          <cell r="E18837" t="str">
            <v>0_(0)</v>
          </cell>
        </row>
        <row r="18838">
          <cell r="A18838">
            <v>256</v>
          </cell>
          <cell r="B18838">
            <v>11</v>
          </cell>
          <cell r="D18838" t="str">
            <v>สพป.ลำปาง เขต 1</v>
          </cell>
          <cell r="E18838" t="str">
            <v>3_(201-300)</v>
          </cell>
        </row>
        <row r="18839">
          <cell r="A18839">
            <v>0</v>
          </cell>
          <cell r="B18839">
            <v>0</v>
          </cell>
          <cell r="D18839" t="str">
            <v>สพป.ลำปาง เขต 1</v>
          </cell>
          <cell r="E18839" t="str">
            <v>0_(0)</v>
          </cell>
        </row>
        <row r="18840">
          <cell r="A18840">
            <v>98</v>
          </cell>
          <cell r="B18840">
            <v>8</v>
          </cell>
          <cell r="D18840" t="str">
            <v>สพป.ลำปาง เขต 1</v>
          </cell>
          <cell r="E18840" t="str">
            <v>1.5_(81-100)</v>
          </cell>
        </row>
        <row r="18841">
          <cell r="A18841">
            <v>69</v>
          </cell>
          <cell r="B18841">
            <v>11</v>
          </cell>
          <cell r="D18841" t="str">
            <v>สพป.ลำปาง เขต 1</v>
          </cell>
          <cell r="E18841" t="str">
            <v>1.4_(61-80)</v>
          </cell>
        </row>
        <row r="18842">
          <cell r="A18842">
            <v>212</v>
          </cell>
          <cell r="B18842">
            <v>12</v>
          </cell>
          <cell r="D18842" t="str">
            <v>สพป.ลำปาง เขต 1</v>
          </cell>
          <cell r="E18842" t="str">
            <v>3_(201-300)</v>
          </cell>
        </row>
        <row r="18843">
          <cell r="A18843">
            <v>85</v>
          </cell>
          <cell r="B18843">
            <v>9</v>
          </cell>
          <cell r="D18843" t="str">
            <v>สพป.ลำปาง เขต 1</v>
          </cell>
          <cell r="E18843" t="str">
            <v>1.5_(81-100)</v>
          </cell>
        </row>
        <row r="18844">
          <cell r="A18844">
            <v>112</v>
          </cell>
          <cell r="B18844">
            <v>8</v>
          </cell>
          <cell r="D18844" t="str">
            <v>สพป.ลำปาง เขต 1</v>
          </cell>
          <cell r="E18844" t="str">
            <v>1.6_(101-120)</v>
          </cell>
        </row>
        <row r="18845">
          <cell r="A18845">
            <v>100</v>
          </cell>
          <cell r="B18845">
            <v>9</v>
          </cell>
          <cell r="D18845" t="str">
            <v>สพป.ลำปาง เขต 1</v>
          </cell>
          <cell r="E18845" t="str">
            <v>1.5_(81-100)</v>
          </cell>
        </row>
        <row r="18846">
          <cell r="A18846">
            <v>625</v>
          </cell>
          <cell r="B18846">
            <v>26</v>
          </cell>
          <cell r="D18846" t="str">
            <v>สพป.ลำปาง เขต 1</v>
          </cell>
          <cell r="E18846" t="str">
            <v>5_(500-1499)</v>
          </cell>
        </row>
        <row r="18847">
          <cell r="A18847">
            <v>151</v>
          </cell>
          <cell r="B18847">
            <v>11</v>
          </cell>
          <cell r="D18847" t="str">
            <v>สพป.ลำปาง เขต 1</v>
          </cell>
          <cell r="E18847" t="str">
            <v>2_(121-200)</v>
          </cell>
        </row>
        <row r="18848">
          <cell r="A18848">
            <v>64</v>
          </cell>
          <cell r="B18848">
            <v>8</v>
          </cell>
          <cell r="D18848" t="str">
            <v>สพป.ลำปาง เขต 1</v>
          </cell>
          <cell r="E18848" t="str">
            <v>1.4_(61-80)</v>
          </cell>
        </row>
        <row r="18849">
          <cell r="A18849">
            <v>125</v>
          </cell>
          <cell r="B18849">
            <v>9</v>
          </cell>
          <cell r="D18849" t="str">
            <v>สพป.ลำปาง เขต 1</v>
          </cell>
          <cell r="E18849" t="str">
            <v>2_(121-200)</v>
          </cell>
        </row>
        <row r="18850">
          <cell r="A18850">
            <v>157</v>
          </cell>
          <cell r="B18850">
            <v>9</v>
          </cell>
          <cell r="D18850" t="str">
            <v>สพป.ลำปาง เขต 1</v>
          </cell>
          <cell r="E18850" t="str">
            <v>2_(121-200)</v>
          </cell>
        </row>
        <row r="18851">
          <cell r="A18851">
            <v>128</v>
          </cell>
          <cell r="B18851">
            <v>9</v>
          </cell>
          <cell r="D18851" t="str">
            <v>สพป.ลำปาง เขต 1</v>
          </cell>
          <cell r="E18851" t="str">
            <v>2_(121-200)</v>
          </cell>
        </row>
        <row r="18852">
          <cell r="A18852">
            <v>0</v>
          </cell>
          <cell r="B18852">
            <v>0</v>
          </cell>
          <cell r="D18852" t="str">
            <v>สพป.ลำปาง เขต 1</v>
          </cell>
          <cell r="E18852" t="str">
            <v>0_(0)</v>
          </cell>
        </row>
        <row r="18853">
          <cell r="A18853">
            <v>109</v>
          </cell>
          <cell r="B18853">
            <v>8</v>
          </cell>
          <cell r="D18853" t="str">
            <v>สพป.ลำปาง เขต 1</v>
          </cell>
          <cell r="E18853" t="str">
            <v>1.6_(101-120)</v>
          </cell>
        </row>
        <row r="18854">
          <cell r="A18854">
            <v>37</v>
          </cell>
          <cell r="B18854">
            <v>8</v>
          </cell>
          <cell r="D18854" t="str">
            <v>สพป.ลำปาง เขต 1</v>
          </cell>
          <cell r="E18854" t="str">
            <v>1.2_(21-40)</v>
          </cell>
        </row>
        <row r="18855">
          <cell r="A18855">
            <v>1</v>
          </cell>
          <cell r="B18855">
            <v>1</v>
          </cell>
          <cell r="D18855" t="str">
            <v>สพป.ลำปาง เขต 1</v>
          </cell>
          <cell r="E18855" t="str">
            <v>1.1_(1-20)</v>
          </cell>
        </row>
        <row r="18856">
          <cell r="A18856">
            <v>58</v>
          </cell>
          <cell r="B18856">
            <v>8</v>
          </cell>
          <cell r="D18856" t="str">
            <v>สพป.ลำปาง เขต 1</v>
          </cell>
          <cell r="E18856" t="str">
            <v>1.3_(41-60)</v>
          </cell>
        </row>
        <row r="18857">
          <cell r="A18857">
            <v>0</v>
          </cell>
          <cell r="B18857">
            <v>0</v>
          </cell>
          <cell r="D18857" t="str">
            <v>สพป.ลำปาง เขต 1</v>
          </cell>
          <cell r="E18857" t="str">
            <v>0_(0)</v>
          </cell>
        </row>
        <row r="18858">
          <cell r="A18858">
            <v>18</v>
          </cell>
          <cell r="B18858">
            <v>7</v>
          </cell>
          <cell r="D18858" t="str">
            <v>สพป.ลำปาง เขต 1</v>
          </cell>
          <cell r="E18858" t="str">
            <v>1.1_(1-20)</v>
          </cell>
        </row>
        <row r="18859">
          <cell r="A18859">
            <v>0</v>
          </cell>
          <cell r="B18859">
            <v>0</v>
          </cell>
          <cell r="D18859" t="str">
            <v>สพป.ลำปาง เขต 1</v>
          </cell>
          <cell r="E18859" t="str">
            <v>0_(0)</v>
          </cell>
        </row>
        <row r="18860">
          <cell r="A18860">
            <v>0</v>
          </cell>
          <cell r="B18860">
            <v>0</v>
          </cell>
          <cell r="D18860" t="str">
            <v>สพป.ลำปาง เขต 1</v>
          </cell>
          <cell r="E18860" t="str">
            <v>0_(0)</v>
          </cell>
        </row>
        <row r="18861">
          <cell r="A18861">
            <v>53</v>
          </cell>
          <cell r="B18861">
            <v>8</v>
          </cell>
          <cell r="D18861" t="str">
            <v>สพป.ลำปาง เขต 1</v>
          </cell>
          <cell r="E18861" t="str">
            <v>1.3_(41-60)</v>
          </cell>
        </row>
        <row r="18862">
          <cell r="A18862">
            <v>0</v>
          </cell>
          <cell r="B18862">
            <v>0</v>
          </cell>
          <cell r="D18862" t="str">
            <v>สพป.ลำปาง เขต 1</v>
          </cell>
          <cell r="E18862" t="str">
            <v>0_(0)</v>
          </cell>
        </row>
        <row r="18863">
          <cell r="A18863">
            <v>71</v>
          </cell>
          <cell r="B18863">
            <v>8</v>
          </cell>
          <cell r="D18863" t="str">
            <v>สพป.ลำปาง เขต 1</v>
          </cell>
          <cell r="E18863" t="str">
            <v>1.4_(61-80)</v>
          </cell>
        </row>
        <row r="18864">
          <cell r="A18864">
            <v>735</v>
          </cell>
          <cell r="B18864">
            <v>25</v>
          </cell>
          <cell r="D18864" t="str">
            <v>สพป.ลำปาง เขต 1</v>
          </cell>
          <cell r="E18864" t="str">
            <v>5_(500-1499)</v>
          </cell>
        </row>
        <row r="18865">
          <cell r="A18865">
            <v>34</v>
          </cell>
          <cell r="B18865">
            <v>8</v>
          </cell>
          <cell r="D18865" t="str">
            <v>สพป.ลำปาง เขต 1</v>
          </cell>
          <cell r="E18865" t="str">
            <v>1.2_(21-40)</v>
          </cell>
        </row>
        <row r="18866">
          <cell r="A18866">
            <v>177</v>
          </cell>
          <cell r="B18866">
            <v>9</v>
          </cell>
          <cell r="D18866" t="str">
            <v>สพป.ลำปาง เขต 2</v>
          </cell>
          <cell r="E18866" t="str">
            <v>2_(121-200)</v>
          </cell>
        </row>
        <row r="18867">
          <cell r="A18867">
            <v>50</v>
          </cell>
          <cell r="B18867">
            <v>8</v>
          </cell>
          <cell r="D18867" t="str">
            <v>สพป.ลำปาง เขต 2</v>
          </cell>
          <cell r="E18867" t="str">
            <v>1.3_(41-60)</v>
          </cell>
        </row>
        <row r="18868">
          <cell r="A18868">
            <v>50</v>
          </cell>
          <cell r="B18868">
            <v>9</v>
          </cell>
          <cell r="D18868" t="str">
            <v>สพป.ลำปาง เขต 2</v>
          </cell>
          <cell r="E18868" t="str">
            <v>1.3_(41-60)</v>
          </cell>
        </row>
        <row r="18869">
          <cell r="A18869">
            <v>110</v>
          </cell>
          <cell r="B18869">
            <v>11</v>
          </cell>
          <cell r="D18869" t="str">
            <v>สพป.ลำปาง เขต 2</v>
          </cell>
          <cell r="E18869" t="str">
            <v>1.6_(101-120)</v>
          </cell>
        </row>
        <row r="18870">
          <cell r="A18870">
            <v>135</v>
          </cell>
          <cell r="B18870">
            <v>11</v>
          </cell>
          <cell r="D18870" t="str">
            <v>สพป.ลำปาง เขต 2</v>
          </cell>
          <cell r="E18870" t="str">
            <v>2_(121-200)</v>
          </cell>
        </row>
        <row r="18871">
          <cell r="A18871">
            <v>65</v>
          </cell>
          <cell r="B18871">
            <v>8</v>
          </cell>
          <cell r="D18871" t="str">
            <v>สพป.ลำปาง เขต 2</v>
          </cell>
          <cell r="E18871" t="str">
            <v>1.4_(61-80)</v>
          </cell>
        </row>
        <row r="18872">
          <cell r="A18872">
            <v>39</v>
          </cell>
          <cell r="B18872">
            <v>9</v>
          </cell>
          <cell r="D18872" t="str">
            <v>สพป.ลำปาง เขต 2</v>
          </cell>
          <cell r="E18872" t="str">
            <v>1.2_(21-40)</v>
          </cell>
        </row>
        <row r="18873">
          <cell r="A18873">
            <v>93</v>
          </cell>
          <cell r="B18873">
            <v>9</v>
          </cell>
          <cell r="D18873" t="str">
            <v>สพป.ลำปาง เขต 2</v>
          </cell>
          <cell r="E18873" t="str">
            <v>1.5_(81-100)</v>
          </cell>
        </row>
        <row r="18874">
          <cell r="A18874">
            <v>144</v>
          </cell>
          <cell r="B18874">
            <v>8</v>
          </cell>
          <cell r="D18874" t="str">
            <v>สพป.ลำปาง เขต 2</v>
          </cell>
          <cell r="E18874" t="str">
            <v>2_(121-200)</v>
          </cell>
        </row>
        <row r="18875">
          <cell r="A18875">
            <v>130</v>
          </cell>
          <cell r="B18875">
            <v>11</v>
          </cell>
          <cell r="D18875" t="str">
            <v>สพป.ลำปาง เขต 2</v>
          </cell>
          <cell r="E18875" t="str">
            <v>2_(121-200)</v>
          </cell>
        </row>
        <row r="18876">
          <cell r="A18876">
            <v>125</v>
          </cell>
          <cell r="B18876">
            <v>11</v>
          </cell>
          <cell r="D18876" t="str">
            <v>สพป.ลำปาง เขต 2</v>
          </cell>
          <cell r="E18876" t="str">
            <v>2_(121-200)</v>
          </cell>
        </row>
        <row r="18877">
          <cell r="A18877">
            <v>704</v>
          </cell>
          <cell r="B18877">
            <v>22</v>
          </cell>
          <cell r="D18877" t="str">
            <v>สพป.ลำปาง เขต 2</v>
          </cell>
          <cell r="E18877" t="str">
            <v>5_(500-1499)</v>
          </cell>
        </row>
        <row r="18878">
          <cell r="A18878">
            <v>107</v>
          </cell>
          <cell r="B18878">
            <v>9</v>
          </cell>
          <cell r="D18878" t="str">
            <v>สพป.ลำปาง เขต 2</v>
          </cell>
          <cell r="E18878" t="str">
            <v>1.6_(101-120)</v>
          </cell>
        </row>
        <row r="18879">
          <cell r="A18879">
            <v>86</v>
          </cell>
          <cell r="B18879">
            <v>9</v>
          </cell>
          <cell r="D18879" t="str">
            <v>สพป.ลำปาง เขต 2</v>
          </cell>
          <cell r="E18879" t="str">
            <v>1.5_(81-100)</v>
          </cell>
        </row>
        <row r="18880">
          <cell r="A18880">
            <v>152</v>
          </cell>
          <cell r="B18880">
            <v>9</v>
          </cell>
          <cell r="D18880" t="str">
            <v>สพป.ลำปาง เขต 2</v>
          </cell>
          <cell r="E18880" t="str">
            <v>2_(121-200)</v>
          </cell>
        </row>
        <row r="18881">
          <cell r="A18881">
            <v>49</v>
          </cell>
          <cell r="B18881">
            <v>8</v>
          </cell>
          <cell r="D18881" t="str">
            <v>สพป.ลำปาง เขต 2</v>
          </cell>
          <cell r="E18881" t="str">
            <v>1.3_(41-60)</v>
          </cell>
        </row>
        <row r="18882">
          <cell r="A18882">
            <v>71</v>
          </cell>
          <cell r="B18882">
            <v>9</v>
          </cell>
          <cell r="D18882" t="str">
            <v>สพป.ลำปาง เขต 2</v>
          </cell>
          <cell r="E18882" t="str">
            <v>1.4_(61-80)</v>
          </cell>
        </row>
        <row r="18883">
          <cell r="A18883">
            <v>51</v>
          </cell>
          <cell r="B18883">
            <v>8</v>
          </cell>
          <cell r="D18883" t="str">
            <v>สพป.ลำปาง เขต 2</v>
          </cell>
          <cell r="E18883" t="str">
            <v>1.3_(41-60)</v>
          </cell>
        </row>
        <row r="18884">
          <cell r="A18884">
            <v>475</v>
          </cell>
          <cell r="B18884">
            <v>22</v>
          </cell>
          <cell r="D18884" t="str">
            <v>สพป.ลำปาง เขต 2</v>
          </cell>
          <cell r="E18884" t="str">
            <v>4_(301-499)</v>
          </cell>
        </row>
        <row r="18885">
          <cell r="A18885">
            <v>37</v>
          </cell>
          <cell r="B18885">
            <v>9</v>
          </cell>
          <cell r="D18885" t="str">
            <v>สพป.ลำปาง เขต 2</v>
          </cell>
          <cell r="E18885" t="str">
            <v>1.2_(21-40)</v>
          </cell>
        </row>
        <row r="18886">
          <cell r="A18886">
            <v>42</v>
          </cell>
          <cell r="B18886">
            <v>8</v>
          </cell>
          <cell r="D18886" t="str">
            <v>สพป.ลำปาง เขต 2</v>
          </cell>
          <cell r="E18886" t="str">
            <v>1.3_(41-60)</v>
          </cell>
        </row>
        <row r="18887">
          <cell r="A18887">
            <v>65</v>
          </cell>
          <cell r="B18887">
            <v>8</v>
          </cell>
          <cell r="D18887" t="str">
            <v>สพป.ลำปาง เขต 2</v>
          </cell>
          <cell r="E18887" t="str">
            <v>1.4_(61-80)</v>
          </cell>
        </row>
        <row r="18888">
          <cell r="A18888">
            <v>158</v>
          </cell>
          <cell r="B18888">
            <v>12</v>
          </cell>
          <cell r="D18888" t="str">
            <v>สพป.ลำปาง เขต 2</v>
          </cell>
          <cell r="E18888" t="str">
            <v>2_(121-200)</v>
          </cell>
        </row>
        <row r="18889">
          <cell r="A18889">
            <v>46</v>
          </cell>
          <cell r="B18889">
            <v>8</v>
          </cell>
          <cell r="D18889" t="str">
            <v>สพป.ลำปาง เขต 2</v>
          </cell>
          <cell r="E18889" t="str">
            <v>1.3_(41-60)</v>
          </cell>
        </row>
        <row r="18890">
          <cell r="A18890">
            <v>82</v>
          </cell>
          <cell r="B18890">
            <v>11</v>
          </cell>
          <cell r="D18890" t="str">
            <v>สพป.ลำปาง เขต 2</v>
          </cell>
          <cell r="E18890" t="str">
            <v>1.5_(81-100)</v>
          </cell>
        </row>
        <row r="18891">
          <cell r="A18891">
            <v>95</v>
          </cell>
          <cell r="B18891">
            <v>9</v>
          </cell>
          <cell r="D18891" t="str">
            <v>สพป.ลำปาง เขต 2</v>
          </cell>
          <cell r="E18891" t="str">
            <v>1.5_(81-100)</v>
          </cell>
        </row>
        <row r="18892">
          <cell r="A18892">
            <v>232</v>
          </cell>
          <cell r="B18892">
            <v>12</v>
          </cell>
          <cell r="D18892" t="str">
            <v>สพป.ลำปาง เขต 2</v>
          </cell>
          <cell r="E18892" t="str">
            <v>3_(201-300)</v>
          </cell>
        </row>
        <row r="18893">
          <cell r="A18893">
            <v>87</v>
          </cell>
          <cell r="B18893">
            <v>11</v>
          </cell>
          <cell r="D18893" t="str">
            <v>สพป.ลำปาง เขต 2</v>
          </cell>
          <cell r="E18893" t="str">
            <v>1.5_(81-100)</v>
          </cell>
        </row>
        <row r="18894">
          <cell r="A18894">
            <v>50</v>
          </cell>
          <cell r="B18894">
            <v>8</v>
          </cell>
          <cell r="D18894" t="str">
            <v>สพป.ลำปาง เขต 2</v>
          </cell>
          <cell r="E18894" t="str">
            <v>1.3_(41-60)</v>
          </cell>
        </row>
        <row r="18895">
          <cell r="A18895">
            <v>63</v>
          </cell>
          <cell r="B18895">
            <v>8</v>
          </cell>
          <cell r="D18895" t="str">
            <v>สพป.ลำปาง เขต 2</v>
          </cell>
          <cell r="E18895" t="str">
            <v>1.4_(61-80)</v>
          </cell>
        </row>
        <row r="18896">
          <cell r="A18896">
            <v>89</v>
          </cell>
          <cell r="B18896">
            <v>8</v>
          </cell>
          <cell r="D18896" t="str">
            <v>สพป.ลำปาง เขต 2</v>
          </cell>
          <cell r="E18896" t="str">
            <v>1.5_(81-100)</v>
          </cell>
        </row>
        <row r="18897">
          <cell r="A18897">
            <v>126</v>
          </cell>
          <cell r="B18897">
            <v>11</v>
          </cell>
          <cell r="D18897" t="str">
            <v>สพป.ลำปาง เขต 2</v>
          </cell>
          <cell r="E18897" t="str">
            <v>2_(121-200)</v>
          </cell>
        </row>
        <row r="18898">
          <cell r="A18898">
            <v>132</v>
          </cell>
          <cell r="B18898">
            <v>8</v>
          </cell>
          <cell r="D18898" t="str">
            <v>สพป.ลำปาง เขต 2</v>
          </cell>
          <cell r="E18898" t="str">
            <v>2_(121-200)</v>
          </cell>
        </row>
        <row r="18899">
          <cell r="A18899">
            <v>167</v>
          </cell>
          <cell r="B18899">
            <v>11</v>
          </cell>
          <cell r="D18899" t="str">
            <v>สพป.ลำปาง เขต 2</v>
          </cell>
          <cell r="E18899" t="str">
            <v>2_(121-200)</v>
          </cell>
        </row>
        <row r="18900">
          <cell r="A18900">
            <v>58</v>
          </cell>
          <cell r="B18900">
            <v>8</v>
          </cell>
          <cell r="D18900" t="str">
            <v>สพป.ลำปาง เขต 2</v>
          </cell>
          <cell r="E18900" t="str">
            <v>1.3_(41-60)</v>
          </cell>
        </row>
        <row r="18901">
          <cell r="A18901">
            <v>28</v>
          </cell>
          <cell r="B18901">
            <v>7</v>
          </cell>
          <cell r="D18901" t="str">
            <v>สพป.ลำปาง เขต 2</v>
          </cell>
          <cell r="E18901" t="str">
            <v>1.2_(21-40)</v>
          </cell>
        </row>
        <row r="18902">
          <cell r="A18902">
            <v>235</v>
          </cell>
          <cell r="B18902">
            <v>11</v>
          </cell>
          <cell r="D18902" t="str">
            <v>สพป.ลำปาง เขต 2</v>
          </cell>
          <cell r="E18902" t="str">
            <v>3_(201-300)</v>
          </cell>
        </row>
        <row r="18903">
          <cell r="A18903">
            <v>72</v>
          </cell>
          <cell r="B18903">
            <v>8</v>
          </cell>
          <cell r="D18903" t="str">
            <v>สพป.ลำปาง เขต 2</v>
          </cell>
          <cell r="E18903" t="str">
            <v>1.4_(61-80)</v>
          </cell>
        </row>
        <row r="18904">
          <cell r="A18904">
            <v>63</v>
          </cell>
          <cell r="B18904">
            <v>8</v>
          </cell>
          <cell r="D18904" t="str">
            <v>สพป.ลำปาง เขต 2</v>
          </cell>
          <cell r="E18904" t="str">
            <v>1.4_(61-80)</v>
          </cell>
        </row>
        <row r="18905">
          <cell r="A18905">
            <v>60</v>
          </cell>
          <cell r="B18905">
            <v>8</v>
          </cell>
          <cell r="D18905" t="str">
            <v>สพป.ลำปาง เขต 2</v>
          </cell>
          <cell r="E18905" t="str">
            <v>1.3_(41-60)</v>
          </cell>
        </row>
        <row r="18906">
          <cell r="A18906">
            <v>86</v>
          </cell>
          <cell r="B18906">
            <v>11</v>
          </cell>
          <cell r="D18906" t="str">
            <v>สพป.ลำปาง เขต 2</v>
          </cell>
          <cell r="E18906" t="str">
            <v>1.5_(81-100)</v>
          </cell>
        </row>
        <row r="18907">
          <cell r="A18907">
            <v>42</v>
          </cell>
          <cell r="B18907">
            <v>8</v>
          </cell>
          <cell r="D18907" t="str">
            <v>สพป.ลำปาง เขต 2</v>
          </cell>
          <cell r="E18907" t="str">
            <v>1.3_(41-60)</v>
          </cell>
        </row>
        <row r="18908">
          <cell r="A18908">
            <v>117</v>
          </cell>
          <cell r="B18908">
            <v>11</v>
          </cell>
          <cell r="D18908" t="str">
            <v>สพป.ลำปาง เขต 2</v>
          </cell>
          <cell r="E18908" t="str">
            <v>1.6_(101-120)</v>
          </cell>
        </row>
        <row r="18909">
          <cell r="A18909">
            <v>72</v>
          </cell>
          <cell r="B18909">
            <v>8</v>
          </cell>
          <cell r="D18909" t="str">
            <v>สพป.ลำปาง เขต 2</v>
          </cell>
          <cell r="E18909" t="str">
            <v>1.4_(61-80)</v>
          </cell>
        </row>
        <row r="18910">
          <cell r="A18910">
            <v>99</v>
          </cell>
          <cell r="B18910">
            <v>8</v>
          </cell>
          <cell r="D18910" t="str">
            <v>สพป.ลำปาง เขต 2</v>
          </cell>
          <cell r="E18910" t="str">
            <v>1.5_(81-100)</v>
          </cell>
        </row>
        <row r="18911">
          <cell r="A18911">
            <v>85</v>
          </cell>
          <cell r="B18911">
            <v>9</v>
          </cell>
          <cell r="D18911" t="str">
            <v>สพป.ลำปาง เขต 2</v>
          </cell>
          <cell r="E18911" t="str">
            <v>1.5_(81-100)</v>
          </cell>
        </row>
        <row r="18912">
          <cell r="A18912">
            <v>74</v>
          </cell>
          <cell r="B18912">
            <v>8</v>
          </cell>
          <cell r="D18912" t="str">
            <v>สพป.ลำปาง เขต 2</v>
          </cell>
          <cell r="E18912" t="str">
            <v>1.4_(61-80)</v>
          </cell>
        </row>
        <row r="18913">
          <cell r="A18913">
            <v>110</v>
          </cell>
          <cell r="B18913">
            <v>11</v>
          </cell>
          <cell r="D18913" t="str">
            <v>สพป.ลำปาง เขต 2</v>
          </cell>
          <cell r="E18913" t="str">
            <v>1.6_(101-120)</v>
          </cell>
        </row>
        <row r="18914">
          <cell r="A18914">
            <v>227</v>
          </cell>
          <cell r="B18914">
            <v>11</v>
          </cell>
          <cell r="D18914" t="str">
            <v>สพป.ลำปาง เขต 2</v>
          </cell>
          <cell r="E18914" t="str">
            <v>3_(201-300)</v>
          </cell>
        </row>
        <row r="18915">
          <cell r="A18915">
            <v>662</v>
          </cell>
          <cell r="B18915">
            <v>27</v>
          </cell>
          <cell r="D18915" t="str">
            <v>สพป.ลำปาง เขต 2</v>
          </cell>
          <cell r="E18915" t="str">
            <v>5_(500-1499)</v>
          </cell>
        </row>
        <row r="18916">
          <cell r="A18916">
            <v>170</v>
          </cell>
          <cell r="B18916">
            <v>11</v>
          </cell>
          <cell r="D18916" t="str">
            <v>สพป.ลำปาง เขต 2</v>
          </cell>
          <cell r="E18916" t="str">
            <v>2_(121-200)</v>
          </cell>
        </row>
        <row r="18917">
          <cell r="A18917">
            <v>81</v>
          </cell>
          <cell r="B18917">
            <v>9</v>
          </cell>
          <cell r="D18917" t="str">
            <v>สพป.ลำปาง เขต 2</v>
          </cell>
          <cell r="E18917" t="str">
            <v>1.5_(81-100)</v>
          </cell>
        </row>
        <row r="18918">
          <cell r="A18918">
            <v>170</v>
          </cell>
          <cell r="B18918">
            <v>9</v>
          </cell>
          <cell r="D18918" t="str">
            <v>สพป.ลำปาง เขต 2</v>
          </cell>
          <cell r="E18918" t="str">
            <v>2_(121-200)</v>
          </cell>
        </row>
        <row r="18919">
          <cell r="A18919">
            <v>142</v>
          </cell>
          <cell r="B18919">
            <v>11</v>
          </cell>
          <cell r="D18919" t="str">
            <v>สพป.ลำปาง เขต 2</v>
          </cell>
          <cell r="E18919" t="str">
            <v>2_(121-200)</v>
          </cell>
        </row>
        <row r="18920">
          <cell r="A18920">
            <v>80</v>
          </cell>
          <cell r="B18920">
            <v>8</v>
          </cell>
          <cell r="D18920" t="str">
            <v>สพป.ลำปาง เขต 2</v>
          </cell>
          <cell r="E18920" t="str">
            <v>1.4_(61-80)</v>
          </cell>
        </row>
        <row r="18921">
          <cell r="A18921">
            <v>103</v>
          </cell>
          <cell r="B18921">
            <v>8</v>
          </cell>
          <cell r="D18921" t="str">
            <v>สพป.ลำปาง เขต 2</v>
          </cell>
          <cell r="E18921" t="str">
            <v>1.6_(101-120)</v>
          </cell>
        </row>
        <row r="18922">
          <cell r="A18922">
            <v>97</v>
          </cell>
          <cell r="B18922">
            <v>9</v>
          </cell>
          <cell r="D18922" t="str">
            <v>สพป.ลำปาง เขต 2</v>
          </cell>
          <cell r="E18922" t="str">
            <v>1.5_(81-100)</v>
          </cell>
        </row>
        <row r="18923">
          <cell r="A18923">
            <v>181</v>
          </cell>
          <cell r="B18923">
            <v>11</v>
          </cell>
          <cell r="D18923" t="str">
            <v>สพป.ลำปาง เขต 2</v>
          </cell>
          <cell r="E18923" t="str">
            <v>2_(121-200)</v>
          </cell>
        </row>
        <row r="18924">
          <cell r="A18924">
            <v>112</v>
          </cell>
          <cell r="B18924">
            <v>8</v>
          </cell>
          <cell r="D18924" t="str">
            <v>สพป.ลำปาง เขต 2</v>
          </cell>
          <cell r="E18924" t="str">
            <v>1.6_(101-120)</v>
          </cell>
        </row>
        <row r="18925">
          <cell r="A18925">
            <v>101</v>
          </cell>
          <cell r="B18925">
            <v>11</v>
          </cell>
          <cell r="D18925" t="str">
            <v>สพป.ลำปาง เขต 2</v>
          </cell>
          <cell r="E18925" t="str">
            <v>1.6_(101-120)</v>
          </cell>
        </row>
        <row r="18926">
          <cell r="A18926">
            <v>81</v>
          </cell>
          <cell r="B18926">
            <v>8</v>
          </cell>
          <cell r="D18926" t="str">
            <v>สพป.ลำปาง เขต 2</v>
          </cell>
          <cell r="E18926" t="str">
            <v>1.5_(81-100)</v>
          </cell>
        </row>
        <row r="18927">
          <cell r="A18927">
            <v>114</v>
          </cell>
          <cell r="B18927">
            <v>11</v>
          </cell>
          <cell r="D18927" t="str">
            <v>สพป.ลำปาง เขต 2</v>
          </cell>
          <cell r="E18927" t="str">
            <v>1.6_(101-120)</v>
          </cell>
        </row>
        <row r="18928">
          <cell r="A18928">
            <v>83</v>
          </cell>
          <cell r="B18928">
            <v>10</v>
          </cell>
          <cell r="D18928" t="str">
            <v>สพป.ลำปาง เขต 2</v>
          </cell>
          <cell r="E18928" t="str">
            <v>1.5_(81-100)</v>
          </cell>
        </row>
        <row r="18929">
          <cell r="A18929">
            <v>78</v>
          </cell>
          <cell r="B18929">
            <v>11</v>
          </cell>
          <cell r="D18929" t="str">
            <v>สพป.ลำปาง เขต 2</v>
          </cell>
          <cell r="E18929" t="str">
            <v>1.4_(61-80)</v>
          </cell>
        </row>
        <row r="18930">
          <cell r="A18930">
            <v>107</v>
          </cell>
          <cell r="B18930">
            <v>8</v>
          </cell>
          <cell r="D18930" t="str">
            <v>สพป.ลำปาง เขต 2</v>
          </cell>
          <cell r="E18930" t="str">
            <v>1.6_(101-120)</v>
          </cell>
        </row>
        <row r="18931">
          <cell r="A18931">
            <v>117</v>
          </cell>
          <cell r="B18931">
            <v>8</v>
          </cell>
          <cell r="D18931" t="str">
            <v>สพป.ลำปาง เขต 2</v>
          </cell>
          <cell r="E18931" t="str">
            <v>1.6_(101-120)</v>
          </cell>
        </row>
        <row r="18932">
          <cell r="A18932">
            <v>50</v>
          </cell>
          <cell r="B18932">
            <v>8</v>
          </cell>
          <cell r="D18932" t="str">
            <v>สพป.ลำปาง เขต 2</v>
          </cell>
          <cell r="E18932" t="str">
            <v>1.3_(41-60)</v>
          </cell>
        </row>
        <row r="18933">
          <cell r="A18933">
            <v>52</v>
          </cell>
          <cell r="B18933">
            <v>8</v>
          </cell>
          <cell r="D18933" t="str">
            <v>สพป.ลำปาง เขต 2</v>
          </cell>
          <cell r="E18933" t="str">
            <v>1.3_(41-60)</v>
          </cell>
        </row>
        <row r="18934">
          <cell r="A18934">
            <v>56</v>
          </cell>
          <cell r="B18934">
            <v>8</v>
          </cell>
          <cell r="D18934" t="str">
            <v>สพป.ลำปาง เขต 2</v>
          </cell>
          <cell r="E18934" t="str">
            <v>1.3_(41-60)</v>
          </cell>
        </row>
        <row r="18935">
          <cell r="A18935">
            <v>94</v>
          </cell>
          <cell r="B18935">
            <v>9</v>
          </cell>
          <cell r="D18935" t="str">
            <v>สพป.ลำปาง เขต 2</v>
          </cell>
          <cell r="E18935" t="str">
            <v>1.5_(81-100)</v>
          </cell>
        </row>
        <row r="18936">
          <cell r="A18936">
            <v>83</v>
          </cell>
          <cell r="B18936">
            <v>9</v>
          </cell>
          <cell r="D18936" t="str">
            <v>สพป.ลำปาง เขต 2</v>
          </cell>
          <cell r="E18936" t="str">
            <v>1.5_(81-100)</v>
          </cell>
        </row>
        <row r="18937">
          <cell r="A18937">
            <v>56</v>
          </cell>
          <cell r="B18937">
            <v>9</v>
          </cell>
          <cell r="D18937" t="str">
            <v>สพป.ลำปาง เขต 2</v>
          </cell>
          <cell r="E18937" t="str">
            <v>1.3_(41-60)</v>
          </cell>
        </row>
        <row r="18938">
          <cell r="A18938">
            <v>140</v>
          </cell>
          <cell r="B18938">
            <v>11</v>
          </cell>
          <cell r="D18938" t="str">
            <v>สพป.ลำปาง เขต 2</v>
          </cell>
          <cell r="E18938" t="str">
            <v>2_(121-200)</v>
          </cell>
        </row>
        <row r="18939">
          <cell r="A18939">
            <v>27</v>
          </cell>
          <cell r="B18939">
            <v>8</v>
          </cell>
          <cell r="D18939" t="str">
            <v>สพป.ลำปาง เขต 2</v>
          </cell>
          <cell r="E18939" t="str">
            <v>1.2_(21-40)</v>
          </cell>
        </row>
        <row r="18940">
          <cell r="A18940">
            <v>122</v>
          </cell>
          <cell r="B18940">
            <v>9</v>
          </cell>
          <cell r="D18940" t="str">
            <v>สพป.ลำปาง เขต 2</v>
          </cell>
          <cell r="E18940" t="str">
            <v>2_(121-200)</v>
          </cell>
        </row>
        <row r="18941">
          <cell r="A18941">
            <v>66</v>
          </cell>
          <cell r="B18941">
            <v>9</v>
          </cell>
          <cell r="D18941" t="str">
            <v>สพป.ลำปาง เขต 2</v>
          </cell>
          <cell r="E18941" t="str">
            <v>1.4_(61-80)</v>
          </cell>
        </row>
        <row r="18942">
          <cell r="A18942">
            <v>128</v>
          </cell>
          <cell r="B18942">
            <v>9</v>
          </cell>
          <cell r="D18942" t="str">
            <v>สพป.ลำปาง เขต 2</v>
          </cell>
          <cell r="E18942" t="str">
            <v>2_(121-200)</v>
          </cell>
        </row>
        <row r="18943">
          <cell r="A18943">
            <v>93</v>
          </cell>
          <cell r="B18943">
            <v>11</v>
          </cell>
          <cell r="D18943" t="str">
            <v>สพป.ลำปาง เขต 2</v>
          </cell>
          <cell r="E18943" t="str">
            <v>1.5_(81-100)</v>
          </cell>
        </row>
        <row r="18944">
          <cell r="A18944">
            <v>56</v>
          </cell>
          <cell r="B18944">
            <v>8</v>
          </cell>
          <cell r="D18944" t="str">
            <v>สพป.ลำปาง เขต 2</v>
          </cell>
          <cell r="E18944" t="str">
            <v>1.3_(41-60)</v>
          </cell>
        </row>
        <row r="18945">
          <cell r="A18945">
            <v>38</v>
          </cell>
          <cell r="B18945">
            <v>8</v>
          </cell>
          <cell r="D18945" t="str">
            <v>สพป.ลำปาง เขต 2</v>
          </cell>
          <cell r="E18945" t="str">
            <v>1.2_(21-40)</v>
          </cell>
        </row>
        <row r="18946">
          <cell r="A18946">
            <v>17</v>
          </cell>
          <cell r="B18946">
            <v>7</v>
          </cell>
          <cell r="D18946" t="str">
            <v>สพป.ลำปาง เขต 2</v>
          </cell>
          <cell r="E18946" t="str">
            <v>1.1_(1-20)</v>
          </cell>
        </row>
        <row r="18947">
          <cell r="A18947">
            <v>140</v>
          </cell>
          <cell r="B18947">
            <v>11</v>
          </cell>
          <cell r="D18947" t="str">
            <v>สพป.ลำปาง เขต 2</v>
          </cell>
          <cell r="E18947" t="str">
            <v>2_(121-200)</v>
          </cell>
        </row>
        <row r="18948">
          <cell r="A18948">
            <v>63</v>
          </cell>
          <cell r="B18948">
            <v>8</v>
          </cell>
          <cell r="D18948" t="str">
            <v>สพป.ลำปาง เขต 2</v>
          </cell>
          <cell r="E18948" t="str">
            <v>1.4_(61-80)</v>
          </cell>
        </row>
        <row r="18949">
          <cell r="A18949">
            <v>87</v>
          </cell>
          <cell r="B18949">
            <v>8</v>
          </cell>
          <cell r="D18949" t="str">
            <v>สพป.ลำปาง เขต 2</v>
          </cell>
          <cell r="E18949" t="str">
            <v>1.5_(81-100)</v>
          </cell>
        </row>
        <row r="18950">
          <cell r="A18950">
            <v>18</v>
          </cell>
          <cell r="B18950">
            <v>6</v>
          </cell>
          <cell r="D18950" t="str">
            <v>สพป.ลำปาง เขต 2</v>
          </cell>
          <cell r="E18950" t="str">
            <v>1.1_(1-20)</v>
          </cell>
        </row>
        <row r="18951">
          <cell r="A18951">
            <v>88</v>
          </cell>
          <cell r="B18951">
            <v>8</v>
          </cell>
          <cell r="D18951" t="str">
            <v>สพป.ลำปาง เขต 2</v>
          </cell>
          <cell r="E18951" t="str">
            <v>1.5_(81-100)</v>
          </cell>
        </row>
        <row r="18952">
          <cell r="A18952">
            <v>45</v>
          </cell>
          <cell r="B18952">
            <v>9</v>
          </cell>
          <cell r="D18952" t="str">
            <v>สพป.ลำปาง เขต 2</v>
          </cell>
          <cell r="E18952" t="str">
            <v>1.3_(41-60)</v>
          </cell>
        </row>
        <row r="18953">
          <cell r="A18953">
            <v>195</v>
          </cell>
          <cell r="B18953">
            <v>10</v>
          </cell>
          <cell r="D18953" t="str">
            <v>สพป.ลำปาง เขต 2</v>
          </cell>
          <cell r="E18953" t="str">
            <v>2_(121-200)</v>
          </cell>
        </row>
        <row r="18954">
          <cell r="A18954">
            <v>442</v>
          </cell>
          <cell r="B18954">
            <v>18</v>
          </cell>
          <cell r="D18954" t="str">
            <v>สพป.ลำปาง เขต 2</v>
          </cell>
          <cell r="E18954" t="str">
            <v>4_(301-499)</v>
          </cell>
        </row>
        <row r="18955">
          <cell r="A18955">
            <v>146</v>
          </cell>
          <cell r="B18955">
            <v>8</v>
          </cell>
          <cell r="D18955" t="str">
            <v>สพป.ลำปาง เขต 2</v>
          </cell>
          <cell r="E18955" t="str">
            <v>2_(121-200)</v>
          </cell>
        </row>
        <row r="18956">
          <cell r="A18956">
            <v>166</v>
          </cell>
          <cell r="B18956">
            <v>11</v>
          </cell>
          <cell r="D18956" t="str">
            <v>สพป.ลำปาง เขต 2</v>
          </cell>
          <cell r="E18956" t="str">
            <v>2_(121-200)</v>
          </cell>
        </row>
        <row r="18957">
          <cell r="A18957">
            <v>95</v>
          </cell>
          <cell r="B18957">
            <v>8</v>
          </cell>
          <cell r="D18957" t="str">
            <v>สพป.ลำปาง เขต 2</v>
          </cell>
          <cell r="E18957" t="str">
            <v>1.5_(81-100)</v>
          </cell>
        </row>
        <row r="18958">
          <cell r="A18958">
            <v>66</v>
          </cell>
          <cell r="B18958">
            <v>8</v>
          </cell>
          <cell r="D18958" t="str">
            <v>สพป.ลำปาง เขต 2</v>
          </cell>
          <cell r="E18958" t="str">
            <v>1.4_(61-80)</v>
          </cell>
        </row>
        <row r="18959">
          <cell r="A18959">
            <v>49</v>
          </cell>
          <cell r="B18959">
            <v>8</v>
          </cell>
          <cell r="D18959" t="str">
            <v>สพป.ลำปาง เขต 2</v>
          </cell>
          <cell r="E18959" t="str">
            <v>1.3_(41-60)</v>
          </cell>
        </row>
        <row r="18960">
          <cell r="A18960">
            <v>600</v>
          </cell>
          <cell r="B18960">
            <v>18</v>
          </cell>
          <cell r="D18960" t="str">
            <v>สพป.ลำปาง เขต 3</v>
          </cell>
          <cell r="E18960" t="str">
            <v>5_(500-1499)</v>
          </cell>
        </row>
        <row r="18961">
          <cell r="A18961">
            <v>39</v>
          </cell>
          <cell r="B18961">
            <v>7</v>
          </cell>
          <cell r="D18961" t="str">
            <v>สพป.ลำปาง เขต 3</v>
          </cell>
          <cell r="E18961" t="str">
            <v>1.2_(21-40)</v>
          </cell>
        </row>
        <row r="18962">
          <cell r="A18962">
            <v>0</v>
          </cell>
          <cell r="B18962">
            <v>0</v>
          </cell>
          <cell r="D18962" t="str">
            <v>สพป.ลำปาง เขต 3</v>
          </cell>
          <cell r="E18962" t="str">
            <v>0_(0)</v>
          </cell>
        </row>
        <row r="18963">
          <cell r="A18963">
            <v>32</v>
          </cell>
          <cell r="B18963">
            <v>7</v>
          </cell>
          <cell r="D18963" t="str">
            <v>สพป.ลำปาง เขต 3</v>
          </cell>
          <cell r="E18963" t="str">
            <v>1.2_(21-40)</v>
          </cell>
        </row>
        <row r="18964">
          <cell r="A18964">
            <v>112</v>
          </cell>
          <cell r="B18964">
            <v>8</v>
          </cell>
          <cell r="D18964" t="str">
            <v>สพป.ลำปาง เขต 3</v>
          </cell>
          <cell r="E18964" t="str">
            <v>1.6_(101-120)</v>
          </cell>
        </row>
        <row r="18965">
          <cell r="A18965">
            <v>18</v>
          </cell>
          <cell r="B18965">
            <v>8</v>
          </cell>
          <cell r="D18965" t="str">
            <v>สพป.ลำปาง เขต 3</v>
          </cell>
          <cell r="E18965" t="str">
            <v>1.1_(1-20)</v>
          </cell>
        </row>
        <row r="18966">
          <cell r="A18966">
            <v>23</v>
          </cell>
          <cell r="B18966">
            <v>7</v>
          </cell>
          <cell r="D18966" t="str">
            <v>สพป.ลำปาง เขต 3</v>
          </cell>
          <cell r="E18966" t="str">
            <v>1.2_(21-40)</v>
          </cell>
        </row>
        <row r="18967">
          <cell r="A18967">
            <v>173</v>
          </cell>
          <cell r="B18967">
            <v>11</v>
          </cell>
          <cell r="D18967" t="str">
            <v>สพป.ลำปาง เขต 3</v>
          </cell>
          <cell r="E18967" t="str">
            <v>2_(121-200)</v>
          </cell>
        </row>
        <row r="18968">
          <cell r="A18968">
            <v>34</v>
          </cell>
          <cell r="B18968">
            <v>8</v>
          </cell>
          <cell r="D18968" t="str">
            <v>สพป.ลำปาง เขต 3</v>
          </cell>
          <cell r="E18968" t="str">
            <v>1.2_(21-40)</v>
          </cell>
        </row>
        <row r="18969">
          <cell r="A18969">
            <v>24</v>
          </cell>
          <cell r="B18969">
            <v>6</v>
          </cell>
          <cell r="D18969" t="str">
            <v>สพป.ลำปาง เขต 3</v>
          </cell>
          <cell r="E18969" t="str">
            <v>1.2_(21-40)</v>
          </cell>
        </row>
        <row r="18970">
          <cell r="A18970">
            <v>13</v>
          </cell>
          <cell r="B18970">
            <v>5</v>
          </cell>
          <cell r="D18970" t="str">
            <v>สพป.ลำปาง เขต 3</v>
          </cell>
          <cell r="E18970" t="str">
            <v>1.1_(1-20)</v>
          </cell>
        </row>
        <row r="18971">
          <cell r="A18971">
            <v>72</v>
          </cell>
          <cell r="B18971">
            <v>8</v>
          </cell>
          <cell r="D18971" t="str">
            <v>สพป.ลำปาง เขต 3</v>
          </cell>
          <cell r="E18971" t="str">
            <v>1.4_(61-80)</v>
          </cell>
        </row>
        <row r="18972">
          <cell r="A18972">
            <v>105</v>
          </cell>
          <cell r="B18972">
            <v>8</v>
          </cell>
          <cell r="D18972" t="str">
            <v>สพป.ลำปาง เขต 3</v>
          </cell>
          <cell r="E18972" t="str">
            <v>1.6_(101-120)</v>
          </cell>
        </row>
        <row r="18973">
          <cell r="A18973">
            <v>43</v>
          </cell>
          <cell r="B18973">
            <v>8</v>
          </cell>
          <cell r="D18973" t="str">
            <v>สพป.ลำปาง เขต 3</v>
          </cell>
          <cell r="E18973" t="str">
            <v>1.3_(41-60)</v>
          </cell>
        </row>
        <row r="18974">
          <cell r="A18974">
            <v>37</v>
          </cell>
          <cell r="B18974">
            <v>7</v>
          </cell>
          <cell r="D18974" t="str">
            <v>สพป.ลำปาง เขต 3</v>
          </cell>
          <cell r="E18974" t="str">
            <v>1.2_(21-40)</v>
          </cell>
        </row>
        <row r="18975">
          <cell r="A18975">
            <v>0</v>
          </cell>
          <cell r="B18975">
            <v>0</v>
          </cell>
          <cell r="D18975" t="str">
            <v>สพป.ลำปาง เขต 3</v>
          </cell>
          <cell r="E18975" t="str">
            <v>0_(0)</v>
          </cell>
        </row>
        <row r="18976">
          <cell r="A18976">
            <v>0</v>
          </cell>
          <cell r="B18976">
            <v>0</v>
          </cell>
          <cell r="D18976" t="str">
            <v>สพป.ลำปาง เขต 3</v>
          </cell>
          <cell r="E18976" t="str">
            <v>0_(0)</v>
          </cell>
        </row>
        <row r="18977">
          <cell r="A18977">
            <v>0</v>
          </cell>
          <cell r="B18977">
            <v>0</v>
          </cell>
          <cell r="D18977" t="str">
            <v>สพป.ลำปาง เขต 3</v>
          </cell>
          <cell r="E18977" t="str">
            <v>0_(0)</v>
          </cell>
        </row>
        <row r="18978">
          <cell r="A18978">
            <v>32</v>
          </cell>
          <cell r="B18978">
            <v>8</v>
          </cell>
          <cell r="D18978" t="str">
            <v>สพป.ลำปาง เขต 3</v>
          </cell>
          <cell r="E18978" t="str">
            <v>1.2_(21-40)</v>
          </cell>
        </row>
        <row r="18979">
          <cell r="A18979">
            <v>13</v>
          </cell>
          <cell r="B18979">
            <v>5</v>
          </cell>
          <cell r="D18979" t="str">
            <v>สพป.ลำปาง เขต 3</v>
          </cell>
          <cell r="E18979" t="str">
            <v>1.1_(1-20)</v>
          </cell>
        </row>
        <row r="18980">
          <cell r="A18980">
            <v>195</v>
          </cell>
          <cell r="B18980">
            <v>11</v>
          </cell>
          <cell r="D18980" t="str">
            <v>สพป.ลำปาง เขต 3</v>
          </cell>
          <cell r="E18980" t="str">
            <v>2_(121-200)</v>
          </cell>
        </row>
        <row r="18981">
          <cell r="A18981">
            <v>2</v>
          </cell>
          <cell r="B18981">
            <v>1</v>
          </cell>
          <cell r="D18981" t="str">
            <v>สพป.ลำปาง เขต 3</v>
          </cell>
          <cell r="E18981" t="str">
            <v>1.1_(1-20)</v>
          </cell>
        </row>
        <row r="18982">
          <cell r="A18982">
            <v>1</v>
          </cell>
          <cell r="B18982">
            <v>1</v>
          </cell>
          <cell r="D18982" t="str">
            <v>สพป.ลำปาง เขต 3</v>
          </cell>
          <cell r="E18982" t="str">
            <v>1.1_(1-20)</v>
          </cell>
        </row>
        <row r="18983">
          <cell r="A18983">
            <v>0</v>
          </cell>
          <cell r="B18983">
            <v>0</v>
          </cell>
          <cell r="D18983" t="str">
            <v>สพป.ลำปาง เขต 3</v>
          </cell>
          <cell r="E18983" t="str">
            <v>0_(0)</v>
          </cell>
        </row>
        <row r="18984">
          <cell r="A18984">
            <v>161</v>
          </cell>
          <cell r="B18984">
            <v>11</v>
          </cell>
          <cell r="D18984" t="str">
            <v>สพป.ลำปาง เขต 3</v>
          </cell>
          <cell r="E18984" t="str">
            <v>2_(121-200)</v>
          </cell>
        </row>
        <row r="18985">
          <cell r="A18985">
            <v>0</v>
          </cell>
          <cell r="B18985">
            <v>0</v>
          </cell>
          <cell r="D18985" t="str">
            <v>สพป.ลำปาง เขต 3</v>
          </cell>
          <cell r="E18985" t="str">
            <v>0_(0)</v>
          </cell>
        </row>
        <row r="18986">
          <cell r="A18986">
            <v>53</v>
          </cell>
          <cell r="B18986">
            <v>8</v>
          </cell>
          <cell r="D18986" t="str">
            <v>สพป.ลำปาง เขต 3</v>
          </cell>
          <cell r="E18986" t="str">
            <v>1.3_(41-60)</v>
          </cell>
        </row>
        <row r="18987">
          <cell r="A18987">
            <v>0</v>
          </cell>
          <cell r="B18987">
            <v>0</v>
          </cell>
          <cell r="D18987" t="str">
            <v>สพป.ลำปาง เขต 3</v>
          </cell>
          <cell r="E18987" t="str">
            <v>0_(0)</v>
          </cell>
        </row>
        <row r="18988">
          <cell r="A18988">
            <v>36</v>
          </cell>
          <cell r="B18988">
            <v>8</v>
          </cell>
          <cell r="D18988" t="str">
            <v>สพป.ลำปาง เขต 3</v>
          </cell>
          <cell r="E18988" t="str">
            <v>1.2_(21-40)</v>
          </cell>
        </row>
        <row r="18989">
          <cell r="A18989">
            <v>152</v>
          </cell>
          <cell r="B18989">
            <v>11</v>
          </cell>
          <cell r="D18989" t="str">
            <v>สพป.ลำปาง เขต 3</v>
          </cell>
          <cell r="E18989" t="str">
            <v>2_(121-200)</v>
          </cell>
        </row>
        <row r="18990">
          <cell r="A18990">
            <v>0</v>
          </cell>
          <cell r="B18990">
            <v>0</v>
          </cell>
          <cell r="D18990" t="str">
            <v>สพป.ลำปาง เขต 3</v>
          </cell>
          <cell r="E18990" t="str">
            <v>0_(0)</v>
          </cell>
        </row>
        <row r="18991">
          <cell r="A18991">
            <v>5</v>
          </cell>
          <cell r="B18991">
            <v>1</v>
          </cell>
          <cell r="D18991" t="str">
            <v>สพป.ลำปาง เขต 3</v>
          </cell>
          <cell r="E18991" t="str">
            <v>1.1_(1-20)</v>
          </cell>
        </row>
        <row r="18992">
          <cell r="A18992">
            <v>82</v>
          </cell>
          <cell r="B18992">
            <v>8</v>
          </cell>
          <cell r="D18992" t="str">
            <v>สพป.ลำปาง เขต 3</v>
          </cell>
          <cell r="E18992" t="str">
            <v>1.5_(81-100)</v>
          </cell>
        </row>
        <row r="18993">
          <cell r="A18993">
            <v>2</v>
          </cell>
          <cell r="B18993">
            <v>1</v>
          </cell>
          <cell r="D18993" t="str">
            <v>สพป.ลำปาง เขต 3</v>
          </cell>
          <cell r="E18993" t="str">
            <v>1.1_(1-20)</v>
          </cell>
        </row>
        <row r="18994">
          <cell r="A18994">
            <v>61</v>
          </cell>
          <cell r="B18994">
            <v>8</v>
          </cell>
          <cell r="D18994" t="str">
            <v>สพป.ลำปาง เขต 3</v>
          </cell>
          <cell r="E18994" t="str">
            <v>1.4_(61-80)</v>
          </cell>
        </row>
        <row r="18995">
          <cell r="A18995">
            <v>161</v>
          </cell>
          <cell r="B18995">
            <v>10</v>
          </cell>
          <cell r="D18995" t="str">
            <v>สพป.ลำปาง เขต 3</v>
          </cell>
          <cell r="E18995" t="str">
            <v>2_(121-200)</v>
          </cell>
        </row>
        <row r="18996">
          <cell r="A18996">
            <v>8</v>
          </cell>
          <cell r="B18996">
            <v>4</v>
          </cell>
          <cell r="D18996" t="str">
            <v>สพป.ลำปาง เขต 3</v>
          </cell>
          <cell r="E18996" t="str">
            <v>1.1_(1-20)</v>
          </cell>
        </row>
        <row r="18997">
          <cell r="A18997">
            <v>59</v>
          </cell>
          <cell r="B18997">
            <v>8</v>
          </cell>
          <cell r="D18997" t="str">
            <v>สพป.ลำปาง เขต 3</v>
          </cell>
          <cell r="E18997" t="str">
            <v>1.3_(41-60)</v>
          </cell>
        </row>
        <row r="18998">
          <cell r="A18998">
            <v>88</v>
          </cell>
          <cell r="B18998">
            <v>8</v>
          </cell>
          <cell r="D18998" t="str">
            <v>สพป.ลำปาง เขต 3</v>
          </cell>
          <cell r="E18998" t="str">
            <v>1.5_(81-100)</v>
          </cell>
        </row>
        <row r="18999">
          <cell r="A18999">
            <v>100</v>
          </cell>
          <cell r="B18999">
            <v>11</v>
          </cell>
          <cell r="D18999" t="str">
            <v>สพป.ลำปาง เขต 3</v>
          </cell>
          <cell r="E18999" t="str">
            <v>1.5_(81-100)</v>
          </cell>
        </row>
        <row r="19000">
          <cell r="A19000">
            <v>0</v>
          </cell>
          <cell r="B19000">
            <v>0</v>
          </cell>
          <cell r="D19000" t="str">
            <v>สพป.ลำปาง เขต 3</v>
          </cell>
          <cell r="E19000" t="str">
            <v>0_(0)</v>
          </cell>
        </row>
        <row r="19001">
          <cell r="A19001">
            <v>142</v>
          </cell>
          <cell r="B19001">
            <v>11</v>
          </cell>
          <cell r="D19001" t="str">
            <v>สพป.ลำปาง เขต 3</v>
          </cell>
          <cell r="E19001" t="str">
            <v>2_(121-200)</v>
          </cell>
        </row>
        <row r="19002">
          <cell r="A19002">
            <v>36</v>
          </cell>
          <cell r="B19002">
            <v>8</v>
          </cell>
          <cell r="D19002" t="str">
            <v>สพป.ลำปาง เขต 3</v>
          </cell>
          <cell r="E19002" t="str">
            <v>1.2_(21-40)</v>
          </cell>
        </row>
        <row r="19003">
          <cell r="A19003">
            <v>81</v>
          </cell>
          <cell r="B19003">
            <v>8</v>
          </cell>
          <cell r="D19003" t="str">
            <v>สพป.ลำปาง เขต 3</v>
          </cell>
          <cell r="E19003" t="str">
            <v>1.5_(81-100)</v>
          </cell>
        </row>
        <row r="19004">
          <cell r="A19004">
            <v>62</v>
          </cell>
          <cell r="B19004">
            <v>8</v>
          </cell>
          <cell r="D19004" t="str">
            <v>สพป.ลำปาง เขต 3</v>
          </cell>
          <cell r="E19004" t="str">
            <v>1.4_(61-80)</v>
          </cell>
        </row>
        <row r="19005">
          <cell r="A19005">
            <v>106</v>
          </cell>
          <cell r="B19005">
            <v>8</v>
          </cell>
          <cell r="D19005" t="str">
            <v>สพป.ลำปาง เขต 3</v>
          </cell>
          <cell r="E19005" t="str">
            <v>1.6_(101-120)</v>
          </cell>
        </row>
        <row r="19006">
          <cell r="A19006">
            <v>81</v>
          </cell>
          <cell r="B19006">
            <v>8</v>
          </cell>
          <cell r="D19006" t="str">
            <v>สพป.ลำปาง เขต 3</v>
          </cell>
          <cell r="E19006" t="str">
            <v>1.5_(81-100)</v>
          </cell>
        </row>
        <row r="19007">
          <cell r="A19007">
            <v>44</v>
          </cell>
          <cell r="B19007">
            <v>8</v>
          </cell>
          <cell r="D19007" t="str">
            <v>สพป.ลำปาง เขต 3</v>
          </cell>
          <cell r="E19007" t="str">
            <v>1.3_(41-60)</v>
          </cell>
        </row>
        <row r="19008">
          <cell r="A19008">
            <v>91</v>
          </cell>
          <cell r="B19008">
            <v>8</v>
          </cell>
          <cell r="D19008" t="str">
            <v>สพป.ลำปาง เขต 3</v>
          </cell>
          <cell r="E19008" t="str">
            <v>1.5_(81-100)</v>
          </cell>
        </row>
        <row r="19009">
          <cell r="A19009">
            <v>20</v>
          </cell>
          <cell r="B19009">
            <v>6</v>
          </cell>
          <cell r="D19009" t="str">
            <v>สพป.ลำปาง เขต 3</v>
          </cell>
          <cell r="E19009" t="str">
            <v>1.1_(1-20)</v>
          </cell>
        </row>
        <row r="19010">
          <cell r="A19010">
            <v>75</v>
          </cell>
          <cell r="B19010">
            <v>11</v>
          </cell>
          <cell r="D19010" t="str">
            <v>สพป.ลำปาง เขต 3</v>
          </cell>
          <cell r="E19010" t="str">
            <v>1.4_(61-80)</v>
          </cell>
        </row>
        <row r="19011">
          <cell r="A19011">
            <v>72</v>
          </cell>
          <cell r="B19011">
            <v>8</v>
          </cell>
          <cell r="D19011" t="str">
            <v>สพป.ลำปาง เขต 3</v>
          </cell>
          <cell r="E19011" t="str">
            <v>1.4_(61-80)</v>
          </cell>
        </row>
        <row r="19012">
          <cell r="A19012">
            <v>31</v>
          </cell>
          <cell r="B19012">
            <v>8</v>
          </cell>
          <cell r="D19012" t="str">
            <v>สพป.ลำปาง เขต 3</v>
          </cell>
          <cell r="E19012" t="str">
            <v>1.2_(21-40)</v>
          </cell>
        </row>
        <row r="19013">
          <cell r="A19013">
            <v>60</v>
          </cell>
          <cell r="B19013">
            <v>8</v>
          </cell>
          <cell r="D19013" t="str">
            <v>สพป.ลำปาง เขต 3</v>
          </cell>
          <cell r="E19013" t="str">
            <v>1.3_(41-60)</v>
          </cell>
        </row>
        <row r="19014">
          <cell r="A19014">
            <v>117</v>
          </cell>
          <cell r="B19014">
            <v>11</v>
          </cell>
          <cell r="D19014" t="str">
            <v>สพป.ลำปาง เขต 3</v>
          </cell>
          <cell r="E19014" t="str">
            <v>1.6_(101-120)</v>
          </cell>
        </row>
        <row r="19015">
          <cell r="A19015">
            <v>347</v>
          </cell>
          <cell r="B19015">
            <v>14</v>
          </cell>
          <cell r="D19015" t="str">
            <v>สพป.ลำปาง เขต 3</v>
          </cell>
          <cell r="E19015" t="str">
            <v>4_(301-499)</v>
          </cell>
        </row>
        <row r="19016">
          <cell r="A19016">
            <v>85</v>
          </cell>
          <cell r="B19016">
            <v>8</v>
          </cell>
          <cell r="D19016" t="str">
            <v>สพป.ลำปาง เขต 3</v>
          </cell>
          <cell r="E19016" t="str">
            <v>1.5_(81-100)</v>
          </cell>
        </row>
        <row r="19017">
          <cell r="A19017">
            <v>0</v>
          </cell>
          <cell r="B19017">
            <v>0</v>
          </cell>
          <cell r="D19017" t="str">
            <v>สพป.ลำปาง เขต 3</v>
          </cell>
          <cell r="E19017" t="str">
            <v>0_(0)</v>
          </cell>
        </row>
        <row r="19018">
          <cell r="A19018">
            <v>22</v>
          </cell>
          <cell r="B19018">
            <v>8</v>
          </cell>
          <cell r="D19018" t="str">
            <v>สพป.ลำปาง เขต 3</v>
          </cell>
          <cell r="E19018" t="str">
            <v>1.2_(21-40)</v>
          </cell>
        </row>
        <row r="19019">
          <cell r="A19019">
            <v>25</v>
          </cell>
          <cell r="B19019">
            <v>8</v>
          </cell>
          <cell r="D19019" t="str">
            <v>สพป.ลำปาง เขต 3</v>
          </cell>
          <cell r="E19019" t="str">
            <v>1.2_(21-40)</v>
          </cell>
        </row>
        <row r="19020">
          <cell r="A19020">
            <v>143</v>
          </cell>
          <cell r="B19020">
            <v>8</v>
          </cell>
          <cell r="D19020" t="str">
            <v>สพป.ลำปาง เขต 3</v>
          </cell>
          <cell r="E19020" t="str">
            <v>2_(121-200)</v>
          </cell>
        </row>
        <row r="19021">
          <cell r="A19021">
            <v>88</v>
          </cell>
          <cell r="B19021">
            <v>8</v>
          </cell>
          <cell r="D19021" t="str">
            <v>สพป.ลำปาง เขต 3</v>
          </cell>
          <cell r="E19021" t="str">
            <v>1.5_(81-100)</v>
          </cell>
        </row>
        <row r="19022">
          <cell r="A19022">
            <v>163</v>
          </cell>
          <cell r="B19022">
            <v>11</v>
          </cell>
          <cell r="D19022" t="str">
            <v>สพป.ลำปาง เขต 3</v>
          </cell>
          <cell r="E19022" t="str">
            <v>2_(121-200)</v>
          </cell>
        </row>
        <row r="19023">
          <cell r="A19023">
            <v>49</v>
          </cell>
          <cell r="B19023">
            <v>49</v>
          </cell>
          <cell r="D19023" t="str">
            <v>สพป.ลำปาง เขต 3</v>
          </cell>
          <cell r="E19023" t="str">
            <v>1.3_(41-60)</v>
          </cell>
        </row>
        <row r="19024">
          <cell r="A19024">
            <v>82</v>
          </cell>
          <cell r="B19024">
            <v>8</v>
          </cell>
          <cell r="D19024" t="str">
            <v>สพป.ลำปาง เขต 3</v>
          </cell>
          <cell r="E19024" t="str">
            <v>1.5_(81-100)</v>
          </cell>
        </row>
        <row r="19025">
          <cell r="A19025">
            <v>0</v>
          </cell>
          <cell r="B19025">
            <v>0</v>
          </cell>
          <cell r="D19025" t="str">
            <v>สพป.ลำปาง เขต 3</v>
          </cell>
          <cell r="E19025" t="str">
            <v>0_(0)</v>
          </cell>
        </row>
        <row r="19026">
          <cell r="A19026">
            <v>0</v>
          </cell>
          <cell r="B19026">
            <v>0</v>
          </cell>
          <cell r="D19026" t="str">
            <v>สพป.ลำปาง เขต 3</v>
          </cell>
          <cell r="E19026" t="str">
            <v>0_(0)</v>
          </cell>
        </row>
        <row r="19027">
          <cell r="A19027">
            <v>0</v>
          </cell>
          <cell r="B19027">
            <v>0</v>
          </cell>
          <cell r="D19027" t="str">
            <v>สพป.ลำปาง เขต 3</v>
          </cell>
          <cell r="E19027" t="str">
            <v>0_(0)</v>
          </cell>
        </row>
        <row r="19028">
          <cell r="A19028">
            <v>81</v>
          </cell>
          <cell r="B19028">
            <v>8</v>
          </cell>
          <cell r="D19028" t="str">
            <v>สพป.ลำปาง เขต 3</v>
          </cell>
          <cell r="E19028" t="str">
            <v>1.5_(81-100)</v>
          </cell>
        </row>
        <row r="19029">
          <cell r="A19029">
            <v>0</v>
          </cell>
          <cell r="B19029">
            <v>0</v>
          </cell>
          <cell r="D19029" t="str">
            <v>สพป.ลำปาง เขต 3</v>
          </cell>
          <cell r="E19029" t="str">
            <v>0_(0)</v>
          </cell>
        </row>
        <row r="19030">
          <cell r="A19030">
            <v>154</v>
          </cell>
          <cell r="B19030">
            <v>8</v>
          </cell>
          <cell r="D19030" t="str">
            <v>สพป.ลำปาง เขต 3</v>
          </cell>
          <cell r="E19030" t="str">
            <v>2_(121-200)</v>
          </cell>
        </row>
        <row r="19031">
          <cell r="A19031">
            <v>0</v>
          </cell>
          <cell r="B19031">
            <v>0</v>
          </cell>
          <cell r="D19031" t="str">
            <v>สพป.ลำปาง เขต 3</v>
          </cell>
          <cell r="E19031" t="str">
            <v>0_(0)</v>
          </cell>
        </row>
        <row r="19032">
          <cell r="A19032">
            <v>0</v>
          </cell>
          <cell r="B19032">
            <v>0</v>
          </cell>
          <cell r="D19032" t="str">
            <v>สพป.ลำปาง เขต 3</v>
          </cell>
          <cell r="E19032" t="str">
            <v>0_(0)</v>
          </cell>
        </row>
        <row r="19033">
          <cell r="A19033">
            <v>2</v>
          </cell>
          <cell r="B19033">
            <v>1</v>
          </cell>
          <cell r="D19033" t="str">
            <v>สพป.ลำปาง เขต 3</v>
          </cell>
          <cell r="E19033" t="str">
            <v>1.1_(1-20)</v>
          </cell>
        </row>
        <row r="19034">
          <cell r="A19034">
            <v>44</v>
          </cell>
          <cell r="B19034">
            <v>8</v>
          </cell>
          <cell r="D19034" t="str">
            <v>สพป.ลำปาง เขต 3</v>
          </cell>
          <cell r="E19034" t="str">
            <v>1.3_(41-60)</v>
          </cell>
        </row>
        <row r="19035">
          <cell r="A19035">
            <v>24</v>
          </cell>
          <cell r="B19035">
            <v>7</v>
          </cell>
          <cell r="D19035" t="str">
            <v>สพป.ลำปาง เขต 3</v>
          </cell>
          <cell r="E19035" t="str">
            <v>1.2_(21-40)</v>
          </cell>
        </row>
        <row r="19036">
          <cell r="A19036">
            <v>97</v>
          </cell>
          <cell r="B19036">
            <v>8</v>
          </cell>
          <cell r="D19036" t="str">
            <v>สพป.ลำปาง เขต 3</v>
          </cell>
          <cell r="E19036" t="str">
            <v>1.5_(81-100)</v>
          </cell>
        </row>
        <row r="19037">
          <cell r="A19037">
            <v>49</v>
          </cell>
          <cell r="B19037">
            <v>8</v>
          </cell>
          <cell r="D19037" t="str">
            <v>สพป.ลำปาง เขต 3</v>
          </cell>
          <cell r="E19037" t="str">
            <v>1.3_(41-60)</v>
          </cell>
        </row>
        <row r="19038">
          <cell r="A19038">
            <v>80</v>
          </cell>
          <cell r="B19038">
            <v>8</v>
          </cell>
          <cell r="D19038" t="str">
            <v>สพป.ลำปาง เขต 3</v>
          </cell>
          <cell r="E19038" t="str">
            <v>1.4_(61-80)</v>
          </cell>
        </row>
        <row r="19039">
          <cell r="A19039">
            <v>25</v>
          </cell>
          <cell r="B19039">
            <v>7</v>
          </cell>
          <cell r="D19039" t="str">
            <v>สพป.ลำปาง เขต 3</v>
          </cell>
          <cell r="E19039" t="str">
            <v>1.2_(21-40)</v>
          </cell>
        </row>
        <row r="19040">
          <cell r="A19040">
            <v>0</v>
          </cell>
          <cell r="B19040">
            <v>0</v>
          </cell>
          <cell r="D19040" t="str">
            <v>สพป.ลำปาง เขต 3</v>
          </cell>
          <cell r="E19040" t="str">
            <v>0_(0)</v>
          </cell>
        </row>
        <row r="19041">
          <cell r="A19041">
            <v>40</v>
          </cell>
          <cell r="B19041">
            <v>8</v>
          </cell>
          <cell r="D19041" t="str">
            <v>สพป.ลำปาง เขต 3</v>
          </cell>
          <cell r="E19041" t="str">
            <v>1.2_(21-40)</v>
          </cell>
        </row>
        <row r="19042">
          <cell r="A19042">
            <v>106</v>
          </cell>
          <cell r="B19042">
            <v>8</v>
          </cell>
          <cell r="D19042" t="str">
            <v>สพป.ลำปาง เขต 3</v>
          </cell>
          <cell r="E19042" t="str">
            <v>1.6_(101-120)</v>
          </cell>
        </row>
        <row r="19043">
          <cell r="A19043">
            <v>27</v>
          </cell>
          <cell r="B19043">
            <v>8</v>
          </cell>
          <cell r="D19043" t="str">
            <v>สพป.ลำปาง เขต 3</v>
          </cell>
          <cell r="E19043" t="str">
            <v>1.2_(21-40)</v>
          </cell>
        </row>
        <row r="19044">
          <cell r="A19044">
            <v>44</v>
          </cell>
          <cell r="B19044">
            <v>8</v>
          </cell>
          <cell r="D19044" t="str">
            <v>สพป.ลำปาง เขต 3</v>
          </cell>
          <cell r="E19044" t="str">
            <v>1.3_(41-60)</v>
          </cell>
        </row>
        <row r="19045">
          <cell r="A19045">
            <v>44</v>
          </cell>
          <cell r="B19045">
            <v>8</v>
          </cell>
          <cell r="D19045" t="str">
            <v>สพป.ลำปาง เขต 3</v>
          </cell>
          <cell r="E19045" t="str">
            <v>1.3_(41-60)</v>
          </cell>
        </row>
        <row r="19046">
          <cell r="A19046">
            <v>48</v>
          </cell>
          <cell r="B19046">
            <v>8</v>
          </cell>
          <cell r="D19046" t="str">
            <v>สพป.ลำปาง เขต 3</v>
          </cell>
          <cell r="E19046" t="str">
            <v>1.3_(41-60)</v>
          </cell>
        </row>
        <row r="19047">
          <cell r="A19047">
            <v>83</v>
          </cell>
          <cell r="B19047">
            <v>8</v>
          </cell>
          <cell r="D19047" t="str">
            <v>สพป.ลำปาง เขต 3</v>
          </cell>
          <cell r="E19047" t="str">
            <v>1.5_(81-100)</v>
          </cell>
        </row>
        <row r="19048">
          <cell r="A19048">
            <v>56</v>
          </cell>
          <cell r="B19048">
            <v>8</v>
          </cell>
          <cell r="D19048" t="str">
            <v>สพป.ลำปาง เขต 3</v>
          </cell>
          <cell r="E19048" t="str">
            <v>1.3_(41-60)</v>
          </cell>
        </row>
        <row r="19049">
          <cell r="A19049">
            <v>128</v>
          </cell>
          <cell r="B19049">
            <v>11</v>
          </cell>
          <cell r="D19049" t="str">
            <v>สพป.อุตรดิตถ์ เขต 1</v>
          </cell>
          <cell r="E19049" t="str">
            <v>2_(121-200)</v>
          </cell>
        </row>
        <row r="19050">
          <cell r="A19050">
            <v>94</v>
          </cell>
          <cell r="B19050">
            <v>11</v>
          </cell>
          <cell r="D19050" t="str">
            <v>สพป.อุตรดิตถ์ เขต 1</v>
          </cell>
          <cell r="E19050" t="str">
            <v>1.5_(81-100)</v>
          </cell>
        </row>
        <row r="19051">
          <cell r="A19051">
            <v>52</v>
          </cell>
          <cell r="B19051">
            <v>8</v>
          </cell>
          <cell r="D19051" t="str">
            <v>สพป.อุตรดิตถ์ เขต 1</v>
          </cell>
          <cell r="E19051" t="str">
            <v>1.3_(41-60)</v>
          </cell>
        </row>
        <row r="19052">
          <cell r="A19052">
            <v>40</v>
          </cell>
          <cell r="B19052">
            <v>12</v>
          </cell>
          <cell r="D19052" t="str">
            <v>สพป.อุตรดิตถ์ เขต 1</v>
          </cell>
          <cell r="E19052" t="str">
            <v>1.2_(21-40)</v>
          </cell>
        </row>
        <row r="19053">
          <cell r="A19053">
            <v>33</v>
          </cell>
          <cell r="B19053">
            <v>8</v>
          </cell>
          <cell r="D19053" t="str">
            <v>สพป.อุตรดิตถ์ เขต 1</v>
          </cell>
          <cell r="E19053" t="str">
            <v>1.2_(21-40)</v>
          </cell>
        </row>
        <row r="19054">
          <cell r="A19054">
            <v>164</v>
          </cell>
          <cell r="B19054">
            <v>11</v>
          </cell>
          <cell r="D19054" t="str">
            <v>สพป.อุตรดิตถ์ เขต 1</v>
          </cell>
          <cell r="E19054" t="str">
            <v>2_(121-200)</v>
          </cell>
        </row>
        <row r="19055">
          <cell r="A19055">
            <v>171</v>
          </cell>
          <cell r="B19055">
            <v>11</v>
          </cell>
          <cell r="D19055" t="str">
            <v>สพป.อุตรดิตถ์ เขต 1</v>
          </cell>
          <cell r="E19055" t="str">
            <v>2_(121-200)</v>
          </cell>
        </row>
        <row r="19056">
          <cell r="A19056">
            <v>83</v>
          </cell>
          <cell r="B19056">
            <v>8</v>
          </cell>
          <cell r="D19056" t="str">
            <v>สพป.อุตรดิตถ์ เขต 1</v>
          </cell>
          <cell r="E19056" t="str">
            <v>1.5_(81-100)</v>
          </cell>
        </row>
        <row r="19057">
          <cell r="A19057">
            <v>135</v>
          </cell>
          <cell r="B19057">
            <v>11</v>
          </cell>
          <cell r="D19057" t="str">
            <v>สพป.อุตรดิตถ์ เขต 1</v>
          </cell>
          <cell r="E19057" t="str">
            <v>2_(121-200)</v>
          </cell>
        </row>
        <row r="19058">
          <cell r="A19058">
            <v>45</v>
          </cell>
          <cell r="B19058">
            <v>9</v>
          </cell>
          <cell r="D19058" t="str">
            <v>สพป.อุตรดิตถ์ เขต 1</v>
          </cell>
          <cell r="E19058" t="str">
            <v>1.3_(41-60)</v>
          </cell>
        </row>
        <row r="19059">
          <cell r="A19059">
            <v>126</v>
          </cell>
          <cell r="B19059">
            <v>8</v>
          </cell>
          <cell r="D19059" t="str">
            <v>สพป.อุตรดิตถ์ เขต 1</v>
          </cell>
          <cell r="E19059" t="str">
            <v>2_(121-200)</v>
          </cell>
        </row>
        <row r="19060">
          <cell r="A19060">
            <v>15</v>
          </cell>
          <cell r="B19060">
            <v>5</v>
          </cell>
          <cell r="D19060" t="str">
            <v>สพป.อุตรดิตถ์ เขต 1</v>
          </cell>
          <cell r="E19060" t="str">
            <v>1.1_(1-20)</v>
          </cell>
        </row>
        <row r="19061">
          <cell r="A19061">
            <v>53</v>
          </cell>
          <cell r="B19061">
            <v>9</v>
          </cell>
          <cell r="D19061" t="str">
            <v>สพป.อุตรดิตถ์ เขต 1</v>
          </cell>
          <cell r="E19061" t="str">
            <v>1.3_(41-60)</v>
          </cell>
        </row>
        <row r="19062">
          <cell r="A19062">
            <v>110</v>
          </cell>
          <cell r="B19062">
            <v>8</v>
          </cell>
          <cell r="D19062" t="str">
            <v>สพป.อุตรดิตถ์ เขต 1</v>
          </cell>
          <cell r="E19062" t="str">
            <v>1.6_(101-120)</v>
          </cell>
        </row>
        <row r="19063">
          <cell r="A19063">
            <v>2210</v>
          </cell>
          <cell r="B19063">
            <v>70</v>
          </cell>
          <cell r="D19063" t="str">
            <v>สพป.อุตรดิตถ์ เขต 1</v>
          </cell>
          <cell r="E19063" t="str">
            <v>6_(1500-2499)</v>
          </cell>
        </row>
        <row r="19064">
          <cell r="A19064">
            <v>92</v>
          </cell>
          <cell r="B19064">
            <v>8</v>
          </cell>
          <cell r="D19064" t="str">
            <v>สพป.อุตรดิตถ์ เขต 1</v>
          </cell>
          <cell r="E19064" t="str">
            <v>1.5_(81-100)</v>
          </cell>
        </row>
        <row r="19065">
          <cell r="A19065">
            <v>64</v>
          </cell>
          <cell r="B19065">
            <v>8</v>
          </cell>
          <cell r="D19065" t="str">
            <v>สพป.อุตรดิตถ์ เขต 1</v>
          </cell>
          <cell r="E19065" t="str">
            <v>1.4_(61-80)</v>
          </cell>
        </row>
        <row r="19066">
          <cell r="A19066">
            <v>79</v>
          </cell>
          <cell r="B19066">
            <v>8</v>
          </cell>
          <cell r="D19066" t="str">
            <v>สพป.อุตรดิตถ์ เขต 1</v>
          </cell>
          <cell r="E19066" t="str">
            <v>1.4_(61-80)</v>
          </cell>
        </row>
        <row r="19067">
          <cell r="A19067">
            <v>29</v>
          </cell>
          <cell r="B19067">
            <v>7</v>
          </cell>
          <cell r="D19067" t="str">
            <v>สพป.อุตรดิตถ์ เขต 1</v>
          </cell>
          <cell r="E19067" t="str">
            <v>1.2_(21-40)</v>
          </cell>
        </row>
        <row r="19068">
          <cell r="A19068">
            <v>67</v>
          </cell>
          <cell r="B19068">
            <v>9</v>
          </cell>
          <cell r="D19068" t="str">
            <v>สพป.อุตรดิตถ์ เขต 1</v>
          </cell>
          <cell r="E19068" t="str">
            <v>1.4_(61-80)</v>
          </cell>
        </row>
        <row r="19069">
          <cell r="A19069">
            <v>24</v>
          </cell>
          <cell r="B19069">
            <v>8</v>
          </cell>
          <cell r="D19069" t="str">
            <v>สพป.อุตรดิตถ์ เขต 1</v>
          </cell>
          <cell r="E19069" t="str">
            <v>1.2_(21-40)</v>
          </cell>
        </row>
        <row r="19070">
          <cell r="A19070">
            <v>121</v>
          </cell>
          <cell r="B19070">
            <v>8</v>
          </cell>
          <cell r="D19070" t="str">
            <v>สพป.อุตรดิตถ์ เขต 1</v>
          </cell>
          <cell r="E19070" t="str">
            <v>2_(121-200)</v>
          </cell>
        </row>
        <row r="19071">
          <cell r="A19071">
            <v>123</v>
          </cell>
          <cell r="B19071">
            <v>11</v>
          </cell>
          <cell r="D19071" t="str">
            <v>สพป.อุตรดิตถ์ เขต 1</v>
          </cell>
          <cell r="E19071" t="str">
            <v>2_(121-200)</v>
          </cell>
        </row>
        <row r="19072">
          <cell r="A19072">
            <v>8</v>
          </cell>
          <cell r="B19072">
            <v>5</v>
          </cell>
          <cell r="D19072" t="str">
            <v>สพป.อุตรดิตถ์ เขต 1</v>
          </cell>
          <cell r="E19072" t="str">
            <v>1.1_(1-20)</v>
          </cell>
        </row>
        <row r="19073">
          <cell r="A19073">
            <v>110</v>
          </cell>
          <cell r="B19073">
            <v>8</v>
          </cell>
          <cell r="D19073" t="str">
            <v>สพป.อุตรดิตถ์ เขต 1</v>
          </cell>
          <cell r="E19073" t="str">
            <v>1.6_(101-120)</v>
          </cell>
        </row>
        <row r="19074">
          <cell r="A19074">
            <v>26</v>
          </cell>
          <cell r="B19074">
            <v>8</v>
          </cell>
          <cell r="D19074" t="str">
            <v>สพป.อุตรดิตถ์ เขต 1</v>
          </cell>
          <cell r="E19074" t="str">
            <v>1.2_(21-40)</v>
          </cell>
        </row>
        <row r="19075">
          <cell r="A19075">
            <v>72</v>
          </cell>
          <cell r="B19075">
            <v>12</v>
          </cell>
          <cell r="D19075" t="str">
            <v>สพป.อุตรดิตถ์ เขต 1</v>
          </cell>
          <cell r="E19075" t="str">
            <v>1.4_(61-80)</v>
          </cell>
        </row>
        <row r="19076">
          <cell r="A19076">
            <v>39</v>
          </cell>
          <cell r="B19076">
            <v>8</v>
          </cell>
          <cell r="D19076" t="str">
            <v>สพป.อุตรดิตถ์ เขต 1</v>
          </cell>
          <cell r="E19076" t="str">
            <v>1.2_(21-40)</v>
          </cell>
        </row>
        <row r="19077">
          <cell r="A19077">
            <v>36</v>
          </cell>
          <cell r="B19077">
            <v>6</v>
          </cell>
          <cell r="D19077" t="str">
            <v>สพป.อุตรดิตถ์ เขต 1</v>
          </cell>
          <cell r="E19077" t="str">
            <v>1.2_(21-40)</v>
          </cell>
        </row>
        <row r="19078">
          <cell r="A19078">
            <v>0</v>
          </cell>
          <cell r="B19078">
            <v>0</v>
          </cell>
          <cell r="D19078" t="str">
            <v>สพป.อุตรดิตถ์ เขต 1</v>
          </cell>
          <cell r="E19078" t="str">
            <v>0_(0)</v>
          </cell>
        </row>
        <row r="19079">
          <cell r="A19079">
            <v>90</v>
          </cell>
          <cell r="B19079">
            <v>9</v>
          </cell>
          <cell r="D19079" t="str">
            <v>สพป.อุตรดิตถ์ เขต 1</v>
          </cell>
          <cell r="E19079" t="str">
            <v>1.5_(81-100)</v>
          </cell>
        </row>
        <row r="19080">
          <cell r="A19080">
            <v>148</v>
          </cell>
          <cell r="B19080">
            <v>12</v>
          </cell>
          <cell r="D19080" t="str">
            <v>สพป.อุตรดิตถ์ เขต 1</v>
          </cell>
          <cell r="E19080" t="str">
            <v>2_(121-200)</v>
          </cell>
        </row>
        <row r="19081">
          <cell r="A19081">
            <v>46</v>
          </cell>
          <cell r="B19081">
            <v>8</v>
          </cell>
          <cell r="D19081" t="str">
            <v>สพป.อุตรดิตถ์ เขต 1</v>
          </cell>
          <cell r="E19081" t="str">
            <v>1.3_(41-60)</v>
          </cell>
        </row>
        <row r="19082">
          <cell r="A19082">
            <v>117</v>
          </cell>
          <cell r="B19082">
            <v>8</v>
          </cell>
          <cell r="D19082" t="str">
            <v>สพป.อุตรดิตถ์ เขต 1</v>
          </cell>
          <cell r="E19082" t="str">
            <v>1.6_(101-120)</v>
          </cell>
        </row>
        <row r="19083">
          <cell r="A19083">
            <v>25</v>
          </cell>
          <cell r="B19083">
            <v>7</v>
          </cell>
          <cell r="D19083" t="str">
            <v>สพป.อุตรดิตถ์ เขต 1</v>
          </cell>
          <cell r="E19083" t="str">
            <v>1.2_(21-40)</v>
          </cell>
        </row>
        <row r="19084">
          <cell r="A19084">
            <v>145</v>
          </cell>
          <cell r="B19084">
            <v>12</v>
          </cell>
          <cell r="D19084" t="str">
            <v>สพป.อุตรดิตถ์ เขต 1</v>
          </cell>
          <cell r="E19084" t="str">
            <v>2_(121-200)</v>
          </cell>
        </row>
        <row r="19085">
          <cell r="A19085">
            <v>75</v>
          </cell>
          <cell r="B19085">
            <v>9</v>
          </cell>
          <cell r="D19085" t="str">
            <v>สพป.อุตรดิตถ์ เขต 1</v>
          </cell>
          <cell r="E19085" t="str">
            <v>1.4_(61-80)</v>
          </cell>
        </row>
        <row r="19086">
          <cell r="A19086">
            <v>88</v>
          </cell>
          <cell r="B19086">
            <v>8</v>
          </cell>
          <cell r="D19086" t="str">
            <v>สพป.อุตรดิตถ์ เขต 1</v>
          </cell>
          <cell r="E19086" t="str">
            <v>1.5_(81-100)</v>
          </cell>
        </row>
        <row r="19087">
          <cell r="A19087">
            <v>59</v>
          </cell>
          <cell r="B19087">
            <v>8</v>
          </cell>
          <cell r="D19087" t="str">
            <v>สพป.อุตรดิตถ์ เขต 1</v>
          </cell>
          <cell r="E19087" t="str">
            <v>1.3_(41-60)</v>
          </cell>
        </row>
        <row r="19088">
          <cell r="A19088">
            <v>91</v>
          </cell>
          <cell r="B19088">
            <v>8</v>
          </cell>
          <cell r="D19088" t="str">
            <v>สพป.อุตรดิตถ์ เขต 1</v>
          </cell>
          <cell r="E19088" t="str">
            <v>1.5_(81-100)</v>
          </cell>
        </row>
        <row r="19089">
          <cell r="A19089">
            <v>52</v>
          </cell>
          <cell r="B19089">
            <v>8</v>
          </cell>
          <cell r="D19089" t="str">
            <v>สพป.อุตรดิตถ์ เขต 1</v>
          </cell>
          <cell r="E19089" t="str">
            <v>1.3_(41-60)</v>
          </cell>
        </row>
        <row r="19090">
          <cell r="A19090">
            <v>28</v>
          </cell>
          <cell r="B19090">
            <v>9</v>
          </cell>
          <cell r="D19090" t="str">
            <v>สพป.อุตรดิตถ์ เขต 1</v>
          </cell>
          <cell r="E19090" t="str">
            <v>1.2_(21-40)</v>
          </cell>
        </row>
        <row r="19091">
          <cell r="A19091">
            <v>26</v>
          </cell>
          <cell r="B19091">
            <v>9</v>
          </cell>
          <cell r="D19091" t="str">
            <v>สพป.อุตรดิตถ์ เขต 1</v>
          </cell>
          <cell r="E19091" t="str">
            <v>1.2_(21-40)</v>
          </cell>
        </row>
        <row r="19092">
          <cell r="A19092">
            <v>41</v>
          </cell>
          <cell r="B19092">
            <v>8</v>
          </cell>
          <cell r="D19092" t="str">
            <v>สพป.อุตรดิตถ์ เขต 1</v>
          </cell>
          <cell r="E19092" t="str">
            <v>1.3_(41-60)</v>
          </cell>
        </row>
        <row r="19093">
          <cell r="A19093">
            <v>87</v>
          </cell>
          <cell r="B19093">
            <v>8</v>
          </cell>
          <cell r="D19093" t="str">
            <v>สพป.อุตรดิตถ์ เขต 1</v>
          </cell>
          <cell r="E19093" t="str">
            <v>1.5_(81-100)</v>
          </cell>
        </row>
        <row r="19094">
          <cell r="A19094">
            <v>6</v>
          </cell>
          <cell r="B19094">
            <v>2</v>
          </cell>
          <cell r="D19094" t="str">
            <v>สพป.อุตรดิตถ์ เขต 1</v>
          </cell>
          <cell r="E19094" t="str">
            <v>1.1_(1-20)</v>
          </cell>
        </row>
        <row r="19095">
          <cell r="A19095">
            <v>134</v>
          </cell>
          <cell r="B19095">
            <v>8</v>
          </cell>
          <cell r="D19095" t="str">
            <v>สพป.อุตรดิตถ์ เขต 1</v>
          </cell>
          <cell r="E19095" t="str">
            <v>2_(121-200)</v>
          </cell>
        </row>
        <row r="19096">
          <cell r="A19096">
            <v>122</v>
          </cell>
          <cell r="B19096">
            <v>11</v>
          </cell>
          <cell r="D19096" t="str">
            <v>สพป.อุตรดิตถ์ เขต 1</v>
          </cell>
          <cell r="E19096" t="str">
            <v>2_(121-200)</v>
          </cell>
        </row>
        <row r="19097">
          <cell r="A19097">
            <v>197</v>
          </cell>
          <cell r="B19097">
            <v>15</v>
          </cell>
          <cell r="D19097" t="str">
            <v>สพป.อุตรดิตถ์ เขต 1</v>
          </cell>
          <cell r="E19097" t="str">
            <v>2_(121-200)</v>
          </cell>
        </row>
        <row r="19098">
          <cell r="A19098">
            <v>55</v>
          </cell>
          <cell r="B19098">
            <v>8</v>
          </cell>
          <cell r="D19098" t="str">
            <v>สพป.อุตรดิตถ์ เขต 1</v>
          </cell>
          <cell r="E19098" t="str">
            <v>1.3_(41-60)</v>
          </cell>
        </row>
        <row r="19099">
          <cell r="A19099">
            <v>100</v>
          </cell>
          <cell r="B19099">
            <v>11</v>
          </cell>
          <cell r="D19099" t="str">
            <v>สพป.อุตรดิตถ์ เขต 1</v>
          </cell>
          <cell r="E19099" t="str">
            <v>1.5_(81-100)</v>
          </cell>
        </row>
        <row r="19100">
          <cell r="A19100">
            <v>55</v>
          </cell>
          <cell r="B19100">
            <v>8</v>
          </cell>
          <cell r="D19100" t="str">
            <v>สพป.อุตรดิตถ์ เขต 1</v>
          </cell>
          <cell r="E19100" t="str">
            <v>1.3_(41-60)</v>
          </cell>
        </row>
        <row r="19101">
          <cell r="A19101">
            <v>9</v>
          </cell>
          <cell r="B19101">
            <v>3</v>
          </cell>
          <cell r="D19101" t="str">
            <v>สพป.อุตรดิตถ์ เขต 1</v>
          </cell>
          <cell r="E19101" t="str">
            <v>1.1_(1-20)</v>
          </cell>
        </row>
        <row r="19102">
          <cell r="A19102">
            <v>44</v>
          </cell>
          <cell r="B19102">
            <v>7</v>
          </cell>
          <cell r="D19102" t="str">
            <v>สพป.อุตรดิตถ์ เขต 1</v>
          </cell>
          <cell r="E19102" t="str">
            <v>1.3_(41-60)</v>
          </cell>
        </row>
        <row r="19103">
          <cell r="A19103">
            <v>121</v>
          </cell>
          <cell r="B19103">
            <v>8</v>
          </cell>
          <cell r="D19103" t="str">
            <v>สพป.อุตรดิตถ์ เขต 1</v>
          </cell>
          <cell r="E19103" t="str">
            <v>2_(121-200)</v>
          </cell>
        </row>
        <row r="19104">
          <cell r="A19104">
            <v>179</v>
          </cell>
          <cell r="B19104">
            <v>8</v>
          </cell>
          <cell r="D19104" t="str">
            <v>สพป.อุตรดิตถ์ เขต 1</v>
          </cell>
          <cell r="E19104" t="str">
            <v>2_(121-200)</v>
          </cell>
        </row>
        <row r="19105">
          <cell r="A19105">
            <v>23</v>
          </cell>
          <cell r="B19105">
            <v>8</v>
          </cell>
          <cell r="D19105" t="str">
            <v>สพป.อุตรดิตถ์ เขต 1</v>
          </cell>
          <cell r="E19105" t="str">
            <v>1.2_(21-40)</v>
          </cell>
        </row>
        <row r="19106">
          <cell r="A19106">
            <v>48</v>
          </cell>
          <cell r="B19106">
            <v>8</v>
          </cell>
          <cell r="D19106" t="str">
            <v>สพป.อุตรดิตถ์ เขต 1</v>
          </cell>
          <cell r="E19106" t="str">
            <v>1.3_(41-60)</v>
          </cell>
        </row>
        <row r="19107">
          <cell r="A19107">
            <v>25</v>
          </cell>
          <cell r="B19107">
            <v>7</v>
          </cell>
          <cell r="D19107" t="str">
            <v>สพป.อุตรดิตถ์ เขต 1</v>
          </cell>
          <cell r="E19107" t="str">
            <v>1.2_(21-40)</v>
          </cell>
        </row>
        <row r="19108">
          <cell r="A19108">
            <v>154</v>
          </cell>
          <cell r="B19108">
            <v>12</v>
          </cell>
          <cell r="D19108" t="str">
            <v>สพป.อุตรดิตถ์ เขต 1</v>
          </cell>
          <cell r="E19108" t="str">
            <v>2_(121-200)</v>
          </cell>
        </row>
        <row r="19109">
          <cell r="A19109">
            <v>102</v>
          </cell>
          <cell r="B19109">
            <v>11</v>
          </cell>
          <cell r="D19109" t="str">
            <v>สพป.อุตรดิตถ์ เขต 1</v>
          </cell>
          <cell r="E19109" t="str">
            <v>1.6_(101-120)</v>
          </cell>
        </row>
        <row r="19110">
          <cell r="A19110">
            <v>40</v>
          </cell>
          <cell r="B19110">
            <v>8</v>
          </cell>
          <cell r="D19110" t="str">
            <v>สพป.อุตรดิตถ์ เขต 1</v>
          </cell>
          <cell r="E19110" t="str">
            <v>1.2_(21-40)</v>
          </cell>
        </row>
        <row r="19111">
          <cell r="A19111">
            <v>34</v>
          </cell>
          <cell r="B19111">
            <v>8</v>
          </cell>
          <cell r="D19111" t="str">
            <v>สพป.อุตรดิตถ์ เขต 1</v>
          </cell>
          <cell r="E19111" t="str">
            <v>1.2_(21-40)</v>
          </cell>
        </row>
        <row r="19112">
          <cell r="A19112">
            <v>58</v>
          </cell>
          <cell r="B19112">
            <v>9</v>
          </cell>
          <cell r="D19112" t="str">
            <v>สพป.อุตรดิตถ์ เขต 1</v>
          </cell>
          <cell r="E19112" t="str">
            <v>1.3_(41-60)</v>
          </cell>
        </row>
        <row r="19113">
          <cell r="A19113">
            <v>63</v>
          </cell>
          <cell r="B19113">
            <v>10</v>
          </cell>
          <cell r="D19113" t="str">
            <v>สพป.อุตรดิตถ์ เขต 1</v>
          </cell>
          <cell r="E19113" t="str">
            <v>1.4_(61-80)</v>
          </cell>
        </row>
        <row r="19114">
          <cell r="A19114">
            <v>75</v>
          </cell>
          <cell r="B19114">
            <v>8</v>
          </cell>
          <cell r="D19114" t="str">
            <v>สพป.อุตรดิตถ์ เขต 1</v>
          </cell>
          <cell r="E19114" t="str">
            <v>1.4_(61-80)</v>
          </cell>
        </row>
        <row r="19115">
          <cell r="A19115">
            <v>87</v>
          </cell>
          <cell r="B19115">
            <v>8</v>
          </cell>
          <cell r="D19115" t="str">
            <v>สพป.อุตรดิตถ์ เขต 1</v>
          </cell>
          <cell r="E19115" t="str">
            <v>1.5_(81-100)</v>
          </cell>
        </row>
        <row r="19116">
          <cell r="A19116">
            <v>69</v>
          </cell>
          <cell r="B19116">
            <v>8</v>
          </cell>
          <cell r="D19116" t="str">
            <v>สพป.อุตรดิตถ์ เขต 1</v>
          </cell>
          <cell r="E19116" t="str">
            <v>1.4_(61-80)</v>
          </cell>
        </row>
        <row r="19117">
          <cell r="A19117">
            <v>48</v>
          </cell>
          <cell r="B19117">
            <v>8</v>
          </cell>
          <cell r="D19117" t="str">
            <v>สพป.อุตรดิตถ์ เขต 1</v>
          </cell>
          <cell r="E19117" t="str">
            <v>1.3_(41-60)</v>
          </cell>
        </row>
        <row r="19118">
          <cell r="A19118">
            <v>68</v>
          </cell>
          <cell r="B19118">
            <v>8</v>
          </cell>
          <cell r="D19118" t="str">
            <v>สพป.อุตรดิตถ์ เขต 1</v>
          </cell>
          <cell r="E19118" t="str">
            <v>1.4_(61-80)</v>
          </cell>
        </row>
        <row r="19119">
          <cell r="A19119">
            <v>136</v>
          </cell>
          <cell r="B19119">
            <v>11</v>
          </cell>
          <cell r="D19119" t="str">
            <v>สพป.อุตรดิตถ์ เขต 1</v>
          </cell>
          <cell r="E19119" t="str">
            <v>2_(121-200)</v>
          </cell>
        </row>
        <row r="19120">
          <cell r="A19120">
            <v>125</v>
          </cell>
          <cell r="B19120">
            <v>8</v>
          </cell>
          <cell r="D19120" t="str">
            <v>สพป.อุตรดิตถ์ เขต 1</v>
          </cell>
          <cell r="E19120" t="str">
            <v>2_(121-200)</v>
          </cell>
        </row>
        <row r="19121">
          <cell r="A19121">
            <v>52</v>
          </cell>
          <cell r="B19121">
            <v>8</v>
          </cell>
          <cell r="D19121" t="str">
            <v>สพป.อุตรดิตถ์ เขต 1</v>
          </cell>
          <cell r="E19121" t="str">
            <v>1.3_(41-60)</v>
          </cell>
        </row>
        <row r="19122">
          <cell r="A19122">
            <v>50</v>
          </cell>
          <cell r="B19122">
            <v>8</v>
          </cell>
          <cell r="D19122" t="str">
            <v>สพป.อุตรดิตถ์ เขต 1</v>
          </cell>
          <cell r="E19122" t="str">
            <v>1.3_(41-60)</v>
          </cell>
        </row>
        <row r="19123">
          <cell r="A19123">
            <v>183</v>
          </cell>
          <cell r="B19123">
            <v>8</v>
          </cell>
          <cell r="D19123" t="str">
            <v>สพป.อุตรดิตถ์ เขต 1</v>
          </cell>
          <cell r="E19123" t="str">
            <v>2_(121-200)</v>
          </cell>
        </row>
        <row r="19124">
          <cell r="A19124">
            <v>144</v>
          </cell>
          <cell r="B19124">
            <v>11</v>
          </cell>
          <cell r="D19124" t="str">
            <v>สพป.อุตรดิตถ์ เขต 1</v>
          </cell>
          <cell r="E19124" t="str">
            <v>2_(121-200)</v>
          </cell>
        </row>
        <row r="19125">
          <cell r="A19125">
            <v>0</v>
          </cell>
          <cell r="B19125">
            <v>0</v>
          </cell>
          <cell r="D19125" t="str">
            <v>สพป.อุตรดิตถ์ เขต 1</v>
          </cell>
          <cell r="E19125" t="str">
            <v>0_(0)</v>
          </cell>
        </row>
        <row r="19126">
          <cell r="A19126">
            <v>33</v>
          </cell>
          <cell r="B19126">
            <v>8</v>
          </cell>
          <cell r="D19126" t="str">
            <v>สพป.อุตรดิตถ์ เขต 1</v>
          </cell>
          <cell r="E19126" t="str">
            <v>1.2_(21-40)</v>
          </cell>
        </row>
        <row r="19127">
          <cell r="A19127">
            <v>33</v>
          </cell>
          <cell r="B19127">
            <v>8</v>
          </cell>
          <cell r="D19127" t="str">
            <v>สพป.อุตรดิตถ์ เขต 1</v>
          </cell>
          <cell r="E19127" t="str">
            <v>1.2_(21-40)</v>
          </cell>
        </row>
        <row r="19128">
          <cell r="A19128">
            <v>57</v>
          </cell>
          <cell r="B19128">
            <v>8</v>
          </cell>
          <cell r="D19128" t="str">
            <v>สพป.อุตรดิตถ์ เขต 1</v>
          </cell>
          <cell r="E19128" t="str">
            <v>1.3_(41-60)</v>
          </cell>
        </row>
        <row r="19129">
          <cell r="A19129">
            <v>242</v>
          </cell>
          <cell r="B19129">
            <v>11</v>
          </cell>
          <cell r="D19129" t="str">
            <v>สพป.อุตรดิตถ์ เขต 1</v>
          </cell>
          <cell r="E19129" t="str">
            <v>3_(201-300)</v>
          </cell>
        </row>
        <row r="19130">
          <cell r="A19130">
            <v>118</v>
          </cell>
          <cell r="B19130">
            <v>8</v>
          </cell>
          <cell r="D19130" t="str">
            <v>สพป.อุตรดิตถ์ เขต 1</v>
          </cell>
          <cell r="E19130" t="str">
            <v>1.6_(101-120)</v>
          </cell>
        </row>
        <row r="19131">
          <cell r="A19131">
            <v>132</v>
          </cell>
          <cell r="B19131">
            <v>11</v>
          </cell>
          <cell r="D19131" t="str">
            <v>สพป.อุตรดิตถ์ เขต 1</v>
          </cell>
          <cell r="E19131" t="str">
            <v>2_(121-200)</v>
          </cell>
        </row>
        <row r="19132">
          <cell r="A19132">
            <v>64</v>
          </cell>
          <cell r="B19132">
            <v>8</v>
          </cell>
          <cell r="D19132" t="str">
            <v>สพป.อุตรดิตถ์ เขต 1</v>
          </cell>
          <cell r="E19132" t="str">
            <v>1.4_(61-80)</v>
          </cell>
        </row>
        <row r="19133">
          <cell r="A19133">
            <v>63</v>
          </cell>
          <cell r="B19133">
            <v>8</v>
          </cell>
          <cell r="D19133" t="str">
            <v>สพป.อุตรดิตถ์ เขต 1</v>
          </cell>
          <cell r="E19133" t="str">
            <v>1.4_(61-80)</v>
          </cell>
        </row>
        <row r="19134">
          <cell r="A19134">
            <v>499</v>
          </cell>
          <cell r="B19134">
            <v>25</v>
          </cell>
          <cell r="D19134" t="str">
            <v>สพป.อุตรดิตถ์ เขต 1</v>
          </cell>
          <cell r="E19134" t="str">
            <v>4_(301-499)</v>
          </cell>
        </row>
        <row r="19135">
          <cell r="A19135">
            <v>74</v>
          </cell>
          <cell r="B19135">
            <v>8</v>
          </cell>
          <cell r="D19135" t="str">
            <v>สพป.อุตรดิตถ์ เขต 1</v>
          </cell>
          <cell r="E19135" t="str">
            <v>1.4_(61-80)</v>
          </cell>
        </row>
        <row r="19136">
          <cell r="A19136">
            <v>50</v>
          </cell>
          <cell r="B19136">
            <v>8</v>
          </cell>
          <cell r="D19136" t="str">
            <v>สพป.อุตรดิตถ์ เขต 1</v>
          </cell>
          <cell r="E19136" t="str">
            <v>1.3_(41-60)</v>
          </cell>
        </row>
        <row r="19137">
          <cell r="A19137">
            <v>33</v>
          </cell>
          <cell r="B19137">
            <v>8</v>
          </cell>
          <cell r="D19137" t="str">
            <v>สพป.อุตรดิตถ์ เขต 1</v>
          </cell>
          <cell r="E19137" t="str">
            <v>1.2_(21-40)</v>
          </cell>
        </row>
        <row r="19138">
          <cell r="A19138">
            <v>889</v>
          </cell>
          <cell r="B19138">
            <v>29</v>
          </cell>
          <cell r="D19138" t="str">
            <v>สพป.อุตรดิตถ์ เขต 1</v>
          </cell>
          <cell r="E19138" t="str">
            <v>5_(500-1499)</v>
          </cell>
        </row>
        <row r="19139">
          <cell r="A19139">
            <v>126</v>
          </cell>
          <cell r="B19139">
            <v>8</v>
          </cell>
          <cell r="D19139" t="str">
            <v>สพป.อุตรดิตถ์ เขต 1</v>
          </cell>
          <cell r="E19139" t="str">
            <v>2_(121-200)</v>
          </cell>
        </row>
        <row r="19140">
          <cell r="A19140">
            <v>75</v>
          </cell>
          <cell r="B19140">
            <v>8</v>
          </cell>
          <cell r="D19140" t="str">
            <v>สพป.อุตรดิตถ์ เขต 1</v>
          </cell>
          <cell r="E19140" t="str">
            <v>1.4_(61-80)</v>
          </cell>
        </row>
        <row r="19141">
          <cell r="A19141">
            <v>53</v>
          </cell>
          <cell r="B19141">
            <v>8</v>
          </cell>
          <cell r="D19141" t="str">
            <v>สพป.อุตรดิตถ์ เขต 1</v>
          </cell>
          <cell r="E19141" t="str">
            <v>1.3_(41-60)</v>
          </cell>
        </row>
        <row r="19142">
          <cell r="A19142">
            <v>74</v>
          </cell>
          <cell r="B19142">
            <v>8</v>
          </cell>
          <cell r="D19142" t="str">
            <v>สพป.อุตรดิตถ์ เขต 1</v>
          </cell>
          <cell r="E19142" t="str">
            <v>1.4_(61-80)</v>
          </cell>
        </row>
        <row r="19143">
          <cell r="A19143">
            <v>190</v>
          </cell>
          <cell r="B19143">
            <v>11</v>
          </cell>
          <cell r="D19143" t="str">
            <v>สพป.อุตรดิตถ์ เขต 1</v>
          </cell>
          <cell r="E19143" t="str">
            <v>2_(121-200)</v>
          </cell>
        </row>
        <row r="19144">
          <cell r="A19144">
            <v>24</v>
          </cell>
          <cell r="B19144">
            <v>7</v>
          </cell>
          <cell r="D19144" t="str">
            <v>สพป.อุตรดิตถ์ เขต 1</v>
          </cell>
          <cell r="E19144" t="str">
            <v>1.2_(21-40)</v>
          </cell>
        </row>
        <row r="19145">
          <cell r="A19145">
            <v>43</v>
          </cell>
          <cell r="B19145">
            <v>8</v>
          </cell>
          <cell r="D19145" t="str">
            <v>สพป.อุตรดิตถ์ เขต 1</v>
          </cell>
          <cell r="E19145" t="str">
            <v>1.3_(41-60)</v>
          </cell>
        </row>
        <row r="19146">
          <cell r="A19146">
            <v>46</v>
          </cell>
          <cell r="B19146">
            <v>8</v>
          </cell>
          <cell r="D19146" t="str">
            <v>สพป.อุตรดิตถ์ เขต 1</v>
          </cell>
          <cell r="E19146" t="str">
            <v>1.3_(41-60)</v>
          </cell>
        </row>
        <row r="19147">
          <cell r="A19147">
            <v>32</v>
          </cell>
          <cell r="B19147">
            <v>8</v>
          </cell>
          <cell r="D19147" t="str">
            <v>สพป.อุตรดิตถ์ เขต 1</v>
          </cell>
          <cell r="E19147" t="str">
            <v>1.2_(21-40)</v>
          </cell>
        </row>
        <row r="19148">
          <cell r="A19148">
            <v>91</v>
          </cell>
          <cell r="B19148">
            <v>8</v>
          </cell>
          <cell r="D19148" t="str">
            <v>สพป.อุตรดิตถ์ เขต 1</v>
          </cell>
          <cell r="E19148" t="str">
            <v>1.5_(81-100)</v>
          </cell>
        </row>
        <row r="19149">
          <cell r="A19149">
            <v>97</v>
          </cell>
          <cell r="B19149">
            <v>8</v>
          </cell>
          <cell r="D19149" t="str">
            <v>สพป.อุตรดิตถ์ เขต 1</v>
          </cell>
          <cell r="E19149" t="str">
            <v>1.5_(81-100)</v>
          </cell>
        </row>
        <row r="19150">
          <cell r="A19150">
            <v>166</v>
          </cell>
          <cell r="B19150">
            <v>12</v>
          </cell>
          <cell r="D19150" t="str">
            <v>สพป.อุตรดิตถ์ เขต 1</v>
          </cell>
          <cell r="E19150" t="str">
            <v>2_(121-200)</v>
          </cell>
        </row>
        <row r="19151">
          <cell r="A19151">
            <v>33</v>
          </cell>
          <cell r="B19151">
            <v>9</v>
          </cell>
          <cell r="D19151" t="str">
            <v>สพป.อุตรดิตถ์ เขต 1</v>
          </cell>
          <cell r="E19151" t="str">
            <v>1.2_(21-40)</v>
          </cell>
        </row>
        <row r="19152">
          <cell r="A19152">
            <v>43</v>
          </cell>
          <cell r="B19152">
            <v>9</v>
          </cell>
          <cell r="D19152" t="str">
            <v>สพป.อุตรดิตถ์ เขต 1</v>
          </cell>
          <cell r="E19152" t="str">
            <v>1.3_(41-60)</v>
          </cell>
        </row>
        <row r="19153">
          <cell r="A19153">
            <v>36</v>
          </cell>
          <cell r="B19153">
            <v>9</v>
          </cell>
          <cell r="D19153" t="str">
            <v>สพป.อุตรดิตถ์ เขต 1</v>
          </cell>
          <cell r="E19153" t="str">
            <v>1.2_(21-40)</v>
          </cell>
        </row>
        <row r="19154">
          <cell r="A19154">
            <v>49</v>
          </cell>
          <cell r="B19154">
            <v>8</v>
          </cell>
          <cell r="D19154" t="str">
            <v>สพป.อุตรดิตถ์ เขต 1</v>
          </cell>
          <cell r="E19154" t="str">
            <v>1.3_(41-60)</v>
          </cell>
        </row>
        <row r="19155">
          <cell r="A19155">
            <v>40</v>
          </cell>
          <cell r="B19155">
            <v>8</v>
          </cell>
          <cell r="D19155" t="str">
            <v>สพป.อุตรดิตถ์ เขต 1</v>
          </cell>
          <cell r="E19155" t="str">
            <v>1.2_(21-40)</v>
          </cell>
        </row>
        <row r="19156">
          <cell r="A19156">
            <v>63</v>
          </cell>
          <cell r="B19156">
            <v>8</v>
          </cell>
          <cell r="D19156" t="str">
            <v>สพป.อุตรดิตถ์ เขต 1</v>
          </cell>
          <cell r="E19156" t="str">
            <v>1.4_(61-80)</v>
          </cell>
        </row>
        <row r="19157">
          <cell r="A19157">
            <v>74</v>
          </cell>
          <cell r="B19157">
            <v>8</v>
          </cell>
          <cell r="D19157" t="str">
            <v>สพป.อุตรดิตถ์ เขต 1</v>
          </cell>
          <cell r="E19157" t="str">
            <v>1.4_(61-80)</v>
          </cell>
        </row>
        <row r="19158">
          <cell r="A19158">
            <v>40</v>
          </cell>
          <cell r="B19158">
            <v>8</v>
          </cell>
          <cell r="D19158" t="str">
            <v>สพป.อุตรดิตถ์ เขต 1</v>
          </cell>
          <cell r="E19158" t="str">
            <v>1.2_(21-40)</v>
          </cell>
        </row>
        <row r="19159">
          <cell r="A19159">
            <v>40</v>
          </cell>
          <cell r="B19159">
            <v>7</v>
          </cell>
          <cell r="D19159" t="str">
            <v>สพป.อุตรดิตถ์ เขต 1</v>
          </cell>
          <cell r="E19159" t="str">
            <v>1.2_(21-40)</v>
          </cell>
        </row>
        <row r="19160">
          <cell r="A19160">
            <v>40</v>
          </cell>
          <cell r="B19160">
            <v>8</v>
          </cell>
          <cell r="D19160" t="str">
            <v>สพป.อุตรดิตถ์ เขต 1</v>
          </cell>
          <cell r="E19160" t="str">
            <v>1.2_(21-40)</v>
          </cell>
        </row>
        <row r="19161">
          <cell r="A19161">
            <v>157</v>
          </cell>
          <cell r="B19161">
            <v>8</v>
          </cell>
          <cell r="D19161" t="str">
            <v>สพป.อุตรดิตถ์ เขต 1</v>
          </cell>
          <cell r="E19161" t="str">
            <v>2_(121-200)</v>
          </cell>
        </row>
        <row r="19162">
          <cell r="A19162">
            <v>221</v>
          </cell>
          <cell r="B19162">
            <v>11</v>
          </cell>
          <cell r="D19162" t="str">
            <v>สพป.อุตรดิตถ์ เขต 1</v>
          </cell>
          <cell r="E19162" t="str">
            <v>3_(201-300)</v>
          </cell>
        </row>
        <row r="19163">
          <cell r="A19163">
            <v>179</v>
          </cell>
          <cell r="B19163">
            <v>9</v>
          </cell>
          <cell r="D19163" t="str">
            <v>สพป.อุตรดิตถ์ เขต 1</v>
          </cell>
          <cell r="E19163" t="str">
            <v>2_(121-200)</v>
          </cell>
        </row>
        <row r="19164">
          <cell r="A19164">
            <v>138</v>
          </cell>
          <cell r="B19164">
            <v>11</v>
          </cell>
          <cell r="D19164" t="str">
            <v>สพป.อุตรดิตถ์ เขต 1</v>
          </cell>
          <cell r="E19164" t="str">
            <v>2_(121-200)</v>
          </cell>
        </row>
        <row r="19165">
          <cell r="A19165">
            <v>33</v>
          </cell>
          <cell r="B19165">
            <v>7</v>
          </cell>
          <cell r="D19165" t="str">
            <v>สพป.อุตรดิตถ์ เขต 1</v>
          </cell>
          <cell r="E19165" t="str">
            <v>1.2_(21-40)</v>
          </cell>
        </row>
        <row r="19166">
          <cell r="A19166">
            <v>133</v>
          </cell>
          <cell r="B19166">
            <v>8</v>
          </cell>
          <cell r="D19166" t="str">
            <v>สพป.อุตรดิตถ์ เขต 1</v>
          </cell>
          <cell r="E19166" t="str">
            <v>2_(121-200)</v>
          </cell>
        </row>
        <row r="19167">
          <cell r="A19167">
            <v>52</v>
          </cell>
          <cell r="B19167">
            <v>8</v>
          </cell>
          <cell r="D19167" t="str">
            <v>สพป.อุตรดิตถ์ เขต 1</v>
          </cell>
          <cell r="E19167" t="str">
            <v>1.3_(41-60)</v>
          </cell>
        </row>
        <row r="19168">
          <cell r="A19168">
            <v>28</v>
          </cell>
          <cell r="B19168">
            <v>7</v>
          </cell>
          <cell r="D19168" t="str">
            <v>สพป.อุตรดิตถ์ เขต 1</v>
          </cell>
          <cell r="E19168" t="str">
            <v>1.2_(21-40)</v>
          </cell>
        </row>
        <row r="19169">
          <cell r="A19169">
            <v>82</v>
          </cell>
          <cell r="B19169">
            <v>11</v>
          </cell>
          <cell r="D19169" t="str">
            <v>สพป.อุตรดิตถ์ เขต 1</v>
          </cell>
          <cell r="E19169" t="str">
            <v>1.5_(81-100)</v>
          </cell>
        </row>
        <row r="19170">
          <cell r="A19170">
            <v>138</v>
          </cell>
          <cell r="B19170">
            <v>12</v>
          </cell>
          <cell r="D19170" t="str">
            <v>สพป.อุตรดิตถ์ เขต 1</v>
          </cell>
          <cell r="E19170" t="str">
            <v>2_(121-200)</v>
          </cell>
        </row>
        <row r="19171">
          <cell r="A19171">
            <v>356</v>
          </cell>
          <cell r="B19171">
            <v>16</v>
          </cell>
          <cell r="D19171" t="str">
            <v>สพป.อุตรดิตถ์ เขต 1</v>
          </cell>
          <cell r="E19171" t="str">
            <v>4_(301-499)</v>
          </cell>
        </row>
        <row r="19172">
          <cell r="A19172">
            <v>224</v>
          </cell>
          <cell r="B19172">
            <v>8</v>
          </cell>
          <cell r="D19172" t="str">
            <v>สพป.อุตรดิตถ์ เขต 1</v>
          </cell>
          <cell r="E19172" t="str">
            <v>3_(201-300)</v>
          </cell>
        </row>
        <row r="19173">
          <cell r="A19173">
            <v>79</v>
          </cell>
          <cell r="B19173">
            <v>11</v>
          </cell>
          <cell r="D19173" t="str">
            <v>สพป.อุตรดิตถ์ เขต 1</v>
          </cell>
          <cell r="E19173" t="str">
            <v>1.4_(61-80)</v>
          </cell>
        </row>
        <row r="19174">
          <cell r="A19174">
            <v>69</v>
          </cell>
          <cell r="B19174">
            <v>8</v>
          </cell>
          <cell r="D19174" t="str">
            <v>สพป.อุตรดิตถ์ เขต 1</v>
          </cell>
          <cell r="E19174" t="str">
            <v>1.4_(61-80)</v>
          </cell>
        </row>
        <row r="19175">
          <cell r="A19175">
            <v>24</v>
          </cell>
          <cell r="B19175">
            <v>8</v>
          </cell>
          <cell r="D19175" t="str">
            <v>สพป.อุตรดิตถ์ เขต 1</v>
          </cell>
          <cell r="E19175" t="str">
            <v>1.2_(21-40)</v>
          </cell>
        </row>
        <row r="19176">
          <cell r="A19176">
            <v>40</v>
          </cell>
          <cell r="B19176">
            <v>8</v>
          </cell>
          <cell r="D19176" t="str">
            <v>สพป.อุตรดิตถ์ เขต 1</v>
          </cell>
          <cell r="E19176" t="str">
            <v>1.2_(21-40)</v>
          </cell>
        </row>
        <row r="19177">
          <cell r="A19177">
            <v>81</v>
          </cell>
          <cell r="B19177">
            <v>11</v>
          </cell>
          <cell r="D19177" t="str">
            <v>สพป.อุตรดิตถ์ เขต 1</v>
          </cell>
          <cell r="E19177" t="str">
            <v>1.5_(81-100)</v>
          </cell>
        </row>
        <row r="19178">
          <cell r="A19178">
            <v>146</v>
          </cell>
          <cell r="B19178">
            <v>8</v>
          </cell>
          <cell r="D19178" t="str">
            <v>สพป.อุตรดิตถ์ เขต 1</v>
          </cell>
          <cell r="E19178" t="str">
            <v>2_(121-200)</v>
          </cell>
        </row>
        <row r="19179">
          <cell r="A19179">
            <v>102</v>
          </cell>
          <cell r="B19179">
            <v>11</v>
          </cell>
          <cell r="D19179" t="str">
            <v>สพป.อุตรดิตถ์ เขต 1</v>
          </cell>
          <cell r="E19179" t="str">
            <v>1.6_(101-120)</v>
          </cell>
        </row>
        <row r="19180">
          <cell r="A19180">
            <v>42</v>
          </cell>
          <cell r="B19180">
            <v>8</v>
          </cell>
          <cell r="D19180" t="str">
            <v>สพป.อุตรดิตถ์ เขต 1</v>
          </cell>
          <cell r="E19180" t="str">
            <v>1.3_(41-60)</v>
          </cell>
        </row>
        <row r="19181">
          <cell r="A19181">
            <v>133</v>
          </cell>
          <cell r="B19181">
            <v>11</v>
          </cell>
          <cell r="D19181" t="str">
            <v>สพป.อุตรดิตถ์ เขต 1</v>
          </cell>
          <cell r="E19181" t="str">
            <v>2_(121-200)</v>
          </cell>
        </row>
        <row r="19182">
          <cell r="A19182">
            <v>165</v>
          </cell>
          <cell r="B19182">
            <v>11</v>
          </cell>
          <cell r="D19182" t="str">
            <v>สพป.อุตรดิตถ์ เขต 1</v>
          </cell>
          <cell r="E19182" t="str">
            <v>2_(121-200)</v>
          </cell>
        </row>
        <row r="19183">
          <cell r="A19183">
            <v>100</v>
          </cell>
          <cell r="B19183">
            <v>11</v>
          </cell>
          <cell r="D19183" t="str">
            <v>สพป.อุตรดิตถ์ เขต 1</v>
          </cell>
          <cell r="E19183" t="str">
            <v>1.5_(81-100)</v>
          </cell>
        </row>
        <row r="19184">
          <cell r="A19184">
            <v>34</v>
          </cell>
          <cell r="B19184">
            <v>8</v>
          </cell>
          <cell r="D19184" t="str">
            <v>สพป.อุตรดิตถ์ เขต 1</v>
          </cell>
          <cell r="E19184" t="str">
            <v>1.2_(21-40)</v>
          </cell>
        </row>
        <row r="19185">
          <cell r="A19185">
            <v>81</v>
          </cell>
          <cell r="B19185">
            <v>7</v>
          </cell>
          <cell r="D19185" t="str">
            <v>สพป.อุตรดิตถ์ เขต 2</v>
          </cell>
          <cell r="E19185" t="str">
            <v>1.5_(81-100)</v>
          </cell>
        </row>
        <row r="19186">
          <cell r="A19186">
            <v>114</v>
          </cell>
          <cell r="B19186">
            <v>11</v>
          </cell>
          <cell r="D19186" t="str">
            <v>สพป.อุตรดิตถ์ เขต 2</v>
          </cell>
          <cell r="E19186" t="str">
            <v>1.6_(101-120)</v>
          </cell>
        </row>
        <row r="19187">
          <cell r="A19187">
            <v>55</v>
          </cell>
          <cell r="B19187">
            <v>8</v>
          </cell>
          <cell r="D19187" t="str">
            <v>สพป.อุตรดิตถ์ เขต 2</v>
          </cell>
          <cell r="E19187" t="str">
            <v>1.3_(41-60)</v>
          </cell>
        </row>
        <row r="19188">
          <cell r="A19188">
            <v>37</v>
          </cell>
          <cell r="B19188">
            <v>8</v>
          </cell>
          <cell r="D19188" t="str">
            <v>สพป.อุตรดิตถ์ เขต 2</v>
          </cell>
          <cell r="E19188" t="str">
            <v>1.2_(21-40)</v>
          </cell>
        </row>
        <row r="19189">
          <cell r="A19189">
            <v>130</v>
          </cell>
          <cell r="B19189">
            <v>11</v>
          </cell>
          <cell r="D19189" t="str">
            <v>สพป.อุตรดิตถ์ เขต 2</v>
          </cell>
          <cell r="E19189" t="str">
            <v>2_(121-200)</v>
          </cell>
        </row>
        <row r="19190">
          <cell r="A19190">
            <v>54</v>
          </cell>
          <cell r="B19190">
            <v>7</v>
          </cell>
          <cell r="D19190" t="str">
            <v>สพป.อุตรดิตถ์ เขต 2</v>
          </cell>
          <cell r="E19190" t="str">
            <v>1.3_(41-60)</v>
          </cell>
        </row>
        <row r="19191">
          <cell r="A19191">
            <v>11</v>
          </cell>
          <cell r="B19191">
            <v>5</v>
          </cell>
          <cell r="D19191" t="str">
            <v>สพป.อุตรดิตถ์ เขต 2</v>
          </cell>
          <cell r="E19191" t="str">
            <v>1.1_(1-20)</v>
          </cell>
        </row>
        <row r="19192">
          <cell r="A19192">
            <v>486</v>
          </cell>
          <cell r="B19192">
            <v>19</v>
          </cell>
          <cell r="D19192" t="str">
            <v>สพป.อุตรดิตถ์ เขต 2</v>
          </cell>
          <cell r="E19192" t="str">
            <v>4_(301-499)</v>
          </cell>
        </row>
        <row r="19193">
          <cell r="A19193">
            <v>37</v>
          </cell>
          <cell r="B19193">
            <v>8</v>
          </cell>
          <cell r="D19193" t="str">
            <v>สพป.อุตรดิตถ์ เขต 2</v>
          </cell>
          <cell r="E19193" t="str">
            <v>1.2_(21-40)</v>
          </cell>
        </row>
        <row r="19194">
          <cell r="A19194">
            <v>43</v>
          </cell>
          <cell r="B19194">
            <v>8</v>
          </cell>
          <cell r="D19194" t="str">
            <v>สพป.อุตรดิตถ์ เขต 2</v>
          </cell>
          <cell r="E19194" t="str">
            <v>1.3_(41-60)</v>
          </cell>
        </row>
        <row r="19195">
          <cell r="A19195">
            <v>74</v>
          </cell>
          <cell r="B19195">
            <v>8</v>
          </cell>
          <cell r="D19195" t="str">
            <v>สพป.อุตรดิตถ์ เขต 2</v>
          </cell>
          <cell r="E19195" t="str">
            <v>1.4_(61-80)</v>
          </cell>
        </row>
        <row r="19196">
          <cell r="A19196">
            <v>128</v>
          </cell>
          <cell r="B19196">
            <v>11</v>
          </cell>
          <cell r="D19196" t="str">
            <v>สพป.อุตรดิตถ์ เขต 2</v>
          </cell>
          <cell r="E19196" t="str">
            <v>2_(121-200)</v>
          </cell>
        </row>
        <row r="19197">
          <cell r="A19197">
            <v>89</v>
          </cell>
          <cell r="B19197">
            <v>11</v>
          </cell>
          <cell r="D19197" t="str">
            <v>สพป.อุตรดิตถ์ เขต 2</v>
          </cell>
          <cell r="E19197" t="str">
            <v>1.5_(81-100)</v>
          </cell>
        </row>
        <row r="19198">
          <cell r="A19198">
            <v>32</v>
          </cell>
          <cell r="B19198">
            <v>8</v>
          </cell>
          <cell r="D19198" t="str">
            <v>สพป.อุตรดิตถ์ เขต 2</v>
          </cell>
          <cell r="E19198" t="str">
            <v>1.2_(21-40)</v>
          </cell>
        </row>
        <row r="19199">
          <cell r="A19199">
            <v>30</v>
          </cell>
          <cell r="B19199">
            <v>8</v>
          </cell>
          <cell r="D19199" t="str">
            <v>สพป.อุตรดิตถ์ เขต 2</v>
          </cell>
          <cell r="E19199" t="str">
            <v>1.2_(21-40)</v>
          </cell>
        </row>
        <row r="19200">
          <cell r="A19200">
            <v>173</v>
          </cell>
          <cell r="B19200">
            <v>11</v>
          </cell>
          <cell r="D19200" t="str">
            <v>สพป.อุตรดิตถ์ เขต 2</v>
          </cell>
          <cell r="E19200" t="str">
            <v>2_(121-200)</v>
          </cell>
        </row>
        <row r="19201">
          <cell r="A19201">
            <v>286</v>
          </cell>
          <cell r="B19201">
            <v>11</v>
          </cell>
          <cell r="D19201" t="str">
            <v>สพป.อุตรดิตถ์ เขต 2</v>
          </cell>
          <cell r="E19201" t="str">
            <v>3_(201-300)</v>
          </cell>
        </row>
        <row r="19202">
          <cell r="A19202">
            <v>46</v>
          </cell>
          <cell r="B19202">
            <v>11</v>
          </cell>
          <cell r="D19202" t="str">
            <v>สพป.อุตรดิตถ์ เขต 2</v>
          </cell>
          <cell r="E19202" t="str">
            <v>1.3_(41-60)</v>
          </cell>
        </row>
        <row r="19203">
          <cell r="A19203">
            <v>160</v>
          </cell>
          <cell r="B19203">
            <v>11</v>
          </cell>
          <cell r="D19203" t="str">
            <v>สพป.อุตรดิตถ์ เขต 2</v>
          </cell>
          <cell r="E19203" t="str">
            <v>2_(121-200)</v>
          </cell>
        </row>
        <row r="19204">
          <cell r="A19204">
            <v>95</v>
          </cell>
          <cell r="B19204">
            <v>8</v>
          </cell>
          <cell r="D19204" t="str">
            <v>สพป.อุตรดิตถ์ เขต 2</v>
          </cell>
          <cell r="E19204" t="str">
            <v>1.5_(81-100)</v>
          </cell>
        </row>
        <row r="19205">
          <cell r="A19205">
            <v>68</v>
          </cell>
          <cell r="B19205">
            <v>8</v>
          </cell>
          <cell r="D19205" t="str">
            <v>สพป.อุตรดิตถ์ เขต 2</v>
          </cell>
          <cell r="E19205" t="str">
            <v>1.4_(61-80)</v>
          </cell>
        </row>
        <row r="19206">
          <cell r="A19206">
            <v>68</v>
          </cell>
          <cell r="B19206">
            <v>11</v>
          </cell>
          <cell r="D19206" t="str">
            <v>สพป.อุตรดิตถ์ เขต 2</v>
          </cell>
          <cell r="E19206" t="str">
            <v>1.4_(61-80)</v>
          </cell>
        </row>
        <row r="19207">
          <cell r="A19207">
            <v>36</v>
          </cell>
          <cell r="B19207">
            <v>8</v>
          </cell>
          <cell r="D19207" t="str">
            <v>สพป.อุตรดิตถ์ เขต 2</v>
          </cell>
          <cell r="E19207" t="str">
            <v>1.2_(21-40)</v>
          </cell>
        </row>
        <row r="19208">
          <cell r="A19208">
            <v>85</v>
          </cell>
          <cell r="B19208">
            <v>8</v>
          </cell>
          <cell r="D19208" t="str">
            <v>สพป.อุตรดิตถ์ เขต 2</v>
          </cell>
          <cell r="E19208" t="str">
            <v>1.5_(81-100)</v>
          </cell>
        </row>
        <row r="19209">
          <cell r="A19209">
            <v>27</v>
          </cell>
          <cell r="B19209">
            <v>8</v>
          </cell>
          <cell r="D19209" t="str">
            <v>สพป.อุตรดิตถ์ เขต 2</v>
          </cell>
          <cell r="E19209" t="str">
            <v>1.2_(21-40)</v>
          </cell>
        </row>
        <row r="19210">
          <cell r="A19210">
            <v>40</v>
          </cell>
          <cell r="B19210">
            <v>8</v>
          </cell>
          <cell r="D19210" t="str">
            <v>สพป.อุตรดิตถ์ เขต 2</v>
          </cell>
          <cell r="E19210" t="str">
            <v>1.2_(21-40)</v>
          </cell>
        </row>
        <row r="19211">
          <cell r="A19211">
            <v>217</v>
          </cell>
          <cell r="B19211">
            <v>11</v>
          </cell>
          <cell r="D19211" t="str">
            <v>สพป.อุตรดิตถ์ เขต 2</v>
          </cell>
          <cell r="E19211" t="str">
            <v>3_(201-300)</v>
          </cell>
        </row>
        <row r="19212">
          <cell r="A19212">
            <v>355</v>
          </cell>
          <cell r="B19212">
            <v>12</v>
          </cell>
          <cell r="D19212" t="str">
            <v>สพป.อุตรดิตถ์ เขต 2</v>
          </cell>
          <cell r="E19212" t="str">
            <v>4_(301-499)</v>
          </cell>
        </row>
        <row r="19213">
          <cell r="A19213">
            <v>121</v>
          </cell>
          <cell r="B19213">
            <v>11</v>
          </cell>
          <cell r="D19213" t="str">
            <v>สพป.อุตรดิตถ์ เขต 2</v>
          </cell>
          <cell r="E19213" t="str">
            <v>2_(121-200)</v>
          </cell>
        </row>
        <row r="19214">
          <cell r="A19214">
            <v>4</v>
          </cell>
          <cell r="B19214">
            <v>3</v>
          </cell>
          <cell r="D19214" t="str">
            <v>สพป.อุตรดิตถ์ เขต 2</v>
          </cell>
          <cell r="E19214" t="str">
            <v>1.1_(1-20)</v>
          </cell>
        </row>
        <row r="19215">
          <cell r="A19215">
            <v>31</v>
          </cell>
          <cell r="B19215">
            <v>7</v>
          </cell>
          <cell r="D19215" t="str">
            <v>สพป.อุตรดิตถ์ เขต 2</v>
          </cell>
          <cell r="E19215" t="str">
            <v>1.2_(21-40)</v>
          </cell>
        </row>
        <row r="19216">
          <cell r="A19216">
            <v>98</v>
          </cell>
          <cell r="B19216">
            <v>11</v>
          </cell>
          <cell r="D19216" t="str">
            <v>สพป.อุตรดิตถ์ เขต 2</v>
          </cell>
          <cell r="E19216" t="str">
            <v>1.5_(81-100)</v>
          </cell>
        </row>
        <row r="19217">
          <cell r="A19217">
            <v>56</v>
          </cell>
          <cell r="B19217">
            <v>7</v>
          </cell>
          <cell r="D19217" t="str">
            <v>สพป.อุตรดิตถ์ เขต 2</v>
          </cell>
          <cell r="E19217" t="str">
            <v>1.3_(41-60)</v>
          </cell>
        </row>
        <row r="19218">
          <cell r="A19218">
            <v>183</v>
          </cell>
          <cell r="B19218">
            <v>11</v>
          </cell>
          <cell r="D19218" t="str">
            <v>สพป.อุตรดิตถ์ เขต 2</v>
          </cell>
          <cell r="E19218" t="str">
            <v>2_(121-200)</v>
          </cell>
        </row>
        <row r="19219">
          <cell r="A19219">
            <v>74</v>
          </cell>
          <cell r="B19219">
            <v>8</v>
          </cell>
          <cell r="D19219" t="str">
            <v>สพป.อุตรดิตถ์ เขต 2</v>
          </cell>
          <cell r="E19219" t="str">
            <v>1.4_(61-80)</v>
          </cell>
        </row>
        <row r="19220">
          <cell r="A19220">
            <v>139</v>
          </cell>
          <cell r="B19220">
            <v>11</v>
          </cell>
          <cell r="D19220" t="str">
            <v>สพป.อุตรดิตถ์ เขต 2</v>
          </cell>
          <cell r="E19220" t="str">
            <v>2_(121-200)</v>
          </cell>
        </row>
        <row r="19221">
          <cell r="A19221">
            <v>39</v>
          </cell>
          <cell r="B19221">
            <v>7</v>
          </cell>
          <cell r="D19221" t="str">
            <v>สพป.อุตรดิตถ์ เขต 2</v>
          </cell>
          <cell r="E19221" t="str">
            <v>1.2_(21-40)</v>
          </cell>
        </row>
        <row r="19222">
          <cell r="A19222">
            <v>34</v>
          </cell>
          <cell r="B19222">
            <v>7</v>
          </cell>
          <cell r="D19222" t="str">
            <v>สพป.อุตรดิตถ์ เขต 2</v>
          </cell>
          <cell r="E19222" t="str">
            <v>1.2_(21-40)</v>
          </cell>
        </row>
        <row r="19223">
          <cell r="A19223">
            <v>40</v>
          </cell>
          <cell r="B19223">
            <v>8</v>
          </cell>
          <cell r="D19223" t="str">
            <v>สพป.อุตรดิตถ์ เขต 2</v>
          </cell>
          <cell r="E19223" t="str">
            <v>1.2_(21-40)</v>
          </cell>
        </row>
        <row r="19224">
          <cell r="A19224">
            <v>230</v>
          </cell>
          <cell r="B19224">
            <v>11</v>
          </cell>
          <cell r="D19224" t="str">
            <v>สพป.อุตรดิตถ์ เขต 2</v>
          </cell>
          <cell r="E19224" t="str">
            <v>3_(201-300)</v>
          </cell>
        </row>
        <row r="19225">
          <cell r="A19225">
            <v>27</v>
          </cell>
          <cell r="B19225">
            <v>7</v>
          </cell>
          <cell r="D19225" t="str">
            <v>สพป.อุตรดิตถ์ เขต 2</v>
          </cell>
          <cell r="E19225" t="str">
            <v>1.2_(21-40)</v>
          </cell>
        </row>
        <row r="19226">
          <cell r="A19226">
            <v>85</v>
          </cell>
          <cell r="B19226">
            <v>8</v>
          </cell>
          <cell r="D19226" t="str">
            <v>สพป.อุตรดิตถ์ เขต 2</v>
          </cell>
          <cell r="E19226" t="str">
            <v>1.5_(81-100)</v>
          </cell>
        </row>
        <row r="19227">
          <cell r="A19227">
            <v>36</v>
          </cell>
          <cell r="B19227">
            <v>8</v>
          </cell>
          <cell r="D19227" t="str">
            <v>สพป.อุตรดิตถ์ เขต 2</v>
          </cell>
          <cell r="E19227" t="str">
            <v>1.2_(21-40)</v>
          </cell>
        </row>
        <row r="19228">
          <cell r="A19228">
            <v>51</v>
          </cell>
          <cell r="B19228">
            <v>8</v>
          </cell>
          <cell r="D19228" t="str">
            <v>สพป.อุตรดิตถ์ เขต 2</v>
          </cell>
          <cell r="E19228" t="str">
            <v>1.3_(41-60)</v>
          </cell>
        </row>
        <row r="19229">
          <cell r="A19229">
            <v>135</v>
          </cell>
          <cell r="B19229">
            <v>11</v>
          </cell>
          <cell r="D19229" t="str">
            <v>สพป.อุตรดิตถ์ เขต 2</v>
          </cell>
          <cell r="E19229" t="str">
            <v>2_(121-200)</v>
          </cell>
        </row>
        <row r="19230">
          <cell r="A19230">
            <v>304</v>
          </cell>
          <cell r="B19230">
            <v>11</v>
          </cell>
          <cell r="D19230" t="str">
            <v>สพป.อุตรดิตถ์ เขต 2</v>
          </cell>
          <cell r="E19230" t="str">
            <v>4_(301-499)</v>
          </cell>
        </row>
        <row r="19231">
          <cell r="A19231">
            <v>33</v>
          </cell>
          <cell r="B19231">
            <v>8</v>
          </cell>
          <cell r="D19231" t="str">
            <v>สพป.อุตรดิตถ์ เขต 2</v>
          </cell>
          <cell r="E19231" t="str">
            <v>1.2_(21-40)</v>
          </cell>
        </row>
        <row r="19232">
          <cell r="A19232">
            <v>234</v>
          </cell>
          <cell r="B19232">
            <v>11</v>
          </cell>
          <cell r="D19232" t="str">
            <v>สพป.อุตรดิตถ์ เขต 2</v>
          </cell>
          <cell r="E19232" t="str">
            <v>3_(201-300)</v>
          </cell>
        </row>
        <row r="19233">
          <cell r="A19233">
            <v>47</v>
          </cell>
          <cell r="B19233">
            <v>8</v>
          </cell>
          <cell r="D19233" t="str">
            <v>สพป.อุตรดิตถ์ เขต 2</v>
          </cell>
          <cell r="E19233" t="str">
            <v>1.3_(41-60)</v>
          </cell>
        </row>
        <row r="19234">
          <cell r="A19234">
            <v>43</v>
          </cell>
          <cell r="B19234">
            <v>8</v>
          </cell>
          <cell r="D19234" t="str">
            <v>สพป.อุตรดิตถ์ เขต 2</v>
          </cell>
          <cell r="E19234" t="str">
            <v>1.3_(41-60)</v>
          </cell>
        </row>
        <row r="19235">
          <cell r="A19235">
            <v>37</v>
          </cell>
          <cell r="B19235">
            <v>8</v>
          </cell>
          <cell r="D19235" t="str">
            <v>สพป.อุตรดิตถ์ เขต 2</v>
          </cell>
          <cell r="E19235" t="str">
            <v>1.2_(21-40)</v>
          </cell>
        </row>
        <row r="19236">
          <cell r="A19236">
            <v>137</v>
          </cell>
          <cell r="B19236">
            <v>11</v>
          </cell>
          <cell r="D19236" t="str">
            <v>สพป.อุตรดิตถ์ เขต 2</v>
          </cell>
          <cell r="E19236" t="str">
            <v>2_(121-200)</v>
          </cell>
        </row>
        <row r="19237">
          <cell r="A19237">
            <v>78</v>
          </cell>
          <cell r="B19237">
            <v>11</v>
          </cell>
          <cell r="D19237" t="str">
            <v>สพป.อุตรดิตถ์ เขต 2</v>
          </cell>
          <cell r="E19237" t="str">
            <v>1.4_(61-80)</v>
          </cell>
        </row>
        <row r="19238">
          <cell r="A19238">
            <v>42</v>
          </cell>
          <cell r="B19238">
            <v>8</v>
          </cell>
          <cell r="D19238" t="str">
            <v>สพป.อุตรดิตถ์ เขต 2</v>
          </cell>
          <cell r="E19238" t="str">
            <v>1.3_(41-60)</v>
          </cell>
        </row>
        <row r="19239">
          <cell r="A19239">
            <v>46</v>
          </cell>
          <cell r="B19239">
            <v>8</v>
          </cell>
          <cell r="D19239" t="str">
            <v>สพป.อุตรดิตถ์ เขต 2</v>
          </cell>
          <cell r="E19239" t="str">
            <v>1.3_(41-60)</v>
          </cell>
        </row>
        <row r="19240">
          <cell r="A19240">
            <v>75</v>
          </cell>
          <cell r="B19240">
            <v>8</v>
          </cell>
          <cell r="D19240" t="str">
            <v>สพป.อุตรดิตถ์ เขต 2</v>
          </cell>
          <cell r="E19240" t="str">
            <v>1.4_(61-80)</v>
          </cell>
        </row>
        <row r="19241">
          <cell r="A19241">
            <v>17</v>
          </cell>
          <cell r="B19241">
            <v>6</v>
          </cell>
          <cell r="D19241" t="str">
            <v>สพป.อุตรดิตถ์ เขต 2</v>
          </cell>
          <cell r="E19241" t="str">
            <v>1.1_(1-20)</v>
          </cell>
        </row>
        <row r="19242">
          <cell r="A19242">
            <v>30</v>
          </cell>
          <cell r="B19242">
            <v>7</v>
          </cell>
          <cell r="D19242" t="str">
            <v>สพป.อุตรดิตถ์ เขต 2</v>
          </cell>
          <cell r="E19242" t="str">
            <v>1.2_(21-40)</v>
          </cell>
        </row>
        <row r="19243">
          <cell r="A19243">
            <v>112</v>
          </cell>
          <cell r="B19243">
            <v>8</v>
          </cell>
          <cell r="D19243" t="str">
            <v>สพป.อุตรดิตถ์ เขต 2</v>
          </cell>
          <cell r="E19243" t="str">
            <v>1.6_(101-120)</v>
          </cell>
        </row>
        <row r="19244">
          <cell r="A19244">
            <v>60</v>
          </cell>
          <cell r="B19244">
            <v>11</v>
          </cell>
          <cell r="D19244" t="str">
            <v>สพป.อุตรดิตถ์ เขต 2</v>
          </cell>
          <cell r="E19244" t="str">
            <v>1.3_(41-60)</v>
          </cell>
        </row>
        <row r="19245">
          <cell r="A19245">
            <v>159</v>
          </cell>
          <cell r="B19245">
            <v>8</v>
          </cell>
          <cell r="D19245" t="str">
            <v>สพป.อุตรดิตถ์ เขต 2</v>
          </cell>
          <cell r="E19245" t="str">
            <v>2_(121-200)</v>
          </cell>
        </row>
        <row r="19246">
          <cell r="A19246">
            <v>30</v>
          </cell>
          <cell r="B19246">
            <v>6</v>
          </cell>
          <cell r="D19246" t="str">
            <v>สพป.อุตรดิตถ์ เขต 2</v>
          </cell>
          <cell r="E19246" t="str">
            <v>1.2_(21-40)</v>
          </cell>
        </row>
        <row r="19247">
          <cell r="A19247">
            <v>97</v>
          </cell>
          <cell r="B19247">
            <v>8</v>
          </cell>
          <cell r="D19247" t="str">
            <v>สพป.อุตรดิตถ์ เขต 2</v>
          </cell>
          <cell r="E19247" t="str">
            <v>1.5_(81-100)</v>
          </cell>
        </row>
        <row r="19248">
          <cell r="A19248">
            <v>59</v>
          </cell>
          <cell r="B19248">
            <v>8</v>
          </cell>
          <cell r="D19248" t="str">
            <v>สพป.อุตรดิตถ์ เขต 2</v>
          </cell>
          <cell r="E19248" t="str">
            <v>1.3_(41-60)</v>
          </cell>
        </row>
        <row r="19249">
          <cell r="A19249">
            <v>120</v>
          </cell>
          <cell r="B19249">
            <v>8</v>
          </cell>
          <cell r="D19249" t="str">
            <v>สพป.อุตรดิตถ์ เขต 2</v>
          </cell>
          <cell r="E19249" t="str">
            <v>1.6_(101-120)</v>
          </cell>
        </row>
        <row r="19250">
          <cell r="A19250">
            <v>41</v>
          </cell>
          <cell r="B19250">
            <v>8</v>
          </cell>
          <cell r="D19250" t="str">
            <v>สพป.อุตรดิตถ์ เขต 2</v>
          </cell>
          <cell r="E19250" t="str">
            <v>1.3_(41-60)</v>
          </cell>
        </row>
        <row r="19251">
          <cell r="A19251">
            <v>86</v>
          </cell>
          <cell r="B19251">
            <v>11</v>
          </cell>
          <cell r="D19251" t="str">
            <v>สพป.อุตรดิตถ์ เขต 2</v>
          </cell>
          <cell r="E19251" t="str">
            <v>1.5_(81-100)</v>
          </cell>
        </row>
        <row r="19252">
          <cell r="A19252">
            <v>19</v>
          </cell>
          <cell r="B19252">
            <v>7</v>
          </cell>
          <cell r="D19252" t="str">
            <v>สพป.อุตรดิตถ์ เขต 2</v>
          </cell>
          <cell r="E19252" t="str">
            <v>1.1_(1-20)</v>
          </cell>
        </row>
        <row r="19253">
          <cell r="A19253">
            <v>98</v>
          </cell>
          <cell r="B19253">
            <v>11</v>
          </cell>
          <cell r="D19253" t="str">
            <v>สพป.อุตรดิตถ์ เขต 2</v>
          </cell>
          <cell r="E19253" t="str">
            <v>1.5_(81-100)</v>
          </cell>
        </row>
        <row r="19254">
          <cell r="A19254">
            <v>34</v>
          </cell>
          <cell r="B19254">
            <v>8</v>
          </cell>
          <cell r="D19254" t="str">
            <v>สพป.อุตรดิตถ์ เขต 2</v>
          </cell>
          <cell r="E19254" t="str">
            <v>1.2_(21-40)</v>
          </cell>
        </row>
        <row r="19255">
          <cell r="A19255">
            <v>169</v>
          </cell>
          <cell r="B19255">
            <v>8</v>
          </cell>
          <cell r="D19255" t="str">
            <v>สพป.อุตรดิตถ์ เขต 2</v>
          </cell>
          <cell r="E19255" t="str">
            <v>2_(121-200)</v>
          </cell>
        </row>
        <row r="19256">
          <cell r="A19256">
            <v>42</v>
          </cell>
          <cell r="B19256">
            <v>8</v>
          </cell>
          <cell r="D19256" t="str">
            <v>สพป.อุตรดิตถ์ เขต 2</v>
          </cell>
          <cell r="E19256" t="str">
            <v>1.3_(41-60)</v>
          </cell>
        </row>
        <row r="19257">
          <cell r="A19257">
            <v>134</v>
          </cell>
          <cell r="B19257">
            <v>8</v>
          </cell>
          <cell r="D19257" t="str">
            <v>สพป.อุตรดิตถ์ เขต 2</v>
          </cell>
          <cell r="E19257" t="str">
            <v>2_(121-200)</v>
          </cell>
        </row>
        <row r="19258">
          <cell r="A19258">
            <v>52</v>
          </cell>
          <cell r="B19258">
            <v>8</v>
          </cell>
          <cell r="D19258" t="str">
            <v>สพป.อุตรดิตถ์ เขต 2</v>
          </cell>
          <cell r="E19258" t="str">
            <v>1.3_(41-60)</v>
          </cell>
        </row>
        <row r="19259">
          <cell r="A19259">
            <v>46</v>
          </cell>
          <cell r="B19259">
            <v>8</v>
          </cell>
          <cell r="D19259" t="str">
            <v>สพป.อุตรดิตถ์ เขต 2</v>
          </cell>
          <cell r="E19259" t="str">
            <v>1.3_(41-60)</v>
          </cell>
        </row>
        <row r="19260">
          <cell r="A19260">
            <v>43</v>
          </cell>
          <cell r="B19260">
            <v>8</v>
          </cell>
          <cell r="D19260" t="str">
            <v>สพป.อุตรดิตถ์ เขต 2</v>
          </cell>
          <cell r="E19260" t="str">
            <v>1.3_(41-60)</v>
          </cell>
        </row>
        <row r="19261">
          <cell r="A19261">
            <v>47</v>
          </cell>
          <cell r="B19261">
            <v>9</v>
          </cell>
          <cell r="D19261" t="str">
            <v>สพป.แพร่ เขต 1</v>
          </cell>
          <cell r="E19261" t="str">
            <v>1.3_(41-60)</v>
          </cell>
        </row>
        <row r="19262">
          <cell r="A19262">
            <v>51</v>
          </cell>
          <cell r="B19262">
            <v>6</v>
          </cell>
          <cell r="D19262" t="str">
            <v>สพป.แพร่ เขต 1</v>
          </cell>
          <cell r="E19262" t="str">
            <v>1.3_(41-60)</v>
          </cell>
        </row>
        <row r="19263">
          <cell r="A19263">
            <v>141</v>
          </cell>
          <cell r="B19263">
            <v>6</v>
          </cell>
          <cell r="D19263" t="str">
            <v>สพป.แพร่ เขต 1</v>
          </cell>
          <cell r="E19263" t="str">
            <v>2_(121-200)</v>
          </cell>
        </row>
        <row r="19264">
          <cell r="A19264">
            <v>12</v>
          </cell>
          <cell r="B19264">
            <v>5</v>
          </cell>
          <cell r="D19264" t="str">
            <v>สพป.แพร่ เขต 1</v>
          </cell>
          <cell r="E19264" t="str">
            <v>1.1_(1-20)</v>
          </cell>
        </row>
        <row r="19265">
          <cell r="A19265">
            <v>24</v>
          </cell>
          <cell r="B19265">
            <v>7</v>
          </cell>
          <cell r="D19265" t="str">
            <v>สพป.แพร่ เขต 1</v>
          </cell>
          <cell r="E19265" t="str">
            <v>1.2_(21-40)</v>
          </cell>
        </row>
        <row r="19266">
          <cell r="A19266">
            <v>160</v>
          </cell>
          <cell r="B19266">
            <v>9</v>
          </cell>
          <cell r="D19266" t="str">
            <v>สพป.แพร่ เขต 1</v>
          </cell>
          <cell r="E19266" t="str">
            <v>2_(121-200)</v>
          </cell>
        </row>
        <row r="19267">
          <cell r="A19267">
            <v>0</v>
          </cell>
          <cell r="B19267">
            <v>0</v>
          </cell>
          <cell r="D19267" t="str">
            <v>สพป.แพร่ เขต 1</v>
          </cell>
          <cell r="E19267" t="str">
            <v>0_(0)</v>
          </cell>
        </row>
        <row r="19268">
          <cell r="A19268">
            <v>99</v>
          </cell>
          <cell r="B19268">
            <v>9</v>
          </cell>
          <cell r="D19268" t="str">
            <v>สพป.แพร่ เขต 1</v>
          </cell>
          <cell r="E19268" t="str">
            <v>1.5_(81-100)</v>
          </cell>
        </row>
        <row r="19269">
          <cell r="A19269">
            <v>1115</v>
          </cell>
          <cell r="B19269">
            <v>42</v>
          </cell>
          <cell r="D19269" t="str">
            <v>สพป.แพร่ เขต 1</v>
          </cell>
          <cell r="E19269" t="str">
            <v>5_(500-1499)</v>
          </cell>
        </row>
        <row r="19270">
          <cell r="A19270">
            <v>38</v>
          </cell>
          <cell r="B19270">
            <v>8</v>
          </cell>
          <cell r="D19270" t="str">
            <v>สพป.แพร่ เขต 1</v>
          </cell>
          <cell r="E19270" t="str">
            <v>1.2_(21-40)</v>
          </cell>
        </row>
        <row r="19271">
          <cell r="A19271">
            <v>46</v>
          </cell>
          <cell r="B19271">
            <v>8</v>
          </cell>
          <cell r="D19271" t="str">
            <v>สพป.แพร่ เขต 1</v>
          </cell>
          <cell r="E19271" t="str">
            <v>1.3_(41-60)</v>
          </cell>
        </row>
        <row r="19272">
          <cell r="A19272">
            <v>1319</v>
          </cell>
          <cell r="B19272">
            <v>43</v>
          </cell>
          <cell r="D19272" t="str">
            <v>สพป.แพร่ เขต 1</v>
          </cell>
          <cell r="E19272" t="str">
            <v>5_(500-1499)</v>
          </cell>
        </row>
        <row r="19273">
          <cell r="A19273">
            <v>13</v>
          </cell>
          <cell r="B19273">
            <v>5</v>
          </cell>
          <cell r="D19273" t="str">
            <v>สพป.แพร่ เขต 1</v>
          </cell>
          <cell r="E19273" t="str">
            <v>1.1_(1-20)</v>
          </cell>
        </row>
        <row r="19274">
          <cell r="A19274">
            <v>140</v>
          </cell>
          <cell r="B19274">
            <v>8</v>
          </cell>
          <cell r="D19274" t="str">
            <v>สพป.แพร่ เขต 1</v>
          </cell>
          <cell r="E19274" t="str">
            <v>2_(121-200)</v>
          </cell>
        </row>
        <row r="19275">
          <cell r="A19275">
            <v>11</v>
          </cell>
          <cell r="B19275">
            <v>7</v>
          </cell>
          <cell r="D19275" t="str">
            <v>สพป.แพร่ เขต 1</v>
          </cell>
          <cell r="E19275" t="str">
            <v>1.1_(1-20)</v>
          </cell>
        </row>
        <row r="19276">
          <cell r="A19276">
            <v>29</v>
          </cell>
          <cell r="B19276">
            <v>7</v>
          </cell>
          <cell r="D19276" t="str">
            <v>สพป.แพร่ เขต 1</v>
          </cell>
          <cell r="E19276" t="str">
            <v>1.2_(21-40)</v>
          </cell>
        </row>
        <row r="19277">
          <cell r="A19277">
            <v>53</v>
          </cell>
          <cell r="B19277">
            <v>8</v>
          </cell>
          <cell r="D19277" t="str">
            <v>สพป.แพร่ เขต 1</v>
          </cell>
          <cell r="E19277" t="str">
            <v>1.3_(41-60)</v>
          </cell>
        </row>
        <row r="19278">
          <cell r="A19278">
            <v>38</v>
          </cell>
          <cell r="B19278">
            <v>6</v>
          </cell>
          <cell r="D19278" t="str">
            <v>สพป.แพร่ เขต 1</v>
          </cell>
          <cell r="E19278" t="str">
            <v>1.2_(21-40)</v>
          </cell>
        </row>
        <row r="19279">
          <cell r="A19279">
            <v>0</v>
          </cell>
          <cell r="B19279">
            <v>0</v>
          </cell>
          <cell r="D19279" t="str">
            <v>สพป.แพร่ เขต 1</v>
          </cell>
          <cell r="E19279" t="str">
            <v>0_(0)</v>
          </cell>
        </row>
        <row r="19280">
          <cell r="A19280">
            <v>63</v>
          </cell>
          <cell r="B19280">
            <v>8</v>
          </cell>
          <cell r="D19280" t="str">
            <v>สพป.แพร่ เขต 1</v>
          </cell>
          <cell r="E19280" t="str">
            <v>1.4_(61-80)</v>
          </cell>
        </row>
        <row r="19281">
          <cell r="A19281">
            <v>144</v>
          </cell>
          <cell r="B19281">
            <v>8</v>
          </cell>
          <cell r="D19281" t="str">
            <v>สพป.แพร่ เขต 1</v>
          </cell>
          <cell r="E19281" t="str">
            <v>2_(121-200)</v>
          </cell>
        </row>
        <row r="19282">
          <cell r="A19282">
            <v>45</v>
          </cell>
          <cell r="B19282">
            <v>8</v>
          </cell>
          <cell r="D19282" t="str">
            <v>สพป.แพร่ เขต 1</v>
          </cell>
          <cell r="E19282" t="str">
            <v>1.3_(41-60)</v>
          </cell>
        </row>
        <row r="19283">
          <cell r="A19283">
            <v>20</v>
          </cell>
          <cell r="B19283">
            <v>6</v>
          </cell>
          <cell r="D19283" t="str">
            <v>สพป.แพร่ เขต 1</v>
          </cell>
          <cell r="E19283" t="str">
            <v>1.1_(1-20)</v>
          </cell>
        </row>
        <row r="19284">
          <cell r="A19284">
            <v>120</v>
          </cell>
          <cell r="B19284">
            <v>11</v>
          </cell>
          <cell r="D19284" t="str">
            <v>สพป.แพร่ เขต 1</v>
          </cell>
          <cell r="E19284" t="str">
            <v>1.6_(101-120)</v>
          </cell>
        </row>
        <row r="19285">
          <cell r="A19285">
            <v>65</v>
          </cell>
          <cell r="B19285">
            <v>8</v>
          </cell>
          <cell r="D19285" t="str">
            <v>สพป.แพร่ เขต 1</v>
          </cell>
          <cell r="E19285" t="str">
            <v>1.4_(61-80)</v>
          </cell>
        </row>
        <row r="19286">
          <cell r="A19286">
            <v>6</v>
          </cell>
          <cell r="B19286">
            <v>3</v>
          </cell>
          <cell r="D19286" t="str">
            <v>สพป.แพร่ เขต 1</v>
          </cell>
          <cell r="E19286" t="str">
            <v>1.1_(1-20)</v>
          </cell>
        </row>
        <row r="19287">
          <cell r="A19287">
            <v>0</v>
          </cell>
          <cell r="B19287">
            <v>0</v>
          </cell>
          <cell r="D19287" t="str">
            <v>สพป.แพร่ เขต 1</v>
          </cell>
          <cell r="E19287" t="str">
            <v>0_(0)</v>
          </cell>
        </row>
        <row r="19288">
          <cell r="A19288">
            <v>43</v>
          </cell>
          <cell r="B19288">
            <v>8</v>
          </cell>
          <cell r="D19288" t="str">
            <v>สพป.แพร่ เขต 1</v>
          </cell>
          <cell r="E19288" t="str">
            <v>1.3_(41-60)</v>
          </cell>
        </row>
        <row r="19289">
          <cell r="A19289">
            <v>105</v>
          </cell>
          <cell r="B19289">
            <v>8</v>
          </cell>
          <cell r="D19289" t="str">
            <v>สพป.แพร่ เขต 1</v>
          </cell>
          <cell r="E19289" t="str">
            <v>1.6_(101-120)</v>
          </cell>
        </row>
        <row r="19290">
          <cell r="A19290">
            <v>15</v>
          </cell>
          <cell r="B19290">
            <v>5</v>
          </cell>
          <cell r="D19290" t="str">
            <v>สพป.แพร่ เขต 1</v>
          </cell>
          <cell r="E19290" t="str">
            <v>1.1_(1-20)</v>
          </cell>
        </row>
        <row r="19291">
          <cell r="A19291">
            <v>57</v>
          </cell>
          <cell r="B19291">
            <v>8</v>
          </cell>
          <cell r="D19291" t="str">
            <v>สพป.แพร่ เขต 1</v>
          </cell>
          <cell r="E19291" t="str">
            <v>1.3_(41-60)</v>
          </cell>
        </row>
        <row r="19292">
          <cell r="A19292">
            <v>35</v>
          </cell>
          <cell r="B19292">
            <v>8</v>
          </cell>
          <cell r="D19292" t="str">
            <v>สพป.แพร่ เขต 1</v>
          </cell>
          <cell r="E19292" t="str">
            <v>1.2_(21-40)</v>
          </cell>
        </row>
        <row r="19293">
          <cell r="A19293">
            <v>11</v>
          </cell>
          <cell r="B19293">
            <v>6</v>
          </cell>
          <cell r="D19293" t="str">
            <v>สพป.แพร่ เขต 1</v>
          </cell>
          <cell r="E19293" t="str">
            <v>1.1_(1-20)</v>
          </cell>
        </row>
        <row r="19294">
          <cell r="A19294">
            <v>54</v>
          </cell>
          <cell r="B19294">
            <v>8</v>
          </cell>
          <cell r="D19294" t="str">
            <v>สพป.แพร่ เขต 1</v>
          </cell>
          <cell r="E19294" t="str">
            <v>1.3_(41-60)</v>
          </cell>
        </row>
        <row r="19295">
          <cell r="A19295">
            <v>89</v>
          </cell>
          <cell r="B19295">
            <v>8</v>
          </cell>
          <cell r="D19295" t="str">
            <v>สพป.แพร่ เขต 1</v>
          </cell>
          <cell r="E19295" t="str">
            <v>1.5_(81-100)</v>
          </cell>
        </row>
        <row r="19296">
          <cell r="A19296">
            <v>12</v>
          </cell>
          <cell r="B19296">
            <v>6</v>
          </cell>
          <cell r="D19296" t="str">
            <v>สพป.แพร่ เขต 1</v>
          </cell>
          <cell r="E19296" t="str">
            <v>1.1_(1-20)</v>
          </cell>
        </row>
        <row r="19297">
          <cell r="A19297">
            <v>33</v>
          </cell>
          <cell r="B19297">
            <v>5</v>
          </cell>
          <cell r="D19297" t="str">
            <v>สพป.แพร่ เขต 1</v>
          </cell>
          <cell r="E19297" t="str">
            <v>1.2_(21-40)</v>
          </cell>
        </row>
        <row r="19298">
          <cell r="A19298">
            <v>5</v>
          </cell>
          <cell r="B19298">
            <v>4</v>
          </cell>
          <cell r="D19298" t="str">
            <v>สพป.แพร่ เขต 1</v>
          </cell>
          <cell r="E19298" t="str">
            <v>1.1_(1-20)</v>
          </cell>
        </row>
        <row r="19299">
          <cell r="A19299">
            <v>30</v>
          </cell>
          <cell r="B19299">
            <v>8</v>
          </cell>
          <cell r="D19299" t="str">
            <v>สพป.แพร่ เขต 1</v>
          </cell>
          <cell r="E19299" t="str">
            <v>1.2_(21-40)</v>
          </cell>
        </row>
        <row r="19300">
          <cell r="A19300">
            <v>32</v>
          </cell>
          <cell r="B19300">
            <v>8</v>
          </cell>
          <cell r="D19300" t="str">
            <v>สพป.แพร่ เขต 1</v>
          </cell>
          <cell r="E19300" t="str">
            <v>1.2_(21-40)</v>
          </cell>
        </row>
        <row r="19301">
          <cell r="A19301">
            <v>23</v>
          </cell>
          <cell r="B19301">
            <v>8</v>
          </cell>
          <cell r="D19301" t="str">
            <v>สพป.แพร่ เขต 1</v>
          </cell>
          <cell r="E19301" t="str">
            <v>1.2_(21-40)</v>
          </cell>
        </row>
        <row r="19302">
          <cell r="A19302">
            <v>153</v>
          </cell>
          <cell r="B19302">
            <v>11</v>
          </cell>
          <cell r="D19302" t="str">
            <v>สพป.แพร่ เขต 1</v>
          </cell>
          <cell r="E19302" t="str">
            <v>2_(121-200)</v>
          </cell>
        </row>
        <row r="19303">
          <cell r="A19303">
            <v>130</v>
          </cell>
          <cell r="B19303">
            <v>11</v>
          </cell>
          <cell r="D19303" t="str">
            <v>สพป.แพร่ เขต 1</v>
          </cell>
          <cell r="E19303" t="str">
            <v>2_(121-200)</v>
          </cell>
        </row>
        <row r="19304">
          <cell r="A19304">
            <v>0</v>
          </cell>
          <cell r="B19304">
            <v>0</v>
          </cell>
          <cell r="D19304" t="str">
            <v>สพป.แพร่ เขต 1</v>
          </cell>
          <cell r="E19304" t="str">
            <v>0_(0)</v>
          </cell>
        </row>
        <row r="19305">
          <cell r="A19305">
            <v>29</v>
          </cell>
          <cell r="B19305">
            <v>7</v>
          </cell>
          <cell r="D19305" t="str">
            <v>สพป.แพร่ เขต 1</v>
          </cell>
          <cell r="E19305" t="str">
            <v>1.2_(21-40)</v>
          </cell>
        </row>
        <row r="19306">
          <cell r="A19306">
            <v>56</v>
          </cell>
          <cell r="B19306">
            <v>11</v>
          </cell>
          <cell r="D19306" t="str">
            <v>สพป.แพร่ เขต 1</v>
          </cell>
          <cell r="E19306" t="str">
            <v>1.3_(41-60)</v>
          </cell>
        </row>
        <row r="19307">
          <cell r="A19307">
            <v>0</v>
          </cell>
          <cell r="B19307">
            <v>0</v>
          </cell>
          <cell r="D19307" t="str">
            <v>สพป.แพร่ เขต 1</v>
          </cell>
          <cell r="E19307" t="str">
            <v>0_(0)</v>
          </cell>
        </row>
        <row r="19308">
          <cell r="A19308">
            <v>0</v>
          </cell>
          <cell r="B19308">
            <v>0</v>
          </cell>
          <cell r="D19308" t="str">
            <v>สพป.แพร่ เขต 1</v>
          </cell>
          <cell r="E19308" t="str">
            <v>0_(0)</v>
          </cell>
        </row>
        <row r="19309">
          <cell r="A19309">
            <v>28</v>
          </cell>
          <cell r="B19309">
            <v>8</v>
          </cell>
          <cell r="D19309" t="str">
            <v>สพป.แพร่ เขต 1</v>
          </cell>
          <cell r="E19309" t="str">
            <v>1.2_(21-40)</v>
          </cell>
        </row>
        <row r="19310">
          <cell r="A19310">
            <v>43</v>
          </cell>
          <cell r="B19310">
            <v>8</v>
          </cell>
          <cell r="D19310" t="str">
            <v>สพป.แพร่ เขต 1</v>
          </cell>
          <cell r="E19310" t="str">
            <v>1.3_(41-60)</v>
          </cell>
        </row>
        <row r="19311">
          <cell r="A19311">
            <v>106</v>
          </cell>
          <cell r="B19311">
            <v>11</v>
          </cell>
          <cell r="D19311" t="str">
            <v>สพป.แพร่ เขต 1</v>
          </cell>
          <cell r="E19311" t="str">
            <v>1.6_(101-120)</v>
          </cell>
        </row>
        <row r="19312">
          <cell r="A19312">
            <v>16</v>
          </cell>
          <cell r="B19312">
            <v>7</v>
          </cell>
          <cell r="D19312" t="str">
            <v>สพป.แพร่ เขต 1</v>
          </cell>
          <cell r="E19312" t="str">
            <v>1.1_(1-20)</v>
          </cell>
        </row>
        <row r="19313">
          <cell r="A19313">
            <v>88</v>
          </cell>
          <cell r="B19313">
            <v>11</v>
          </cell>
          <cell r="D19313" t="str">
            <v>สพป.แพร่ เขต 1</v>
          </cell>
          <cell r="E19313" t="str">
            <v>1.5_(81-100)</v>
          </cell>
        </row>
        <row r="19314">
          <cell r="A19314">
            <v>4</v>
          </cell>
          <cell r="B19314">
            <v>2</v>
          </cell>
          <cell r="D19314" t="str">
            <v>สพป.แพร่ เขต 1</v>
          </cell>
          <cell r="E19314" t="str">
            <v>1.1_(1-20)</v>
          </cell>
        </row>
        <row r="19315">
          <cell r="A19315">
            <v>101</v>
          </cell>
          <cell r="B19315">
            <v>8</v>
          </cell>
          <cell r="D19315" t="str">
            <v>สพป.แพร่ เขต 1</v>
          </cell>
          <cell r="E19315" t="str">
            <v>1.6_(101-120)</v>
          </cell>
        </row>
        <row r="19316">
          <cell r="A19316">
            <v>9</v>
          </cell>
          <cell r="B19316">
            <v>5</v>
          </cell>
          <cell r="D19316" t="str">
            <v>สพป.แพร่ เขต 1</v>
          </cell>
          <cell r="E19316" t="str">
            <v>1.1_(1-20)</v>
          </cell>
        </row>
        <row r="19317">
          <cell r="A19317">
            <v>152</v>
          </cell>
          <cell r="B19317">
            <v>11</v>
          </cell>
          <cell r="D19317" t="str">
            <v>สพป.แพร่ เขต 1</v>
          </cell>
          <cell r="E19317" t="str">
            <v>2_(121-200)</v>
          </cell>
        </row>
        <row r="19318">
          <cell r="A19318">
            <v>390</v>
          </cell>
          <cell r="B19318">
            <v>17</v>
          </cell>
          <cell r="D19318" t="str">
            <v>สพป.แพร่ เขต 1</v>
          </cell>
          <cell r="E19318" t="str">
            <v>4_(301-499)</v>
          </cell>
        </row>
        <row r="19319">
          <cell r="A19319">
            <v>77</v>
          </cell>
          <cell r="B19319">
            <v>8</v>
          </cell>
          <cell r="D19319" t="str">
            <v>สพป.แพร่ เขต 1</v>
          </cell>
          <cell r="E19319" t="str">
            <v>1.4_(61-80)</v>
          </cell>
        </row>
        <row r="19320">
          <cell r="A19320">
            <v>15</v>
          </cell>
          <cell r="B19320">
            <v>5</v>
          </cell>
          <cell r="D19320" t="str">
            <v>สพป.แพร่ เขต 1</v>
          </cell>
          <cell r="E19320" t="str">
            <v>1.1_(1-20)</v>
          </cell>
        </row>
        <row r="19321">
          <cell r="A19321">
            <v>5</v>
          </cell>
          <cell r="B19321">
            <v>5</v>
          </cell>
          <cell r="D19321" t="str">
            <v>สพป.แพร่ เขต 1</v>
          </cell>
          <cell r="E19321" t="str">
            <v>1.1_(1-20)</v>
          </cell>
        </row>
        <row r="19322">
          <cell r="A19322">
            <v>265</v>
          </cell>
          <cell r="B19322">
            <v>12</v>
          </cell>
          <cell r="D19322" t="str">
            <v>สพป.แพร่ เขต 1</v>
          </cell>
          <cell r="E19322" t="str">
            <v>3_(201-300)</v>
          </cell>
        </row>
        <row r="19323">
          <cell r="A19323">
            <v>34</v>
          </cell>
          <cell r="B19323">
            <v>8</v>
          </cell>
          <cell r="D19323" t="str">
            <v>สพป.แพร่ เขต 1</v>
          </cell>
          <cell r="E19323" t="str">
            <v>1.2_(21-40)</v>
          </cell>
        </row>
        <row r="19324">
          <cell r="A19324">
            <v>80</v>
          </cell>
          <cell r="B19324">
            <v>8</v>
          </cell>
          <cell r="D19324" t="str">
            <v>สพป.แพร่ เขต 1</v>
          </cell>
          <cell r="E19324" t="str">
            <v>1.4_(61-80)</v>
          </cell>
        </row>
        <row r="19325">
          <cell r="A19325">
            <v>313</v>
          </cell>
          <cell r="B19325">
            <v>16</v>
          </cell>
          <cell r="D19325" t="str">
            <v>สพป.แพร่ เขต 1</v>
          </cell>
          <cell r="E19325" t="str">
            <v>4_(301-499)</v>
          </cell>
        </row>
        <row r="19326">
          <cell r="A19326">
            <v>130</v>
          </cell>
          <cell r="B19326">
            <v>11</v>
          </cell>
          <cell r="D19326" t="str">
            <v>สพป.แพร่ เขต 1</v>
          </cell>
          <cell r="E19326" t="str">
            <v>2_(121-200)</v>
          </cell>
        </row>
        <row r="19327">
          <cell r="A19327">
            <v>54</v>
          </cell>
          <cell r="B19327">
            <v>8</v>
          </cell>
          <cell r="D19327" t="str">
            <v>สพป.แพร่ เขต 1</v>
          </cell>
          <cell r="E19327" t="str">
            <v>1.3_(41-60)</v>
          </cell>
        </row>
        <row r="19328">
          <cell r="A19328">
            <v>132</v>
          </cell>
          <cell r="B19328">
            <v>11</v>
          </cell>
          <cell r="D19328" t="str">
            <v>สพป.แพร่ เขต 1</v>
          </cell>
          <cell r="E19328" t="str">
            <v>2_(121-200)</v>
          </cell>
        </row>
        <row r="19329">
          <cell r="A19329">
            <v>21</v>
          </cell>
          <cell r="B19329">
            <v>7</v>
          </cell>
          <cell r="D19329" t="str">
            <v>สพป.แพร่ เขต 1</v>
          </cell>
          <cell r="E19329" t="str">
            <v>1.2_(21-40)</v>
          </cell>
        </row>
        <row r="19330">
          <cell r="A19330">
            <v>112</v>
          </cell>
          <cell r="B19330">
            <v>8</v>
          </cell>
          <cell r="D19330" t="str">
            <v>สพป.แพร่ เขต 1</v>
          </cell>
          <cell r="E19330" t="str">
            <v>1.6_(101-120)</v>
          </cell>
        </row>
        <row r="19331">
          <cell r="A19331">
            <v>524</v>
          </cell>
          <cell r="B19331">
            <v>18</v>
          </cell>
          <cell r="D19331" t="str">
            <v>สพป.แพร่ เขต 1</v>
          </cell>
          <cell r="E19331" t="str">
            <v>5_(500-1499)</v>
          </cell>
        </row>
        <row r="19332">
          <cell r="A19332">
            <v>177</v>
          </cell>
          <cell r="B19332">
            <v>8</v>
          </cell>
          <cell r="D19332" t="str">
            <v>สพป.แพร่ เขต 1</v>
          </cell>
          <cell r="E19332" t="str">
            <v>2_(121-200)</v>
          </cell>
        </row>
        <row r="19333">
          <cell r="A19333">
            <v>101</v>
          </cell>
          <cell r="B19333">
            <v>10</v>
          </cell>
          <cell r="D19333" t="str">
            <v>สพป.แพร่ เขต 1</v>
          </cell>
          <cell r="E19333" t="str">
            <v>1.6_(101-120)</v>
          </cell>
        </row>
        <row r="19334">
          <cell r="A19334">
            <v>65</v>
          </cell>
          <cell r="B19334">
            <v>8</v>
          </cell>
          <cell r="D19334" t="str">
            <v>สพป.แพร่ เขต 1</v>
          </cell>
          <cell r="E19334" t="str">
            <v>1.4_(61-80)</v>
          </cell>
        </row>
        <row r="19335">
          <cell r="A19335">
            <v>75</v>
          </cell>
          <cell r="B19335">
            <v>8</v>
          </cell>
          <cell r="D19335" t="str">
            <v>สพป.แพร่ เขต 1</v>
          </cell>
          <cell r="E19335" t="str">
            <v>1.4_(61-80)</v>
          </cell>
        </row>
        <row r="19336">
          <cell r="A19336">
            <v>35</v>
          </cell>
          <cell r="B19336">
            <v>8</v>
          </cell>
          <cell r="D19336" t="str">
            <v>สพป.แพร่ เขต 1</v>
          </cell>
          <cell r="E19336" t="str">
            <v>1.2_(21-40)</v>
          </cell>
        </row>
        <row r="19337">
          <cell r="A19337">
            <v>36</v>
          </cell>
          <cell r="B19337">
            <v>8</v>
          </cell>
          <cell r="D19337" t="str">
            <v>สพป.แพร่ เขต 1</v>
          </cell>
          <cell r="E19337" t="str">
            <v>1.2_(21-40)</v>
          </cell>
        </row>
        <row r="19338">
          <cell r="A19338">
            <v>3</v>
          </cell>
          <cell r="B19338">
            <v>3</v>
          </cell>
          <cell r="D19338" t="str">
            <v>สพป.แพร่ เขต 1</v>
          </cell>
          <cell r="E19338" t="str">
            <v>1.1_(1-20)</v>
          </cell>
        </row>
        <row r="19339">
          <cell r="A19339">
            <v>234</v>
          </cell>
          <cell r="B19339">
            <v>12</v>
          </cell>
          <cell r="D19339" t="str">
            <v>สพป.แพร่ เขต 1</v>
          </cell>
          <cell r="E19339" t="str">
            <v>3_(201-300)</v>
          </cell>
        </row>
        <row r="19340">
          <cell r="A19340">
            <v>11</v>
          </cell>
          <cell r="B19340">
            <v>5</v>
          </cell>
          <cell r="D19340" t="str">
            <v>สพป.แพร่ เขต 1</v>
          </cell>
          <cell r="E19340" t="str">
            <v>1.1_(1-20)</v>
          </cell>
        </row>
        <row r="19341">
          <cell r="A19341">
            <v>71</v>
          </cell>
          <cell r="B19341">
            <v>11</v>
          </cell>
          <cell r="D19341" t="str">
            <v>สพป.แพร่ เขต 1</v>
          </cell>
          <cell r="E19341" t="str">
            <v>1.4_(61-80)</v>
          </cell>
        </row>
        <row r="19342">
          <cell r="A19342">
            <v>56</v>
          </cell>
          <cell r="B19342">
            <v>8</v>
          </cell>
          <cell r="D19342" t="str">
            <v>สพป.แพร่ เขต 1</v>
          </cell>
          <cell r="E19342" t="str">
            <v>1.3_(41-60)</v>
          </cell>
        </row>
        <row r="19343">
          <cell r="A19343">
            <v>34</v>
          </cell>
          <cell r="B19343">
            <v>7</v>
          </cell>
          <cell r="D19343" t="str">
            <v>สพป.แพร่ เขต 1</v>
          </cell>
          <cell r="E19343" t="str">
            <v>1.2_(21-40)</v>
          </cell>
        </row>
        <row r="19344">
          <cell r="A19344">
            <v>56</v>
          </cell>
          <cell r="B19344">
            <v>8</v>
          </cell>
          <cell r="D19344" t="str">
            <v>สพป.แพร่ เขต 1</v>
          </cell>
          <cell r="E19344" t="str">
            <v>1.3_(41-60)</v>
          </cell>
        </row>
        <row r="19345">
          <cell r="A19345">
            <v>135</v>
          </cell>
          <cell r="B19345">
            <v>8</v>
          </cell>
          <cell r="D19345" t="str">
            <v>สพป.แพร่ เขต 1</v>
          </cell>
          <cell r="E19345" t="str">
            <v>2_(121-200)</v>
          </cell>
        </row>
        <row r="19346">
          <cell r="A19346">
            <v>0</v>
          </cell>
          <cell r="B19346">
            <v>0</v>
          </cell>
          <cell r="D19346" t="str">
            <v>สพป.แพร่ เขต 1</v>
          </cell>
          <cell r="E19346" t="str">
            <v>0_(0)</v>
          </cell>
        </row>
        <row r="19347">
          <cell r="A19347">
            <v>10</v>
          </cell>
          <cell r="B19347">
            <v>5</v>
          </cell>
          <cell r="D19347" t="str">
            <v>สพป.แพร่ เขต 1</v>
          </cell>
          <cell r="E19347" t="str">
            <v>1.1_(1-20)</v>
          </cell>
        </row>
        <row r="19348">
          <cell r="A19348">
            <v>19</v>
          </cell>
          <cell r="B19348">
            <v>8</v>
          </cell>
          <cell r="D19348" t="str">
            <v>สพป.แพร่ เขต 1</v>
          </cell>
          <cell r="E19348" t="str">
            <v>1.1_(1-20)</v>
          </cell>
        </row>
        <row r="19349">
          <cell r="A19349">
            <v>41</v>
          </cell>
          <cell r="B19349">
            <v>7</v>
          </cell>
          <cell r="D19349" t="str">
            <v>สพป.แพร่ เขต 1</v>
          </cell>
          <cell r="E19349" t="str">
            <v>1.3_(41-60)</v>
          </cell>
        </row>
        <row r="19350">
          <cell r="A19350">
            <v>213</v>
          </cell>
          <cell r="B19350">
            <v>11</v>
          </cell>
          <cell r="D19350" t="str">
            <v>สพป.แพร่ เขต 1</v>
          </cell>
          <cell r="E19350" t="str">
            <v>3_(201-300)</v>
          </cell>
        </row>
        <row r="19351">
          <cell r="A19351">
            <v>13</v>
          </cell>
          <cell r="B19351">
            <v>3</v>
          </cell>
          <cell r="D19351" t="str">
            <v>สพป.แพร่ เขต 1</v>
          </cell>
          <cell r="E19351" t="str">
            <v>1.1_(1-20)</v>
          </cell>
        </row>
        <row r="19352">
          <cell r="A19352">
            <v>0</v>
          </cell>
          <cell r="B19352">
            <v>0</v>
          </cell>
          <cell r="D19352" t="str">
            <v>สพป.แพร่ เขต 1</v>
          </cell>
          <cell r="E19352" t="str">
            <v>0_(0)</v>
          </cell>
        </row>
        <row r="19353">
          <cell r="A19353">
            <v>14</v>
          </cell>
          <cell r="B19353">
            <v>3</v>
          </cell>
          <cell r="D19353" t="str">
            <v>สพป.แพร่ เขต 1</v>
          </cell>
          <cell r="E19353" t="str">
            <v>1.1_(1-20)</v>
          </cell>
        </row>
        <row r="19354">
          <cell r="A19354">
            <v>31</v>
          </cell>
          <cell r="B19354">
            <v>7</v>
          </cell>
          <cell r="D19354" t="str">
            <v>สพป.แพร่ เขต 1</v>
          </cell>
          <cell r="E19354" t="str">
            <v>1.2_(21-40)</v>
          </cell>
        </row>
        <row r="19355">
          <cell r="A19355">
            <v>47</v>
          </cell>
          <cell r="B19355">
            <v>8</v>
          </cell>
          <cell r="D19355" t="str">
            <v>สพป.แพร่ เขต 1</v>
          </cell>
          <cell r="E19355" t="str">
            <v>1.3_(41-60)</v>
          </cell>
        </row>
        <row r="19356">
          <cell r="A19356">
            <v>83</v>
          </cell>
          <cell r="B19356">
            <v>8</v>
          </cell>
          <cell r="D19356" t="str">
            <v>สพป.แพร่ เขต 1</v>
          </cell>
          <cell r="E19356" t="str">
            <v>1.5_(81-100)</v>
          </cell>
        </row>
        <row r="19357">
          <cell r="A19357">
            <v>13</v>
          </cell>
          <cell r="B19357">
            <v>4</v>
          </cell>
          <cell r="D19357" t="str">
            <v>สพป.แพร่ เขต 1</v>
          </cell>
          <cell r="E19357" t="str">
            <v>1.1_(1-20)</v>
          </cell>
        </row>
        <row r="19358">
          <cell r="A19358">
            <v>14</v>
          </cell>
          <cell r="B19358">
            <v>5</v>
          </cell>
          <cell r="D19358" t="str">
            <v>สพป.แพร่ เขต 1</v>
          </cell>
          <cell r="E19358" t="str">
            <v>1.1_(1-20)</v>
          </cell>
        </row>
        <row r="19359">
          <cell r="A19359">
            <v>21</v>
          </cell>
          <cell r="B19359">
            <v>7</v>
          </cell>
          <cell r="D19359" t="str">
            <v>สพป.แพร่ เขต 1</v>
          </cell>
          <cell r="E19359" t="str">
            <v>1.2_(21-40)</v>
          </cell>
        </row>
        <row r="19360">
          <cell r="A19360">
            <v>39</v>
          </cell>
          <cell r="B19360">
            <v>8</v>
          </cell>
          <cell r="D19360" t="str">
            <v>สพป.แพร่ เขต 1</v>
          </cell>
          <cell r="E19360" t="str">
            <v>1.2_(21-40)</v>
          </cell>
        </row>
        <row r="19361">
          <cell r="A19361">
            <v>189</v>
          </cell>
          <cell r="B19361">
            <v>6</v>
          </cell>
          <cell r="D19361" t="str">
            <v>สพป.แพร่ เขต 1</v>
          </cell>
          <cell r="E19361" t="str">
            <v>2_(121-200)</v>
          </cell>
        </row>
        <row r="19362">
          <cell r="A19362">
            <v>203</v>
          </cell>
          <cell r="B19362">
            <v>11</v>
          </cell>
          <cell r="D19362" t="str">
            <v>สพป.แพร่ เขต 2</v>
          </cell>
          <cell r="E19362" t="str">
            <v>3_(201-300)</v>
          </cell>
        </row>
        <row r="19363">
          <cell r="A19363">
            <v>0</v>
          </cell>
          <cell r="B19363">
            <v>4</v>
          </cell>
          <cell r="D19363" t="str">
            <v>สพป.แพร่ เขต 2</v>
          </cell>
          <cell r="E19363" t="str">
            <v>0_(0)</v>
          </cell>
        </row>
        <row r="19364">
          <cell r="A19364">
            <v>72</v>
          </cell>
          <cell r="B19364">
            <v>8</v>
          </cell>
          <cell r="D19364" t="str">
            <v>สพป.แพร่ เขต 2</v>
          </cell>
          <cell r="E19364" t="str">
            <v>1.4_(61-80)</v>
          </cell>
        </row>
        <row r="19365">
          <cell r="A19365">
            <v>15</v>
          </cell>
          <cell r="B19365">
            <v>5</v>
          </cell>
          <cell r="D19365" t="str">
            <v>สพป.แพร่ เขต 2</v>
          </cell>
          <cell r="E19365" t="str">
            <v>1.1_(1-20)</v>
          </cell>
        </row>
        <row r="19366">
          <cell r="A19366">
            <v>124</v>
          </cell>
          <cell r="B19366">
            <v>11</v>
          </cell>
          <cell r="D19366" t="str">
            <v>สพป.แพร่ เขต 2</v>
          </cell>
          <cell r="E19366" t="str">
            <v>2_(121-200)</v>
          </cell>
        </row>
        <row r="19367">
          <cell r="A19367">
            <v>126</v>
          </cell>
          <cell r="B19367">
            <v>11</v>
          </cell>
          <cell r="D19367" t="str">
            <v>สพป.แพร่ เขต 2</v>
          </cell>
          <cell r="E19367" t="str">
            <v>2_(121-200)</v>
          </cell>
        </row>
        <row r="19368">
          <cell r="A19368">
            <v>28</v>
          </cell>
          <cell r="B19368">
            <v>8</v>
          </cell>
          <cell r="D19368" t="str">
            <v>สพป.แพร่ เขต 2</v>
          </cell>
          <cell r="E19368" t="str">
            <v>1.2_(21-40)</v>
          </cell>
        </row>
        <row r="19369">
          <cell r="A19369">
            <v>84</v>
          </cell>
          <cell r="B19369">
            <v>10</v>
          </cell>
          <cell r="D19369" t="str">
            <v>สพป.แพร่ เขต 2</v>
          </cell>
          <cell r="E19369" t="str">
            <v>1.5_(81-100)</v>
          </cell>
        </row>
        <row r="19370">
          <cell r="A19370">
            <v>93</v>
          </cell>
          <cell r="B19370">
            <v>11</v>
          </cell>
          <cell r="D19370" t="str">
            <v>สพป.แพร่ เขต 2</v>
          </cell>
          <cell r="E19370" t="str">
            <v>1.5_(81-100)</v>
          </cell>
        </row>
        <row r="19371">
          <cell r="A19371">
            <v>27</v>
          </cell>
          <cell r="B19371">
            <v>8</v>
          </cell>
          <cell r="D19371" t="str">
            <v>สพป.แพร่ เขต 2</v>
          </cell>
          <cell r="E19371" t="str">
            <v>1.2_(21-40)</v>
          </cell>
        </row>
        <row r="19372">
          <cell r="A19372">
            <v>87</v>
          </cell>
          <cell r="B19372">
            <v>8</v>
          </cell>
          <cell r="D19372" t="str">
            <v>สพป.แพร่ เขต 2</v>
          </cell>
          <cell r="E19372" t="str">
            <v>1.5_(81-100)</v>
          </cell>
        </row>
        <row r="19373">
          <cell r="A19373">
            <v>95</v>
          </cell>
          <cell r="B19373">
            <v>11</v>
          </cell>
          <cell r="D19373" t="str">
            <v>สพป.แพร่ เขต 2</v>
          </cell>
          <cell r="E19373" t="str">
            <v>1.5_(81-100)</v>
          </cell>
        </row>
        <row r="19374">
          <cell r="A19374">
            <v>42</v>
          </cell>
          <cell r="B19374">
            <v>8</v>
          </cell>
          <cell r="D19374" t="str">
            <v>สพป.แพร่ เขต 2</v>
          </cell>
          <cell r="E19374" t="str">
            <v>1.3_(41-60)</v>
          </cell>
        </row>
        <row r="19375">
          <cell r="A19375">
            <v>25</v>
          </cell>
          <cell r="B19375">
            <v>7</v>
          </cell>
          <cell r="D19375" t="str">
            <v>สพป.แพร่ เขต 2</v>
          </cell>
          <cell r="E19375" t="str">
            <v>1.2_(21-40)</v>
          </cell>
        </row>
        <row r="19376">
          <cell r="A19376">
            <v>91</v>
          </cell>
          <cell r="B19376">
            <v>8</v>
          </cell>
          <cell r="D19376" t="str">
            <v>สพป.แพร่ เขต 2</v>
          </cell>
          <cell r="E19376" t="str">
            <v>1.5_(81-100)</v>
          </cell>
        </row>
        <row r="19377">
          <cell r="A19377">
            <v>24</v>
          </cell>
          <cell r="B19377">
            <v>8</v>
          </cell>
          <cell r="D19377" t="str">
            <v>สพป.แพร่ เขต 2</v>
          </cell>
          <cell r="E19377" t="str">
            <v>1.2_(21-40)</v>
          </cell>
        </row>
        <row r="19378">
          <cell r="A19378">
            <v>128</v>
          </cell>
          <cell r="B19378">
            <v>11</v>
          </cell>
          <cell r="D19378" t="str">
            <v>สพป.แพร่ เขต 2</v>
          </cell>
          <cell r="E19378" t="str">
            <v>2_(121-200)</v>
          </cell>
        </row>
        <row r="19379">
          <cell r="A19379">
            <v>143</v>
          </cell>
          <cell r="B19379">
            <v>11</v>
          </cell>
          <cell r="D19379" t="str">
            <v>สพป.แพร่ เขต 2</v>
          </cell>
          <cell r="E19379" t="str">
            <v>2_(121-200)</v>
          </cell>
        </row>
        <row r="19380">
          <cell r="A19380">
            <v>226</v>
          </cell>
          <cell r="B19380">
            <v>12</v>
          </cell>
          <cell r="D19380" t="str">
            <v>สพป.แพร่ เขต 2</v>
          </cell>
          <cell r="E19380" t="str">
            <v>3_(201-300)</v>
          </cell>
        </row>
        <row r="19381">
          <cell r="A19381">
            <v>77</v>
          </cell>
          <cell r="B19381">
            <v>6</v>
          </cell>
          <cell r="D19381" t="str">
            <v>สพป.แพร่ เขต 2</v>
          </cell>
          <cell r="E19381" t="str">
            <v>1.4_(61-80)</v>
          </cell>
        </row>
        <row r="19382">
          <cell r="A19382">
            <v>0</v>
          </cell>
          <cell r="B19382">
            <v>0</v>
          </cell>
          <cell r="D19382" t="str">
            <v>สพป.แพร่ เขต 2</v>
          </cell>
          <cell r="E19382" t="str">
            <v>0_(0)</v>
          </cell>
        </row>
        <row r="19383">
          <cell r="A19383">
            <v>29</v>
          </cell>
          <cell r="B19383">
            <v>8</v>
          </cell>
          <cell r="D19383" t="str">
            <v>สพป.แพร่ เขต 2</v>
          </cell>
          <cell r="E19383" t="str">
            <v>1.2_(21-40)</v>
          </cell>
        </row>
        <row r="19384">
          <cell r="A19384">
            <v>120</v>
          </cell>
          <cell r="B19384">
            <v>11</v>
          </cell>
          <cell r="D19384" t="str">
            <v>สพป.แพร่ เขต 2</v>
          </cell>
          <cell r="E19384" t="str">
            <v>1.6_(101-120)</v>
          </cell>
        </row>
        <row r="19385">
          <cell r="A19385">
            <v>44</v>
          </cell>
          <cell r="B19385">
            <v>8</v>
          </cell>
          <cell r="D19385" t="str">
            <v>สพป.แพร่ เขต 2</v>
          </cell>
          <cell r="E19385" t="str">
            <v>1.3_(41-60)</v>
          </cell>
        </row>
        <row r="19386">
          <cell r="A19386">
            <v>60</v>
          </cell>
          <cell r="B19386">
            <v>8</v>
          </cell>
          <cell r="D19386" t="str">
            <v>สพป.แพร่ เขต 2</v>
          </cell>
          <cell r="E19386" t="str">
            <v>1.3_(41-60)</v>
          </cell>
        </row>
        <row r="19387">
          <cell r="A19387">
            <v>2</v>
          </cell>
          <cell r="B19387">
            <v>2</v>
          </cell>
          <cell r="D19387" t="str">
            <v>สพป.แพร่ เขต 2</v>
          </cell>
          <cell r="E19387" t="str">
            <v>1.1_(1-20)</v>
          </cell>
        </row>
        <row r="19388">
          <cell r="A19388">
            <v>519</v>
          </cell>
          <cell r="B19388">
            <v>22</v>
          </cell>
          <cell r="D19388" t="str">
            <v>สพป.แพร่ เขต 2</v>
          </cell>
          <cell r="E19388" t="str">
            <v>5_(500-1499)</v>
          </cell>
        </row>
        <row r="19389">
          <cell r="A19389">
            <v>45</v>
          </cell>
          <cell r="B19389">
            <v>9</v>
          </cell>
          <cell r="D19389" t="str">
            <v>สพป.แพร่ เขต 2</v>
          </cell>
          <cell r="E19389" t="str">
            <v>1.3_(41-60)</v>
          </cell>
        </row>
        <row r="19390">
          <cell r="A19390">
            <v>0</v>
          </cell>
          <cell r="B19390">
            <v>0</v>
          </cell>
          <cell r="D19390" t="str">
            <v>สพป.แพร่ เขต 2</v>
          </cell>
          <cell r="E19390" t="str">
            <v>0_(0)</v>
          </cell>
        </row>
        <row r="19391">
          <cell r="A19391">
            <v>68</v>
          </cell>
          <cell r="B19391">
            <v>9</v>
          </cell>
          <cell r="D19391" t="str">
            <v>สพป.แพร่ เขต 2</v>
          </cell>
          <cell r="E19391" t="str">
            <v>1.4_(61-80)</v>
          </cell>
        </row>
        <row r="19392">
          <cell r="A19392">
            <v>21</v>
          </cell>
          <cell r="B19392">
            <v>8</v>
          </cell>
          <cell r="D19392" t="str">
            <v>สพป.แพร่ เขต 2</v>
          </cell>
          <cell r="E19392" t="str">
            <v>1.2_(21-40)</v>
          </cell>
        </row>
        <row r="19393">
          <cell r="A19393">
            <v>145</v>
          </cell>
          <cell r="B19393">
            <v>9</v>
          </cell>
          <cell r="D19393" t="str">
            <v>สพป.แพร่ เขต 2</v>
          </cell>
          <cell r="E19393" t="str">
            <v>2_(121-200)</v>
          </cell>
        </row>
        <row r="19394">
          <cell r="A19394">
            <v>13</v>
          </cell>
          <cell r="B19394">
            <v>6</v>
          </cell>
          <cell r="D19394" t="str">
            <v>สพป.แพร่ เขต 2</v>
          </cell>
          <cell r="E19394" t="str">
            <v>1.1_(1-20)</v>
          </cell>
        </row>
        <row r="19395">
          <cell r="A19395">
            <v>0</v>
          </cell>
          <cell r="B19395">
            <v>0</v>
          </cell>
          <cell r="D19395" t="str">
            <v>สพป.แพร่ เขต 2</v>
          </cell>
          <cell r="E19395" t="str">
            <v>0_(0)</v>
          </cell>
        </row>
        <row r="19396">
          <cell r="A19396">
            <v>214</v>
          </cell>
          <cell r="B19396">
            <v>11</v>
          </cell>
          <cell r="D19396" t="str">
            <v>สพป.แพร่ เขต 2</v>
          </cell>
          <cell r="E19396" t="str">
            <v>3_(201-300)</v>
          </cell>
        </row>
        <row r="19397">
          <cell r="A19397">
            <v>79</v>
          </cell>
          <cell r="B19397">
            <v>8</v>
          </cell>
          <cell r="D19397" t="str">
            <v>สพป.แพร่ เขต 2</v>
          </cell>
          <cell r="E19397" t="str">
            <v>1.4_(61-80)</v>
          </cell>
        </row>
        <row r="19398">
          <cell r="A19398">
            <v>33</v>
          </cell>
          <cell r="B19398">
            <v>8</v>
          </cell>
          <cell r="D19398" t="str">
            <v>สพป.แพร่ เขต 2</v>
          </cell>
          <cell r="E19398" t="str">
            <v>1.2_(21-40)</v>
          </cell>
        </row>
        <row r="19399">
          <cell r="A19399">
            <v>208</v>
          </cell>
          <cell r="B19399">
            <v>12</v>
          </cell>
          <cell r="D19399" t="str">
            <v>สพป.แพร่ เขต 2</v>
          </cell>
          <cell r="E19399" t="str">
            <v>3_(201-300)</v>
          </cell>
        </row>
        <row r="19400">
          <cell r="A19400">
            <v>41</v>
          </cell>
          <cell r="B19400">
            <v>8</v>
          </cell>
          <cell r="D19400" t="str">
            <v>สพป.แพร่ เขต 2</v>
          </cell>
          <cell r="E19400" t="str">
            <v>1.3_(41-60)</v>
          </cell>
        </row>
        <row r="19401">
          <cell r="A19401">
            <v>21</v>
          </cell>
          <cell r="B19401">
            <v>7</v>
          </cell>
          <cell r="D19401" t="str">
            <v>สพป.แพร่ เขต 2</v>
          </cell>
          <cell r="E19401" t="str">
            <v>1.2_(21-40)</v>
          </cell>
        </row>
        <row r="19402">
          <cell r="A19402">
            <v>45</v>
          </cell>
          <cell r="B19402">
            <v>8</v>
          </cell>
          <cell r="D19402" t="str">
            <v>สพป.แพร่ เขต 2</v>
          </cell>
          <cell r="E19402" t="str">
            <v>1.3_(41-60)</v>
          </cell>
        </row>
        <row r="19403">
          <cell r="A19403">
            <v>57</v>
          </cell>
          <cell r="B19403">
            <v>8</v>
          </cell>
          <cell r="D19403" t="str">
            <v>สพป.แพร่ เขต 2</v>
          </cell>
          <cell r="E19403" t="str">
            <v>1.3_(41-60)</v>
          </cell>
        </row>
        <row r="19404">
          <cell r="A19404">
            <v>53</v>
          </cell>
          <cell r="B19404">
            <v>8</v>
          </cell>
          <cell r="D19404" t="str">
            <v>สพป.แพร่ เขต 2</v>
          </cell>
          <cell r="E19404" t="str">
            <v>1.3_(41-60)</v>
          </cell>
        </row>
        <row r="19405">
          <cell r="A19405">
            <v>0</v>
          </cell>
          <cell r="B19405">
            <v>0</v>
          </cell>
          <cell r="D19405" t="str">
            <v>สพป.แพร่ เขต 2</v>
          </cell>
          <cell r="E19405" t="str">
            <v>0_(0)</v>
          </cell>
        </row>
        <row r="19406">
          <cell r="A19406">
            <v>17</v>
          </cell>
          <cell r="B19406">
            <v>5</v>
          </cell>
          <cell r="D19406" t="str">
            <v>สพป.แพร่ เขต 2</v>
          </cell>
          <cell r="E19406" t="str">
            <v>1.1_(1-20)</v>
          </cell>
        </row>
        <row r="19407">
          <cell r="A19407">
            <v>23</v>
          </cell>
          <cell r="B19407">
            <v>8</v>
          </cell>
          <cell r="D19407" t="str">
            <v>สพป.แพร่ เขต 2</v>
          </cell>
          <cell r="E19407" t="str">
            <v>1.2_(21-40)</v>
          </cell>
        </row>
        <row r="19408">
          <cell r="A19408">
            <v>48</v>
          </cell>
          <cell r="B19408">
            <v>6</v>
          </cell>
          <cell r="D19408" t="str">
            <v>สพป.แพร่ เขต 2</v>
          </cell>
          <cell r="E19408" t="str">
            <v>1.3_(41-60)</v>
          </cell>
        </row>
        <row r="19409">
          <cell r="A19409">
            <v>43</v>
          </cell>
          <cell r="B19409">
            <v>8</v>
          </cell>
          <cell r="D19409" t="str">
            <v>สพป.แพร่ เขต 2</v>
          </cell>
          <cell r="E19409" t="str">
            <v>1.3_(41-60)</v>
          </cell>
        </row>
        <row r="19410">
          <cell r="A19410">
            <v>26</v>
          </cell>
          <cell r="B19410">
            <v>7</v>
          </cell>
          <cell r="D19410" t="str">
            <v>สพป.แพร่ เขต 2</v>
          </cell>
          <cell r="E19410" t="str">
            <v>1.2_(21-40)</v>
          </cell>
        </row>
        <row r="19411">
          <cell r="A19411">
            <v>124</v>
          </cell>
          <cell r="B19411">
            <v>8</v>
          </cell>
          <cell r="D19411" t="str">
            <v>สพป.แพร่ เขต 2</v>
          </cell>
          <cell r="E19411" t="str">
            <v>2_(121-200)</v>
          </cell>
        </row>
        <row r="19412">
          <cell r="A19412">
            <v>94</v>
          </cell>
          <cell r="B19412">
            <v>8</v>
          </cell>
          <cell r="D19412" t="str">
            <v>สพป.แพร่ เขต 2</v>
          </cell>
          <cell r="E19412" t="str">
            <v>1.5_(81-100)</v>
          </cell>
        </row>
        <row r="19413">
          <cell r="A19413">
            <v>49</v>
          </cell>
          <cell r="B19413">
            <v>9</v>
          </cell>
          <cell r="D19413" t="str">
            <v>สพป.แพร่ เขต 2</v>
          </cell>
          <cell r="E19413" t="str">
            <v>1.3_(41-60)</v>
          </cell>
        </row>
        <row r="19414">
          <cell r="A19414">
            <v>88</v>
          </cell>
          <cell r="B19414">
            <v>8</v>
          </cell>
          <cell r="D19414" t="str">
            <v>สพป.แพร่ เขต 2</v>
          </cell>
          <cell r="E19414" t="str">
            <v>1.5_(81-100)</v>
          </cell>
        </row>
        <row r="19415">
          <cell r="A19415">
            <v>0</v>
          </cell>
          <cell r="B19415">
            <v>0</v>
          </cell>
          <cell r="D19415" t="str">
            <v>สพป.แพร่ เขต 2</v>
          </cell>
          <cell r="E19415" t="str">
            <v>0_(0)</v>
          </cell>
        </row>
        <row r="19416">
          <cell r="A19416">
            <v>65</v>
          </cell>
          <cell r="B19416">
            <v>8</v>
          </cell>
          <cell r="D19416" t="str">
            <v>สพป.แพร่ เขต 2</v>
          </cell>
          <cell r="E19416" t="str">
            <v>1.4_(61-80)</v>
          </cell>
        </row>
        <row r="19417">
          <cell r="A19417">
            <v>147</v>
          </cell>
          <cell r="B19417">
            <v>11</v>
          </cell>
          <cell r="D19417" t="str">
            <v>สพป.แพร่ เขต 2</v>
          </cell>
          <cell r="E19417" t="str">
            <v>2_(121-200)</v>
          </cell>
        </row>
        <row r="19418">
          <cell r="A19418">
            <v>0</v>
          </cell>
          <cell r="B19418">
            <v>0</v>
          </cell>
          <cell r="D19418" t="str">
            <v>สพป.แพร่ เขต 2</v>
          </cell>
          <cell r="E19418" t="str">
            <v>0_(0)</v>
          </cell>
        </row>
        <row r="19419">
          <cell r="A19419">
            <v>41</v>
          </cell>
          <cell r="B19419">
            <v>8</v>
          </cell>
          <cell r="D19419" t="str">
            <v>สพป.แพร่ เขต 2</v>
          </cell>
          <cell r="E19419" t="str">
            <v>1.3_(41-60)</v>
          </cell>
        </row>
        <row r="19420">
          <cell r="A19420">
            <v>480</v>
          </cell>
          <cell r="B19420">
            <v>20</v>
          </cell>
          <cell r="D19420" t="str">
            <v>สพป.แพร่ เขต 2</v>
          </cell>
          <cell r="E19420" t="str">
            <v>4_(301-499)</v>
          </cell>
        </row>
        <row r="19421">
          <cell r="A19421">
            <v>0</v>
          </cell>
          <cell r="B19421">
            <v>0</v>
          </cell>
          <cell r="D19421" t="str">
            <v>สพป.แพร่ เขต 2</v>
          </cell>
          <cell r="E19421" t="str">
            <v>0_(0)</v>
          </cell>
        </row>
        <row r="19422">
          <cell r="A19422">
            <v>190</v>
          </cell>
          <cell r="B19422">
            <v>11</v>
          </cell>
          <cell r="D19422" t="str">
            <v>สพป.แพร่ เขต 2</v>
          </cell>
          <cell r="E19422" t="str">
            <v>2_(121-200)</v>
          </cell>
        </row>
        <row r="19423">
          <cell r="A19423">
            <v>30</v>
          </cell>
          <cell r="B19423">
            <v>6</v>
          </cell>
          <cell r="D19423" t="str">
            <v>สพป.แพร่ เขต 2</v>
          </cell>
          <cell r="E19423" t="str">
            <v>1.2_(21-40)</v>
          </cell>
        </row>
        <row r="19424">
          <cell r="A19424">
            <v>33</v>
          </cell>
          <cell r="B19424">
            <v>6</v>
          </cell>
          <cell r="D19424" t="str">
            <v>สพป.แพร่ เขต 2</v>
          </cell>
          <cell r="E19424" t="str">
            <v>1.2_(21-40)</v>
          </cell>
        </row>
        <row r="19425">
          <cell r="A19425">
            <v>0</v>
          </cell>
          <cell r="B19425">
            <v>0</v>
          </cell>
          <cell r="D19425" t="str">
            <v>สพป.แพร่ เขต 2</v>
          </cell>
          <cell r="E19425" t="str">
            <v>0_(0)</v>
          </cell>
        </row>
        <row r="19426">
          <cell r="A19426">
            <v>125</v>
          </cell>
          <cell r="B19426">
            <v>11</v>
          </cell>
          <cell r="D19426" t="str">
            <v>สพป.แพร่ เขต 2</v>
          </cell>
          <cell r="E19426" t="str">
            <v>2_(121-200)</v>
          </cell>
        </row>
        <row r="19427">
          <cell r="A19427">
            <v>20</v>
          </cell>
          <cell r="B19427">
            <v>6</v>
          </cell>
          <cell r="D19427" t="str">
            <v>สพป.แพร่ เขต 2</v>
          </cell>
          <cell r="E19427" t="str">
            <v>1.1_(1-20)</v>
          </cell>
        </row>
        <row r="19428">
          <cell r="A19428">
            <v>48</v>
          </cell>
          <cell r="B19428">
            <v>8</v>
          </cell>
          <cell r="D19428" t="str">
            <v>สพป.แพร่ เขต 2</v>
          </cell>
          <cell r="E19428" t="str">
            <v>1.3_(41-60)</v>
          </cell>
        </row>
        <row r="19429">
          <cell r="A19429">
            <v>133</v>
          </cell>
          <cell r="B19429">
            <v>11</v>
          </cell>
          <cell r="D19429" t="str">
            <v>สพป.แพร่ เขต 2</v>
          </cell>
          <cell r="E19429" t="str">
            <v>2_(121-200)</v>
          </cell>
        </row>
        <row r="19430">
          <cell r="A19430">
            <v>127</v>
          </cell>
          <cell r="B19430">
            <v>11</v>
          </cell>
          <cell r="D19430" t="str">
            <v>สพป.แพร่ เขต 2</v>
          </cell>
          <cell r="E19430" t="str">
            <v>2_(121-200)</v>
          </cell>
        </row>
        <row r="19431">
          <cell r="A19431">
            <v>30</v>
          </cell>
          <cell r="B19431">
            <v>7</v>
          </cell>
          <cell r="D19431" t="str">
            <v>สพป.แพร่ เขต 2</v>
          </cell>
          <cell r="E19431" t="str">
            <v>1.2_(21-40)</v>
          </cell>
        </row>
        <row r="19432">
          <cell r="A19432">
            <v>52</v>
          </cell>
          <cell r="B19432">
            <v>8</v>
          </cell>
          <cell r="D19432" t="str">
            <v>สพป.แพร่ เขต 2</v>
          </cell>
          <cell r="E19432" t="str">
            <v>1.3_(41-60)</v>
          </cell>
        </row>
        <row r="19433">
          <cell r="A19433">
            <v>66</v>
          </cell>
          <cell r="B19433">
            <v>11</v>
          </cell>
          <cell r="D19433" t="str">
            <v>สพป.แพร่ เขต 2</v>
          </cell>
          <cell r="E19433" t="str">
            <v>1.4_(61-80)</v>
          </cell>
        </row>
        <row r="19434">
          <cell r="A19434">
            <v>80</v>
          </cell>
          <cell r="B19434">
            <v>10</v>
          </cell>
          <cell r="D19434" t="str">
            <v>สพป.แพร่ เขต 2</v>
          </cell>
          <cell r="E19434" t="str">
            <v>1.4_(61-80)</v>
          </cell>
        </row>
        <row r="19435">
          <cell r="A19435">
            <v>73</v>
          </cell>
          <cell r="B19435">
            <v>8</v>
          </cell>
          <cell r="D19435" t="str">
            <v>สพป.แพร่ เขต 2</v>
          </cell>
          <cell r="E19435" t="str">
            <v>1.4_(61-80)</v>
          </cell>
        </row>
        <row r="19436">
          <cell r="A19436">
            <v>32</v>
          </cell>
          <cell r="B19436">
            <v>8</v>
          </cell>
          <cell r="D19436" t="str">
            <v>สพป.แพร่ เขต 2</v>
          </cell>
          <cell r="E19436" t="str">
            <v>1.2_(21-40)</v>
          </cell>
        </row>
        <row r="19437">
          <cell r="A19437">
            <v>100</v>
          </cell>
          <cell r="B19437">
            <v>11</v>
          </cell>
          <cell r="D19437" t="str">
            <v>สพป.แพร่ เขต 2</v>
          </cell>
          <cell r="E19437" t="str">
            <v>1.5_(81-100)</v>
          </cell>
        </row>
        <row r="19438">
          <cell r="A19438">
            <v>183</v>
          </cell>
          <cell r="B19438">
            <v>11</v>
          </cell>
          <cell r="D19438" t="str">
            <v>สพป.แพร่ เขต 2</v>
          </cell>
          <cell r="E19438" t="str">
            <v>2_(121-200)</v>
          </cell>
        </row>
        <row r="19439">
          <cell r="A19439">
            <v>159</v>
          </cell>
          <cell r="B19439">
            <v>8</v>
          </cell>
          <cell r="D19439" t="str">
            <v>สพป.แพร่ เขต 2</v>
          </cell>
          <cell r="E19439" t="str">
            <v>2_(121-200)</v>
          </cell>
        </row>
        <row r="19440">
          <cell r="A19440">
            <v>95</v>
          </cell>
          <cell r="B19440">
            <v>8</v>
          </cell>
          <cell r="D19440" t="str">
            <v>สพป.แพร่ เขต 2</v>
          </cell>
          <cell r="E19440" t="str">
            <v>1.5_(81-100)</v>
          </cell>
        </row>
        <row r="19441">
          <cell r="A19441">
            <v>0</v>
          </cell>
          <cell r="B19441">
            <v>0</v>
          </cell>
          <cell r="D19441" t="str">
            <v>สพป.แพร่ เขต 2</v>
          </cell>
          <cell r="E19441" t="str">
            <v>0_(0)</v>
          </cell>
        </row>
        <row r="19442">
          <cell r="A19442">
            <v>68</v>
          </cell>
          <cell r="B19442">
            <v>8</v>
          </cell>
          <cell r="D19442" t="str">
            <v>สพป.แพร่ เขต 2</v>
          </cell>
          <cell r="E19442" t="str">
            <v>1.4_(61-80)</v>
          </cell>
        </row>
        <row r="19443">
          <cell r="A19443">
            <v>50</v>
          </cell>
          <cell r="B19443">
            <v>8</v>
          </cell>
          <cell r="D19443" t="str">
            <v>สพป.แพร่ เขต 2</v>
          </cell>
          <cell r="E19443" t="str">
            <v>1.3_(41-60)</v>
          </cell>
        </row>
        <row r="19444">
          <cell r="A19444">
            <v>37</v>
          </cell>
          <cell r="B19444">
            <v>8</v>
          </cell>
          <cell r="D19444" t="str">
            <v>สพป.แพร่ เขต 2</v>
          </cell>
          <cell r="E19444" t="str">
            <v>1.2_(21-40)</v>
          </cell>
        </row>
        <row r="19445">
          <cell r="A19445">
            <v>105</v>
          </cell>
          <cell r="B19445">
            <v>11</v>
          </cell>
          <cell r="D19445" t="str">
            <v>สพป.แพร่ เขต 2</v>
          </cell>
          <cell r="E19445" t="str">
            <v>1.6_(101-120)</v>
          </cell>
        </row>
        <row r="19446">
          <cell r="A19446">
            <v>20</v>
          </cell>
          <cell r="B19446">
            <v>6</v>
          </cell>
          <cell r="D19446" t="str">
            <v>สพป.แพร่ เขต 2</v>
          </cell>
          <cell r="E19446" t="str">
            <v>1.1_(1-20)</v>
          </cell>
        </row>
        <row r="19447">
          <cell r="A19447">
            <v>0</v>
          </cell>
          <cell r="B19447">
            <v>1</v>
          </cell>
          <cell r="D19447" t="str">
            <v>สพป.แพร่ เขต 2</v>
          </cell>
          <cell r="E19447" t="str">
            <v>0_(0)</v>
          </cell>
        </row>
        <row r="19448">
          <cell r="A19448">
            <v>106</v>
          </cell>
          <cell r="B19448">
            <v>9</v>
          </cell>
          <cell r="D19448" t="str">
            <v>สพป.แพร่ เขต 2</v>
          </cell>
          <cell r="E19448" t="str">
            <v>1.6_(101-120)</v>
          </cell>
        </row>
        <row r="19449">
          <cell r="A19449">
            <v>0</v>
          </cell>
          <cell r="B19449">
            <v>0</v>
          </cell>
          <cell r="D19449" t="str">
            <v>สพป.แพร่ เขต 2</v>
          </cell>
          <cell r="E19449" t="str">
            <v>0_(0)</v>
          </cell>
        </row>
        <row r="19450">
          <cell r="A19450">
            <v>47</v>
          </cell>
          <cell r="B19450">
            <v>8</v>
          </cell>
          <cell r="D19450" t="str">
            <v>สพป.แพร่ เขต 2</v>
          </cell>
          <cell r="E19450" t="str">
            <v>1.3_(41-60)</v>
          </cell>
        </row>
        <row r="19451">
          <cell r="A19451">
            <v>7</v>
          </cell>
          <cell r="B19451">
            <v>5</v>
          </cell>
          <cell r="D19451" t="str">
            <v>สพป.แพร่ เขต 2</v>
          </cell>
          <cell r="E19451" t="str">
            <v>1.1_(1-20)</v>
          </cell>
        </row>
        <row r="19452">
          <cell r="A19452">
            <v>33</v>
          </cell>
          <cell r="B19452">
            <v>6</v>
          </cell>
          <cell r="D19452" t="str">
            <v>สพป.แพร่ เขต 2</v>
          </cell>
          <cell r="E19452" t="str">
            <v>1.2_(21-40)</v>
          </cell>
        </row>
        <row r="19453">
          <cell r="A19453">
            <v>63</v>
          </cell>
          <cell r="B19453">
            <v>9</v>
          </cell>
          <cell r="D19453" t="str">
            <v>สพป.แพร่ เขต 2</v>
          </cell>
          <cell r="E19453" t="str">
            <v>1.4_(61-80)</v>
          </cell>
        </row>
        <row r="19454">
          <cell r="A19454">
            <v>0</v>
          </cell>
          <cell r="B19454">
            <v>0</v>
          </cell>
          <cell r="D19454" t="str">
            <v>สพป.แพร่ เขต 2</v>
          </cell>
          <cell r="E19454" t="str">
            <v>0_(0)</v>
          </cell>
        </row>
        <row r="19455">
          <cell r="A19455">
            <v>12</v>
          </cell>
          <cell r="B19455">
            <v>6</v>
          </cell>
          <cell r="D19455" t="str">
            <v>สพป.แพร่ เขต 2</v>
          </cell>
          <cell r="E19455" t="str">
            <v>1.1_(1-20)</v>
          </cell>
        </row>
        <row r="19456">
          <cell r="A19456">
            <v>29</v>
          </cell>
          <cell r="B19456">
            <v>8</v>
          </cell>
          <cell r="D19456" t="str">
            <v>สพป.แพร่ เขต 2</v>
          </cell>
          <cell r="E19456" t="str">
            <v>1.2_(21-40)</v>
          </cell>
        </row>
        <row r="19457">
          <cell r="A19457">
            <v>6</v>
          </cell>
          <cell r="B19457">
            <v>3</v>
          </cell>
          <cell r="D19457" t="str">
            <v>สพป.แพร่ เขต 2</v>
          </cell>
          <cell r="E19457" t="str">
            <v>1.1_(1-20)</v>
          </cell>
        </row>
        <row r="19458">
          <cell r="A19458">
            <v>18</v>
          </cell>
          <cell r="B19458">
            <v>7</v>
          </cell>
          <cell r="D19458" t="str">
            <v>สพป.แพร่ เขต 2</v>
          </cell>
          <cell r="E19458" t="str">
            <v>1.1_(1-20)</v>
          </cell>
        </row>
        <row r="19459">
          <cell r="A19459">
            <v>38</v>
          </cell>
          <cell r="B19459">
            <v>8</v>
          </cell>
          <cell r="D19459" t="str">
            <v>สพป.แพร่ เขต 2</v>
          </cell>
          <cell r="E19459" t="str">
            <v>1.2_(21-40)</v>
          </cell>
        </row>
        <row r="19460">
          <cell r="A19460">
            <v>74</v>
          </cell>
          <cell r="B19460">
            <v>11</v>
          </cell>
          <cell r="D19460" t="str">
            <v>สพป.แพร่ เขต 2</v>
          </cell>
          <cell r="E19460" t="str">
            <v>1.4_(61-80)</v>
          </cell>
        </row>
        <row r="19461">
          <cell r="A19461">
            <v>30</v>
          </cell>
          <cell r="B19461">
            <v>8</v>
          </cell>
          <cell r="D19461" t="str">
            <v>สพป.แพร่ เขต 2</v>
          </cell>
          <cell r="E19461" t="str">
            <v>1.2_(21-40)</v>
          </cell>
        </row>
        <row r="19462">
          <cell r="A19462">
            <v>63</v>
          </cell>
          <cell r="B19462">
            <v>8</v>
          </cell>
          <cell r="D19462" t="str">
            <v>สพป.แพร่ เขต 2</v>
          </cell>
          <cell r="E19462" t="str">
            <v>1.4_(61-80)</v>
          </cell>
        </row>
        <row r="19463">
          <cell r="A19463">
            <v>126</v>
          </cell>
          <cell r="B19463">
            <v>11</v>
          </cell>
          <cell r="D19463" t="str">
            <v>สพป.แพร่ เขต 2</v>
          </cell>
          <cell r="E19463" t="str">
            <v>2_(121-200)</v>
          </cell>
        </row>
        <row r="19464">
          <cell r="A19464">
            <v>7</v>
          </cell>
          <cell r="B19464">
            <v>2</v>
          </cell>
          <cell r="D19464" t="str">
            <v>สพป.แพร่ เขต 2</v>
          </cell>
          <cell r="E19464" t="str">
            <v>1.1_(1-20)</v>
          </cell>
        </row>
        <row r="19465">
          <cell r="A19465">
            <v>5</v>
          </cell>
          <cell r="B19465">
            <v>2</v>
          </cell>
          <cell r="D19465" t="str">
            <v>สพป.แพร่ เขต 2</v>
          </cell>
          <cell r="E19465" t="str">
            <v>1.1_(1-20)</v>
          </cell>
        </row>
        <row r="19466">
          <cell r="A19466">
            <v>124</v>
          </cell>
          <cell r="B19466">
            <v>11</v>
          </cell>
          <cell r="D19466" t="str">
            <v>สพป.แพร่ เขต 2</v>
          </cell>
          <cell r="E19466" t="str">
            <v>2_(121-200)</v>
          </cell>
        </row>
        <row r="19467">
          <cell r="A19467">
            <v>174</v>
          </cell>
          <cell r="B19467">
            <v>8</v>
          </cell>
          <cell r="D19467" t="str">
            <v>สพป.แพร่ เขต 2</v>
          </cell>
          <cell r="E19467" t="str">
            <v>2_(121-200)</v>
          </cell>
        </row>
        <row r="19468">
          <cell r="A19468">
            <v>43</v>
          </cell>
          <cell r="B19468">
            <v>8</v>
          </cell>
          <cell r="D19468" t="str">
            <v>สพป.แพร่ เขต 2</v>
          </cell>
          <cell r="E19468" t="str">
            <v>1.3_(41-60)</v>
          </cell>
        </row>
        <row r="19469">
          <cell r="A19469">
            <v>32</v>
          </cell>
          <cell r="B19469">
            <v>7</v>
          </cell>
          <cell r="D19469" t="str">
            <v>สพป.แพร่ เขต 2</v>
          </cell>
          <cell r="E19469" t="str">
            <v>1.2_(21-40)</v>
          </cell>
        </row>
        <row r="19470">
          <cell r="A19470">
            <v>33</v>
          </cell>
          <cell r="B19470">
            <v>7</v>
          </cell>
          <cell r="D19470" t="str">
            <v>สพป.แพร่ เขต 2</v>
          </cell>
          <cell r="E19470" t="str">
            <v>1.2_(21-40)</v>
          </cell>
        </row>
        <row r="19471">
          <cell r="A19471">
            <v>88</v>
          </cell>
          <cell r="B19471">
            <v>11</v>
          </cell>
          <cell r="D19471" t="str">
            <v>สพป.แพร่ เขต 2</v>
          </cell>
          <cell r="E19471" t="str">
            <v>1.5_(81-100)</v>
          </cell>
        </row>
        <row r="19472">
          <cell r="A19472">
            <v>146</v>
          </cell>
          <cell r="B19472">
            <v>8</v>
          </cell>
          <cell r="D19472" t="str">
            <v>สพป.แพร่ เขต 2</v>
          </cell>
          <cell r="E19472" t="str">
            <v>2_(121-200)</v>
          </cell>
        </row>
        <row r="19473">
          <cell r="A19473">
            <v>50</v>
          </cell>
          <cell r="B19473">
            <v>8</v>
          </cell>
          <cell r="D19473" t="str">
            <v>สพป.น่าน เขต 1</v>
          </cell>
          <cell r="E19473" t="str">
            <v>1.3_(41-60)</v>
          </cell>
        </row>
        <row r="19474">
          <cell r="A19474">
            <v>99</v>
          </cell>
          <cell r="B19474">
            <v>11</v>
          </cell>
          <cell r="D19474" t="str">
            <v>สพป.น่าน เขต 1</v>
          </cell>
          <cell r="E19474" t="str">
            <v>1.5_(81-100)</v>
          </cell>
        </row>
        <row r="19475">
          <cell r="A19475">
            <v>0</v>
          </cell>
          <cell r="B19475">
            <v>0</v>
          </cell>
          <cell r="D19475" t="str">
            <v>สพป.น่าน เขต 1</v>
          </cell>
          <cell r="E19475" t="str">
            <v>0_(0)</v>
          </cell>
        </row>
        <row r="19476">
          <cell r="A19476">
            <v>111</v>
          </cell>
          <cell r="B19476">
            <v>12</v>
          </cell>
          <cell r="D19476" t="str">
            <v>สพป.น่าน เขต 1</v>
          </cell>
          <cell r="E19476" t="str">
            <v>1.6_(101-120)</v>
          </cell>
        </row>
        <row r="19477">
          <cell r="A19477">
            <v>42</v>
          </cell>
          <cell r="B19477">
            <v>8</v>
          </cell>
          <cell r="D19477" t="str">
            <v>สพป.น่าน เขต 1</v>
          </cell>
          <cell r="E19477" t="str">
            <v>1.3_(41-60)</v>
          </cell>
        </row>
        <row r="19478">
          <cell r="A19478">
            <v>141</v>
          </cell>
          <cell r="B19478">
            <v>11</v>
          </cell>
          <cell r="D19478" t="str">
            <v>สพป.น่าน เขต 1</v>
          </cell>
          <cell r="E19478" t="str">
            <v>2_(121-200)</v>
          </cell>
        </row>
        <row r="19479">
          <cell r="A19479">
            <v>84</v>
          </cell>
          <cell r="B19479">
            <v>8</v>
          </cell>
          <cell r="D19479" t="str">
            <v>สพป.น่าน เขต 1</v>
          </cell>
          <cell r="E19479" t="str">
            <v>1.5_(81-100)</v>
          </cell>
        </row>
        <row r="19480">
          <cell r="A19480">
            <v>47</v>
          </cell>
          <cell r="B19480">
            <v>8</v>
          </cell>
          <cell r="D19480" t="str">
            <v>สพป.น่าน เขต 1</v>
          </cell>
          <cell r="E19480" t="str">
            <v>1.3_(41-60)</v>
          </cell>
        </row>
        <row r="19481">
          <cell r="A19481">
            <v>26</v>
          </cell>
          <cell r="B19481">
            <v>8</v>
          </cell>
          <cell r="D19481" t="str">
            <v>สพป.น่าน เขต 1</v>
          </cell>
          <cell r="E19481" t="str">
            <v>1.2_(21-40)</v>
          </cell>
        </row>
        <row r="19482">
          <cell r="A19482">
            <v>24</v>
          </cell>
          <cell r="B19482">
            <v>7</v>
          </cell>
          <cell r="D19482" t="str">
            <v>สพป.น่าน เขต 1</v>
          </cell>
          <cell r="E19482" t="str">
            <v>1.2_(21-40)</v>
          </cell>
        </row>
        <row r="19483">
          <cell r="A19483">
            <v>1708</v>
          </cell>
          <cell r="B19483">
            <v>63</v>
          </cell>
          <cell r="D19483" t="str">
            <v>สพป.น่าน เขต 1</v>
          </cell>
          <cell r="E19483" t="str">
            <v>6_(1500-2499)</v>
          </cell>
        </row>
        <row r="19484">
          <cell r="A19484">
            <v>1539</v>
          </cell>
          <cell r="B19484">
            <v>44</v>
          </cell>
          <cell r="D19484" t="str">
            <v>สพป.น่าน เขต 1</v>
          </cell>
          <cell r="E19484" t="str">
            <v>6_(1500-2499)</v>
          </cell>
        </row>
        <row r="19485">
          <cell r="A19485">
            <v>0</v>
          </cell>
          <cell r="B19485">
            <v>0</v>
          </cell>
          <cell r="D19485" t="str">
            <v>สพป.น่าน เขต 1</v>
          </cell>
          <cell r="E19485" t="str">
            <v>0_(0)</v>
          </cell>
        </row>
        <row r="19486">
          <cell r="A19486">
            <v>0</v>
          </cell>
          <cell r="B19486">
            <v>0</v>
          </cell>
          <cell r="D19486" t="str">
            <v>สพป.น่าน เขต 1</v>
          </cell>
          <cell r="E19486" t="str">
            <v>0_(0)</v>
          </cell>
        </row>
        <row r="19487">
          <cell r="A19487">
            <v>149</v>
          </cell>
          <cell r="B19487">
            <v>11</v>
          </cell>
          <cell r="D19487" t="str">
            <v>สพป.น่าน เขต 1</v>
          </cell>
          <cell r="E19487" t="str">
            <v>2_(121-200)</v>
          </cell>
        </row>
        <row r="19488">
          <cell r="A19488">
            <v>71</v>
          </cell>
          <cell r="B19488">
            <v>8</v>
          </cell>
          <cell r="D19488" t="str">
            <v>สพป.น่าน เขต 1</v>
          </cell>
          <cell r="E19488" t="str">
            <v>1.4_(61-80)</v>
          </cell>
        </row>
        <row r="19489">
          <cell r="A19489">
            <v>73</v>
          </cell>
          <cell r="B19489">
            <v>11</v>
          </cell>
          <cell r="D19489" t="str">
            <v>สพป.น่าน เขต 1</v>
          </cell>
          <cell r="E19489" t="str">
            <v>1.4_(61-80)</v>
          </cell>
        </row>
        <row r="19490">
          <cell r="A19490">
            <v>35</v>
          </cell>
          <cell r="B19490">
            <v>8</v>
          </cell>
          <cell r="D19490" t="str">
            <v>สพป.น่าน เขต 1</v>
          </cell>
          <cell r="E19490" t="str">
            <v>1.2_(21-40)</v>
          </cell>
        </row>
        <row r="19491">
          <cell r="A19491">
            <v>93</v>
          </cell>
          <cell r="B19491">
            <v>11</v>
          </cell>
          <cell r="D19491" t="str">
            <v>สพป.น่าน เขต 1</v>
          </cell>
          <cell r="E19491" t="str">
            <v>1.5_(81-100)</v>
          </cell>
        </row>
        <row r="19492">
          <cell r="A19492">
            <v>43</v>
          </cell>
          <cell r="B19492">
            <v>7</v>
          </cell>
          <cell r="D19492" t="str">
            <v>สพป.น่าน เขต 1</v>
          </cell>
          <cell r="E19492" t="str">
            <v>1.3_(41-60)</v>
          </cell>
        </row>
        <row r="19493">
          <cell r="A19493">
            <v>50</v>
          </cell>
          <cell r="B19493">
            <v>7</v>
          </cell>
          <cell r="D19493" t="str">
            <v>สพป.น่าน เขต 1</v>
          </cell>
          <cell r="E19493" t="str">
            <v>1.3_(41-60)</v>
          </cell>
        </row>
        <row r="19494">
          <cell r="A19494">
            <v>0</v>
          </cell>
          <cell r="B19494">
            <v>0</v>
          </cell>
          <cell r="D19494" t="str">
            <v>สพป.น่าน เขต 1</v>
          </cell>
          <cell r="E19494" t="str">
            <v>0_(0)</v>
          </cell>
        </row>
        <row r="19495">
          <cell r="A19495">
            <v>50</v>
          </cell>
          <cell r="B19495">
            <v>8</v>
          </cell>
          <cell r="D19495" t="str">
            <v>สพป.น่าน เขต 1</v>
          </cell>
          <cell r="E19495" t="str">
            <v>1.3_(41-60)</v>
          </cell>
        </row>
        <row r="19496">
          <cell r="A19496">
            <v>40</v>
          </cell>
          <cell r="B19496">
            <v>7</v>
          </cell>
          <cell r="D19496" t="str">
            <v>สพป.น่าน เขต 1</v>
          </cell>
          <cell r="E19496" t="str">
            <v>1.2_(21-40)</v>
          </cell>
        </row>
        <row r="19497">
          <cell r="A19497">
            <v>274</v>
          </cell>
          <cell r="B19497">
            <v>11</v>
          </cell>
          <cell r="D19497" t="str">
            <v>สพป.น่าน เขต 1</v>
          </cell>
          <cell r="E19497" t="str">
            <v>3_(201-300)</v>
          </cell>
        </row>
        <row r="19498">
          <cell r="A19498">
            <v>0</v>
          </cell>
          <cell r="B19498">
            <v>0</v>
          </cell>
          <cell r="D19498" t="str">
            <v>สพป.น่าน เขต 1</v>
          </cell>
          <cell r="E19498" t="str">
            <v>0_(0)</v>
          </cell>
        </row>
        <row r="19499">
          <cell r="A19499">
            <v>408</v>
          </cell>
          <cell r="B19499">
            <v>16</v>
          </cell>
          <cell r="D19499" t="str">
            <v>สพป.น่าน เขต 1</v>
          </cell>
          <cell r="E19499" t="str">
            <v>4_(301-499)</v>
          </cell>
        </row>
        <row r="19500">
          <cell r="A19500">
            <v>305</v>
          </cell>
          <cell r="B19500">
            <v>11</v>
          </cell>
          <cell r="D19500" t="str">
            <v>สพป.น่าน เขต 1</v>
          </cell>
          <cell r="E19500" t="str">
            <v>4_(301-499)</v>
          </cell>
        </row>
        <row r="19501">
          <cell r="A19501">
            <v>0</v>
          </cell>
          <cell r="B19501">
            <v>0</v>
          </cell>
          <cell r="D19501" t="str">
            <v>สพป.น่าน เขต 1</v>
          </cell>
          <cell r="E19501" t="str">
            <v>0_(0)</v>
          </cell>
        </row>
        <row r="19502">
          <cell r="A19502">
            <v>19</v>
          </cell>
          <cell r="B19502">
            <v>6</v>
          </cell>
          <cell r="D19502" t="str">
            <v>สพป.น่าน เขต 1</v>
          </cell>
          <cell r="E19502" t="str">
            <v>1.1_(1-20)</v>
          </cell>
        </row>
        <row r="19503">
          <cell r="A19503">
            <v>0</v>
          </cell>
          <cell r="B19503">
            <v>0</v>
          </cell>
          <cell r="D19503" t="str">
            <v>สพป.น่าน เขต 1</v>
          </cell>
          <cell r="E19503" t="str">
            <v>0_(0)</v>
          </cell>
        </row>
        <row r="19504">
          <cell r="A19504">
            <v>42</v>
          </cell>
          <cell r="B19504">
            <v>6</v>
          </cell>
          <cell r="D19504" t="str">
            <v>สพป.น่าน เขต 1</v>
          </cell>
          <cell r="E19504" t="str">
            <v>1.3_(41-60)</v>
          </cell>
        </row>
        <row r="19505">
          <cell r="A19505">
            <v>0</v>
          </cell>
          <cell r="B19505">
            <v>0</v>
          </cell>
          <cell r="D19505" t="str">
            <v>สพป.น่าน เขต 1</v>
          </cell>
          <cell r="E19505" t="str">
            <v>0_(0)</v>
          </cell>
        </row>
        <row r="19506">
          <cell r="A19506">
            <v>154</v>
          </cell>
          <cell r="B19506">
            <v>11</v>
          </cell>
          <cell r="D19506" t="str">
            <v>สพป.น่าน เขต 1</v>
          </cell>
          <cell r="E19506" t="str">
            <v>2_(121-200)</v>
          </cell>
        </row>
        <row r="19507">
          <cell r="A19507">
            <v>69</v>
          </cell>
          <cell r="B19507">
            <v>10</v>
          </cell>
          <cell r="D19507" t="str">
            <v>สพป.น่าน เขต 1</v>
          </cell>
          <cell r="E19507" t="str">
            <v>1.4_(61-80)</v>
          </cell>
        </row>
        <row r="19508">
          <cell r="A19508">
            <v>36</v>
          </cell>
          <cell r="B19508">
            <v>7</v>
          </cell>
          <cell r="D19508" t="str">
            <v>สพป.น่าน เขต 1</v>
          </cell>
          <cell r="E19508" t="str">
            <v>1.2_(21-40)</v>
          </cell>
        </row>
        <row r="19509">
          <cell r="A19509">
            <v>25</v>
          </cell>
          <cell r="B19509">
            <v>6</v>
          </cell>
          <cell r="D19509" t="str">
            <v>สพป.น่าน เขต 1</v>
          </cell>
          <cell r="E19509" t="str">
            <v>1.2_(21-40)</v>
          </cell>
        </row>
        <row r="19510">
          <cell r="A19510">
            <v>95</v>
          </cell>
          <cell r="B19510">
            <v>10</v>
          </cell>
          <cell r="D19510" t="str">
            <v>สพป.น่าน เขต 1</v>
          </cell>
          <cell r="E19510" t="str">
            <v>1.5_(81-100)</v>
          </cell>
        </row>
        <row r="19511">
          <cell r="A19511">
            <v>0</v>
          </cell>
          <cell r="B19511">
            <v>0</v>
          </cell>
          <cell r="D19511" t="str">
            <v>สพป.น่าน เขต 1</v>
          </cell>
          <cell r="E19511" t="str">
            <v>0_(0)</v>
          </cell>
        </row>
        <row r="19512">
          <cell r="A19512">
            <v>224</v>
          </cell>
          <cell r="B19512">
            <v>11</v>
          </cell>
          <cell r="D19512" t="str">
            <v>สพป.น่าน เขต 1</v>
          </cell>
          <cell r="E19512" t="str">
            <v>3_(201-300)</v>
          </cell>
        </row>
        <row r="19513">
          <cell r="A19513">
            <v>329</v>
          </cell>
          <cell r="B19513">
            <v>14</v>
          </cell>
          <cell r="D19513" t="str">
            <v>สพป.น่าน เขต 1</v>
          </cell>
          <cell r="E19513" t="str">
            <v>4_(301-499)</v>
          </cell>
        </row>
        <row r="19514">
          <cell r="A19514">
            <v>94</v>
          </cell>
          <cell r="B19514">
            <v>10</v>
          </cell>
          <cell r="D19514" t="str">
            <v>สพป.น่าน เขต 1</v>
          </cell>
          <cell r="E19514" t="str">
            <v>1.5_(81-100)</v>
          </cell>
        </row>
        <row r="19515">
          <cell r="A19515">
            <v>53</v>
          </cell>
          <cell r="B19515">
            <v>7</v>
          </cell>
          <cell r="D19515" t="str">
            <v>สพป.น่าน เขต 1</v>
          </cell>
          <cell r="E19515" t="str">
            <v>1.3_(41-60)</v>
          </cell>
        </row>
        <row r="19516">
          <cell r="A19516">
            <v>32</v>
          </cell>
          <cell r="B19516">
            <v>7</v>
          </cell>
          <cell r="D19516" t="str">
            <v>สพป.น่าน เขต 1</v>
          </cell>
          <cell r="E19516" t="str">
            <v>1.2_(21-40)</v>
          </cell>
        </row>
        <row r="19517">
          <cell r="A19517">
            <v>0</v>
          </cell>
          <cell r="B19517">
            <v>0</v>
          </cell>
          <cell r="D19517" t="str">
            <v>สพป.น่าน เขต 1</v>
          </cell>
          <cell r="E19517" t="str">
            <v>0_(0)</v>
          </cell>
        </row>
        <row r="19518">
          <cell r="A19518">
            <v>234</v>
          </cell>
          <cell r="B19518">
            <v>10</v>
          </cell>
          <cell r="D19518" t="str">
            <v>สพป.น่าน เขต 1</v>
          </cell>
          <cell r="E19518" t="str">
            <v>3_(201-300)</v>
          </cell>
        </row>
        <row r="19519">
          <cell r="A19519">
            <v>36</v>
          </cell>
          <cell r="B19519">
            <v>7</v>
          </cell>
          <cell r="D19519" t="str">
            <v>สพป.น่าน เขต 1</v>
          </cell>
          <cell r="E19519" t="str">
            <v>1.2_(21-40)</v>
          </cell>
        </row>
        <row r="19520">
          <cell r="A19520">
            <v>0</v>
          </cell>
          <cell r="B19520">
            <v>0</v>
          </cell>
          <cell r="D19520" t="str">
            <v>สพป.น่าน เขต 1</v>
          </cell>
          <cell r="E19520" t="str">
            <v>0_(0)</v>
          </cell>
        </row>
        <row r="19521">
          <cell r="A19521">
            <v>79</v>
          </cell>
          <cell r="B19521">
            <v>8</v>
          </cell>
          <cell r="D19521" t="str">
            <v>สพป.น่าน เขต 1</v>
          </cell>
          <cell r="E19521" t="str">
            <v>1.4_(61-80)</v>
          </cell>
        </row>
        <row r="19522">
          <cell r="A19522">
            <v>0</v>
          </cell>
          <cell r="B19522">
            <v>0</v>
          </cell>
          <cell r="D19522" t="str">
            <v>สพป.น่าน เขต 1</v>
          </cell>
          <cell r="E19522" t="str">
            <v>0_(0)</v>
          </cell>
        </row>
        <row r="19523">
          <cell r="A19523">
            <v>126</v>
          </cell>
          <cell r="B19523">
            <v>8</v>
          </cell>
          <cell r="D19523" t="str">
            <v>สพป.น่าน เขต 1</v>
          </cell>
          <cell r="E19523" t="str">
            <v>2_(121-200)</v>
          </cell>
        </row>
        <row r="19524">
          <cell r="A19524">
            <v>114</v>
          </cell>
          <cell r="B19524">
            <v>11</v>
          </cell>
          <cell r="D19524" t="str">
            <v>สพป.น่าน เขต 1</v>
          </cell>
          <cell r="E19524" t="str">
            <v>1.6_(101-120)</v>
          </cell>
        </row>
        <row r="19525">
          <cell r="A19525">
            <v>192</v>
          </cell>
          <cell r="B19525">
            <v>8</v>
          </cell>
          <cell r="D19525" t="str">
            <v>สพป.น่าน เขต 1</v>
          </cell>
          <cell r="E19525" t="str">
            <v>2_(121-200)</v>
          </cell>
        </row>
        <row r="19526">
          <cell r="A19526">
            <v>84</v>
          </cell>
          <cell r="B19526">
            <v>9</v>
          </cell>
          <cell r="D19526" t="str">
            <v>สพป.น่าน เขต 1</v>
          </cell>
          <cell r="E19526" t="str">
            <v>1.5_(81-100)</v>
          </cell>
        </row>
        <row r="19527">
          <cell r="A19527">
            <v>100</v>
          </cell>
          <cell r="B19527">
            <v>8</v>
          </cell>
          <cell r="D19527" t="str">
            <v>สพป.น่าน เขต 1</v>
          </cell>
          <cell r="E19527" t="str">
            <v>1.5_(81-100)</v>
          </cell>
        </row>
        <row r="19528">
          <cell r="A19528">
            <v>21</v>
          </cell>
          <cell r="B19528">
            <v>6</v>
          </cell>
          <cell r="D19528" t="str">
            <v>สพป.น่าน เขต 1</v>
          </cell>
          <cell r="E19528" t="str">
            <v>1.2_(21-40)</v>
          </cell>
        </row>
        <row r="19529">
          <cell r="A19529">
            <v>28</v>
          </cell>
          <cell r="B19529">
            <v>8</v>
          </cell>
          <cell r="D19529" t="str">
            <v>สพป.น่าน เขต 1</v>
          </cell>
          <cell r="E19529" t="str">
            <v>1.2_(21-40)</v>
          </cell>
        </row>
        <row r="19530">
          <cell r="A19530">
            <v>17</v>
          </cell>
          <cell r="B19530">
            <v>7</v>
          </cell>
          <cell r="D19530" t="str">
            <v>สพป.น่าน เขต 1</v>
          </cell>
          <cell r="E19530" t="str">
            <v>1.1_(1-20)</v>
          </cell>
        </row>
        <row r="19531">
          <cell r="A19531">
            <v>30</v>
          </cell>
          <cell r="B19531">
            <v>8</v>
          </cell>
          <cell r="D19531" t="str">
            <v>สพป.น่าน เขต 1</v>
          </cell>
          <cell r="E19531" t="str">
            <v>1.2_(21-40)</v>
          </cell>
        </row>
        <row r="19532">
          <cell r="A19532">
            <v>5</v>
          </cell>
          <cell r="B19532">
            <v>4</v>
          </cell>
          <cell r="D19532" t="str">
            <v>สพป.น่าน เขต 1</v>
          </cell>
          <cell r="E19532" t="str">
            <v>1.1_(1-20)</v>
          </cell>
        </row>
        <row r="19533">
          <cell r="A19533">
            <v>499</v>
          </cell>
          <cell r="B19533">
            <v>19</v>
          </cell>
          <cell r="D19533" t="str">
            <v>สพป.น่าน เขต 1</v>
          </cell>
          <cell r="E19533" t="str">
            <v>4_(301-499)</v>
          </cell>
        </row>
        <row r="19534">
          <cell r="A19534">
            <v>40</v>
          </cell>
          <cell r="B19534">
            <v>8</v>
          </cell>
          <cell r="D19534" t="str">
            <v>สพป.น่าน เขต 1</v>
          </cell>
          <cell r="E19534" t="str">
            <v>1.2_(21-40)</v>
          </cell>
        </row>
        <row r="19535">
          <cell r="A19535">
            <v>43</v>
          </cell>
          <cell r="B19535">
            <v>8</v>
          </cell>
          <cell r="D19535" t="str">
            <v>สพป.น่าน เขต 1</v>
          </cell>
          <cell r="E19535" t="str">
            <v>1.3_(41-60)</v>
          </cell>
        </row>
        <row r="19536">
          <cell r="A19536">
            <v>27</v>
          </cell>
          <cell r="B19536">
            <v>6</v>
          </cell>
          <cell r="D19536" t="str">
            <v>สพป.น่าน เขต 1</v>
          </cell>
          <cell r="E19536" t="str">
            <v>1.2_(21-40)</v>
          </cell>
        </row>
        <row r="19537">
          <cell r="A19537">
            <v>178</v>
          </cell>
          <cell r="B19537">
            <v>11</v>
          </cell>
          <cell r="D19537" t="str">
            <v>สพป.น่าน เขต 1</v>
          </cell>
          <cell r="E19537" t="str">
            <v>2_(121-200)</v>
          </cell>
        </row>
        <row r="19538">
          <cell r="A19538">
            <v>218</v>
          </cell>
          <cell r="B19538">
            <v>11</v>
          </cell>
          <cell r="D19538" t="str">
            <v>สพป.น่าน เขต 1</v>
          </cell>
          <cell r="E19538" t="str">
            <v>3_(201-300)</v>
          </cell>
        </row>
        <row r="19539">
          <cell r="A19539">
            <v>83</v>
          </cell>
          <cell r="B19539">
            <v>8</v>
          </cell>
          <cell r="D19539" t="str">
            <v>สพป.น่าน เขต 1</v>
          </cell>
          <cell r="E19539" t="str">
            <v>1.5_(81-100)</v>
          </cell>
        </row>
        <row r="19540">
          <cell r="A19540">
            <v>21</v>
          </cell>
          <cell r="B19540">
            <v>8</v>
          </cell>
          <cell r="D19540" t="str">
            <v>สพป.น่าน เขต 1</v>
          </cell>
          <cell r="E19540" t="str">
            <v>1.2_(21-40)</v>
          </cell>
        </row>
        <row r="19541">
          <cell r="A19541">
            <v>127</v>
          </cell>
          <cell r="B19541">
            <v>8</v>
          </cell>
          <cell r="D19541" t="str">
            <v>สพป.น่าน เขต 1</v>
          </cell>
          <cell r="E19541" t="str">
            <v>2_(121-200)</v>
          </cell>
        </row>
        <row r="19542">
          <cell r="A19542">
            <v>70</v>
          </cell>
          <cell r="B19542">
            <v>8</v>
          </cell>
          <cell r="D19542" t="str">
            <v>สพป.น่าน เขต 1</v>
          </cell>
          <cell r="E19542" t="str">
            <v>1.4_(61-80)</v>
          </cell>
        </row>
        <row r="19543">
          <cell r="A19543">
            <v>72</v>
          </cell>
          <cell r="B19543">
            <v>8</v>
          </cell>
          <cell r="D19543" t="str">
            <v>สพป.น่าน เขต 1</v>
          </cell>
          <cell r="E19543" t="str">
            <v>1.4_(61-80)</v>
          </cell>
        </row>
        <row r="19544">
          <cell r="A19544">
            <v>47</v>
          </cell>
          <cell r="B19544">
            <v>8</v>
          </cell>
          <cell r="D19544" t="str">
            <v>สพป.น่าน เขต 1</v>
          </cell>
          <cell r="E19544" t="str">
            <v>1.3_(41-60)</v>
          </cell>
        </row>
        <row r="19545">
          <cell r="A19545">
            <v>19</v>
          </cell>
          <cell r="B19545">
            <v>4</v>
          </cell>
          <cell r="D19545" t="str">
            <v>สพป.น่าน เขต 1</v>
          </cell>
          <cell r="E19545" t="str">
            <v>1.1_(1-20)</v>
          </cell>
        </row>
        <row r="19546">
          <cell r="A19546">
            <v>54</v>
          </cell>
          <cell r="B19546">
            <v>8</v>
          </cell>
          <cell r="D19546" t="str">
            <v>สพป.น่าน เขต 1</v>
          </cell>
          <cell r="E19546" t="str">
            <v>1.3_(41-60)</v>
          </cell>
        </row>
        <row r="19547">
          <cell r="A19547">
            <v>199</v>
          </cell>
          <cell r="B19547">
            <v>12</v>
          </cell>
          <cell r="D19547" t="str">
            <v>สพป.น่าน เขต 1</v>
          </cell>
          <cell r="E19547" t="str">
            <v>2_(121-200)</v>
          </cell>
        </row>
        <row r="19548">
          <cell r="A19548">
            <v>31</v>
          </cell>
          <cell r="B19548">
            <v>8</v>
          </cell>
          <cell r="D19548" t="str">
            <v>สพป.น่าน เขต 1</v>
          </cell>
          <cell r="E19548" t="str">
            <v>1.2_(21-40)</v>
          </cell>
        </row>
        <row r="19549">
          <cell r="A19549">
            <v>137</v>
          </cell>
          <cell r="B19549">
            <v>11</v>
          </cell>
          <cell r="D19549" t="str">
            <v>สพป.น่าน เขต 1</v>
          </cell>
          <cell r="E19549" t="str">
            <v>2_(121-200)</v>
          </cell>
        </row>
        <row r="19550">
          <cell r="A19550">
            <v>54</v>
          </cell>
          <cell r="B19550">
            <v>8</v>
          </cell>
          <cell r="D19550" t="str">
            <v>สพป.น่าน เขต 1</v>
          </cell>
          <cell r="E19550" t="str">
            <v>1.3_(41-60)</v>
          </cell>
        </row>
        <row r="19551">
          <cell r="A19551">
            <v>53</v>
          </cell>
          <cell r="B19551">
            <v>9</v>
          </cell>
          <cell r="D19551" t="str">
            <v>สพป.น่าน เขต 1</v>
          </cell>
          <cell r="E19551" t="str">
            <v>1.3_(41-60)</v>
          </cell>
        </row>
        <row r="19552">
          <cell r="A19552">
            <v>0</v>
          </cell>
          <cell r="B19552">
            <v>0</v>
          </cell>
          <cell r="D19552" t="str">
            <v>สพป.น่าน เขต 1</v>
          </cell>
          <cell r="E19552" t="str">
            <v>0_(0)</v>
          </cell>
        </row>
        <row r="19553">
          <cell r="A19553">
            <v>19</v>
          </cell>
          <cell r="B19553">
            <v>8</v>
          </cell>
          <cell r="D19553" t="str">
            <v>สพป.น่าน เขต 1</v>
          </cell>
          <cell r="E19553" t="str">
            <v>1.1_(1-20)</v>
          </cell>
        </row>
        <row r="19554">
          <cell r="A19554">
            <v>410</v>
          </cell>
          <cell r="B19554">
            <v>16</v>
          </cell>
          <cell r="D19554" t="str">
            <v>สพป.น่าน เขต 1</v>
          </cell>
          <cell r="E19554" t="str">
            <v>4_(301-499)</v>
          </cell>
        </row>
        <row r="19555">
          <cell r="A19555">
            <v>505</v>
          </cell>
          <cell r="B19555">
            <v>19</v>
          </cell>
          <cell r="D19555" t="str">
            <v>สพป.น่าน เขต 1</v>
          </cell>
          <cell r="E19555" t="str">
            <v>5_(500-1499)</v>
          </cell>
        </row>
        <row r="19556">
          <cell r="A19556">
            <v>64</v>
          </cell>
          <cell r="B19556">
            <v>9</v>
          </cell>
          <cell r="D19556" t="str">
            <v>สพป.น่าน เขต 1</v>
          </cell>
          <cell r="E19556" t="str">
            <v>1.4_(61-80)</v>
          </cell>
        </row>
        <row r="19557">
          <cell r="A19557">
            <v>185</v>
          </cell>
          <cell r="B19557">
            <v>8</v>
          </cell>
          <cell r="D19557" t="str">
            <v>สพป.น่าน เขต 1</v>
          </cell>
          <cell r="E19557" t="str">
            <v>2_(121-200)</v>
          </cell>
        </row>
        <row r="19558">
          <cell r="A19558">
            <v>0</v>
          </cell>
          <cell r="B19558">
            <v>0</v>
          </cell>
          <cell r="D19558" t="str">
            <v>สพป.น่าน เขต 1</v>
          </cell>
          <cell r="E19558" t="str">
            <v>0_(0)</v>
          </cell>
        </row>
        <row r="19559">
          <cell r="A19559">
            <v>65</v>
          </cell>
          <cell r="B19559">
            <v>8</v>
          </cell>
          <cell r="D19559" t="str">
            <v>สพป.น่าน เขต 1</v>
          </cell>
          <cell r="E19559" t="str">
            <v>1.4_(61-80)</v>
          </cell>
        </row>
        <row r="19560">
          <cell r="A19560">
            <v>138</v>
          </cell>
          <cell r="B19560">
            <v>11</v>
          </cell>
          <cell r="D19560" t="str">
            <v>สพป.น่าน เขต 1</v>
          </cell>
          <cell r="E19560" t="str">
            <v>2_(121-200)</v>
          </cell>
        </row>
        <row r="19561">
          <cell r="A19561">
            <v>21</v>
          </cell>
          <cell r="B19561">
            <v>9</v>
          </cell>
          <cell r="D19561" t="str">
            <v>สพป.น่าน เขต 1</v>
          </cell>
          <cell r="E19561" t="str">
            <v>1.2_(21-40)</v>
          </cell>
        </row>
        <row r="19562">
          <cell r="A19562">
            <v>0</v>
          </cell>
          <cell r="B19562">
            <v>0</v>
          </cell>
          <cell r="D19562" t="str">
            <v>สพป.น่าน เขต 1</v>
          </cell>
          <cell r="E19562" t="str">
            <v>0_(0)</v>
          </cell>
        </row>
        <row r="19563">
          <cell r="A19563">
            <v>70</v>
          </cell>
          <cell r="B19563">
            <v>8</v>
          </cell>
          <cell r="D19563" t="str">
            <v>สพป.น่าน เขต 1</v>
          </cell>
          <cell r="E19563" t="str">
            <v>1.4_(61-80)</v>
          </cell>
        </row>
        <row r="19564">
          <cell r="A19564">
            <v>0</v>
          </cell>
          <cell r="B19564">
            <v>0</v>
          </cell>
          <cell r="D19564" t="str">
            <v>สพป.น่าน เขต 1</v>
          </cell>
          <cell r="E19564" t="str">
            <v>0_(0)</v>
          </cell>
        </row>
        <row r="19565">
          <cell r="A19565">
            <v>32</v>
          </cell>
          <cell r="B19565">
            <v>4</v>
          </cell>
          <cell r="D19565" t="str">
            <v>สพป.น่าน เขต 1</v>
          </cell>
          <cell r="E19565" t="str">
            <v>1.2_(21-40)</v>
          </cell>
        </row>
        <row r="19566">
          <cell r="A19566">
            <v>16</v>
          </cell>
          <cell r="B19566">
            <v>7</v>
          </cell>
          <cell r="D19566" t="str">
            <v>สพป.น่าน เขต 1</v>
          </cell>
          <cell r="E19566" t="str">
            <v>1.1_(1-20)</v>
          </cell>
        </row>
        <row r="19567">
          <cell r="A19567">
            <v>80</v>
          </cell>
          <cell r="B19567">
            <v>6</v>
          </cell>
          <cell r="D19567" t="str">
            <v>สพป.น่าน เขต 1</v>
          </cell>
          <cell r="E19567" t="str">
            <v>1.4_(61-80)</v>
          </cell>
        </row>
        <row r="19568">
          <cell r="A19568">
            <v>5</v>
          </cell>
          <cell r="B19568">
            <v>2</v>
          </cell>
          <cell r="D19568" t="str">
            <v>สพป.น่าน เขต 1</v>
          </cell>
          <cell r="E19568" t="str">
            <v>1.1_(1-20)</v>
          </cell>
        </row>
        <row r="19569">
          <cell r="A19569">
            <v>79</v>
          </cell>
          <cell r="B19569">
            <v>8</v>
          </cell>
          <cell r="D19569" t="str">
            <v>สพป.น่าน เขต 1</v>
          </cell>
          <cell r="E19569" t="str">
            <v>1.4_(61-80)</v>
          </cell>
        </row>
        <row r="19570">
          <cell r="A19570">
            <v>26</v>
          </cell>
          <cell r="B19570">
            <v>7</v>
          </cell>
          <cell r="D19570" t="str">
            <v>สพป.น่าน เขต 1</v>
          </cell>
          <cell r="E19570" t="str">
            <v>1.2_(21-40)</v>
          </cell>
        </row>
        <row r="19571">
          <cell r="A19571">
            <v>184</v>
          </cell>
          <cell r="B19571">
            <v>8</v>
          </cell>
          <cell r="D19571" t="str">
            <v>สพป.น่าน เขต 1</v>
          </cell>
          <cell r="E19571" t="str">
            <v>2_(121-200)</v>
          </cell>
        </row>
        <row r="19572">
          <cell r="A19572">
            <v>117</v>
          </cell>
          <cell r="B19572">
            <v>9</v>
          </cell>
          <cell r="D19572" t="str">
            <v>สพป.น่าน เขต 1</v>
          </cell>
          <cell r="E19572" t="str">
            <v>1.6_(101-120)</v>
          </cell>
        </row>
        <row r="19573">
          <cell r="A19573">
            <v>155</v>
          </cell>
          <cell r="B19573">
            <v>10</v>
          </cell>
          <cell r="D19573" t="str">
            <v>สพป.น่าน เขต 1</v>
          </cell>
          <cell r="E19573" t="str">
            <v>2_(121-200)</v>
          </cell>
        </row>
        <row r="19574">
          <cell r="A19574">
            <v>69</v>
          </cell>
          <cell r="B19574">
            <v>9</v>
          </cell>
          <cell r="D19574" t="str">
            <v>สพป.น่าน เขต 1</v>
          </cell>
          <cell r="E19574" t="str">
            <v>1.4_(61-80)</v>
          </cell>
        </row>
        <row r="19575">
          <cell r="A19575">
            <v>21</v>
          </cell>
          <cell r="B19575">
            <v>6</v>
          </cell>
          <cell r="D19575" t="str">
            <v>สพป.น่าน เขต 1</v>
          </cell>
          <cell r="E19575" t="str">
            <v>1.2_(21-40)</v>
          </cell>
        </row>
        <row r="19576">
          <cell r="A19576">
            <v>0</v>
          </cell>
          <cell r="B19576">
            <v>0</v>
          </cell>
          <cell r="D19576" t="str">
            <v>สพป.น่าน เขต 1</v>
          </cell>
          <cell r="E19576" t="str">
            <v>0_(0)</v>
          </cell>
        </row>
        <row r="19577">
          <cell r="A19577">
            <v>16</v>
          </cell>
          <cell r="B19577">
            <v>5</v>
          </cell>
          <cell r="D19577" t="str">
            <v>สพป.น่าน เขต 1</v>
          </cell>
          <cell r="E19577" t="str">
            <v>1.1_(1-20)</v>
          </cell>
        </row>
        <row r="19578">
          <cell r="A19578">
            <v>119</v>
          </cell>
          <cell r="B19578">
            <v>10</v>
          </cell>
          <cell r="D19578" t="str">
            <v>สพป.น่าน เขต 1</v>
          </cell>
          <cell r="E19578" t="str">
            <v>1.6_(101-120)</v>
          </cell>
        </row>
        <row r="19579">
          <cell r="A19579">
            <v>62</v>
          </cell>
          <cell r="B19579">
            <v>7</v>
          </cell>
          <cell r="D19579" t="str">
            <v>สพป.น่าน เขต 1</v>
          </cell>
          <cell r="E19579" t="str">
            <v>1.4_(61-80)</v>
          </cell>
        </row>
        <row r="19580">
          <cell r="A19580">
            <v>38</v>
          </cell>
          <cell r="B19580">
            <v>6</v>
          </cell>
          <cell r="D19580" t="str">
            <v>สพป.น่าน เขต 1</v>
          </cell>
          <cell r="E19580" t="str">
            <v>1.2_(21-40)</v>
          </cell>
        </row>
        <row r="19581">
          <cell r="A19581">
            <v>311</v>
          </cell>
          <cell r="B19581">
            <v>12</v>
          </cell>
          <cell r="D19581" t="str">
            <v>สพป.น่าน เขต 1</v>
          </cell>
          <cell r="E19581" t="str">
            <v>4_(301-499)</v>
          </cell>
        </row>
        <row r="19582">
          <cell r="A19582">
            <v>55</v>
          </cell>
          <cell r="B19582">
            <v>6</v>
          </cell>
          <cell r="D19582" t="str">
            <v>สพป.น่าน เขต 1</v>
          </cell>
          <cell r="E19582" t="str">
            <v>1.3_(41-60)</v>
          </cell>
        </row>
        <row r="19583">
          <cell r="A19583">
            <v>22</v>
          </cell>
          <cell r="B19583">
            <v>6</v>
          </cell>
          <cell r="D19583" t="str">
            <v>สพป.น่าน เขต 1</v>
          </cell>
          <cell r="E19583" t="str">
            <v>1.2_(21-40)</v>
          </cell>
        </row>
        <row r="19584">
          <cell r="A19584">
            <v>29</v>
          </cell>
          <cell r="B19584">
            <v>6</v>
          </cell>
          <cell r="D19584" t="str">
            <v>สพป.น่าน เขต 1</v>
          </cell>
          <cell r="E19584" t="str">
            <v>1.2_(21-40)</v>
          </cell>
        </row>
        <row r="19585">
          <cell r="A19585">
            <v>17</v>
          </cell>
          <cell r="B19585">
            <v>6</v>
          </cell>
          <cell r="D19585" t="str">
            <v>สพป.น่าน เขต 1</v>
          </cell>
          <cell r="E19585" t="str">
            <v>1.1_(1-20)</v>
          </cell>
        </row>
        <row r="19586">
          <cell r="A19586">
            <v>57</v>
          </cell>
          <cell r="B19586">
            <v>7</v>
          </cell>
          <cell r="D19586" t="str">
            <v>สพป.น่าน เขต 1</v>
          </cell>
          <cell r="E19586" t="str">
            <v>1.3_(41-60)</v>
          </cell>
        </row>
        <row r="19587">
          <cell r="A19587">
            <v>114</v>
          </cell>
          <cell r="B19587">
            <v>8</v>
          </cell>
          <cell r="D19587" t="str">
            <v>สพป.น่าน เขต 1</v>
          </cell>
          <cell r="E19587" t="str">
            <v>1.6_(101-120)</v>
          </cell>
        </row>
        <row r="19588">
          <cell r="A19588">
            <v>50</v>
          </cell>
          <cell r="B19588">
            <v>8</v>
          </cell>
          <cell r="D19588" t="str">
            <v>สพป.น่าน เขต 1</v>
          </cell>
          <cell r="E19588" t="str">
            <v>1.3_(41-60)</v>
          </cell>
        </row>
        <row r="19589">
          <cell r="A19589">
            <v>61</v>
          </cell>
          <cell r="B19589">
            <v>8</v>
          </cell>
          <cell r="D19589" t="str">
            <v>สพป.น่าน เขต 1</v>
          </cell>
          <cell r="E19589" t="str">
            <v>1.4_(61-80)</v>
          </cell>
        </row>
        <row r="19590">
          <cell r="A19590">
            <v>21</v>
          </cell>
          <cell r="B19590">
            <v>6</v>
          </cell>
          <cell r="D19590" t="str">
            <v>สพป.น่าน เขต 1</v>
          </cell>
          <cell r="E19590" t="str">
            <v>1.2_(21-40)</v>
          </cell>
        </row>
        <row r="19591">
          <cell r="A19591">
            <v>0</v>
          </cell>
          <cell r="B19591">
            <v>0</v>
          </cell>
          <cell r="D19591" t="str">
            <v>สพป.น่าน เขต 1</v>
          </cell>
          <cell r="E19591" t="str">
            <v>0_(0)</v>
          </cell>
        </row>
        <row r="19592">
          <cell r="A19592">
            <v>48</v>
          </cell>
          <cell r="B19592">
            <v>9</v>
          </cell>
          <cell r="D19592" t="str">
            <v>สพป.น่าน เขต 1</v>
          </cell>
          <cell r="E19592" t="str">
            <v>1.3_(41-60)</v>
          </cell>
        </row>
        <row r="19593">
          <cell r="A19593">
            <v>34</v>
          </cell>
          <cell r="B19593">
            <v>9</v>
          </cell>
          <cell r="D19593" t="str">
            <v>สพป.น่าน เขต 1</v>
          </cell>
          <cell r="E19593" t="str">
            <v>1.2_(21-40)</v>
          </cell>
        </row>
        <row r="19594">
          <cell r="A19594">
            <v>41</v>
          </cell>
          <cell r="B19594">
            <v>8</v>
          </cell>
          <cell r="D19594" t="str">
            <v>สพป.น่าน เขต 1</v>
          </cell>
          <cell r="E19594" t="str">
            <v>1.3_(41-60)</v>
          </cell>
        </row>
        <row r="19595">
          <cell r="A19595">
            <v>27</v>
          </cell>
          <cell r="B19595">
            <v>5</v>
          </cell>
          <cell r="D19595" t="str">
            <v>สพป.น่าน เขต 1</v>
          </cell>
          <cell r="E19595" t="str">
            <v>1.2_(21-40)</v>
          </cell>
        </row>
        <row r="19596">
          <cell r="A19596">
            <v>0</v>
          </cell>
          <cell r="B19596">
            <v>0</v>
          </cell>
          <cell r="D19596" t="str">
            <v>สพป.น่าน เขต 1</v>
          </cell>
          <cell r="E19596" t="str">
            <v>0_(0)</v>
          </cell>
        </row>
        <row r="19597">
          <cell r="A19597">
            <v>57</v>
          </cell>
          <cell r="B19597">
            <v>8</v>
          </cell>
          <cell r="D19597" t="str">
            <v>สพป.น่าน เขต 1</v>
          </cell>
          <cell r="E19597" t="str">
            <v>1.3_(41-60)</v>
          </cell>
        </row>
        <row r="19598">
          <cell r="A19598">
            <v>19</v>
          </cell>
          <cell r="B19598">
            <v>7</v>
          </cell>
          <cell r="D19598" t="str">
            <v>สพป.น่าน เขต 1</v>
          </cell>
          <cell r="E19598" t="str">
            <v>1.1_(1-20)</v>
          </cell>
        </row>
        <row r="19599">
          <cell r="A19599">
            <v>24</v>
          </cell>
          <cell r="B19599">
            <v>8</v>
          </cell>
          <cell r="D19599" t="str">
            <v>สพป.น่าน เขต 1</v>
          </cell>
          <cell r="E19599" t="str">
            <v>1.2_(21-40)</v>
          </cell>
        </row>
        <row r="19600">
          <cell r="A19600">
            <v>17</v>
          </cell>
          <cell r="B19600">
            <v>6</v>
          </cell>
          <cell r="D19600" t="str">
            <v>สพป.น่าน เขต 1</v>
          </cell>
          <cell r="E19600" t="str">
            <v>1.1_(1-20)</v>
          </cell>
        </row>
        <row r="19601">
          <cell r="A19601">
            <v>42</v>
          </cell>
          <cell r="B19601">
            <v>6</v>
          </cell>
          <cell r="D19601" t="str">
            <v>สพป.น่าน เขต 1</v>
          </cell>
          <cell r="E19601" t="str">
            <v>1.3_(41-60)</v>
          </cell>
        </row>
        <row r="19602">
          <cell r="A19602">
            <v>121</v>
          </cell>
          <cell r="B19602">
            <v>8</v>
          </cell>
          <cell r="D19602" t="str">
            <v>สพป.น่าน เขต 1</v>
          </cell>
          <cell r="E19602" t="str">
            <v>2_(121-200)</v>
          </cell>
        </row>
        <row r="19603">
          <cell r="A19603">
            <v>80</v>
          </cell>
          <cell r="B19603">
            <v>8</v>
          </cell>
          <cell r="D19603" t="str">
            <v>สพป.น่าน เขต 1</v>
          </cell>
          <cell r="E19603" t="str">
            <v>1.4_(61-80)</v>
          </cell>
        </row>
        <row r="19604">
          <cell r="A19604">
            <v>40</v>
          </cell>
          <cell r="B19604">
            <v>8</v>
          </cell>
          <cell r="D19604" t="str">
            <v>สพป.น่าน เขต 1</v>
          </cell>
          <cell r="E19604" t="str">
            <v>1.2_(21-40)</v>
          </cell>
        </row>
        <row r="19605">
          <cell r="A19605">
            <v>33</v>
          </cell>
          <cell r="B19605">
            <v>6</v>
          </cell>
          <cell r="D19605" t="str">
            <v>สพป.น่าน เขต 1</v>
          </cell>
          <cell r="E19605" t="str">
            <v>1.2_(21-40)</v>
          </cell>
        </row>
        <row r="19606">
          <cell r="A19606">
            <v>27</v>
          </cell>
          <cell r="B19606">
            <v>7</v>
          </cell>
          <cell r="D19606" t="str">
            <v>สพป.น่าน เขต 1</v>
          </cell>
          <cell r="E19606" t="str">
            <v>1.2_(21-40)</v>
          </cell>
        </row>
        <row r="19607">
          <cell r="A19607">
            <v>0</v>
          </cell>
          <cell r="B19607">
            <v>0</v>
          </cell>
          <cell r="D19607" t="str">
            <v>สพป.น่าน เขต 1</v>
          </cell>
          <cell r="E19607" t="str">
            <v>0_(0)</v>
          </cell>
        </row>
        <row r="19608">
          <cell r="A19608">
            <v>147</v>
          </cell>
          <cell r="B19608">
            <v>8</v>
          </cell>
          <cell r="D19608" t="str">
            <v>สพป.น่าน เขต 1</v>
          </cell>
          <cell r="E19608" t="str">
            <v>2_(121-200)</v>
          </cell>
        </row>
        <row r="19609">
          <cell r="A19609">
            <v>124</v>
          </cell>
          <cell r="B19609">
            <v>8</v>
          </cell>
          <cell r="D19609" t="str">
            <v>สพป.น่าน เขต 1</v>
          </cell>
          <cell r="E19609" t="str">
            <v>2_(121-200)</v>
          </cell>
        </row>
        <row r="19610">
          <cell r="A19610">
            <v>43</v>
          </cell>
          <cell r="B19610">
            <v>8</v>
          </cell>
          <cell r="D19610" t="str">
            <v>สพป.น่าน เขต 1</v>
          </cell>
          <cell r="E19610" t="str">
            <v>1.3_(41-60)</v>
          </cell>
        </row>
        <row r="19611">
          <cell r="A19611">
            <v>99</v>
          </cell>
          <cell r="B19611">
            <v>8</v>
          </cell>
          <cell r="D19611" t="str">
            <v>สพป.น่าน เขต 1</v>
          </cell>
          <cell r="E19611" t="str">
            <v>1.5_(81-100)</v>
          </cell>
        </row>
        <row r="19612">
          <cell r="A19612">
            <v>14</v>
          </cell>
          <cell r="B19612">
            <v>5</v>
          </cell>
          <cell r="D19612" t="str">
            <v>สพป.น่าน เขต 1</v>
          </cell>
          <cell r="E19612" t="str">
            <v>1.1_(1-20)</v>
          </cell>
        </row>
        <row r="19613">
          <cell r="A19613">
            <v>14</v>
          </cell>
          <cell r="B19613">
            <v>6</v>
          </cell>
          <cell r="D19613" t="str">
            <v>สพป.น่าน เขต 1</v>
          </cell>
          <cell r="E19613" t="str">
            <v>1.1_(1-20)</v>
          </cell>
        </row>
        <row r="19614">
          <cell r="A19614">
            <v>15</v>
          </cell>
          <cell r="B19614">
            <v>6</v>
          </cell>
          <cell r="D19614" t="str">
            <v>สพป.น่าน เขต 1</v>
          </cell>
          <cell r="E19614" t="str">
            <v>1.1_(1-20)</v>
          </cell>
        </row>
        <row r="19615">
          <cell r="A19615">
            <v>56</v>
          </cell>
          <cell r="B19615">
            <v>7</v>
          </cell>
          <cell r="D19615" t="str">
            <v>สพป.น่าน เขต 1</v>
          </cell>
          <cell r="E19615" t="str">
            <v>1.3_(41-60)</v>
          </cell>
        </row>
        <row r="19616">
          <cell r="A19616">
            <v>61</v>
          </cell>
          <cell r="B19616">
            <v>8</v>
          </cell>
          <cell r="D19616" t="str">
            <v>สพป.น่าน เขต 1</v>
          </cell>
          <cell r="E19616" t="str">
            <v>1.4_(61-80)</v>
          </cell>
        </row>
        <row r="19617">
          <cell r="A19617">
            <v>0</v>
          </cell>
          <cell r="B19617">
            <v>0</v>
          </cell>
          <cell r="D19617" t="str">
            <v>สพป.น่าน เขต 1</v>
          </cell>
          <cell r="E19617" t="str">
            <v>0_(0)</v>
          </cell>
        </row>
        <row r="19618">
          <cell r="A19618">
            <v>75</v>
          </cell>
          <cell r="B19618">
            <v>7</v>
          </cell>
          <cell r="D19618" t="str">
            <v>สพป.น่าน เขต 1</v>
          </cell>
          <cell r="E19618" t="str">
            <v>1.4_(61-80)</v>
          </cell>
        </row>
        <row r="19619">
          <cell r="A19619">
            <v>166</v>
          </cell>
          <cell r="B19619">
            <v>9</v>
          </cell>
          <cell r="D19619" t="str">
            <v>สพป.น่าน เขต 1</v>
          </cell>
          <cell r="E19619" t="str">
            <v>2_(121-200)</v>
          </cell>
        </row>
        <row r="19620">
          <cell r="A19620">
            <v>35</v>
          </cell>
          <cell r="B19620">
            <v>8</v>
          </cell>
          <cell r="D19620" t="str">
            <v>สพป.น่าน เขต 1</v>
          </cell>
          <cell r="E19620" t="str">
            <v>1.2_(21-40)</v>
          </cell>
        </row>
        <row r="19621">
          <cell r="A19621">
            <v>188</v>
          </cell>
          <cell r="B19621">
            <v>11</v>
          </cell>
          <cell r="D19621" t="str">
            <v>สพป.น่าน เขต 1</v>
          </cell>
          <cell r="E19621" t="str">
            <v>2_(121-200)</v>
          </cell>
        </row>
        <row r="19622">
          <cell r="A19622">
            <v>53</v>
          </cell>
          <cell r="B19622">
            <v>8</v>
          </cell>
          <cell r="D19622" t="str">
            <v>สพป.น่าน เขต 1</v>
          </cell>
          <cell r="E19622" t="str">
            <v>1.3_(41-60)</v>
          </cell>
        </row>
        <row r="19623">
          <cell r="A19623">
            <v>67</v>
          </cell>
          <cell r="B19623">
            <v>8</v>
          </cell>
          <cell r="D19623" t="str">
            <v>สพป.น่าน เขต 1</v>
          </cell>
          <cell r="E19623" t="str">
            <v>1.4_(61-80)</v>
          </cell>
        </row>
        <row r="19624">
          <cell r="A19624">
            <v>101</v>
          </cell>
          <cell r="B19624">
            <v>11</v>
          </cell>
          <cell r="D19624" t="str">
            <v>สพป.น่าน เขต 1</v>
          </cell>
          <cell r="E19624" t="str">
            <v>1.6_(101-120)</v>
          </cell>
        </row>
        <row r="19625">
          <cell r="A19625">
            <v>157</v>
          </cell>
          <cell r="B19625">
            <v>11</v>
          </cell>
          <cell r="D19625" t="str">
            <v>สพป.น่าน เขต 1</v>
          </cell>
          <cell r="E19625" t="str">
            <v>2_(121-200)</v>
          </cell>
        </row>
        <row r="19626">
          <cell r="A19626">
            <v>115</v>
          </cell>
          <cell r="B19626">
            <v>11</v>
          </cell>
          <cell r="D19626" t="str">
            <v>สพป.น่าน เขต 1</v>
          </cell>
          <cell r="E19626" t="str">
            <v>1.6_(101-120)</v>
          </cell>
        </row>
        <row r="19627">
          <cell r="A19627">
            <v>94</v>
          </cell>
          <cell r="B19627">
            <v>8</v>
          </cell>
          <cell r="D19627" t="str">
            <v>สพป.น่าน เขต 1</v>
          </cell>
          <cell r="E19627" t="str">
            <v>1.5_(81-100)</v>
          </cell>
        </row>
        <row r="19628">
          <cell r="A19628">
            <v>68</v>
          </cell>
          <cell r="B19628">
            <v>8</v>
          </cell>
          <cell r="D19628" t="str">
            <v>สพป.น่าน เขต 1</v>
          </cell>
          <cell r="E19628" t="str">
            <v>1.4_(61-80)</v>
          </cell>
        </row>
        <row r="19629">
          <cell r="A19629">
            <v>138</v>
          </cell>
          <cell r="B19629">
            <v>9</v>
          </cell>
          <cell r="D19629" t="str">
            <v>สพป.น่าน เขต 1</v>
          </cell>
          <cell r="E19629" t="str">
            <v>2_(121-200)</v>
          </cell>
        </row>
        <row r="19630">
          <cell r="A19630">
            <v>112</v>
          </cell>
          <cell r="B19630">
            <v>8</v>
          </cell>
          <cell r="D19630" t="str">
            <v>สพป.น่าน เขต 1</v>
          </cell>
          <cell r="E19630" t="str">
            <v>1.6_(101-120)</v>
          </cell>
        </row>
        <row r="19631">
          <cell r="A19631">
            <v>0</v>
          </cell>
          <cell r="B19631">
            <v>0</v>
          </cell>
          <cell r="D19631" t="str">
            <v>สพป.น่าน เขต 1</v>
          </cell>
          <cell r="E19631" t="str">
            <v>0_(0)</v>
          </cell>
        </row>
        <row r="19632">
          <cell r="A19632">
            <v>63</v>
          </cell>
          <cell r="B19632">
            <v>9</v>
          </cell>
          <cell r="D19632" t="str">
            <v>สพป.น่าน เขต 1</v>
          </cell>
          <cell r="E19632" t="str">
            <v>1.4_(61-80)</v>
          </cell>
        </row>
        <row r="19633">
          <cell r="A19633">
            <v>0</v>
          </cell>
          <cell r="B19633">
            <v>0</v>
          </cell>
          <cell r="D19633" t="str">
            <v>สพป.น่าน เขต 1</v>
          </cell>
          <cell r="E19633" t="str">
            <v>0_(0)</v>
          </cell>
        </row>
        <row r="19634">
          <cell r="A19634">
            <v>95</v>
          </cell>
          <cell r="B19634">
            <v>8</v>
          </cell>
          <cell r="D19634" t="str">
            <v>สพป.น่าน เขต 1</v>
          </cell>
          <cell r="E19634" t="str">
            <v>1.5_(81-100)</v>
          </cell>
        </row>
        <row r="19635">
          <cell r="A19635">
            <v>173</v>
          </cell>
          <cell r="B19635">
            <v>11</v>
          </cell>
          <cell r="D19635" t="str">
            <v>สพป.น่าน เขต 1</v>
          </cell>
          <cell r="E19635" t="str">
            <v>2_(121-200)</v>
          </cell>
        </row>
        <row r="19636">
          <cell r="A19636">
            <v>37</v>
          </cell>
          <cell r="B19636">
            <v>12</v>
          </cell>
          <cell r="D19636" t="str">
            <v>สพป.น่าน เขต 1</v>
          </cell>
          <cell r="E19636" t="str">
            <v>1.2_(21-40)</v>
          </cell>
        </row>
        <row r="19637">
          <cell r="A19637">
            <v>31</v>
          </cell>
          <cell r="B19637">
            <v>8</v>
          </cell>
          <cell r="D19637" t="str">
            <v>สพป.น่าน เขต 1</v>
          </cell>
          <cell r="E19637" t="str">
            <v>1.2_(21-40)</v>
          </cell>
        </row>
        <row r="19638">
          <cell r="A19638">
            <v>52</v>
          </cell>
          <cell r="B19638">
            <v>8</v>
          </cell>
          <cell r="D19638" t="str">
            <v>สพป.น่าน เขต 1</v>
          </cell>
          <cell r="E19638" t="str">
            <v>1.3_(41-60)</v>
          </cell>
        </row>
        <row r="19639">
          <cell r="A19639">
            <v>57</v>
          </cell>
          <cell r="B19639">
            <v>7</v>
          </cell>
          <cell r="D19639" t="str">
            <v>สพป.น่าน เขต 1</v>
          </cell>
          <cell r="E19639" t="str">
            <v>1.3_(41-60)</v>
          </cell>
        </row>
        <row r="19640">
          <cell r="A19640">
            <v>89</v>
          </cell>
          <cell r="B19640">
            <v>10</v>
          </cell>
          <cell r="D19640" t="str">
            <v>สพป.น่าน เขต 1</v>
          </cell>
          <cell r="E19640" t="str">
            <v>1.5_(81-100)</v>
          </cell>
        </row>
        <row r="19641">
          <cell r="A19641">
            <v>199</v>
          </cell>
          <cell r="B19641">
            <v>8</v>
          </cell>
          <cell r="D19641" t="str">
            <v>สพป.น่าน เขต 2</v>
          </cell>
          <cell r="E19641" t="str">
            <v>2_(121-200)</v>
          </cell>
        </row>
        <row r="19642">
          <cell r="A19642">
            <v>0</v>
          </cell>
          <cell r="B19642">
            <v>0</v>
          </cell>
          <cell r="D19642" t="str">
            <v>สพป.น่าน เขต 2</v>
          </cell>
          <cell r="E19642" t="str">
            <v>0_(0)</v>
          </cell>
        </row>
        <row r="19643">
          <cell r="A19643">
            <v>0</v>
          </cell>
          <cell r="B19643">
            <v>0</v>
          </cell>
          <cell r="D19643" t="str">
            <v>สพป.น่าน เขต 2</v>
          </cell>
          <cell r="E19643" t="str">
            <v>0_(0)</v>
          </cell>
        </row>
        <row r="19644">
          <cell r="A19644">
            <v>0</v>
          </cell>
          <cell r="B19644">
            <v>0</v>
          </cell>
          <cell r="D19644" t="str">
            <v>สพป.น่าน เขต 2</v>
          </cell>
          <cell r="E19644" t="str">
            <v>0_(0)</v>
          </cell>
        </row>
        <row r="19645">
          <cell r="A19645">
            <v>235</v>
          </cell>
          <cell r="B19645">
            <v>13</v>
          </cell>
          <cell r="D19645" t="str">
            <v>สพป.น่าน เขต 2</v>
          </cell>
          <cell r="E19645" t="str">
            <v>3_(201-300)</v>
          </cell>
        </row>
        <row r="19646">
          <cell r="A19646">
            <v>162</v>
          </cell>
          <cell r="B19646">
            <v>11</v>
          </cell>
          <cell r="D19646" t="str">
            <v>สพป.น่าน เขต 2</v>
          </cell>
          <cell r="E19646" t="str">
            <v>2_(121-200)</v>
          </cell>
        </row>
        <row r="19647">
          <cell r="A19647">
            <v>0</v>
          </cell>
          <cell r="B19647">
            <v>0</v>
          </cell>
          <cell r="D19647" t="str">
            <v>สพป.น่าน เขต 2</v>
          </cell>
          <cell r="E19647" t="str">
            <v>0_(0)</v>
          </cell>
        </row>
        <row r="19648">
          <cell r="A19648">
            <v>0</v>
          </cell>
          <cell r="B19648">
            <v>0</v>
          </cell>
          <cell r="D19648" t="str">
            <v>สพป.น่าน เขต 2</v>
          </cell>
          <cell r="E19648" t="str">
            <v>0_(0)</v>
          </cell>
        </row>
        <row r="19649">
          <cell r="A19649">
            <v>39</v>
          </cell>
          <cell r="B19649">
            <v>8</v>
          </cell>
          <cell r="D19649" t="str">
            <v>สพป.น่าน เขต 2</v>
          </cell>
          <cell r="E19649" t="str">
            <v>1.2_(21-40)</v>
          </cell>
        </row>
        <row r="19650">
          <cell r="A19650">
            <v>50</v>
          </cell>
          <cell r="B19650">
            <v>8</v>
          </cell>
          <cell r="D19650" t="str">
            <v>สพป.น่าน เขต 2</v>
          </cell>
          <cell r="E19650" t="str">
            <v>1.3_(41-60)</v>
          </cell>
        </row>
        <row r="19651">
          <cell r="A19651">
            <v>0</v>
          </cell>
          <cell r="B19651">
            <v>0</v>
          </cell>
          <cell r="D19651" t="str">
            <v>สพป.น่าน เขต 2</v>
          </cell>
          <cell r="E19651" t="str">
            <v>0_(0)</v>
          </cell>
        </row>
        <row r="19652">
          <cell r="A19652">
            <v>1041</v>
          </cell>
          <cell r="B19652">
            <v>35</v>
          </cell>
          <cell r="D19652" t="str">
            <v>สพป.น่าน เขต 2</v>
          </cell>
          <cell r="E19652" t="str">
            <v>5_(500-1499)</v>
          </cell>
        </row>
        <row r="19653">
          <cell r="A19653">
            <v>230</v>
          </cell>
          <cell r="B19653">
            <v>9</v>
          </cell>
          <cell r="D19653" t="str">
            <v>สพป.น่าน เขต 2</v>
          </cell>
          <cell r="E19653" t="str">
            <v>3_(201-300)</v>
          </cell>
        </row>
        <row r="19654">
          <cell r="A19654">
            <v>0</v>
          </cell>
          <cell r="B19654">
            <v>0</v>
          </cell>
          <cell r="D19654" t="str">
            <v>สพป.น่าน เขต 2</v>
          </cell>
          <cell r="E19654" t="str">
            <v>0_(0)</v>
          </cell>
        </row>
        <row r="19655">
          <cell r="A19655">
            <v>108</v>
          </cell>
          <cell r="B19655">
            <v>8</v>
          </cell>
          <cell r="D19655" t="str">
            <v>สพป.น่าน เขต 2</v>
          </cell>
          <cell r="E19655" t="str">
            <v>1.6_(101-120)</v>
          </cell>
        </row>
        <row r="19656">
          <cell r="A19656">
            <v>277</v>
          </cell>
          <cell r="B19656">
            <v>15</v>
          </cell>
          <cell r="D19656" t="str">
            <v>สพป.น่าน เขต 2</v>
          </cell>
          <cell r="E19656" t="str">
            <v>3_(201-300)</v>
          </cell>
        </row>
        <row r="19657">
          <cell r="A19657">
            <v>369</v>
          </cell>
          <cell r="B19657">
            <v>14</v>
          </cell>
          <cell r="D19657" t="str">
            <v>สพป.น่าน เขต 2</v>
          </cell>
          <cell r="E19657" t="str">
            <v>4_(301-499)</v>
          </cell>
        </row>
        <row r="19658">
          <cell r="A19658">
            <v>57</v>
          </cell>
          <cell r="B19658">
            <v>9</v>
          </cell>
          <cell r="D19658" t="str">
            <v>สพป.น่าน เขต 2</v>
          </cell>
          <cell r="E19658" t="str">
            <v>1.3_(41-60)</v>
          </cell>
        </row>
        <row r="19659">
          <cell r="A19659">
            <v>54</v>
          </cell>
          <cell r="B19659">
            <v>8</v>
          </cell>
          <cell r="D19659" t="str">
            <v>สพป.น่าน เขต 2</v>
          </cell>
          <cell r="E19659" t="str">
            <v>1.3_(41-60)</v>
          </cell>
        </row>
        <row r="19660">
          <cell r="A19660">
            <v>73</v>
          </cell>
          <cell r="B19660">
            <v>8</v>
          </cell>
          <cell r="D19660" t="str">
            <v>สพป.น่าน เขต 2</v>
          </cell>
          <cell r="E19660" t="str">
            <v>1.4_(61-80)</v>
          </cell>
        </row>
        <row r="19661">
          <cell r="A19661">
            <v>236</v>
          </cell>
          <cell r="B19661">
            <v>11</v>
          </cell>
          <cell r="D19661" t="str">
            <v>สพป.น่าน เขต 2</v>
          </cell>
          <cell r="E19661" t="str">
            <v>3_(201-300)</v>
          </cell>
        </row>
        <row r="19662">
          <cell r="A19662">
            <v>480</v>
          </cell>
          <cell r="B19662">
            <v>20</v>
          </cell>
          <cell r="D19662" t="str">
            <v>สพป.น่าน เขต 2</v>
          </cell>
          <cell r="E19662" t="str">
            <v>4_(301-499)</v>
          </cell>
        </row>
        <row r="19663">
          <cell r="A19663">
            <v>72</v>
          </cell>
          <cell r="B19663">
            <v>8</v>
          </cell>
          <cell r="D19663" t="str">
            <v>สพป.น่าน เขต 2</v>
          </cell>
          <cell r="E19663" t="str">
            <v>1.4_(61-80)</v>
          </cell>
        </row>
        <row r="19664">
          <cell r="A19664">
            <v>124</v>
          </cell>
          <cell r="B19664">
            <v>8</v>
          </cell>
          <cell r="D19664" t="str">
            <v>สพป.น่าน เขต 2</v>
          </cell>
          <cell r="E19664" t="str">
            <v>2_(121-200)</v>
          </cell>
        </row>
        <row r="19665">
          <cell r="A19665">
            <v>44</v>
          </cell>
          <cell r="B19665">
            <v>8</v>
          </cell>
          <cell r="D19665" t="str">
            <v>สพป.น่าน เขต 2</v>
          </cell>
          <cell r="E19665" t="str">
            <v>1.3_(41-60)</v>
          </cell>
        </row>
        <row r="19666">
          <cell r="A19666">
            <v>253</v>
          </cell>
          <cell r="B19666">
            <v>11</v>
          </cell>
          <cell r="D19666" t="str">
            <v>สพป.น่าน เขต 2</v>
          </cell>
          <cell r="E19666" t="str">
            <v>3_(201-300)</v>
          </cell>
        </row>
        <row r="19667">
          <cell r="A19667">
            <v>229</v>
          </cell>
          <cell r="B19667">
            <v>12</v>
          </cell>
          <cell r="D19667" t="str">
            <v>สพป.น่าน เขต 2</v>
          </cell>
          <cell r="E19667" t="str">
            <v>3_(201-300)</v>
          </cell>
        </row>
        <row r="19668">
          <cell r="A19668">
            <v>22</v>
          </cell>
          <cell r="B19668">
            <v>7</v>
          </cell>
          <cell r="D19668" t="str">
            <v>สพป.น่าน เขต 2</v>
          </cell>
          <cell r="E19668" t="str">
            <v>1.2_(21-40)</v>
          </cell>
        </row>
        <row r="19669">
          <cell r="A19669">
            <v>174</v>
          </cell>
          <cell r="B19669">
            <v>11</v>
          </cell>
          <cell r="D19669" t="str">
            <v>สพป.น่าน เขต 2</v>
          </cell>
          <cell r="E19669" t="str">
            <v>2_(121-200)</v>
          </cell>
        </row>
        <row r="19670">
          <cell r="A19670">
            <v>6</v>
          </cell>
          <cell r="B19670">
            <v>2</v>
          </cell>
          <cell r="D19670" t="str">
            <v>สพป.น่าน เขต 2</v>
          </cell>
          <cell r="E19670" t="str">
            <v>1.1_(1-20)</v>
          </cell>
        </row>
        <row r="19671">
          <cell r="A19671">
            <v>257</v>
          </cell>
          <cell r="B19671">
            <v>12</v>
          </cell>
          <cell r="D19671" t="str">
            <v>สพป.น่าน เขต 2</v>
          </cell>
          <cell r="E19671" t="str">
            <v>3_(201-300)</v>
          </cell>
        </row>
        <row r="19672">
          <cell r="A19672">
            <v>51</v>
          </cell>
          <cell r="B19672">
            <v>8</v>
          </cell>
          <cell r="D19672" t="str">
            <v>สพป.น่าน เขต 2</v>
          </cell>
          <cell r="E19672" t="str">
            <v>1.3_(41-60)</v>
          </cell>
        </row>
        <row r="19673">
          <cell r="A19673">
            <v>175</v>
          </cell>
          <cell r="B19673">
            <v>13</v>
          </cell>
          <cell r="D19673" t="str">
            <v>สพป.น่าน เขต 2</v>
          </cell>
          <cell r="E19673" t="str">
            <v>2_(121-200)</v>
          </cell>
        </row>
        <row r="19674">
          <cell r="A19674">
            <v>45</v>
          </cell>
          <cell r="B19674">
            <v>7</v>
          </cell>
          <cell r="D19674" t="str">
            <v>สพป.น่าน เขต 2</v>
          </cell>
          <cell r="E19674" t="str">
            <v>1.3_(41-60)</v>
          </cell>
        </row>
        <row r="19675">
          <cell r="A19675">
            <v>56</v>
          </cell>
          <cell r="B19675">
            <v>8</v>
          </cell>
          <cell r="D19675" t="str">
            <v>สพป.น่าน เขต 2</v>
          </cell>
          <cell r="E19675" t="str">
            <v>1.3_(41-60)</v>
          </cell>
        </row>
        <row r="19676">
          <cell r="A19676">
            <v>80</v>
          </cell>
          <cell r="B19676">
            <v>8</v>
          </cell>
          <cell r="D19676" t="str">
            <v>สพป.น่าน เขต 2</v>
          </cell>
          <cell r="E19676" t="str">
            <v>1.4_(61-80)</v>
          </cell>
        </row>
        <row r="19677">
          <cell r="A19677">
            <v>33</v>
          </cell>
          <cell r="B19677">
            <v>8</v>
          </cell>
          <cell r="D19677" t="str">
            <v>สพป.น่าน เขต 2</v>
          </cell>
          <cell r="E19677" t="str">
            <v>1.2_(21-40)</v>
          </cell>
        </row>
        <row r="19678">
          <cell r="A19678">
            <v>59</v>
          </cell>
          <cell r="B19678">
            <v>8</v>
          </cell>
          <cell r="D19678" t="str">
            <v>สพป.น่าน เขต 2</v>
          </cell>
          <cell r="E19678" t="str">
            <v>1.3_(41-60)</v>
          </cell>
        </row>
        <row r="19679">
          <cell r="A19679">
            <v>40</v>
          </cell>
          <cell r="B19679">
            <v>8</v>
          </cell>
          <cell r="D19679" t="str">
            <v>สพป.น่าน เขต 2</v>
          </cell>
          <cell r="E19679" t="str">
            <v>1.2_(21-40)</v>
          </cell>
        </row>
        <row r="19680">
          <cell r="A19680">
            <v>56</v>
          </cell>
          <cell r="B19680">
            <v>8</v>
          </cell>
          <cell r="D19680" t="str">
            <v>สพป.น่าน เขต 2</v>
          </cell>
          <cell r="E19680" t="str">
            <v>1.3_(41-60)</v>
          </cell>
        </row>
        <row r="19681">
          <cell r="A19681">
            <v>8</v>
          </cell>
          <cell r="B19681">
            <v>3</v>
          </cell>
          <cell r="D19681" t="str">
            <v>สพป.น่าน เขต 2</v>
          </cell>
          <cell r="E19681" t="str">
            <v>1.1_(1-20)</v>
          </cell>
        </row>
        <row r="19682">
          <cell r="A19682">
            <v>153</v>
          </cell>
          <cell r="B19682">
            <v>8</v>
          </cell>
          <cell r="D19682" t="str">
            <v>สพป.น่าน เขต 2</v>
          </cell>
          <cell r="E19682" t="str">
            <v>2_(121-200)</v>
          </cell>
        </row>
        <row r="19683">
          <cell r="A19683">
            <v>75</v>
          </cell>
          <cell r="B19683">
            <v>8</v>
          </cell>
          <cell r="D19683" t="str">
            <v>สพป.น่าน เขต 2</v>
          </cell>
          <cell r="E19683" t="str">
            <v>1.4_(61-80)</v>
          </cell>
        </row>
        <row r="19684">
          <cell r="A19684">
            <v>18</v>
          </cell>
          <cell r="B19684">
            <v>6</v>
          </cell>
          <cell r="D19684" t="str">
            <v>สพป.น่าน เขต 2</v>
          </cell>
          <cell r="E19684" t="str">
            <v>1.1_(1-20)</v>
          </cell>
        </row>
        <row r="19685">
          <cell r="A19685">
            <v>362</v>
          </cell>
          <cell r="B19685">
            <v>20</v>
          </cell>
          <cell r="D19685" t="str">
            <v>สพป.น่าน เขต 2</v>
          </cell>
          <cell r="E19685" t="str">
            <v>4_(301-499)</v>
          </cell>
        </row>
        <row r="19686">
          <cell r="A19686">
            <v>513</v>
          </cell>
          <cell r="B19686">
            <v>19</v>
          </cell>
          <cell r="D19686" t="str">
            <v>สพป.น่าน เขต 2</v>
          </cell>
          <cell r="E19686" t="str">
            <v>5_(500-1499)</v>
          </cell>
        </row>
        <row r="19687">
          <cell r="A19687">
            <v>111</v>
          </cell>
          <cell r="B19687">
            <v>8</v>
          </cell>
          <cell r="D19687" t="str">
            <v>สพป.น่าน เขต 2</v>
          </cell>
          <cell r="E19687" t="str">
            <v>1.6_(101-120)</v>
          </cell>
        </row>
        <row r="19688">
          <cell r="A19688">
            <v>0</v>
          </cell>
          <cell r="B19688">
            <v>0</v>
          </cell>
          <cell r="D19688" t="str">
            <v>สพป.น่าน เขต 2</v>
          </cell>
          <cell r="E19688" t="str">
            <v>0_(0)</v>
          </cell>
        </row>
        <row r="19689">
          <cell r="A19689">
            <v>80</v>
          </cell>
          <cell r="B19689">
            <v>8</v>
          </cell>
          <cell r="D19689" t="str">
            <v>สพป.น่าน เขต 2</v>
          </cell>
          <cell r="E19689" t="str">
            <v>1.4_(61-80)</v>
          </cell>
        </row>
        <row r="19690">
          <cell r="A19690">
            <v>90</v>
          </cell>
          <cell r="B19690">
            <v>8</v>
          </cell>
          <cell r="D19690" t="str">
            <v>สพป.น่าน เขต 2</v>
          </cell>
          <cell r="E19690" t="str">
            <v>1.5_(81-100)</v>
          </cell>
        </row>
        <row r="19691">
          <cell r="A19691">
            <v>338</v>
          </cell>
          <cell r="B19691">
            <v>16</v>
          </cell>
          <cell r="D19691" t="str">
            <v>สพป.น่าน เขต 2</v>
          </cell>
          <cell r="E19691" t="str">
            <v>4_(301-499)</v>
          </cell>
        </row>
        <row r="19692">
          <cell r="A19692">
            <v>124</v>
          </cell>
          <cell r="B19692">
            <v>11</v>
          </cell>
          <cell r="D19692" t="str">
            <v>สพป.น่าน เขต 2</v>
          </cell>
          <cell r="E19692" t="str">
            <v>2_(121-200)</v>
          </cell>
        </row>
        <row r="19693">
          <cell r="A19693">
            <v>86</v>
          </cell>
          <cell r="B19693">
            <v>12</v>
          </cell>
          <cell r="D19693" t="str">
            <v>สพป.น่าน เขต 2</v>
          </cell>
          <cell r="E19693" t="str">
            <v>1.5_(81-100)</v>
          </cell>
        </row>
        <row r="19694">
          <cell r="A19694">
            <v>66</v>
          </cell>
          <cell r="B19694">
            <v>8</v>
          </cell>
          <cell r="D19694" t="str">
            <v>สพป.น่าน เขต 2</v>
          </cell>
          <cell r="E19694" t="str">
            <v>1.4_(61-80)</v>
          </cell>
        </row>
        <row r="19695">
          <cell r="A19695">
            <v>27</v>
          </cell>
          <cell r="B19695">
            <v>8</v>
          </cell>
          <cell r="D19695" t="str">
            <v>สพป.น่าน เขต 2</v>
          </cell>
          <cell r="E19695" t="str">
            <v>1.2_(21-40)</v>
          </cell>
        </row>
        <row r="19696">
          <cell r="A19696">
            <v>68</v>
          </cell>
          <cell r="B19696">
            <v>8</v>
          </cell>
          <cell r="D19696" t="str">
            <v>สพป.น่าน เขต 2</v>
          </cell>
          <cell r="E19696" t="str">
            <v>1.4_(61-80)</v>
          </cell>
        </row>
        <row r="19697">
          <cell r="A19697">
            <v>22</v>
          </cell>
          <cell r="B19697">
            <v>6</v>
          </cell>
          <cell r="D19697" t="str">
            <v>สพป.น่าน เขต 2</v>
          </cell>
          <cell r="E19697" t="str">
            <v>1.2_(21-40)</v>
          </cell>
        </row>
        <row r="19698">
          <cell r="A19698">
            <v>58</v>
          </cell>
          <cell r="B19698">
            <v>8</v>
          </cell>
          <cell r="D19698" t="str">
            <v>สพป.น่าน เขต 2</v>
          </cell>
          <cell r="E19698" t="str">
            <v>1.3_(41-60)</v>
          </cell>
        </row>
        <row r="19699">
          <cell r="A19699">
            <v>75</v>
          </cell>
          <cell r="B19699">
            <v>8</v>
          </cell>
          <cell r="D19699" t="str">
            <v>สพป.น่าน เขต 2</v>
          </cell>
          <cell r="E19699" t="str">
            <v>1.4_(61-80)</v>
          </cell>
        </row>
        <row r="19700">
          <cell r="A19700">
            <v>0</v>
          </cell>
          <cell r="B19700">
            <v>0</v>
          </cell>
          <cell r="D19700" t="str">
            <v>สพป.น่าน เขต 2</v>
          </cell>
          <cell r="E19700" t="str">
            <v>0_(0)</v>
          </cell>
        </row>
        <row r="19701">
          <cell r="A19701">
            <v>60</v>
          </cell>
          <cell r="B19701">
            <v>8</v>
          </cell>
          <cell r="D19701" t="str">
            <v>สพป.น่าน เขต 2</v>
          </cell>
          <cell r="E19701" t="str">
            <v>1.3_(41-60)</v>
          </cell>
        </row>
        <row r="19702">
          <cell r="A19702">
            <v>46</v>
          </cell>
          <cell r="B19702">
            <v>7</v>
          </cell>
          <cell r="D19702" t="str">
            <v>สพป.น่าน เขต 2</v>
          </cell>
          <cell r="E19702" t="str">
            <v>1.3_(41-60)</v>
          </cell>
        </row>
        <row r="19703">
          <cell r="A19703">
            <v>66</v>
          </cell>
          <cell r="B19703">
            <v>8</v>
          </cell>
          <cell r="D19703" t="str">
            <v>สพป.น่าน เขต 2</v>
          </cell>
          <cell r="E19703" t="str">
            <v>1.4_(61-80)</v>
          </cell>
        </row>
        <row r="19704">
          <cell r="A19704">
            <v>72</v>
          </cell>
          <cell r="B19704">
            <v>8</v>
          </cell>
          <cell r="D19704" t="str">
            <v>สพป.น่าน เขต 2</v>
          </cell>
          <cell r="E19704" t="str">
            <v>1.4_(61-80)</v>
          </cell>
        </row>
        <row r="19705">
          <cell r="A19705">
            <v>84</v>
          </cell>
          <cell r="B19705">
            <v>8</v>
          </cell>
          <cell r="D19705" t="str">
            <v>สพป.น่าน เขต 2</v>
          </cell>
          <cell r="E19705" t="str">
            <v>1.5_(81-100)</v>
          </cell>
        </row>
        <row r="19706">
          <cell r="A19706">
            <v>23</v>
          </cell>
          <cell r="B19706">
            <v>7</v>
          </cell>
          <cell r="D19706" t="str">
            <v>สพป.น่าน เขต 2</v>
          </cell>
          <cell r="E19706" t="str">
            <v>1.2_(21-40)</v>
          </cell>
        </row>
        <row r="19707">
          <cell r="A19707">
            <v>306</v>
          </cell>
          <cell r="B19707">
            <v>13</v>
          </cell>
          <cell r="D19707" t="str">
            <v>สพป.น่าน เขต 2</v>
          </cell>
          <cell r="E19707" t="str">
            <v>4_(301-499)</v>
          </cell>
        </row>
        <row r="19708">
          <cell r="A19708">
            <v>23</v>
          </cell>
          <cell r="B19708">
            <v>7</v>
          </cell>
          <cell r="D19708" t="str">
            <v>สพป.น่าน เขต 2</v>
          </cell>
          <cell r="E19708" t="str">
            <v>1.2_(21-40)</v>
          </cell>
        </row>
        <row r="19709">
          <cell r="A19709">
            <v>140</v>
          </cell>
          <cell r="B19709">
            <v>10</v>
          </cell>
          <cell r="D19709" t="str">
            <v>สพป.น่าน เขต 2</v>
          </cell>
          <cell r="E19709" t="str">
            <v>2_(121-200)</v>
          </cell>
        </row>
        <row r="19710">
          <cell r="A19710">
            <v>36</v>
          </cell>
          <cell r="B19710">
            <v>9</v>
          </cell>
          <cell r="D19710" t="str">
            <v>สพป.น่าน เขต 2</v>
          </cell>
          <cell r="E19710" t="str">
            <v>1.2_(21-40)</v>
          </cell>
        </row>
        <row r="19711">
          <cell r="A19711">
            <v>46</v>
          </cell>
          <cell r="B19711">
            <v>8</v>
          </cell>
          <cell r="D19711" t="str">
            <v>สพป.น่าน เขต 2</v>
          </cell>
          <cell r="E19711" t="str">
            <v>1.3_(41-60)</v>
          </cell>
        </row>
        <row r="19712">
          <cell r="A19712">
            <v>128</v>
          </cell>
          <cell r="B19712">
            <v>11</v>
          </cell>
          <cell r="D19712" t="str">
            <v>สพป.น่าน เขต 2</v>
          </cell>
          <cell r="E19712" t="str">
            <v>2_(121-200)</v>
          </cell>
        </row>
        <row r="19713">
          <cell r="A19713">
            <v>385</v>
          </cell>
          <cell r="B19713">
            <v>19</v>
          </cell>
          <cell r="D19713" t="str">
            <v>สพป.น่าน เขต 2</v>
          </cell>
          <cell r="E19713" t="str">
            <v>4_(301-499)</v>
          </cell>
        </row>
        <row r="19714">
          <cell r="A19714">
            <v>180</v>
          </cell>
          <cell r="B19714">
            <v>12</v>
          </cell>
          <cell r="D19714" t="str">
            <v>สพป.น่าน เขต 2</v>
          </cell>
          <cell r="E19714" t="str">
            <v>2_(121-200)</v>
          </cell>
        </row>
        <row r="19715">
          <cell r="A19715">
            <v>323</v>
          </cell>
          <cell r="B19715">
            <v>19</v>
          </cell>
          <cell r="D19715" t="str">
            <v>สพป.น่าน เขต 2</v>
          </cell>
          <cell r="E19715" t="str">
            <v>4_(301-499)</v>
          </cell>
        </row>
        <row r="19716">
          <cell r="A19716">
            <v>70</v>
          </cell>
          <cell r="B19716">
            <v>8</v>
          </cell>
          <cell r="D19716" t="str">
            <v>สพป.น่าน เขต 2</v>
          </cell>
          <cell r="E19716" t="str">
            <v>1.4_(61-80)</v>
          </cell>
        </row>
        <row r="19717">
          <cell r="A19717">
            <v>26</v>
          </cell>
          <cell r="B19717">
            <v>9</v>
          </cell>
          <cell r="D19717" t="str">
            <v>สพป.น่าน เขต 2</v>
          </cell>
          <cell r="E19717" t="str">
            <v>1.2_(21-40)</v>
          </cell>
        </row>
        <row r="19718">
          <cell r="A19718">
            <v>54</v>
          </cell>
          <cell r="B19718">
            <v>8</v>
          </cell>
          <cell r="D19718" t="str">
            <v>สพป.น่าน เขต 2</v>
          </cell>
          <cell r="E19718" t="str">
            <v>1.3_(41-60)</v>
          </cell>
        </row>
        <row r="19719">
          <cell r="A19719">
            <v>146</v>
          </cell>
          <cell r="B19719">
            <v>11</v>
          </cell>
          <cell r="D19719" t="str">
            <v>สพป.น่าน เขต 2</v>
          </cell>
          <cell r="E19719" t="str">
            <v>2_(121-200)</v>
          </cell>
        </row>
        <row r="19720">
          <cell r="A19720">
            <v>93</v>
          </cell>
          <cell r="B19720">
            <v>8</v>
          </cell>
          <cell r="D19720" t="str">
            <v>สพป.น่าน เขต 2</v>
          </cell>
          <cell r="E19720" t="str">
            <v>1.5_(81-100)</v>
          </cell>
        </row>
        <row r="19721">
          <cell r="A19721">
            <v>116</v>
          </cell>
          <cell r="B19721">
            <v>8</v>
          </cell>
          <cell r="D19721" t="str">
            <v>สพป.น่าน เขต 2</v>
          </cell>
          <cell r="E19721" t="str">
            <v>1.6_(101-120)</v>
          </cell>
        </row>
        <row r="19722">
          <cell r="A19722">
            <v>211</v>
          </cell>
          <cell r="B19722">
            <v>14</v>
          </cell>
          <cell r="D19722" t="str">
            <v>สพป.น่าน เขต 2</v>
          </cell>
          <cell r="E19722" t="str">
            <v>3_(201-300)</v>
          </cell>
        </row>
        <row r="19723">
          <cell r="A19723">
            <v>400</v>
          </cell>
          <cell r="B19723">
            <v>16</v>
          </cell>
          <cell r="D19723" t="str">
            <v>สพป.น่าน เขต 2</v>
          </cell>
          <cell r="E19723" t="str">
            <v>4_(301-499)</v>
          </cell>
        </row>
        <row r="19724">
          <cell r="A19724">
            <v>83</v>
          </cell>
          <cell r="B19724">
            <v>8</v>
          </cell>
          <cell r="D19724" t="str">
            <v>สพป.น่าน เขต 2</v>
          </cell>
          <cell r="E19724" t="str">
            <v>1.5_(81-100)</v>
          </cell>
        </row>
        <row r="19725">
          <cell r="A19725">
            <v>112</v>
          </cell>
          <cell r="B19725">
            <v>11</v>
          </cell>
          <cell r="D19725" t="str">
            <v>สพป.น่าน เขต 2</v>
          </cell>
          <cell r="E19725" t="str">
            <v>1.6_(101-120)</v>
          </cell>
        </row>
        <row r="19726">
          <cell r="A19726">
            <v>26</v>
          </cell>
          <cell r="B19726">
            <v>8</v>
          </cell>
          <cell r="D19726" t="str">
            <v>สพป.น่าน เขต 2</v>
          </cell>
          <cell r="E19726" t="str">
            <v>1.2_(21-40)</v>
          </cell>
        </row>
        <row r="19727">
          <cell r="A19727">
            <v>20</v>
          </cell>
          <cell r="B19727">
            <v>8</v>
          </cell>
          <cell r="D19727" t="str">
            <v>สพป.น่าน เขต 2</v>
          </cell>
          <cell r="E19727" t="str">
            <v>1.1_(1-20)</v>
          </cell>
        </row>
        <row r="19728">
          <cell r="A19728">
            <v>34</v>
          </cell>
          <cell r="B19728">
            <v>8</v>
          </cell>
          <cell r="D19728" t="str">
            <v>สพป.น่าน เขต 2</v>
          </cell>
          <cell r="E19728" t="str">
            <v>1.2_(21-40)</v>
          </cell>
        </row>
        <row r="19729">
          <cell r="A19729">
            <v>32</v>
          </cell>
          <cell r="B19729">
            <v>8</v>
          </cell>
          <cell r="D19729" t="str">
            <v>สพป.น่าน เขต 2</v>
          </cell>
          <cell r="E19729" t="str">
            <v>1.2_(21-40)</v>
          </cell>
        </row>
        <row r="19730">
          <cell r="A19730">
            <v>13</v>
          </cell>
          <cell r="B19730">
            <v>5</v>
          </cell>
          <cell r="D19730" t="str">
            <v>สพป.น่าน เขต 2</v>
          </cell>
          <cell r="E19730" t="str">
            <v>1.1_(1-20)</v>
          </cell>
        </row>
        <row r="19731">
          <cell r="A19731">
            <v>47</v>
          </cell>
          <cell r="B19731">
            <v>8</v>
          </cell>
          <cell r="D19731" t="str">
            <v>สพป.น่าน เขต 2</v>
          </cell>
          <cell r="E19731" t="str">
            <v>1.3_(41-60)</v>
          </cell>
        </row>
        <row r="19732">
          <cell r="A19732">
            <v>162</v>
          </cell>
          <cell r="B19732">
            <v>9</v>
          </cell>
          <cell r="D19732" t="str">
            <v>สพป.น่าน เขต 2</v>
          </cell>
          <cell r="E19732" t="str">
            <v>2_(121-200)</v>
          </cell>
        </row>
        <row r="19733">
          <cell r="A19733">
            <v>68</v>
          </cell>
          <cell r="B19733">
            <v>8</v>
          </cell>
          <cell r="D19733" t="str">
            <v>สพป.น่าน เขต 2</v>
          </cell>
          <cell r="E19733" t="str">
            <v>1.4_(61-80)</v>
          </cell>
        </row>
        <row r="19734">
          <cell r="A19734">
            <v>44</v>
          </cell>
          <cell r="B19734">
            <v>9</v>
          </cell>
          <cell r="D19734" t="str">
            <v>สพป.น่าน เขต 2</v>
          </cell>
          <cell r="E19734" t="str">
            <v>1.3_(41-60)</v>
          </cell>
        </row>
        <row r="19735">
          <cell r="A19735">
            <v>52</v>
          </cell>
          <cell r="B19735">
            <v>8</v>
          </cell>
          <cell r="D19735" t="str">
            <v>สพป.น่าน เขต 2</v>
          </cell>
          <cell r="E19735" t="str">
            <v>1.3_(41-60)</v>
          </cell>
        </row>
        <row r="19736">
          <cell r="A19736">
            <v>44</v>
          </cell>
          <cell r="B19736">
            <v>8</v>
          </cell>
          <cell r="D19736" t="str">
            <v>สพป.น่าน เขต 2</v>
          </cell>
          <cell r="E19736" t="str">
            <v>1.3_(41-60)</v>
          </cell>
        </row>
        <row r="19737">
          <cell r="A19737">
            <v>59</v>
          </cell>
          <cell r="B19737">
            <v>9</v>
          </cell>
          <cell r="D19737" t="str">
            <v>สพป.น่าน เขต 2</v>
          </cell>
          <cell r="E19737" t="str">
            <v>1.3_(41-60)</v>
          </cell>
        </row>
        <row r="19738">
          <cell r="A19738">
            <v>49</v>
          </cell>
          <cell r="B19738">
            <v>8</v>
          </cell>
          <cell r="D19738" t="str">
            <v>สพป.น่าน เขต 2</v>
          </cell>
          <cell r="E19738" t="str">
            <v>1.3_(41-60)</v>
          </cell>
        </row>
        <row r="19739">
          <cell r="A19739">
            <v>27</v>
          </cell>
          <cell r="B19739">
            <v>8</v>
          </cell>
          <cell r="D19739" t="str">
            <v>สพป.น่าน เขต 2</v>
          </cell>
          <cell r="E19739" t="str">
            <v>1.2_(21-40)</v>
          </cell>
        </row>
        <row r="19740">
          <cell r="A19740">
            <v>38</v>
          </cell>
          <cell r="B19740">
            <v>8</v>
          </cell>
          <cell r="D19740" t="str">
            <v>สพป.น่าน เขต 2</v>
          </cell>
          <cell r="E19740" t="str">
            <v>1.2_(21-40)</v>
          </cell>
        </row>
        <row r="19741">
          <cell r="A19741">
            <v>90</v>
          </cell>
          <cell r="B19741">
            <v>8</v>
          </cell>
          <cell r="D19741" t="str">
            <v>สพป.น่าน เขต 2</v>
          </cell>
          <cell r="E19741" t="str">
            <v>1.5_(81-100)</v>
          </cell>
        </row>
        <row r="19742">
          <cell r="A19742">
            <v>52</v>
          </cell>
          <cell r="B19742">
            <v>8</v>
          </cell>
          <cell r="D19742" t="str">
            <v>สพป.น่าน เขต 2</v>
          </cell>
          <cell r="E19742" t="str">
            <v>1.3_(41-60)</v>
          </cell>
        </row>
        <row r="19743">
          <cell r="A19743">
            <v>10</v>
          </cell>
          <cell r="B19743">
            <v>4</v>
          </cell>
          <cell r="D19743" t="str">
            <v>สพป.น่าน เขต 2</v>
          </cell>
          <cell r="E19743" t="str">
            <v>1.1_(1-20)</v>
          </cell>
        </row>
        <row r="19744">
          <cell r="A19744">
            <v>157</v>
          </cell>
          <cell r="B19744">
            <v>11</v>
          </cell>
          <cell r="D19744" t="str">
            <v>สพป.น่าน เขต 2</v>
          </cell>
          <cell r="E19744" t="str">
            <v>2_(121-200)</v>
          </cell>
        </row>
        <row r="19745">
          <cell r="A19745">
            <v>23</v>
          </cell>
          <cell r="B19745">
            <v>5</v>
          </cell>
          <cell r="D19745" t="str">
            <v>สพป.น่าน เขต 2</v>
          </cell>
          <cell r="E19745" t="str">
            <v>1.2_(21-40)</v>
          </cell>
        </row>
        <row r="19746">
          <cell r="A19746">
            <v>153</v>
          </cell>
          <cell r="B19746">
            <v>8</v>
          </cell>
          <cell r="D19746" t="str">
            <v>สพป.น่าน เขต 2</v>
          </cell>
          <cell r="E19746" t="str">
            <v>2_(121-200)</v>
          </cell>
        </row>
        <row r="19747">
          <cell r="A19747">
            <v>228</v>
          </cell>
          <cell r="B19747">
            <v>12</v>
          </cell>
          <cell r="D19747" t="str">
            <v>สพป.น่าน เขต 2</v>
          </cell>
          <cell r="E19747" t="str">
            <v>3_(201-300)</v>
          </cell>
        </row>
        <row r="19748">
          <cell r="A19748">
            <v>61</v>
          </cell>
          <cell r="B19748">
            <v>8</v>
          </cell>
          <cell r="D19748" t="str">
            <v>สพป.น่าน เขต 2</v>
          </cell>
          <cell r="E19748" t="str">
            <v>1.4_(61-80)</v>
          </cell>
        </row>
        <row r="19749">
          <cell r="A19749">
            <v>124</v>
          </cell>
          <cell r="B19749">
            <v>8</v>
          </cell>
          <cell r="D19749" t="str">
            <v>สพป.น่าน เขต 2</v>
          </cell>
          <cell r="E19749" t="str">
            <v>2_(121-200)</v>
          </cell>
        </row>
        <row r="19750">
          <cell r="A19750">
            <v>58</v>
          </cell>
          <cell r="B19750">
            <v>8</v>
          </cell>
          <cell r="D19750" t="str">
            <v>สพป.น่าน เขต 2</v>
          </cell>
          <cell r="E19750" t="str">
            <v>1.3_(41-60)</v>
          </cell>
        </row>
        <row r="19751">
          <cell r="A19751">
            <v>41</v>
          </cell>
          <cell r="B19751">
            <v>8</v>
          </cell>
          <cell r="D19751" t="str">
            <v>สพป.น่าน เขต 2</v>
          </cell>
          <cell r="E19751" t="str">
            <v>1.3_(41-60)</v>
          </cell>
        </row>
        <row r="19752">
          <cell r="A19752">
            <v>37</v>
          </cell>
          <cell r="B19752">
            <v>8</v>
          </cell>
          <cell r="D19752" t="str">
            <v>สพป.น่าน เขต 2</v>
          </cell>
          <cell r="E19752" t="str">
            <v>1.2_(21-40)</v>
          </cell>
        </row>
        <row r="19753">
          <cell r="A19753">
            <v>48</v>
          </cell>
          <cell r="B19753">
            <v>8</v>
          </cell>
          <cell r="D19753" t="str">
            <v>สพป.น่าน เขต 2</v>
          </cell>
          <cell r="E19753" t="str">
            <v>1.3_(41-60)</v>
          </cell>
        </row>
        <row r="19754">
          <cell r="A19754">
            <v>72</v>
          </cell>
          <cell r="B19754">
            <v>8</v>
          </cell>
          <cell r="D19754" t="str">
            <v>สพป.น่าน เขต 2</v>
          </cell>
          <cell r="E19754" t="str">
            <v>1.4_(61-80)</v>
          </cell>
        </row>
        <row r="19755">
          <cell r="A19755">
            <v>247</v>
          </cell>
          <cell r="B19755">
            <v>12</v>
          </cell>
          <cell r="D19755" t="str">
            <v>สพป.น่าน เขต 2</v>
          </cell>
          <cell r="E19755" t="str">
            <v>3_(201-300)</v>
          </cell>
        </row>
        <row r="19756">
          <cell r="A19756">
            <v>113</v>
          </cell>
          <cell r="B19756">
            <v>8</v>
          </cell>
          <cell r="D19756" t="str">
            <v>สพป.น่าน เขต 2</v>
          </cell>
          <cell r="E19756" t="str">
            <v>1.6_(101-120)</v>
          </cell>
        </row>
        <row r="19757">
          <cell r="A19757">
            <v>138</v>
          </cell>
          <cell r="B19757">
            <v>8</v>
          </cell>
          <cell r="D19757" t="str">
            <v>สพป.น่าน เขต 2</v>
          </cell>
          <cell r="E19757" t="str">
            <v>2_(121-200)</v>
          </cell>
        </row>
        <row r="19758">
          <cell r="A19758">
            <v>171</v>
          </cell>
          <cell r="B19758">
            <v>11</v>
          </cell>
          <cell r="D19758" t="str">
            <v>สพป.น่าน เขต 2</v>
          </cell>
          <cell r="E19758" t="str">
            <v>2_(121-200)</v>
          </cell>
        </row>
        <row r="19759">
          <cell r="A19759">
            <v>89</v>
          </cell>
          <cell r="B19759">
            <v>8</v>
          </cell>
          <cell r="D19759" t="str">
            <v>สพป.น่าน เขต 2</v>
          </cell>
          <cell r="E19759" t="str">
            <v>1.5_(81-100)</v>
          </cell>
        </row>
        <row r="19760">
          <cell r="A19760">
            <v>192</v>
          </cell>
          <cell r="B19760">
            <v>11</v>
          </cell>
          <cell r="D19760" t="str">
            <v>สพป.น่าน เขต 2</v>
          </cell>
          <cell r="E19760" t="str">
            <v>2_(121-200)</v>
          </cell>
        </row>
        <row r="19761">
          <cell r="A19761">
            <v>187</v>
          </cell>
          <cell r="B19761">
            <v>8</v>
          </cell>
          <cell r="D19761" t="str">
            <v>สพป.น่าน เขต 2</v>
          </cell>
          <cell r="E19761" t="str">
            <v>2_(121-200)</v>
          </cell>
        </row>
        <row r="19762">
          <cell r="A19762">
            <v>56</v>
          </cell>
          <cell r="B19762">
            <v>8</v>
          </cell>
          <cell r="D19762" t="str">
            <v>สพป.น่าน เขต 2</v>
          </cell>
          <cell r="E19762" t="str">
            <v>1.3_(41-60)</v>
          </cell>
        </row>
        <row r="19763">
          <cell r="A19763">
            <v>490</v>
          </cell>
          <cell r="B19763">
            <v>21</v>
          </cell>
          <cell r="D19763" t="str">
            <v>สพป.น่าน เขต 2</v>
          </cell>
          <cell r="E19763" t="str">
            <v>4_(301-499)</v>
          </cell>
        </row>
        <row r="19764">
          <cell r="A19764">
            <v>20</v>
          </cell>
          <cell r="B19764">
            <v>7</v>
          </cell>
          <cell r="D19764" t="str">
            <v>สพป.น่าน เขต 2</v>
          </cell>
          <cell r="E19764" t="str">
            <v>1.1_(1-20)</v>
          </cell>
        </row>
        <row r="19765">
          <cell r="A19765">
            <v>2</v>
          </cell>
          <cell r="B19765">
            <v>1</v>
          </cell>
          <cell r="D19765" t="str">
            <v>สพป.น่าน เขต 2</v>
          </cell>
          <cell r="E19765" t="str">
            <v>1.1_(1-20)</v>
          </cell>
        </row>
        <row r="19766">
          <cell r="A19766">
            <v>84</v>
          </cell>
          <cell r="B19766">
            <v>8</v>
          </cell>
          <cell r="D19766" t="str">
            <v>สพป.น่าน เขต 2</v>
          </cell>
          <cell r="E19766" t="str">
            <v>1.5_(81-100)</v>
          </cell>
        </row>
        <row r="19767">
          <cell r="A19767">
            <v>108</v>
          </cell>
          <cell r="B19767">
            <v>9</v>
          </cell>
          <cell r="D19767" t="str">
            <v>สพป.น่าน เขต 2</v>
          </cell>
          <cell r="E19767" t="str">
            <v>1.6_(101-120)</v>
          </cell>
        </row>
        <row r="19768">
          <cell r="A19768">
            <v>2</v>
          </cell>
          <cell r="B19768">
            <v>1</v>
          </cell>
          <cell r="D19768" t="str">
            <v>สพป.น่าน เขต 2</v>
          </cell>
          <cell r="E19768" t="str">
            <v>1.1_(1-20)</v>
          </cell>
        </row>
        <row r="19769">
          <cell r="A19769">
            <v>152</v>
          </cell>
          <cell r="B19769">
            <v>12</v>
          </cell>
          <cell r="D19769" t="str">
            <v>สพป.น่าน เขต 2</v>
          </cell>
          <cell r="E19769" t="str">
            <v>2_(121-200)</v>
          </cell>
        </row>
        <row r="19770">
          <cell r="A19770">
            <v>210</v>
          </cell>
          <cell r="B19770">
            <v>13</v>
          </cell>
          <cell r="D19770" t="str">
            <v>สพป.น่าน เขต 2</v>
          </cell>
          <cell r="E19770" t="str">
            <v>3_(201-300)</v>
          </cell>
        </row>
        <row r="19771">
          <cell r="A19771">
            <v>127</v>
          </cell>
          <cell r="B19771">
            <v>11</v>
          </cell>
          <cell r="D19771" t="str">
            <v>สพป.น่าน เขต 2</v>
          </cell>
          <cell r="E19771" t="str">
            <v>2_(121-200)</v>
          </cell>
        </row>
        <row r="19772">
          <cell r="A19772">
            <v>26</v>
          </cell>
          <cell r="B19772">
            <v>8</v>
          </cell>
          <cell r="D19772" t="str">
            <v>สพป.น่าน เขต 2</v>
          </cell>
          <cell r="E19772" t="str">
            <v>1.2_(21-40)</v>
          </cell>
        </row>
        <row r="19773">
          <cell r="A19773">
            <v>45</v>
          </cell>
          <cell r="B19773">
            <v>9</v>
          </cell>
          <cell r="D19773" t="str">
            <v>สพป.น่าน เขต 2</v>
          </cell>
          <cell r="E19773" t="str">
            <v>1.3_(41-60)</v>
          </cell>
        </row>
        <row r="19774">
          <cell r="A19774">
            <v>47</v>
          </cell>
          <cell r="B19774">
            <v>9</v>
          </cell>
          <cell r="D19774" t="str">
            <v>สพป.น่าน เขต 2</v>
          </cell>
          <cell r="E19774" t="str">
            <v>1.3_(41-60)</v>
          </cell>
        </row>
        <row r="19775">
          <cell r="A19775">
            <v>73</v>
          </cell>
          <cell r="B19775">
            <v>8</v>
          </cell>
          <cell r="D19775" t="str">
            <v>สพป.น่าน เขต 2</v>
          </cell>
          <cell r="E19775" t="str">
            <v>1.4_(61-80)</v>
          </cell>
        </row>
        <row r="19776">
          <cell r="A19776">
            <v>144</v>
          </cell>
          <cell r="B19776">
            <v>11</v>
          </cell>
          <cell r="D19776" t="str">
            <v>สพป.น่าน เขต 2</v>
          </cell>
          <cell r="E19776" t="str">
            <v>2_(121-200)</v>
          </cell>
        </row>
        <row r="19777">
          <cell r="A19777">
            <v>163</v>
          </cell>
          <cell r="B19777">
            <v>11</v>
          </cell>
          <cell r="D19777" t="str">
            <v>สพป.น่าน เขต 2</v>
          </cell>
          <cell r="E19777" t="str">
            <v>2_(121-200)</v>
          </cell>
        </row>
        <row r="19778">
          <cell r="A19778">
            <v>76</v>
          </cell>
          <cell r="B19778">
            <v>9</v>
          </cell>
          <cell r="D19778" t="str">
            <v>สพป.น่าน เขต 2</v>
          </cell>
          <cell r="E19778" t="str">
            <v>1.4_(61-80)</v>
          </cell>
        </row>
        <row r="19779">
          <cell r="A19779">
            <v>54</v>
          </cell>
          <cell r="B19779">
            <v>9</v>
          </cell>
          <cell r="D19779" t="str">
            <v>สพป.น่าน เขต 2</v>
          </cell>
          <cell r="E19779" t="str">
            <v>1.3_(41-60)</v>
          </cell>
        </row>
        <row r="19780">
          <cell r="A19780">
            <v>49</v>
          </cell>
          <cell r="B19780">
            <v>9</v>
          </cell>
          <cell r="D19780" t="str">
            <v>สพป.น่าน เขต 2</v>
          </cell>
          <cell r="E19780" t="str">
            <v>1.3_(41-60)</v>
          </cell>
        </row>
        <row r="19781">
          <cell r="A19781">
            <v>40</v>
          </cell>
          <cell r="B19781">
            <v>8</v>
          </cell>
          <cell r="D19781" t="str">
            <v>สพป.น่าน เขต 2</v>
          </cell>
          <cell r="E19781" t="str">
            <v>1.2_(21-40)</v>
          </cell>
        </row>
        <row r="19782">
          <cell r="A19782">
            <v>74</v>
          </cell>
          <cell r="B19782">
            <v>8</v>
          </cell>
          <cell r="D19782" t="str">
            <v>สพป.น่าน เขต 2</v>
          </cell>
          <cell r="E19782" t="str">
            <v>1.4_(61-80)</v>
          </cell>
        </row>
        <row r="19783">
          <cell r="A19783">
            <v>59</v>
          </cell>
          <cell r="B19783">
            <v>8</v>
          </cell>
          <cell r="D19783" t="str">
            <v>สพป.น่าน เขต 2</v>
          </cell>
          <cell r="E19783" t="str">
            <v>1.3_(41-60)</v>
          </cell>
        </row>
        <row r="19784">
          <cell r="A19784">
            <v>39</v>
          </cell>
          <cell r="B19784">
            <v>8</v>
          </cell>
          <cell r="D19784" t="str">
            <v>สพป.น่าน เขต 2</v>
          </cell>
          <cell r="E19784" t="str">
            <v>1.2_(21-40)</v>
          </cell>
        </row>
        <row r="19785">
          <cell r="A19785">
            <v>150</v>
          </cell>
          <cell r="B19785">
            <v>11</v>
          </cell>
          <cell r="D19785" t="str">
            <v>สพป.พะเยา เขต 1</v>
          </cell>
          <cell r="E19785" t="str">
            <v>2_(121-200)</v>
          </cell>
        </row>
        <row r="19786">
          <cell r="A19786">
            <v>50</v>
          </cell>
          <cell r="B19786">
            <v>8</v>
          </cell>
          <cell r="D19786" t="str">
            <v>สพป.พะเยา เขต 1</v>
          </cell>
          <cell r="E19786" t="str">
            <v>1.3_(41-60)</v>
          </cell>
        </row>
        <row r="19787">
          <cell r="A19787">
            <v>20</v>
          </cell>
          <cell r="B19787">
            <v>7</v>
          </cell>
          <cell r="D19787" t="str">
            <v>สพป.พะเยา เขต 1</v>
          </cell>
          <cell r="E19787" t="str">
            <v>1.1_(1-20)</v>
          </cell>
        </row>
        <row r="19788">
          <cell r="A19788">
            <v>221</v>
          </cell>
          <cell r="B19788">
            <v>11</v>
          </cell>
          <cell r="D19788" t="str">
            <v>สพป.พะเยา เขต 1</v>
          </cell>
          <cell r="E19788" t="str">
            <v>3_(201-300)</v>
          </cell>
        </row>
        <row r="19789">
          <cell r="A19789">
            <v>35</v>
          </cell>
          <cell r="B19789">
            <v>8</v>
          </cell>
          <cell r="D19789" t="str">
            <v>สพป.พะเยา เขต 1</v>
          </cell>
          <cell r="E19789" t="str">
            <v>1.2_(21-40)</v>
          </cell>
        </row>
        <row r="19790">
          <cell r="A19790">
            <v>151</v>
          </cell>
          <cell r="B19790">
            <v>11</v>
          </cell>
          <cell r="D19790" t="str">
            <v>สพป.พะเยา เขต 1</v>
          </cell>
          <cell r="E19790" t="str">
            <v>2_(121-200)</v>
          </cell>
        </row>
        <row r="19791">
          <cell r="A19791">
            <v>181</v>
          </cell>
          <cell r="B19791">
            <v>11</v>
          </cell>
          <cell r="D19791" t="str">
            <v>สพป.พะเยา เขต 1</v>
          </cell>
          <cell r="E19791" t="str">
            <v>2_(121-200)</v>
          </cell>
        </row>
        <row r="19792">
          <cell r="A19792">
            <v>106</v>
          </cell>
          <cell r="B19792">
            <v>8</v>
          </cell>
          <cell r="D19792" t="str">
            <v>สพป.พะเยา เขต 1</v>
          </cell>
          <cell r="E19792" t="str">
            <v>1.6_(101-120)</v>
          </cell>
        </row>
        <row r="19793">
          <cell r="A19793">
            <v>0</v>
          </cell>
          <cell r="B19793">
            <v>0</v>
          </cell>
          <cell r="D19793" t="str">
            <v>สพป.พะเยา เขต 1</v>
          </cell>
          <cell r="E19793" t="str">
            <v>0_(0)</v>
          </cell>
        </row>
        <row r="19794">
          <cell r="A19794">
            <v>130</v>
          </cell>
          <cell r="B19794">
            <v>9</v>
          </cell>
          <cell r="D19794" t="str">
            <v>สพป.พะเยา เขต 1</v>
          </cell>
          <cell r="E19794" t="str">
            <v>2_(121-200)</v>
          </cell>
        </row>
        <row r="19795">
          <cell r="A19795">
            <v>57</v>
          </cell>
          <cell r="B19795">
            <v>9</v>
          </cell>
          <cell r="D19795" t="str">
            <v>สพป.พะเยา เขต 1</v>
          </cell>
          <cell r="E19795" t="str">
            <v>1.3_(41-60)</v>
          </cell>
        </row>
        <row r="19796">
          <cell r="A19796">
            <v>86</v>
          </cell>
          <cell r="B19796">
            <v>8</v>
          </cell>
          <cell r="D19796" t="str">
            <v>สพป.พะเยา เขต 1</v>
          </cell>
          <cell r="E19796" t="str">
            <v>1.5_(81-100)</v>
          </cell>
        </row>
        <row r="19797">
          <cell r="A19797">
            <v>7</v>
          </cell>
          <cell r="B19797">
            <v>3</v>
          </cell>
          <cell r="D19797" t="str">
            <v>สพป.พะเยา เขต 1</v>
          </cell>
          <cell r="E19797" t="str">
            <v>1.1_(1-20)</v>
          </cell>
        </row>
        <row r="19798">
          <cell r="A19798">
            <v>71</v>
          </cell>
          <cell r="B19798">
            <v>8</v>
          </cell>
          <cell r="D19798" t="str">
            <v>สพป.พะเยา เขต 1</v>
          </cell>
          <cell r="E19798" t="str">
            <v>1.4_(61-80)</v>
          </cell>
        </row>
        <row r="19799">
          <cell r="A19799">
            <v>165</v>
          </cell>
          <cell r="B19799">
            <v>12</v>
          </cell>
          <cell r="D19799" t="str">
            <v>สพป.พะเยา เขต 1</v>
          </cell>
          <cell r="E19799" t="str">
            <v>2_(121-200)</v>
          </cell>
        </row>
        <row r="19800">
          <cell r="A19800">
            <v>41</v>
          </cell>
          <cell r="B19800">
            <v>8</v>
          </cell>
          <cell r="D19800" t="str">
            <v>สพป.พะเยา เขต 1</v>
          </cell>
          <cell r="E19800" t="str">
            <v>1.3_(41-60)</v>
          </cell>
        </row>
        <row r="19801">
          <cell r="A19801">
            <v>223</v>
          </cell>
          <cell r="B19801">
            <v>12</v>
          </cell>
          <cell r="D19801" t="str">
            <v>สพป.พะเยา เขต 1</v>
          </cell>
          <cell r="E19801" t="str">
            <v>3_(201-300)</v>
          </cell>
        </row>
        <row r="19802">
          <cell r="A19802">
            <v>65</v>
          </cell>
          <cell r="B19802">
            <v>8</v>
          </cell>
          <cell r="D19802" t="str">
            <v>สพป.พะเยา เขต 1</v>
          </cell>
          <cell r="E19802" t="str">
            <v>1.4_(61-80)</v>
          </cell>
        </row>
        <row r="19803">
          <cell r="A19803">
            <v>16</v>
          </cell>
          <cell r="B19803">
            <v>5</v>
          </cell>
          <cell r="D19803" t="str">
            <v>สพป.พะเยา เขต 1</v>
          </cell>
          <cell r="E19803" t="str">
            <v>1.1_(1-20)</v>
          </cell>
        </row>
        <row r="19804">
          <cell r="A19804">
            <v>82</v>
          </cell>
          <cell r="B19804">
            <v>8</v>
          </cell>
          <cell r="D19804" t="str">
            <v>สพป.พะเยา เขต 1</v>
          </cell>
          <cell r="E19804" t="str">
            <v>1.5_(81-100)</v>
          </cell>
        </row>
        <row r="19805">
          <cell r="A19805">
            <v>150</v>
          </cell>
          <cell r="B19805">
            <v>10</v>
          </cell>
          <cell r="D19805" t="str">
            <v>สพป.พะเยา เขต 1</v>
          </cell>
          <cell r="E19805" t="str">
            <v>2_(121-200)</v>
          </cell>
        </row>
        <row r="19806">
          <cell r="A19806">
            <v>91</v>
          </cell>
          <cell r="B19806">
            <v>11</v>
          </cell>
          <cell r="D19806" t="str">
            <v>สพป.พะเยา เขต 1</v>
          </cell>
          <cell r="E19806" t="str">
            <v>1.5_(81-100)</v>
          </cell>
        </row>
        <row r="19807">
          <cell r="A19807">
            <v>56</v>
          </cell>
          <cell r="B19807">
            <v>8</v>
          </cell>
          <cell r="D19807" t="str">
            <v>สพป.พะเยา เขต 1</v>
          </cell>
          <cell r="E19807" t="str">
            <v>1.3_(41-60)</v>
          </cell>
        </row>
        <row r="19808">
          <cell r="A19808">
            <v>0</v>
          </cell>
          <cell r="B19808">
            <v>0</v>
          </cell>
          <cell r="D19808" t="str">
            <v>สพป.พะเยา เขต 1</v>
          </cell>
          <cell r="E19808" t="str">
            <v>0_(0)</v>
          </cell>
        </row>
        <row r="19809">
          <cell r="A19809">
            <v>157</v>
          </cell>
          <cell r="B19809">
            <v>12</v>
          </cell>
          <cell r="D19809" t="str">
            <v>สพป.พะเยา เขต 1</v>
          </cell>
          <cell r="E19809" t="str">
            <v>2_(121-200)</v>
          </cell>
        </row>
        <row r="19810">
          <cell r="A19810">
            <v>1906</v>
          </cell>
          <cell r="B19810">
            <v>57</v>
          </cell>
          <cell r="D19810" t="str">
            <v>สพป.พะเยา เขต 1</v>
          </cell>
          <cell r="E19810" t="str">
            <v>6_(1500-2499)</v>
          </cell>
        </row>
        <row r="19811">
          <cell r="A19811">
            <v>137</v>
          </cell>
          <cell r="B19811">
            <v>11</v>
          </cell>
          <cell r="D19811" t="str">
            <v>สพป.พะเยา เขต 1</v>
          </cell>
          <cell r="E19811" t="str">
            <v>2_(121-200)</v>
          </cell>
        </row>
        <row r="19812">
          <cell r="A19812">
            <v>34</v>
          </cell>
          <cell r="B19812">
            <v>8</v>
          </cell>
          <cell r="D19812" t="str">
            <v>สพป.พะเยา เขต 1</v>
          </cell>
          <cell r="E19812" t="str">
            <v>1.2_(21-40)</v>
          </cell>
        </row>
        <row r="19813">
          <cell r="A19813">
            <v>64</v>
          </cell>
          <cell r="B19813">
            <v>7</v>
          </cell>
          <cell r="D19813" t="str">
            <v>สพป.พะเยา เขต 1</v>
          </cell>
          <cell r="E19813" t="str">
            <v>1.4_(61-80)</v>
          </cell>
        </row>
        <row r="19814">
          <cell r="A19814">
            <v>78</v>
          </cell>
          <cell r="B19814">
            <v>11</v>
          </cell>
          <cell r="D19814" t="str">
            <v>สพป.พะเยา เขต 1</v>
          </cell>
          <cell r="E19814" t="str">
            <v>1.4_(61-80)</v>
          </cell>
        </row>
        <row r="19815">
          <cell r="A19815">
            <v>219</v>
          </cell>
          <cell r="B19815">
            <v>11</v>
          </cell>
          <cell r="D19815" t="str">
            <v>สพป.พะเยา เขต 1</v>
          </cell>
          <cell r="E19815" t="str">
            <v>3_(201-300)</v>
          </cell>
        </row>
        <row r="19816">
          <cell r="A19816">
            <v>235</v>
          </cell>
          <cell r="B19816">
            <v>10</v>
          </cell>
          <cell r="D19816" t="str">
            <v>สพป.พะเยา เขต 1</v>
          </cell>
          <cell r="E19816" t="str">
            <v>3_(201-300)</v>
          </cell>
        </row>
        <row r="19817">
          <cell r="A19817">
            <v>69</v>
          </cell>
          <cell r="B19817">
            <v>6</v>
          </cell>
          <cell r="D19817" t="str">
            <v>สพป.พะเยา เขต 1</v>
          </cell>
          <cell r="E19817" t="str">
            <v>1.4_(61-80)</v>
          </cell>
        </row>
        <row r="19818">
          <cell r="A19818">
            <v>173</v>
          </cell>
          <cell r="B19818">
            <v>15</v>
          </cell>
          <cell r="D19818" t="str">
            <v>สพป.พะเยา เขต 1</v>
          </cell>
          <cell r="E19818" t="str">
            <v>2_(121-200)</v>
          </cell>
        </row>
        <row r="19819">
          <cell r="A19819">
            <v>86</v>
          </cell>
          <cell r="B19819">
            <v>10</v>
          </cell>
          <cell r="D19819" t="str">
            <v>สพป.พะเยา เขต 1</v>
          </cell>
          <cell r="E19819" t="str">
            <v>1.5_(81-100)</v>
          </cell>
        </row>
        <row r="19820">
          <cell r="A19820">
            <v>36</v>
          </cell>
          <cell r="B19820">
            <v>9</v>
          </cell>
          <cell r="D19820" t="str">
            <v>สพป.พะเยา เขต 1</v>
          </cell>
          <cell r="E19820" t="str">
            <v>1.2_(21-40)</v>
          </cell>
        </row>
        <row r="19821">
          <cell r="A19821">
            <v>32</v>
          </cell>
          <cell r="B19821">
            <v>8</v>
          </cell>
          <cell r="D19821" t="str">
            <v>สพป.พะเยา เขต 1</v>
          </cell>
          <cell r="E19821" t="str">
            <v>1.2_(21-40)</v>
          </cell>
        </row>
        <row r="19822">
          <cell r="A19822">
            <v>140</v>
          </cell>
          <cell r="B19822">
            <v>11</v>
          </cell>
          <cell r="D19822" t="str">
            <v>สพป.พะเยา เขต 1</v>
          </cell>
          <cell r="E19822" t="str">
            <v>2_(121-200)</v>
          </cell>
        </row>
        <row r="19823">
          <cell r="A19823">
            <v>68</v>
          </cell>
          <cell r="B19823">
            <v>8</v>
          </cell>
          <cell r="D19823" t="str">
            <v>สพป.พะเยา เขต 1</v>
          </cell>
          <cell r="E19823" t="str">
            <v>1.4_(61-80)</v>
          </cell>
        </row>
        <row r="19824">
          <cell r="A19824">
            <v>62</v>
          </cell>
          <cell r="B19824">
            <v>12</v>
          </cell>
          <cell r="D19824" t="str">
            <v>สพป.พะเยา เขต 1</v>
          </cell>
          <cell r="E19824" t="str">
            <v>1.4_(61-80)</v>
          </cell>
        </row>
        <row r="19825">
          <cell r="A19825">
            <v>52</v>
          </cell>
          <cell r="B19825">
            <v>9</v>
          </cell>
          <cell r="D19825" t="str">
            <v>สพป.พะเยา เขต 1</v>
          </cell>
          <cell r="E19825" t="str">
            <v>1.3_(41-60)</v>
          </cell>
        </row>
        <row r="19826">
          <cell r="A19826">
            <v>13</v>
          </cell>
          <cell r="B19826">
            <v>4</v>
          </cell>
          <cell r="D19826" t="str">
            <v>สพป.พะเยา เขต 1</v>
          </cell>
          <cell r="E19826" t="str">
            <v>1.1_(1-20)</v>
          </cell>
        </row>
        <row r="19827">
          <cell r="A19827">
            <v>59</v>
          </cell>
          <cell r="B19827">
            <v>9</v>
          </cell>
          <cell r="D19827" t="str">
            <v>สพป.พะเยา เขต 1</v>
          </cell>
          <cell r="E19827" t="str">
            <v>1.3_(41-60)</v>
          </cell>
        </row>
        <row r="19828">
          <cell r="A19828">
            <v>44</v>
          </cell>
          <cell r="B19828">
            <v>8</v>
          </cell>
          <cell r="D19828" t="str">
            <v>สพป.พะเยา เขต 1</v>
          </cell>
          <cell r="E19828" t="str">
            <v>1.3_(41-60)</v>
          </cell>
        </row>
        <row r="19829">
          <cell r="A19829">
            <v>176</v>
          </cell>
          <cell r="B19829">
            <v>11</v>
          </cell>
          <cell r="D19829" t="str">
            <v>สพป.พะเยา เขต 1</v>
          </cell>
          <cell r="E19829" t="str">
            <v>2_(121-200)</v>
          </cell>
        </row>
        <row r="19830">
          <cell r="A19830">
            <v>25</v>
          </cell>
          <cell r="B19830">
            <v>8</v>
          </cell>
          <cell r="D19830" t="str">
            <v>สพป.พะเยา เขต 1</v>
          </cell>
          <cell r="E19830" t="str">
            <v>1.2_(21-40)</v>
          </cell>
        </row>
        <row r="19831">
          <cell r="A19831">
            <v>109</v>
          </cell>
          <cell r="B19831">
            <v>8</v>
          </cell>
          <cell r="D19831" t="str">
            <v>สพป.พะเยา เขต 1</v>
          </cell>
          <cell r="E19831" t="str">
            <v>1.6_(101-120)</v>
          </cell>
        </row>
        <row r="19832">
          <cell r="A19832">
            <v>96</v>
          </cell>
          <cell r="B19832">
            <v>12</v>
          </cell>
          <cell r="D19832" t="str">
            <v>สพป.พะเยา เขต 1</v>
          </cell>
          <cell r="E19832" t="str">
            <v>1.5_(81-100)</v>
          </cell>
        </row>
        <row r="19833">
          <cell r="A19833">
            <v>62</v>
          </cell>
          <cell r="B19833">
            <v>8</v>
          </cell>
          <cell r="D19833" t="str">
            <v>สพป.พะเยา เขต 1</v>
          </cell>
          <cell r="E19833" t="str">
            <v>1.4_(61-80)</v>
          </cell>
        </row>
        <row r="19834">
          <cell r="A19834">
            <v>61</v>
          </cell>
          <cell r="B19834">
            <v>8</v>
          </cell>
          <cell r="D19834" t="str">
            <v>สพป.พะเยา เขต 1</v>
          </cell>
          <cell r="E19834" t="str">
            <v>1.4_(61-80)</v>
          </cell>
        </row>
        <row r="19835">
          <cell r="A19835">
            <v>37</v>
          </cell>
          <cell r="B19835">
            <v>8</v>
          </cell>
          <cell r="D19835" t="str">
            <v>สพป.พะเยา เขต 1</v>
          </cell>
          <cell r="E19835" t="str">
            <v>1.2_(21-40)</v>
          </cell>
        </row>
        <row r="19836">
          <cell r="A19836">
            <v>127</v>
          </cell>
          <cell r="B19836">
            <v>11</v>
          </cell>
          <cell r="D19836" t="str">
            <v>สพป.พะเยา เขต 1</v>
          </cell>
          <cell r="E19836" t="str">
            <v>2_(121-200)</v>
          </cell>
        </row>
        <row r="19837">
          <cell r="A19837">
            <v>41</v>
          </cell>
          <cell r="B19837">
            <v>9</v>
          </cell>
          <cell r="D19837" t="str">
            <v>สพป.พะเยา เขต 1</v>
          </cell>
          <cell r="E19837" t="str">
            <v>1.3_(41-60)</v>
          </cell>
        </row>
        <row r="19838">
          <cell r="A19838">
            <v>100</v>
          </cell>
          <cell r="B19838">
            <v>9</v>
          </cell>
          <cell r="D19838" t="str">
            <v>สพป.พะเยา เขต 1</v>
          </cell>
          <cell r="E19838" t="str">
            <v>1.5_(81-100)</v>
          </cell>
        </row>
        <row r="19839">
          <cell r="A19839">
            <v>114</v>
          </cell>
          <cell r="B19839">
            <v>11</v>
          </cell>
          <cell r="D19839" t="str">
            <v>สพป.พะเยา เขต 1</v>
          </cell>
          <cell r="E19839" t="str">
            <v>1.6_(101-120)</v>
          </cell>
        </row>
        <row r="19840">
          <cell r="A19840">
            <v>65</v>
          </cell>
          <cell r="B19840">
            <v>8</v>
          </cell>
          <cell r="D19840" t="str">
            <v>สพป.พะเยา เขต 1</v>
          </cell>
          <cell r="E19840" t="str">
            <v>1.4_(61-80)</v>
          </cell>
        </row>
        <row r="19841">
          <cell r="A19841">
            <v>72</v>
          </cell>
          <cell r="B19841">
            <v>11</v>
          </cell>
          <cell r="D19841" t="str">
            <v>สพป.พะเยา เขต 1</v>
          </cell>
          <cell r="E19841" t="str">
            <v>1.4_(61-80)</v>
          </cell>
        </row>
        <row r="19842">
          <cell r="A19842">
            <v>40</v>
          </cell>
          <cell r="B19842">
            <v>8</v>
          </cell>
          <cell r="D19842" t="str">
            <v>สพป.พะเยา เขต 1</v>
          </cell>
          <cell r="E19842" t="str">
            <v>1.2_(21-40)</v>
          </cell>
        </row>
        <row r="19843">
          <cell r="A19843">
            <v>60</v>
          </cell>
          <cell r="B19843">
            <v>8</v>
          </cell>
          <cell r="D19843" t="str">
            <v>สพป.พะเยา เขต 1</v>
          </cell>
          <cell r="E19843" t="str">
            <v>1.3_(41-60)</v>
          </cell>
        </row>
        <row r="19844">
          <cell r="A19844">
            <v>41</v>
          </cell>
          <cell r="B19844">
            <v>8</v>
          </cell>
          <cell r="D19844" t="str">
            <v>สพป.พะเยา เขต 1</v>
          </cell>
          <cell r="E19844" t="str">
            <v>1.3_(41-60)</v>
          </cell>
        </row>
        <row r="19845">
          <cell r="A19845">
            <v>148</v>
          </cell>
          <cell r="B19845">
            <v>11</v>
          </cell>
          <cell r="D19845" t="str">
            <v>สพป.พะเยา เขต 1</v>
          </cell>
          <cell r="E19845" t="str">
            <v>2_(121-200)</v>
          </cell>
        </row>
        <row r="19846">
          <cell r="A19846">
            <v>54</v>
          </cell>
          <cell r="B19846">
            <v>8</v>
          </cell>
          <cell r="D19846" t="str">
            <v>สพป.พะเยา เขต 1</v>
          </cell>
          <cell r="E19846" t="str">
            <v>1.3_(41-60)</v>
          </cell>
        </row>
        <row r="19847">
          <cell r="A19847">
            <v>0</v>
          </cell>
          <cell r="B19847">
            <v>0</v>
          </cell>
          <cell r="D19847" t="str">
            <v>สพป.พะเยา เขต 1</v>
          </cell>
          <cell r="E19847" t="str">
            <v>0_(0)</v>
          </cell>
        </row>
        <row r="19848">
          <cell r="A19848">
            <v>141</v>
          </cell>
          <cell r="B19848">
            <v>11</v>
          </cell>
          <cell r="D19848" t="str">
            <v>สพป.พะเยา เขต 1</v>
          </cell>
          <cell r="E19848" t="str">
            <v>2_(121-200)</v>
          </cell>
        </row>
        <row r="19849">
          <cell r="A19849">
            <v>45</v>
          </cell>
          <cell r="B19849">
            <v>8</v>
          </cell>
          <cell r="D19849" t="str">
            <v>สพป.พะเยา เขต 1</v>
          </cell>
          <cell r="E19849" t="str">
            <v>1.3_(41-60)</v>
          </cell>
        </row>
        <row r="19850">
          <cell r="A19850">
            <v>32</v>
          </cell>
          <cell r="B19850">
            <v>8</v>
          </cell>
          <cell r="D19850" t="str">
            <v>สพป.พะเยา เขต 1</v>
          </cell>
          <cell r="E19850" t="str">
            <v>1.2_(21-40)</v>
          </cell>
        </row>
        <row r="19851">
          <cell r="A19851">
            <v>49</v>
          </cell>
          <cell r="B19851">
            <v>11</v>
          </cell>
          <cell r="D19851" t="str">
            <v>สพป.พะเยา เขต 1</v>
          </cell>
          <cell r="E19851" t="str">
            <v>1.3_(41-60)</v>
          </cell>
        </row>
        <row r="19852">
          <cell r="A19852">
            <v>56</v>
          </cell>
          <cell r="B19852">
            <v>8</v>
          </cell>
          <cell r="D19852" t="str">
            <v>สพป.พะเยา เขต 1</v>
          </cell>
          <cell r="E19852" t="str">
            <v>1.3_(41-60)</v>
          </cell>
        </row>
        <row r="19853">
          <cell r="A19853">
            <v>57</v>
          </cell>
          <cell r="B19853">
            <v>8</v>
          </cell>
          <cell r="D19853" t="str">
            <v>สพป.พะเยา เขต 1</v>
          </cell>
          <cell r="E19853" t="str">
            <v>1.3_(41-60)</v>
          </cell>
        </row>
        <row r="19854">
          <cell r="A19854">
            <v>159</v>
          </cell>
          <cell r="B19854">
            <v>8</v>
          </cell>
          <cell r="D19854" t="str">
            <v>สพป.พะเยา เขต 1</v>
          </cell>
          <cell r="E19854" t="str">
            <v>2_(121-200)</v>
          </cell>
        </row>
        <row r="19855">
          <cell r="A19855">
            <v>72</v>
          </cell>
          <cell r="B19855">
            <v>8</v>
          </cell>
          <cell r="D19855" t="str">
            <v>สพป.พะเยา เขต 1</v>
          </cell>
          <cell r="E19855" t="str">
            <v>1.4_(61-80)</v>
          </cell>
        </row>
        <row r="19856">
          <cell r="A19856">
            <v>76</v>
          </cell>
          <cell r="B19856">
            <v>8</v>
          </cell>
          <cell r="D19856" t="str">
            <v>สพป.พะเยา เขต 1</v>
          </cell>
          <cell r="E19856" t="str">
            <v>1.4_(61-80)</v>
          </cell>
        </row>
        <row r="19857">
          <cell r="A19857">
            <v>43</v>
          </cell>
          <cell r="B19857">
            <v>43</v>
          </cell>
          <cell r="D19857" t="str">
            <v>สพป.พะเยา เขต 1</v>
          </cell>
          <cell r="E19857" t="str">
            <v>1.3_(41-60)</v>
          </cell>
        </row>
        <row r="19858">
          <cell r="A19858">
            <v>0</v>
          </cell>
          <cell r="B19858">
            <v>0</v>
          </cell>
          <cell r="D19858" t="str">
            <v>สพป.พะเยา เขต 1</v>
          </cell>
          <cell r="E19858" t="str">
            <v>0_(0)</v>
          </cell>
        </row>
        <row r="19859">
          <cell r="A19859">
            <v>89</v>
          </cell>
          <cell r="B19859">
            <v>11</v>
          </cell>
          <cell r="D19859" t="str">
            <v>สพป.พะเยา เขต 1</v>
          </cell>
          <cell r="E19859" t="str">
            <v>1.5_(81-100)</v>
          </cell>
        </row>
        <row r="19860">
          <cell r="A19860">
            <v>44</v>
          </cell>
          <cell r="B19860">
            <v>8</v>
          </cell>
          <cell r="D19860" t="str">
            <v>สพป.พะเยา เขต 1</v>
          </cell>
          <cell r="E19860" t="str">
            <v>1.3_(41-60)</v>
          </cell>
        </row>
        <row r="19861">
          <cell r="A19861">
            <v>84</v>
          </cell>
          <cell r="B19861">
            <v>8</v>
          </cell>
          <cell r="D19861" t="str">
            <v>สพป.พะเยา เขต 1</v>
          </cell>
          <cell r="E19861" t="str">
            <v>1.5_(81-100)</v>
          </cell>
        </row>
        <row r="19862">
          <cell r="A19862">
            <v>60</v>
          </cell>
          <cell r="B19862">
            <v>8</v>
          </cell>
          <cell r="D19862" t="str">
            <v>สพป.พะเยา เขต 1</v>
          </cell>
          <cell r="E19862" t="str">
            <v>1.3_(41-60)</v>
          </cell>
        </row>
        <row r="19863">
          <cell r="A19863">
            <v>0</v>
          </cell>
          <cell r="B19863">
            <v>0</v>
          </cell>
          <cell r="D19863" t="str">
            <v>สพป.พะเยา เขต 1</v>
          </cell>
          <cell r="E19863" t="str">
            <v>0_(0)</v>
          </cell>
        </row>
        <row r="19864">
          <cell r="A19864">
            <v>22</v>
          </cell>
          <cell r="B19864">
            <v>6</v>
          </cell>
          <cell r="D19864" t="str">
            <v>สพป.พะเยา เขต 2</v>
          </cell>
          <cell r="E19864" t="str">
            <v>1.2_(21-40)</v>
          </cell>
        </row>
        <row r="19865">
          <cell r="A19865">
            <v>61</v>
          </cell>
          <cell r="B19865">
            <v>8</v>
          </cell>
          <cell r="D19865" t="str">
            <v>สพป.พะเยา เขต 2</v>
          </cell>
          <cell r="E19865" t="str">
            <v>1.4_(61-80)</v>
          </cell>
        </row>
        <row r="19866">
          <cell r="A19866">
            <v>58</v>
          </cell>
          <cell r="B19866">
            <v>6</v>
          </cell>
          <cell r="D19866" t="str">
            <v>สพป.พะเยา เขต 2</v>
          </cell>
          <cell r="E19866" t="str">
            <v>1.3_(41-60)</v>
          </cell>
        </row>
        <row r="19867">
          <cell r="A19867">
            <v>60</v>
          </cell>
          <cell r="B19867">
            <v>8</v>
          </cell>
          <cell r="D19867" t="str">
            <v>สพป.พะเยา เขต 2</v>
          </cell>
          <cell r="E19867" t="str">
            <v>1.3_(41-60)</v>
          </cell>
        </row>
        <row r="19868">
          <cell r="A19868">
            <v>148</v>
          </cell>
          <cell r="B19868">
            <v>9</v>
          </cell>
          <cell r="D19868" t="str">
            <v>สพป.พะเยา เขต 2</v>
          </cell>
          <cell r="E19868" t="str">
            <v>2_(121-200)</v>
          </cell>
        </row>
        <row r="19869">
          <cell r="A19869">
            <v>41</v>
          </cell>
          <cell r="B19869">
            <v>7</v>
          </cell>
          <cell r="D19869" t="str">
            <v>สพป.พะเยา เขต 2</v>
          </cell>
          <cell r="E19869" t="str">
            <v>1.3_(41-60)</v>
          </cell>
        </row>
        <row r="19870">
          <cell r="A19870">
            <v>56</v>
          </cell>
          <cell r="B19870">
            <v>8</v>
          </cell>
          <cell r="D19870" t="str">
            <v>สพป.พะเยา เขต 2</v>
          </cell>
          <cell r="E19870" t="str">
            <v>1.3_(41-60)</v>
          </cell>
        </row>
        <row r="19871">
          <cell r="A19871">
            <v>76</v>
          </cell>
          <cell r="B19871">
            <v>8</v>
          </cell>
          <cell r="D19871" t="str">
            <v>สพป.พะเยา เขต 2</v>
          </cell>
          <cell r="E19871" t="str">
            <v>1.4_(61-80)</v>
          </cell>
        </row>
        <row r="19872">
          <cell r="A19872">
            <v>41</v>
          </cell>
          <cell r="B19872">
            <v>8</v>
          </cell>
          <cell r="D19872" t="str">
            <v>สพป.พะเยา เขต 2</v>
          </cell>
          <cell r="E19872" t="str">
            <v>1.3_(41-60)</v>
          </cell>
        </row>
        <row r="19873">
          <cell r="A19873">
            <v>264</v>
          </cell>
          <cell r="B19873">
            <v>11</v>
          </cell>
          <cell r="D19873" t="str">
            <v>สพป.พะเยา เขต 2</v>
          </cell>
          <cell r="E19873" t="str">
            <v>3_(201-300)</v>
          </cell>
        </row>
        <row r="19874">
          <cell r="A19874">
            <v>42</v>
          </cell>
          <cell r="B19874">
            <v>8</v>
          </cell>
          <cell r="D19874" t="str">
            <v>สพป.พะเยา เขต 2</v>
          </cell>
          <cell r="E19874" t="str">
            <v>1.3_(41-60)</v>
          </cell>
        </row>
        <row r="19875">
          <cell r="A19875">
            <v>0</v>
          </cell>
          <cell r="B19875">
            <v>0</v>
          </cell>
          <cell r="D19875" t="str">
            <v>สพป.พะเยา เขต 2</v>
          </cell>
          <cell r="E19875" t="str">
            <v>0_(0)</v>
          </cell>
        </row>
        <row r="19876">
          <cell r="A19876">
            <v>81</v>
          </cell>
          <cell r="B19876">
            <v>9</v>
          </cell>
          <cell r="D19876" t="str">
            <v>สพป.พะเยา เขต 2</v>
          </cell>
          <cell r="E19876" t="str">
            <v>1.5_(81-100)</v>
          </cell>
        </row>
        <row r="19877">
          <cell r="A19877">
            <v>62</v>
          </cell>
          <cell r="B19877">
            <v>9</v>
          </cell>
          <cell r="D19877" t="str">
            <v>สพป.พะเยา เขต 2</v>
          </cell>
          <cell r="E19877" t="str">
            <v>1.4_(61-80)</v>
          </cell>
        </row>
        <row r="19878">
          <cell r="A19878">
            <v>61</v>
          </cell>
          <cell r="B19878">
            <v>8</v>
          </cell>
          <cell r="D19878" t="str">
            <v>สพป.พะเยา เขต 2</v>
          </cell>
          <cell r="E19878" t="str">
            <v>1.4_(61-80)</v>
          </cell>
        </row>
        <row r="19879">
          <cell r="A19879">
            <v>121</v>
          </cell>
          <cell r="B19879">
            <v>11</v>
          </cell>
          <cell r="D19879" t="str">
            <v>สพป.พะเยา เขต 2</v>
          </cell>
          <cell r="E19879" t="str">
            <v>2_(121-200)</v>
          </cell>
        </row>
        <row r="19880">
          <cell r="A19880">
            <v>81</v>
          </cell>
          <cell r="B19880">
            <v>8</v>
          </cell>
          <cell r="D19880" t="str">
            <v>สพป.พะเยา เขต 2</v>
          </cell>
          <cell r="E19880" t="str">
            <v>1.5_(81-100)</v>
          </cell>
        </row>
        <row r="19881">
          <cell r="A19881">
            <v>78</v>
          </cell>
          <cell r="B19881">
            <v>8</v>
          </cell>
          <cell r="D19881" t="str">
            <v>สพป.พะเยา เขต 2</v>
          </cell>
          <cell r="E19881" t="str">
            <v>1.4_(61-80)</v>
          </cell>
        </row>
        <row r="19882">
          <cell r="A19882">
            <v>582</v>
          </cell>
          <cell r="B19882">
            <v>24</v>
          </cell>
          <cell r="D19882" t="str">
            <v>สพป.พะเยา เขต 2</v>
          </cell>
          <cell r="E19882" t="str">
            <v>5_(500-1499)</v>
          </cell>
        </row>
        <row r="19883">
          <cell r="A19883">
            <v>195</v>
          </cell>
          <cell r="B19883">
            <v>10</v>
          </cell>
          <cell r="D19883" t="str">
            <v>สพป.พะเยา เขต 2</v>
          </cell>
          <cell r="E19883" t="str">
            <v>2_(121-200)</v>
          </cell>
        </row>
        <row r="19884">
          <cell r="A19884">
            <v>66</v>
          </cell>
          <cell r="B19884">
            <v>8</v>
          </cell>
          <cell r="D19884" t="str">
            <v>สพป.พะเยา เขต 2</v>
          </cell>
          <cell r="E19884" t="str">
            <v>1.4_(61-80)</v>
          </cell>
        </row>
        <row r="19885">
          <cell r="A19885">
            <v>74</v>
          </cell>
          <cell r="B19885">
            <v>8</v>
          </cell>
          <cell r="D19885" t="str">
            <v>สพป.พะเยา เขต 2</v>
          </cell>
          <cell r="E19885" t="str">
            <v>1.4_(61-80)</v>
          </cell>
        </row>
        <row r="19886">
          <cell r="A19886">
            <v>172</v>
          </cell>
          <cell r="B19886">
            <v>11</v>
          </cell>
          <cell r="D19886" t="str">
            <v>สพป.พะเยา เขต 2</v>
          </cell>
          <cell r="E19886" t="str">
            <v>2_(121-200)</v>
          </cell>
        </row>
        <row r="19887">
          <cell r="A19887">
            <v>51</v>
          </cell>
          <cell r="B19887">
            <v>8</v>
          </cell>
          <cell r="D19887" t="str">
            <v>สพป.พะเยา เขต 2</v>
          </cell>
          <cell r="E19887" t="str">
            <v>1.3_(41-60)</v>
          </cell>
        </row>
        <row r="19888">
          <cell r="A19888">
            <v>87</v>
          </cell>
          <cell r="B19888">
            <v>8</v>
          </cell>
          <cell r="D19888" t="str">
            <v>สพป.พะเยา เขต 2</v>
          </cell>
          <cell r="E19888" t="str">
            <v>1.5_(81-100)</v>
          </cell>
        </row>
        <row r="19889">
          <cell r="A19889">
            <v>29</v>
          </cell>
          <cell r="B19889">
            <v>5</v>
          </cell>
          <cell r="D19889" t="str">
            <v>สพป.พะเยา เขต 2</v>
          </cell>
          <cell r="E19889" t="str">
            <v>1.2_(21-40)</v>
          </cell>
        </row>
        <row r="19890">
          <cell r="A19890">
            <v>78</v>
          </cell>
          <cell r="B19890">
            <v>8</v>
          </cell>
          <cell r="D19890" t="str">
            <v>สพป.พะเยา เขต 2</v>
          </cell>
          <cell r="E19890" t="str">
            <v>1.4_(61-80)</v>
          </cell>
        </row>
        <row r="19891">
          <cell r="A19891">
            <v>91</v>
          </cell>
          <cell r="B19891">
            <v>8</v>
          </cell>
          <cell r="D19891" t="str">
            <v>สพป.พะเยา เขต 2</v>
          </cell>
          <cell r="E19891" t="str">
            <v>1.5_(81-100)</v>
          </cell>
        </row>
        <row r="19892">
          <cell r="A19892">
            <v>122</v>
          </cell>
          <cell r="B19892">
            <v>11</v>
          </cell>
          <cell r="D19892" t="str">
            <v>สพป.พะเยา เขต 2</v>
          </cell>
          <cell r="E19892" t="str">
            <v>2_(121-200)</v>
          </cell>
        </row>
        <row r="19893">
          <cell r="A19893">
            <v>101</v>
          </cell>
          <cell r="B19893">
            <v>9</v>
          </cell>
          <cell r="D19893" t="str">
            <v>สพป.พะเยา เขต 2</v>
          </cell>
          <cell r="E19893" t="str">
            <v>1.6_(101-120)</v>
          </cell>
        </row>
        <row r="19894">
          <cell r="A19894">
            <v>121</v>
          </cell>
          <cell r="B19894">
            <v>8</v>
          </cell>
          <cell r="D19894" t="str">
            <v>สพป.พะเยา เขต 2</v>
          </cell>
          <cell r="E19894" t="str">
            <v>2_(121-200)</v>
          </cell>
        </row>
        <row r="19895">
          <cell r="A19895">
            <v>117</v>
          </cell>
          <cell r="B19895">
            <v>11</v>
          </cell>
          <cell r="D19895" t="str">
            <v>สพป.พะเยา เขต 2</v>
          </cell>
          <cell r="E19895" t="str">
            <v>1.6_(101-120)</v>
          </cell>
        </row>
        <row r="19896">
          <cell r="A19896">
            <v>132</v>
          </cell>
          <cell r="B19896">
            <v>8</v>
          </cell>
          <cell r="D19896" t="str">
            <v>สพป.พะเยา เขต 2</v>
          </cell>
          <cell r="E19896" t="str">
            <v>2_(121-200)</v>
          </cell>
        </row>
        <row r="19897">
          <cell r="A19897">
            <v>86</v>
          </cell>
          <cell r="B19897">
            <v>8</v>
          </cell>
          <cell r="D19897" t="str">
            <v>สพป.พะเยา เขต 2</v>
          </cell>
          <cell r="E19897" t="str">
            <v>1.5_(81-100)</v>
          </cell>
        </row>
        <row r="19898">
          <cell r="A19898">
            <v>68</v>
          </cell>
          <cell r="B19898">
            <v>8</v>
          </cell>
          <cell r="D19898" t="str">
            <v>สพป.พะเยา เขต 2</v>
          </cell>
          <cell r="E19898" t="str">
            <v>1.4_(61-80)</v>
          </cell>
        </row>
        <row r="19899">
          <cell r="A19899">
            <v>96</v>
          </cell>
          <cell r="B19899">
            <v>8</v>
          </cell>
          <cell r="D19899" t="str">
            <v>สพป.พะเยา เขต 2</v>
          </cell>
          <cell r="E19899" t="str">
            <v>1.5_(81-100)</v>
          </cell>
        </row>
        <row r="19900">
          <cell r="A19900">
            <v>568</v>
          </cell>
          <cell r="B19900">
            <v>24</v>
          </cell>
          <cell r="D19900" t="str">
            <v>สพป.พะเยา เขต 2</v>
          </cell>
          <cell r="E19900" t="str">
            <v>5_(500-1499)</v>
          </cell>
        </row>
        <row r="19901">
          <cell r="A19901">
            <v>130</v>
          </cell>
          <cell r="B19901">
            <v>9</v>
          </cell>
          <cell r="D19901" t="str">
            <v>สพป.พะเยา เขต 2</v>
          </cell>
          <cell r="E19901" t="str">
            <v>2_(121-200)</v>
          </cell>
        </row>
        <row r="19902">
          <cell r="A19902">
            <v>68</v>
          </cell>
          <cell r="B19902">
            <v>8</v>
          </cell>
          <cell r="D19902" t="str">
            <v>สพป.พะเยา เขต 2</v>
          </cell>
          <cell r="E19902" t="str">
            <v>1.4_(61-80)</v>
          </cell>
        </row>
        <row r="19903">
          <cell r="A19903">
            <v>0</v>
          </cell>
          <cell r="B19903">
            <v>0</v>
          </cell>
          <cell r="D19903" t="str">
            <v>สพป.พะเยา เขต 2</v>
          </cell>
          <cell r="E19903" t="str">
            <v>0_(0)</v>
          </cell>
        </row>
        <row r="19904">
          <cell r="A19904">
            <v>104</v>
          </cell>
          <cell r="B19904">
            <v>7</v>
          </cell>
          <cell r="D19904" t="str">
            <v>สพป.พะเยา เขต 2</v>
          </cell>
          <cell r="E19904" t="str">
            <v>1.6_(101-120)</v>
          </cell>
        </row>
        <row r="19905">
          <cell r="A19905">
            <v>126</v>
          </cell>
          <cell r="B19905">
            <v>11</v>
          </cell>
          <cell r="D19905" t="str">
            <v>สพป.พะเยา เขต 2</v>
          </cell>
          <cell r="E19905" t="str">
            <v>2_(121-200)</v>
          </cell>
        </row>
        <row r="19906">
          <cell r="A19906">
            <v>44</v>
          </cell>
          <cell r="B19906">
            <v>8</v>
          </cell>
          <cell r="D19906" t="str">
            <v>สพป.พะเยา เขต 2</v>
          </cell>
          <cell r="E19906" t="str">
            <v>1.3_(41-60)</v>
          </cell>
        </row>
        <row r="19907">
          <cell r="A19907">
            <v>81</v>
          </cell>
          <cell r="B19907">
            <v>7</v>
          </cell>
          <cell r="D19907" t="str">
            <v>สพป.พะเยา เขต 2</v>
          </cell>
          <cell r="E19907" t="str">
            <v>1.5_(81-100)</v>
          </cell>
        </row>
        <row r="19908">
          <cell r="A19908">
            <v>65</v>
          </cell>
          <cell r="B19908">
            <v>8</v>
          </cell>
          <cell r="D19908" t="str">
            <v>สพป.พะเยา เขต 2</v>
          </cell>
          <cell r="E19908" t="str">
            <v>1.4_(61-80)</v>
          </cell>
        </row>
        <row r="19909">
          <cell r="A19909">
            <v>0</v>
          </cell>
          <cell r="B19909">
            <v>0</v>
          </cell>
          <cell r="D19909" t="str">
            <v>สพป.พะเยา เขต 2</v>
          </cell>
          <cell r="E19909" t="str">
            <v>0_(0)</v>
          </cell>
        </row>
        <row r="19910">
          <cell r="A19910">
            <v>213</v>
          </cell>
          <cell r="B19910">
            <v>11</v>
          </cell>
          <cell r="D19910" t="str">
            <v>สพป.พะเยา เขต 2</v>
          </cell>
          <cell r="E19910" t="str">
            <v>3_(201-300)</v>
          </cell>
        </row>
        <row r="19911">
          <cell r="A19911">
            <v>172</v>
          </cell>
          <cell r="B19911">
            <v>8</v>
          </cell>
          <cell r="D19911" t="str">
            <v>สพป.พะเยา เขต 2</v>
          </cell>
          <cell r="E19911" t="str">
            <v>2_(121-200)</v>
          </cell>
        </row>
        <row r="19912">
          <cell r="A19912">
            <v>0</v>
          </cell>
          <cell r="B19912">
            <v>0</v>
          </cell>
          <cell r="D19912" t="str">
            <v>สพป.พะเยา เขต 2</v>
          </cell>
          <cell r="E19912" t="str">
            <v>0_(0)</v>
          </cell>
        </row>
        <row r="19913">
          <cell r="A19913">
            <v>32</v>
          </cell>
          <cell r="B19913">
            <v>8</v>
          </cell>
          <cell r="D19913" t="str">
            <v>สพป.พะเยา เขต 2</v>
          </cell>
          <cell r="E19913" t="str">
            <v>1.2_(21-40)</v>
          </cell>
        </row>
        <row r="19914">
          <cell r="A19914">
            <v>149</v>
          </cell>
          <cell r="B19914">
            <v>11</v>
          </cell>
          <cell r="D19914" t="str">
            <v>สพป.พะเยา เขต 2</v>
          </cell>
          <cell r="E19914" t="str">
            <v>2_(121-200)</v>
          </cell>
        </row>
        <row r="19915">
          <cell r="A19915">
            <v>203</v>
          </cell>
          <cell r="B19915">
            <v>10</v>
          </cell>
          <cell r="D19915" t="str">
            <v>สพป.พะเยา เขต 2</v>
          </cell>
          <cell r="E19915" t="str">
            <v>3_(201-300)</v>
          </cell>
        </row>
        <row r="19916">
          <cell r="A19916">
            <v>940</v>
          </cell>
          <cell r="B19916">
            <v>32</v>
          </cell>
          <cell r="D19916" t="str">
            <v>สพป.พะเยา เขต 2</v>
          </cell>
          <cell r="E19916" t="str">
            <v>5_(500-1499)</v>
          </cell>
        </row>
        <row r="19917">
          <cell r="A19917">
            <v>0</v>
          </cell>
          <cell r="B19917">
            <v>0</v>
          </cell>
          <cell r="D19917" t="str">
            <v>สพป.พะเยา เขต 2</v>
          </cell>
          <cell r="E19917" t="str">
            <v>0_(0)</v>
          </cell>
        </row>
        <row r="19918">
          <cell r="A19918">
            <v>187</v>
          </cell>
          <cell r="B19918">
            <v>11</v>
          </cell>
          <cell r="D19918" t="str">
            <v>สพป.พะเยา เขต 2</v>
          </cell>
          <cell r="E19918" t="str">
            <v>2_(121-200)</v>
          </cell>
        </row>
        <row r="19919">
          <cell r="A19919">
            <v>44</v>
          </cell>
          <cell r="B19919">
            <v>8</v>
          </cell>
          <cell r="D19919" t="str">
            <v>สพป.พะเยา เขต 2</v>
          </cell>
          <cell r="E19919" t="str">
            <v>1.3_(41-60)</v>
          </cell>
        </row>
        <row r="19920">
          <cell r="A19920">
            <v>4</v>
          </cell>
          <cell r="B19920">
            <v>2</v>
          </cell>
          <cell r="D19920" t="str">
            <v>สพป.พะเยา เขต 2</v>
          </cell>
          <cell r="E19920" t="str">
            <v>1.1_(1-20)</v>
          </cell>
        </row>
        <row r="19921">
          <cell r="A19921">
            <v>169</v>
          </cell>
          <cell r="B19921">
            <v>11</v>
          </cell>
          <cell r="D19921" t="str">
            <v>สพป.พะเยา เขต 2</v>
          </cell>
          <cell r="E19921" t="str">
            <v>2_(121-200)</v>
          </cell>
        </row>
        <row r="19922">
          <cell r="A19922">
            <v>75</v>
          </cell>
          <cell r="B19922">
            <v>11</v>
          </cell>
          <cell r="D19922" t="str">
            <v>สพป.พะเยา เขต 2</v>
          </cell>
          <cell r="E19922" t="str">
            <v>1.4_(61-80)</v>
          </cell>
        </row>
        <row r="19923">
          <cell r="A19923">
            <v>69</v>
          </cell>
          <cell r="B19923">
            <v>8</v>
          </cell>
          <cell r="D19923" t="str">
            <v>สพป.พะเยา เขต 2</v>
          </cell>
          <cell r="E19923" t="str">
            <v>1.4_(61-80)</v>
          </cell>
        </row>
        <row r="19924">
          <cell r="A19924">
            <v>116</v>
          </cell>
          <cell r="B19924">
            <v>8</v>
          </cell>
          <cell r="D19924" t="str">
            <v>สพป.พะเยา เขต 2</v>
          </cell>
          <cell r="E19924" t="str">
            <v>1.6_(101-120)</v>
          </cell>
        </row>
        <row r="19925">
          <cell r="A19925">
            <v>56</v>
          </cell>
          <cell r="B19925">
            <v>12</v>
          </cell>
          <cell r="D19925" t="str">
            <v>สพป.พะเยา เขต 2</v>
          </cell>
          <cell r="E19925" t="str">
            <v>1.3_(41-60)</v>
          </cell>
        </row>
        <row r="19926">
          <cell r="A19926">
            <v>208</v>
          </cell>
          <cell r="B19926">
            <v>11</v>
          </cell>
          <cell r="D19926" t="str">
            <v>สพป.พะเยา เขต 2</v>
          </cell>
          <cell r="E19926" t="str">
            <v>3_(201-300)</v>
          </cell>
        </row>
        <row r="19927">
          <cell r="A19927">
            <v>0</v>
          </cell>
          <cell r="B19927">
            <v>0</v>
          </cell>
          <cell r="D19927" t="str">
            <v>สพป.พะเยา เขต 2</v>
          </cell>
          <cell r="E19927" t="str">
            <v>0_(0)</v>
          </cell>
        </row>
        <row r="19928">
          <cell r="A19928">
            <v>53</v>
          </cell>
          <cell r="B19928">
            <v>8</v>
          </cell>
          <cell r="D19928" t="str">
            <v>สพป.พะเยา เขต 2</v>
          </cell>
          <cell r="E19928" t="str">
            <v>1.3_(41-60)</v>
          </cell>
        </row>
        <row r="19929">
          <cell r="A19929">
            <v>98</v>
          </cell>
          <cell r="B19929">
            <v>11</v>
          </cell>
          <cell r="D19929" t="str">
            <v>สพป.พะเยา เขต 2</v>
          </cell>
          <cell r="E19929" t="str">
            <v>1.5_(81-100)</v>
          </cell>
        </row>
        <row r="19930">
          <cell r="A19930">
            <v>133</v>
          </cell>
          <cell r="B19930">
            <v>8</v>
          </cell>
          <cell r="D19930" t="str">
            <v>สพป.พะเยา เขต 2</v>
          </cell>
          <cell r="E19930" t="str">
            <v>2_(121-200)</v>
          </cell>
        </row>
        <row r="19931">
          <cell r="A19931">
            <v>83</v>
          </cell>
          <cell r="B19931">
            <v>11</v>
          </cell>
          <cell r="D19931" t="str">
            <v>สพป.พะเยา เขต 2</v>
          </cell>
          <cell r="E19931" t="str">
            <v>1.5_(81-100)</v>
          </cell>
        </row>
        <row r="19932">
          <cell r="A19932">
            <v>35</v>
          </cell>
          <cell r="B19932">
            <v>8</v>
          </cell>
          <cell r="D19932" t="str">
            <v>สพป.พะเยา เขต 2</v>
          </cell>
          <cell r="E19932" t="str">
            <v>1.2_(21-40)</v>
          </cell>
        </row>
        <row r="19933">
          <cell r="A19933">
            <v>50</v>
          </cell>
          <cell r="B19933">
            <v>8</v>
          </cell>
          <cell r="D19933" t="str">
            <v>สพป.พะเยา เขต 2</v>
          </cell>
          <cell r="E19933" t="str">
            <v>1.3_(41-60)</v>
          </cell>
        </row>
        <row r="19934">
          <cell r="A19934">
            <v>188</v>
          </cell>
          <cell r="B19934">
            <v>11</v>
          </cell>
          <cell r="D19934" t="str">
            <v>สพป.พะเยา เขต 2</v>
          </cell>
          <cell r="E19934" t="str">
            <v>2_(121-200)</v>
          </cell>
        </row>
        <row r="19935">
          <cell r="A19935">
            <v>48</v>
          </cell>
          <cell r="B19935">
            <v>8</v>
          </cell>
          <cell r="D19935" t="str">
            <v>สพป.พะเยา เขต 2</v>
          </cell>
          <cell r="E19935" t="str">
            <v>1.3_(41-60)</v>
          </cell>
        </row>
        <row r="19936">
          <cell r="A19936">
            <v>39</v>
          </cell>
          <cell r="B19936">
            <v>8</v>
          </cell>
          <cell r="D19936" t="str">
            <v>สพป.พะเยา เขต 2</v>
          </cell>
          <cell r="E19936" t="str">
            <v>1.2_(21-40)</v>
          </cell>
        </row>
        <row r="19937">
          <cell r="A19937">
            <v>15</v>
          </cell>
          <cell r="B19937">
            <v>8</v>
          </cell>
          <cell r="D19937" t="str">
            <v>สพป.พะเยา เขต 2</v>
          </cell>
          <cell r="E19937" t="str">
            <v>1.1_(1-20)</v>
          </cell>
        </row>
        <row r="19938">
          <cell r="A19938">
            <v>22</v>
          </cell>
          <cell r="B19938">
            <v>8</v>
          </cell>
          <cell r="D19938" t="str">
            <v>สพป.พะเยา เขต 2</v>
          </cell>
          <cell r="E19938" t="str">
            <v>1.2_(21-40)</v>
          </cell>
        </row>
        <row r="19939">
          <cell r="A19939">
            <v>100</v>
          </cell>
          <cell r="B19939">
            <v>8</v>
          </cell>
          <cell r="D19939" t="str">
            <v>สพป.พะเยา เขต 2</v>
          </cell>
          <cell r="E19939" t="str">
            <v>1.5_(81-100)</v>
          </cell>
        </row>
        <row r="19940">
          <cell r="A19940">
            <v>42</v>
          </cell>
          <cell r="B19940">
            <v>6</v>
          </cell>
          <cell r="D19940" t="str">
            <v>สพป.พะเยา เขต 2</v>
          </cell>
          <cell r="E19940" t="str">
            <v>1.3_(41-60)</v>
          </cell>
        </row>
        <row r="19941">
          <cell r="A19941">
            <v>29</v>
          </cell>
          <cell r="B19941">
            <v>7</v>
          </cell>
          <cell r="D19941" t="str">
            <v>สพป.พะเยา เขต 2</v>
          </cell>
          <cell r="E19941" t="str">
            <v>1.2_(21-40)</v>
          </cell>
        </row>
        <row r="19942">
          <cell r="A19942">
            <v>31</v>
          </cell>
          <cell r="B19942">
            <v>7</v>
          </cell>
          <cell r="D19942" t="str">
            <v>สพป.พะเยา เขต 2</v>
          </cell>
          <cell r="E19942" t="str">
            <v>1.2_(21-40)</v>
          </cell>
        </row>
        <row r="19943">
          <cell r="A19943">
            <v>37</v>
          </cell>
          <cell r="B19943">
            <v>8</v>
          </cell>
          <cell r="D19943" t="str">
            <v>สพป.พะเยา เขต 2</v>
          </cell>
          <cell r="E19943" t="str">
            <v>1.2_(21-40)</v>
          </cell>
        </row>
        <row r="19944">
          <cell r="A19944">
            <v>40</v>
          </cell>
          <cell r="B19944">
            <v>8</v>
          </cell>
          <cell r="D19944" t="str">
            <v>สพป.พะเยา เขต 2</v>
          </cell>
          <cell r="E19944" t="str">
            <v>1.2_(21-40)</v>
          </cell>
        </row>
        <row r="19945">
          <cell r="A19945">
            <v>25</v>
          </cell>
          <cell r="B19945">
            <v>8</v>
          </cell>
          <cell r="D19945" t="str">
            <v>สพป.พะเยา เขต 2</v>
          </cell>
          <cell r="E19945" t="str">
            <v>1.2_(21-40)</v>
          </cell>
        </row>
        <row r="19946">
          <cell r="A19946">
            <v>30</v>
          </cell>
          <cell r="B19946">
            <v>7</v>
          </cell>
          <cell r="D19946" t="str">
            <v>สพป.พะเยา เขต 2</v>
          </cell>
          <cell r="E19946" t="str">
            <v>1.2_(21-40)</v>
          </cell>
        </row>
        <row r="19947">
          <cell r="A19947">
            <v>55</v>
          </cell>
          <cell r="B19947">
            <v>8</v>
          </cell>
          <cell r="D19947" t="str">
            <v>สพป.พะเยา เขต 2</v>
          </cell>
          <cell r="E19947" t="str">
            <v>1.3_(41-60)</v>
          </cell>
        </row>
        <row r="19948">
          <cell r="A19948">
            <v>72</v>
          </cell>
          <cell r="B19948">
            <v>9</v>
          </cell>
          <cell r="D19948" t="str">
            <v>สพป.พะเยา เขต 2</v>
          </cell>
          <cell r="E19948" t="str">
            <v>1.4_(61-80)</v>
          </cell>
        </row>
        <row r="19949">
          <cell r="A19949">
            <v>80</v>
          </cell>
          <cell r="B19949">
            <v>8</v>
          </cell>
          <cell r="D19949" t="str">
            <v>สพป.พะเยา เขต 2</v>
          </cell>
          <cell r="E19949" t="str">
            <v>1.4_(61-80)</v>
          </cell>
        </row>
        <row r="19950">
          <cell r="A19950">
            <v>53</v>
          </cell>
          <cell r="B19950">
            <v>8</v>
          </cell>
          <cell r="D19950" t="str">
            <v>สพป.พะเยา เขต 2</v>
          </cell>
          <cell r="E19950" t="str">
            <v>1.3_(41-60)</v>
          </cell>
        </row>
        <row r="19951">
          <cell r="A19951">
            <v>48</v>
          </cell>
          <cell r="B19951">
            <v>8</v>
          </cell>
          <cell r="D19951" t="str">
            <v>สพป.พะเยา เขต 2</v>
          </cell>
          <cell r="E19951" t="str">
            <v>1.3_(41-60)</v>
          </cell>
        </row>
        <row r="19952">
          <cell r="A19952">
            <v>78</v>
          </cell>
          <cell r="B19952">
            <v>11</v>
          </cell>
          <cell r="D19952" t="str">
            <v>สพป.พะเยา เขต 2</v>
          </cell>
          <cell r="E19952" t="str">
            <v>1.4_(61-80)</v>
          </cell>
        </row>
        <row r="19953">
          <cell r="A19953">
            <v>77</v>
          </cell>
          <cell r="B19953">
            <v>8</v>
          </cell>
          <cell r="D19953" t="str">
            <v>สพป.พะเยา เขต 2</v>
          </cell>
          <cell r="E19953" t="str">
            <v>1.4_(61-80)</v>
          </cell>
        </row>
        <row r="19954">
          <cell r="A19954">
            <v>0</v>
          </cell>
          <cell r="B19954">
            <v>0</v>
          </cell>
          <cell r="D19954" t="str">
            <v>สพป.พะเยา เขต 2</v>
          </cell>
          <cell r="E19954" t="str">
            <v>0_(0)</v>
          </cell>
        </row>
        <row r="19955">
          <cell r="A19955">
            <v>27</v>
          </cell>
          <cell r="B19955">
            <v>8</v>
          </cell>
          <cell r="D19955" t="str">
            <v>สพป.พะเยา เขต 2</v>
          </cell>
          <cell r="E19955" t="str">
            <v>1.2_(21-40)</v>
          </cell>
        </row>
        <row r="19956">
          <cell r="A19956">
            <v>58</v>
          </cell>
          <cell r="B19956">
            <v>8</v>
          </cell>
          <cell r="D19956" t="str">
            <v>สพป.พะเยา เขต 2</v>
          </cell>
          <cell r="E19956" t="str">
            <v>1.3_(41-60)</v>
          </cell>
        </row>
        <row r="19957">
          <cell r="A19957">
            <v>0</v>
          </cell>
          <cell r="B19957">
            <v>0</v>
          </cell>
          <cell r="D19957" t="str">
            <v>สพป.พะเยา เขต 2</v>
          </cell>
          <cell r="E19957" t="str">
            <v>0_(0)</v>
          </cell>
        </row>
        <row r="19958">
          <cell r="A19958">
            <v>344</v>
          </cell>
          <cell r="B19958">
            <v>17</v>
          </cell>
          <cell r="D19958" t="str">
            <v>สพป.พะเยา เขต 2</v>
          </cell>
          <cell r="E19958" t="str">
            <v>4_(301-499)</v>
          </cell>
        </row>
        <row r="19959">
          <cell r="A19959">
            <v>107</v>
          </cell>
          <cell r="B19959">
            <v>8</v>
          </cell>
          <cell r="D19959" t="str">
            <v>สพป.พะเยา เขต 2</v>
          </cell>
          <cell r="E19959" t="str">
            <v>1.6_(101-120)</v>
          </cell>
        </row>
        <row r="19960">
          <cell r="A19960">
            <v>0</v>
          </cell>
          <cell r="B19960">
            <v>0</v>
          </cell>
          <cell r="D19960" t="str">
            <v>สพป.พะเยา เขต 2</v>
          </cell>
          <cell r="E19960" t="str">
            <v>0_(0)</v>
          </cell>
        </row>
        <row r="19961">
          <cell r="A19961">
            <v>157</v>
          </cell>
          <cell r="B19961">
            <v>9</v>
          </cell>
          <cell r="D19961" t="str">
            <v>สพป.พะเยา เขต 2</v>
          </cell>
          <cell r="E19961" t="str">
            <v>2_(121-200)</v>
          </cell>
        </row>
        <row r="19962">
          <cell r="A19962">
            <v>210</v>
          </cell>
          <cell r="B19962">
            <v>11</v>
          </cell>
          <cell r="D19962" t="str">
            <v>สพป.พะเยา เขต 2</v>
          </cell>
          <cell r="E19962" t="str">
            <v>3_(201-300)</v>
          </cell>
        </row>
        <row r="19963">
          <cell r="A19963">
            <v>27</v>
          </cell>
          <cell r="B19963">
            <v>8</v>
          </cell>
          <cell r="D19963" t="str">
            <v>สพป.พะเยา เขต 2</v>
          </cell>
          <cell r="E19963" t="str">
            <v>1.2_(21-40)</v>
          </cell>
        </row>
        <row r="19964">
          <cell r="A19964">
            <v>36</v>
          </cell>
          <cell r="B19964">
            <v>7</v>
          </cell>
          <cell r="D19964" t="str">
            <v>สพป.พะเยา เขต 2</v>
          </cell>
          <cell r="E19964" t="str">
            <v>1.2_(21-40)</v>
          </cell>
        </row>
        <row r="19965">
          <cell r="A19965">
            <v>0</v>
          </cell>
          <cell r="B19965">
            <v>0</v>
          </cell>
          <cell r="D19965" t="str">
            <v>สพป.พะเยา เขต 2</v>
          </cell>
          <cell r="E19965" t="str">
            <v>0_(0)</v>
          </cell>
        </row>
        <row r="19966">
          <cell r="A19966">
            <v>226</v>
          </cell>
          <cell r="B19966">
            <v>11</v>
          </cell>
          <cell r="D19966" t="str">
            <v>สพป.พะเยา เขต 2</v>
          </cell>
          <cell r="E19966" t="str">
            <v>3_(201-300)</v>
          </cell>
        </row>
        <row r="19967">
          <cell r="A19967">
            <v>324</v>
          </cell>
          <cell r="B19967">
            <v>12</v>
          </cell>
          <cell r="D19967" t="str">
            <v>สพป.พะเยา เขต 2</v>
          </cell>
          <cell r="E19967" t="str">
            <v>4_(301-499)</v>
          </cell>
        </row>
        <row r="19968">
          <cell r="A19968">
            <v>36</v>
          </cell>
          <cell r="B19968">
            <v>8</v>
          </cell>
          <cell r="D19968" t="str">
            <v>สพป.พะเยา เขต 2</v>
          </cell>
          <cell r="E19968" t="str">
            <v>1.2_(21-40)</v>
          </cell>
        </row>
        <row r="19969">
          <cell r="A19969">
            <v>22</v>
          </cell>
          <cell r="B19969">
            <v>6</v>
          </cell>
          <cell r="D19969" t="str">
            <v>สพป.พะเยา เขต 2</v>
          </cell>
          <cell r="E19969" t="str">
            <v>1.2_(21-40)</v>
          </cell>
        </row>
        <row r="19970">
          <cell r="A19970">
            <v>287</v>
          </cell>
          <cell r="B19970">
            <v>11</v>
          </cell>
          <cell r="D19970" t="str">
            <v>สพป.พะเยา เขต 2</v>
          </cell>
          <cell r="E19970" t="str">
            <v>3_(201-300)</v>
          </cell>
        </row>
        <row r="19971">
          <cell r="A19971">
            <v>284</v>
          </cell>
          <cell r="B19971">
            <v>11</v>
          </cell>
          <cell r="D19971" t="str">
            <v>สพป.พะเยา เขต 2</v>
          </cell>
          <cell r="E19971" t="str">
            <v>3_(201-300)</v>
          </cell>
        </row>
        <row r="19972">
          <cell r="A19972">
            <v>121</v>
          </cell>
          <cell r="B19972">
            <v>8</v>
          </cell>
          <cell r="D19972" t="str">
            <v>สพป.พะเยา เขต 2</v>
          </cell>
          <cell r="E19972" t="str">
            <v>2_(121-200)</v>
          </cell>
        </row>
        <row r="19973">
          <cell r="A19973">
            <v>154</v>
          </cell>
          <cell r="B19973">
            <v>8</v>
          </cell>
          <cell r="D19973" t="str">
            <v>สพป.พะเยา เขต 2</v>
          </cell>
          <cell r="E19973" t="str">
            <v>2_(121-200)</v>
          </cell>
        </row>
        <row r="19974">
          <cell r="A19974">
            <v>202</v>
          </cell>
          <cell r="B19974">
            <v>8</v>
          </cell>
          <cell r="D19974" t="str">
            <v>สพป.พะเยา เขต 2</v>
          </cell>
          <cell r="E19974" t="str">
            <v>3_(201-300)</v>
          </cell>
        </row>
        <row r="19975">
          <cell r="A19975">
            <v>107</v>
          </cell>
          <cell r="B19975">
            <v>8</v>
          </cell>
          <cell r="D19975" t="str">
            <v>สพป.พะเยา เขต 2</v>
          </cell>
          <cell r="E19975" t="str">
            <v>1.6_(101-120)</v>
          </cell>
        </row>
        <row r="19976">
          <cell r="A19976">
            <v>55</v>
          </cell>
          <cell r="B19976">
            <v>6</v>
          </cell>
          <cell r="D19976" t="str">
            <v>สพป.พะเยา เขต 2</v>
          </cell>
          <cell r="E19976" t="str">
            <v>1.3_(41-60)</v>
          </cell>
        </row>
        <row r="19977">
          <cell r="A19977">
            <v>129</v>
          </cell>
          <cell r="B19977">
            <v>8</v>
          </cell>
          <cell r="D19977" t="str">
            <v>สพป.พะเยา เขต 2</v>
          </cell>
          <cell r="E19977" t="str">
            <v>2_(121-200)</v>
          </cell>
        </row>
        <row r="19978">
          <cell r="A19978">
            <v>0</v>
          </cell>
          <cell r="B19978">
            <v>0</v>
          </cell>
          <cell r="D19978" t="str">
            <v>สพป.พะเยา เขต 2</v>
          </cell>
          <cell r="E19978" t="str">
            <v>0_(0)</v>
          </cell>
        </row>
        <row r="19979">
          <cell r="A19979">
            <v>0</v>
          </cell>
          <cell r="B19979">
            <v>0</v>
          </cell>
          <cell r="D19979" t="str">
            <v>สพป.พะเยา เขต 2</v>
          </cell>
          <cell r="E19979" t="str">
            <v>0_(0)</v>
          </cell>
        </row>
        <row r="19980">
          <cell r="A19980">
            <v>118</v>
          </cell>
          <cell r="B19980">
            <v>8</v>
          </cell>
          <cell r="D19980" t="str">
            <v>สพป.พะเยา เขต 2</v>
          </cell>
          <cell r="E19980" t="str">
            <v>1.6_(101-120)</v>
          </cell>
        </row>
        <row r="19981">
          <cell r="A19981">
            <v>113</v>
          </cell>
          <cell r="B19981">
            <v>8</v>
          </cell>
          <cell r="D19981" t="str">
            <v>สพป.พะเยา เขต 2</v>
          </cell>
          <cell r="E19981" t="str">
            <v>1.6_(101-120)</v>
          </cell>
        </row>
        <row r="19982">
          <cell r="A19982">
            <v>82</v>
          </cell>
          <cell r="B19982">
            <v>8</v>
          </cell>
          <cell r="D19982" t="str">
            <v>สพป.พะเยา เขต 2</v>
          </cell>
          <cell r="E19982" t="str">
            <v>1.5_(81-100)</v>
          </cell>
        </row>
        <row r="19983">
          <cell r="A19983">
            <v>3</v>
          </cell>
          <cell r="B19983">
            <v>1</v>
          </cell>
          <cell r="D19983" t="str">
            <v>สพป.พะเยา เขต 2</v>
          </cell>
          <cell r="E19983" t="str">
            <v>1.1_(1-20)</v>
          </cell>
        </row>
        <row r="19984">
          <cell r="A19984">
            <v>44</v>
          </cell>
          <cell r="B19984">
            <v>8</v>
          </cell>
          <cell r="D19984" t="str">
            <v>สพป.พะเยา เขต 2</v>
          </cell>
          <cell r="E19984" t="str">
            <v>1.3_(41-60)</v>
          </cell>
        </row>
        <row r="19985">
          <cell r="A19985">
            <v>105</v>
          </cell>
          <cell r="B19985">
            <v>11</v>
          </cell>
          <cell r="D19985" t="str">
            <v>สพป.พะเยา เขต 2</v>
          </cell>
          <cell r="E19985" t="str">
            <v>1.6_(101-120)</v>
          </cell>
        </row>
        <row r="19986">
          <cell r="A19986">
            <v>94</v>
          </cell>
          <cell r="B19986">
            <v>8</v>
          </cell>
          <cell r="D19986" t="str">
            <v>สพป.พะเยา เขต 2</v>
          </cell>
          <cell r="E19986" t="str">
            <v>1.5_(81-100)</v>
          </cell>
        </row>
        <row r="19987">
          <cell r="A19987">
            <v>183</v>
          </cell>
          <cell r="B19987">
            <v>11</v>
          </cell>
          <cell r="D19987" t="str">
            <v>สพป.พะเยา เขต 2</v>
          </cell>
          <cell r="E19987" t="str">
            <v>2_(121-200)</v>
          </cell>
        </row>
        <row r="19988">
          <cell r="A19988">
            <v>63</v>
          </cell>
          <cell r="B19988">
            <v>8</v>
          </cell>
          <cell r="D19988" t="str">
            <v>สพป.พะเยา เขต 2</v>
          </cell>
          <cell r="E19988" t="str">
            <v>1.4_(61-80)</v>
          </cell>
        </row>
        <row r="19989">
          <cell r="A19989">
            <v>80</v>
          </cell>
          <cell r="B19989">
            <v>8</v>
          </cell>
          <cell r="D19989" t="str">
            <v>สพป.พะเยา เขต 2</v>
          </cell>
          <cell r="E19989" t="str">
            <v>1.4_(61-80)</v>
          </cell>
        </row>
        <row r="19990">
          <cell r="A19990">
            <v>80</v>
          </cell>
          <cell r="B19990">
            <v>6</v>
          </cell>
          <cell r="D19990" t="str">
            <v>สพป.พะเยา เขต 2</v>
          </cell>
          <cell r="E19990" t="str">
            <v>1.4_(61-80)</v>
          </cell>
        </row>
        <row r="19991">
          <cell r="A19991">
            <v>161</v>
          </cell>
          <cell r="B19991">
            <v>8</v>
          </cell>
          <cell r="D19991" t="str">
            <v>สพป.พะเยา เขต 2</v>
          </cell>
          <cell r="E19991" t="str">
            <v>2_(121-200)</v>
          </cell>
        </row>
        <row r="19992">
          <cell r="A19992">
            <v>121</v>
          </cell>
          <cell r="B19992">
            <v>11</v>
          </cell>
          <cell r="D19992" t="str">
            <v>สพป.พะเยา เขต 2</v>
          </cell>
          <cell r="E19992" t="str">
            <v>2_(121-200)</v>
          </cell>
        </row>
        <row r="19993">
          <cell r="A19993">
            <v>312</v>
          </cell>
          <cell r="B19993">
            <v>14</v>
          </cell>
          <cell r="D19993" t="str">
            <v>สพป.พะเยา เขต 2</v>
          </cell>
          <cell r="E19993" t="str">
            <v>4_(301-499)</v>
          </cell>
        </row>
        <row r="19994">
          <cell r="A19994">
            <v>212</v>
          </cell>
          <cell r="B19994">
            <v>11</v>
          </cell>
          <cell r="D19994" t="str">
            <v>สพป.พะเยา เขต 2</v>
          </cell>
          <cell r="E19994" t="str">
            <v>3_(201-300)</v>
          </cell>
        </row>
        <row r="19995">
          <cell r="A19995">
            <v>100</v>
          </cell>
          <cell r="B19995">
            <v>8</v>
          </cell>
          <cell r="D19995" t="str">
            <v>สพป.เชียงราย เขต 1</v>
          </cell>
          <cell r="E19995" t="str">
            <v>1.5_(81-100)</v>
          </cell>
        </row>
        <row r="19996">
          <cell r="A19996">
            <v>45</v>
          </cell>
          <cell r="B19996">
            <v>8</v>
          </cell>
          <cell r="D19996" t="str">
            <v>สพป.เชียงราย เขต 1</v>
          </cell>
          <cell r="E19996" t="str">
            <v>1.3_(41-60)</v>
          </cell>
        </row>
        <row r="19997">
          <cell r="A19997">
            <v>127</v>
          </cell>
          <cell r="B19997">
            <v>11</v>
          </cell>
          <cell r="D19997" t="str">
            <v>สพป.เชียงราย เขต 1</v>
          </cell>
          <cell r="E19997" t="str">
            <v>2_(121-200)</v>
          </cell>
        </row>
        <row r="19998">
          <cell r="A19998">
            <v>206</v>
          </cell>
          <cell r="B19998">
            <v>11</v>
          </cell>
          <cell r="D19998" t="str">
            <v>สพป.เชียงราย เขต 1</v>
          </cell>
          <cell r="E19998" t="str">
            <v>3_(201-300)</v>
          </cell>
        </row>
        <row r="19999">
          <cell r="A19999">
            <v>150</v>
          </cell>
          <cell r="B19999">
            <v>8</v>
          </cell>
          <cell r="D19999" t="str">
            <v>สพป.เชียงราย เขต 1</v>
          </cell>
          <cell r="E19999" t="str">
            <v>2_(121-200)</v>
          </cell>
        </row>
        <row r="20000">
          <cell r="A20000">
            <v>49</v>
          </cell>
          <cell r="B20000">
            <v>8</v>
          </cell>
          <cell r="D20000" t="str">
            <v>สพป.เชียงราย เขต 1</v>
          </cell>
          <cell r="E20000" t="str">
            <v>1.3_(41-60)</v>
          </cell>
        </row>
        <row r="20001">
          <cell r="A20001">
            <v>69</v>
          </cell>
          <cell r="B20001">
            <v>6</v>
          </cell>
          <cell r="D20001" t="str">
            <v>สพป.เชียงราย เขต 1</v>
          </cell>
          <cell r="E20001" t="str">
            <v>1.4_(61-80)</v>
          </cell>
        </row>
        <row r="20002">
          <cell r="A20002">
            <v>104</v>
          </cell>
          <cell r="B20002">
            <v>8</v>
          </cell>
          <cell r="D20002" t="str">
            <v>สพป.เชียงราย เขต 1</v>
          </cell>
          <cell r="E20002" t="str">
            <v>1.6_(101-120)</v>
          </cell>
        </row>
        <row r="20003">
          <cell r="A20003">
            <v>93</v>
          </cell>
          <cell r="B20003">
            <v>11</v>
          </cell>
          <cell r="D20003" t="str">
            <v>สพป.เชียงราย เขต 1</v>
          </cell>
          <cell r="E20003" t="str">
            <v>1.5_(81-100)</v>
          </cell>
        </row>
        <row r="20004">
          <cell r="A20004">
            <v>196</v>
          </cell>
          <cell r="B20004">
            <v>10</v>
          </cell>
          <cell r="D20004" t="str">
            <v>สพป.เชียงราย เขต 1</v>
          </cell>
          <cell r="E20004" t="str">
            <v>2_(121-200)</v>
          </cell>
        </row>
        <row r="20005">
          <cell r="A20005">
            <v>352</v>
          </cell>
          <cell r="B20005">
            <v>12</v>
          </cell>
          <cell r="D20005" t="str">
            <v>สพป.เชียงราย เขต 1</v>
          </cell>
          <cell r="E20005" t="str">
            <v>4_(301-499)</v>
          </cell>
        </row>
        <row r="20006">
          <cell r="A20006">
            <v>217</v>
          </cell>
          <cell r="B20006">
            <v>9</v>
          </cell>
          <cell r="D20006" t="str">
            <v>สพป.เชียงราย เขต 1</v>
          </cell>
          <cell r="E20006" t="str">
            <v>3_(201-300)</v>
          </cell>
        </row>
        <row r="20007">
          <cell r="A20007">
            <v>422</v>
          </cell>
          <cell r="B20007">
            <v>19</v>
          </cell>
          <cell r="D20007" t="str">
            <v>สพป.เชียงราย เขต 1</v>
          </cell>
          <cell r="E20007" t="str">
            <v>4_(301-499)</v>
          </cell>
        </row>
        <row r="20008">
          <cell r="A20008">
            <v>68</v>
          </cell>
          <cell r="B20008">
            <v>6</v>
          </cell>
          <cell r="D20008" t="str">
            <v>สพป.เชียงราย เขต 1</v>
          </cell>
          <cell r="E20008" t="str">
            <v>1.4_(61-80)</v>
          </cell>
        </row>
        <row r="20009">
          <cell r="A20009">
            <v>34</v>
          </cell>
          <cell r="B20009">
            <v>7</v>
          </cell>
          <cell r="D20009" t="str">
            <v>สพป.เชียงราย เขต 1</v>
          </cell>
          <cell r="E20009" t="str">
            <v>1.2_(21-40)</v>
          </cell>
        </row>
        <row r="20010">
          <cell r="A20010">
            <v>477</v>
          </cell>
          <cell r="B20010">
            <v>18</v>
          </cell>
          <cell r="D20010" t="str">
            <v>สพป.เชียงราย เขต 1</v>
          </cell>
          <cell r="E20010" t="str">
            <v>4_(301-499)</v>
          </cell>
        </row>
        <row r="20011">
          <cell r="A20011">
            <v>126</v>
          </cell>
          <cell r="B20011">
            <v>9</v>
          </cell>
          <cell r="D20011" t="str">
            <v>สพป.เชียงราย เขต 1</v>
          </cell>
          <cell r="E20011" t="str">
            <v>2_(121-200)</v>
          </cell>
        </row>
        <row r="20012">
          <cell r="A20012">
            <v>151</v>
          </cell>
          <cell r="B20012">
            <v>9</v>
          </cell>
          <cell r="D20012" t="str">
            <v>สพป.เชียงราย เขต 1</v>
          </cell>
          <cell r="E20012" t="str">
            <v>2_(121-200)</v>
          </cell>
        </row>
        <row r="20013">
          <cell r="A20013">
            <v>61</v>
          </cell>
          <cell r="B20013">
            <v>9</v>
          </cell>
          <cell r="D20013" t="str">
            <v>สพป.เชียงราย เขต 1</v>
          </cell>
          <cell r="E20013" t="str">
            <v>1.4_(61-80)</v>
          </cell>
        </row>
        <row r="20014">
          <cell r="A20014">
            <v>286</v>
          </cell>
          <cell r="B20014">
            <v>14</v>
          </cell>
          <cell r="D20014" t="str">
            <v>สพป.เชียงราย เขต 1</v>
          </cell>
          <cell r="E20014" t="str">
            <v>3_(201-300)</v>
          </cell>
        </row>
        <row r="20015">
          <cell r="A20015">
            <v>126</v>
          </cell>
          <cell r="B20015">
            <v>9</v>
          </cell>
          <cell r="D20015" t="str">
            <v>สพป.เชียงราย เขต 1</v>
          </cell>
          <cell r="E20015" t="str">
            <v>2_(121-200)</v>
          </cell>
        </row>
        <row r="20016">
          <cell r="A20016">
            <v>774</v>
          </cell>
          <cell r="B20016">
            <v>32</v>
          </cell>
          <cell r="D20016" t="str">
            <v>สพป.เชียงราย เขต 1</v>
          </cell>
          <cell r="E20016" t="str">
            <v>5_(500-1499)</v>
          </cell>
        </row>
        <row r="20017">
          <cell r="A20017">
            <v>156</v>
          </cell>
          <cell r="B20017">
            <v>9</v>
          </cell>
          <cell r="D20017" t="str">
            <v>สพป.เชียงราย เขต 1</v>
          </cell>
          <cell r="E20017" t="str">
            <v>2_(121-200)</v>
          </cell>
        </row>
        <row r="20018">
          <cell r="A20018">
            <v>206</v>
          </cell>
          <cell r="B20018">
            <v>9</v>
          </cell>
          <cell r="D20018" t="str">
            <v>สพป.เชียงราย เขต 1</v>
          </cell>
          <cell r="E20018" t="str">
            <v>3_(201-300)</v>
          </cell>
        </row>
        <row r="20019">
          <cell r="A20019">
            <v>112</v>
          </cell>
          <cell r="B20019">
            <v>8</v>
          </cell>
          <cell r="D20019" t="str">
            <v>สพป.เชียงราย เขต 1</v>
          </cell>
          <cell r="E20019" t="str">
            <v>1.6_(101-120)</v>
          </cell>
        </row>
        <row r="20020">
          <cell r="A20020">
            <v>53</v>
          </cell>
          <cell r="B20020">
            <v>8</v>
          </cell>
          <cell r="D20020" t="str">
            <v>สพป.เชียงราย เขต 1</v>
          </cell>
          <cell r="E20020" t="str">
            <v>1.3_(41-60)</v>
          </cell>
        </row>
        <row r="20021">
          <cell r="A20021">
            <v>27</v>
          </cell>
          <cell r="B20021">
            <v>8</v>
          </cell>
          <cell r="D20021" t="str">
            <v>สพป.เชียงราย เขต 1</v>
          </cell>
          <cell r="E20021" t="str">
            <v>1.2_(21-40)</v>
          </cell>
        </row>
        <row r="20022">
          <cell r="A20022">
            <v>77</v>
          </cell>
          <cell r="B20022">
            <v>8</v>
          </cell>
          <cell r="D20022" t="str">
            <v>สพป.เชียงราย เขต 1</v>
          </cell>
          <cell r="E20022" t="str">
            <v>1.4_(61-80)</v>
          </cell>
        </row>
        <row r="20023">
          <cell r="A20023">
            <v>139</v>
          </cell>
          <cell r="B20023">
            <v>9</v>
          </cell>
          <cell r="D20023" t="str">
            <v>สพป.เชียงราย เขต 1</v>
          </cell>
          <cell r="E20023" t="str">
            <v>2_(121-200)</v>
          </cell>
        </row>
        <row r="20024">
          <cell r="A20024">
            <v>120</v>
          </cell>
          <cell r="B20024">
            <v>8</v>
          </cell>
          <cell r="D20024" t="str">
            <v>สพป.เชียงราย เขต 1</v>
          </cell>
          <cell r="E20024" t="str">
            <v>1.6_(101-120)</v>
          </cell>
        </row>
        <row r="20025">
          <cell r="A20025">
            <v>276</v>
          </cell>
          <cell r="B20025">
            <v>13</v>
          </cell>
          <cell r="D20025" t="str">
            <v>สพป.เชียงราย เขต 1</v>
          </cell>
          <cell r="E20025" t="str">
            <v>3_(201-300)</v>
          </cell>
        </row>
        <row r="20026">
          <cell r="A20026">
            <v>103</v>
          </cell>
          <cell r="B20026">
            <v>9</v>
          </cell>
          <cell r="D20026" t="str">
            <v>สพป.เชียงราย เขต 1</v>
          </cell>
          <cell r="E20026" t="str">
            <v>1.6_(101-120)</v>
          </cell>
        </row>
        <row r="20027">
          <cell r="A20027">
            <v>161</v>
          </cell>
          <cell r="B20027">
            <v>12</v>
          </cell>
          <cell r="D20027" t="str">
            <v>สพป.เชียงราย เขต 1</v>
          </cell>
          <cell r="E20027" t="str">
            <v>2_(121-200)</v>
          </cell>
        </row>
        <row r="20028">
          <cell r="A20028">
            <v>122</v>
          </cell>
          <cell r="B20028">
            <v>9</v>
          </cell>
          <cell r="D20028" t="str">
            <v>สพป.เชียงราย เขต 1</v>
          </cell>
          <cell r="E20028" t="str">
            <v>2_(121-200)</v>
          </cell>
        </row>
        <row r="20029">
          <cell r="A20029">
            <v>140</v>
          </cell>
          <cell r="B20029">
            <v>8</v>
          </cell>
          <cell r="D20029" t="str">
            <v>สพป.เชียงราย เขต 1</v>
          </cell>
          <cell r="E20029" t="str">
            <v>2_(121-200)</v>
          </cell>
        </row>
        <row r="20030">
          <cell r="A20030">
            <v>217</v>
          </cell>
          <cell r="B20030">
            <v>11</v>
          </cell>
          <cell r="D20030" t="str">
            <v>สพป.เชียงราย เขต 1</v>
          </cell>
          <cell r="E20030" t="str">
            <v>3_(201-300)</v>
          </cell>
        </row>
        <row r="20031">
          <cell r="A20031">
            <v>36</v>
          </cell>
          <cell r="B20031">
            <v>8</v>
          </cell>
          <cell r="D20031" t="str">
            <v>สพป.เชียงราย เขต 1</v>
          </cell>
          <cell r="E20031" t="str">
            <v>1.2_(21-40)</v>
          </cell>
        </row>
        <row r="20032">
          <cell r="A20032">
            <v>129</v>
          </cell>
          <cell r="B20032">
            <v>9</v>
          </cell>
          <cell r="D20032" t="str">
            <v>สพป.เชียงราย เขต 1</v>
          </cell>
          <cell r="E20032" t="str">
            <v>2_(121-200)</v>
          </cell>
        </row>
        <row r="20033">
          <cell r="A20033">
            <v>106</v>
          </cell>
          <cell r="B20033">
            <v>9</v>
          </cell>
          <cell r="D20033" t="str">
            <v>สพป.เชียงราย เขต 1</v>
          </cell>
          <cell r="E20033" t="str">
            <v>1.6_(101-120)</v>
          </cell>
        </row>
        <row r="20034">
          <cell r="A20034">
            <v>150</v>
          </cell>
          <cell r="B20034">
            <v>9</v>
          </cell>
          <cell r="D20034" t="str">
            <v>สพป.เชียงราย เขต 1</v>
          </cell>
          <cell r="E20034" t="str">
            <v>2_(121-200)</v>
          </cell>
        </row>
        <row r="20035">
          <cell r="A20035">
            <v>326</v>
          </cell>
          <cell r="B20035">
            <v>13</v>
          </cell>
          <cell r="D20035" t="str">
            <v>สพป.เชียงราย เขต 1</v>
          </cell>
          <cell r="E20035" t="str">
            <v>4_(301-499)</v>
          </cell>
        </row>
        <row r="20036">
          <cell r="A20036">
            <v>375</v>
          </cell>
          <cell r="B20036">
            <v>17</v>
          </cell>
          <cell r="D20036" t="str">
            <v>สพป.เชียงราย เขต 1</v>
          </cell>
          <cell r="E20036" t="str">
            <v>4_(301-499)</v>
          </cell>
        </row>
        <row r="20037">
          <cell r="A20037">
            <v>464</v>
          </cell>
          <cell r="B20037">
            <v>14</v>
          </cell>
          <cell r="D20037" t="str">
            <v>สพป.เชียงราย เขต 1</v>
          </cell>
          <cell r="E20037" t="str">
            <v>4_(301-499)</v>
          </cell>
        </row>
        <row r="20038">
          <cell r="A20038">
            <v>135</v>
          </cell>
          <cell r="B20038">
            <v>8</v>
          </cell>
          <cell r="D20038" t="str">
            <v>สพป.เชียงราย เขต 1</v>
          </cell>
          <cell r="E20038" t="str">
            <v>2_(121-200)</v>
          </cell>
        </row>
        <row r="20039">
          <cell r="A20039">
            <v>142</v>
          </cell>
          <cell r="B20039">
            <v>9</v>
          </cell>
          <cell r="D20039" t="str">
            <v>สพป.เชียงราย เขต 1</v>
          </cell>
          <cell r="E20039" t="str">
            <v>2_(121-200)</v>
          </cell>
        </row>
        <row r="20040">
          <cell r="A20040">
            <v>348</v>
          </cell>
          <cell r="B20040">
            <v>15</v>
          </cell>
          <cell r="D20040" t="str">
            <v>สพป.เชียงราย เขต 1</v>
          </cell>
          <cell r="E20040" t="str">
            <v>4_(301-499)</v>
          </cell>
        </row>
        <row r="20041">
          <cell r="A20041">
            <v>279</v>
          </cell>
          <cell r="B20041">
            <v>14</v>
          </cell>
          <cell r="D20041" t="str">
            <v>สพป.เชียงราย เขต 1</v>
          </cell>
          <cell r="E20041" t="str">
            <v>3_(201-300)</v>
          </cell>
        </row>
        <row r="20042">
          <cell r="A20042">
            <v>163</v>
          </cell>
          <cell r="B20042">
            <v>9</v>
          </cell>
          <cell r="D20042" t="str">
            <v>สพป.เชียงราย เขต 1</v>
          </cell>
          <cell r="E20042" t="str">
            <v>2_(121-200)</v>
          </cell>
        </row>
        <row r="20043">
          <cell r="A20043">
            <v>94</v>
          </cell>
          <cell r="B20043">
            <v>8</v>
          </cell>
          <cell r="D20043" t="str">
            <v>สพป.เชียงราย เขต 1</v>
          </cell>
          <cell r="E20043" t="str">
            <v>1.5_(81-100)</v>
          </cell>
        </row>
        <row r="20044">
          <cell r="A20044">
            <v>275</v>
          </cell>
          <cell r="B20044">
            <v>10</v>
          </cell>
          <cell r="D20044" t="str">
            <v>สพป.เชียงราย เขต 1</v>
          </cell>
          <cell r="E20044" t="str">
            <v>3_(201-300)</v>
          </cell>
        </row>
        <row r="20045">
          <cell r="A20045">
            <v>69</v>
          </cell>
          <cell r="B20045">
            <v>8</v>
          </cell>
          <cell r="D20045" t="str">
            <v>สพป.เชียงราย เขต 1</v>
          </cell>
          <cell r="E20045" t="str">
            <v>1.4_(61-80)</v>
          </cell>
        </row>
        <row r="20046">
          <cell r="A20046">
            <v>2261</v>
          </cell>
          <cell r="B20046">
            <v>73</v>
          </cell>
          <cell r="D20046" t="str">
            <v>สพป.เชียงราย เขต 1</v>
          </cell>
          <cell r="E20046" t="str">
            <v>6_(1500-2499)</v>
          </cell>
        </row>
        <row r="20047">
          <cell r="A20047">
            <v>2447</v>
          </cell>
          <cell r="B20047">
            <v>76</v>
          </cell>
          <cell r="D20047" t="str">
            <v>สพป.เชียงราย เขต 1</v>
          </cell>
          <cell r="E20047" t="str">
            <v>6_(1500-2499)</v>
          </cell>
        </row>
        <row r="20048">
          <cell r="A20048">
            <v>674</v>
          </cell>
          <cell r="B20048">
            <v>31</v>
          </cell>
          <cell r="D20048" t="str">
            <v>สพป.เชียงราย เขต 1</v>
          </cell>
          <cell r="E20048" t="str">
            <v>5_(500-1499)</v>
          </cell>
        </row>
        <row r="20049">
          <cell r="A20049">
            <v>130</v>
          </cell>
          <cell r="B20049">
            <v>11</v>
          </cell>
          <cell r="D20049" t="str">
            <v>สพป.เชียงราย เขต 1</v>
          </cell>
          <cell r="E20049" t="str">
            <v>2_(121-200)</v>
          </cell>
        </row>
        <row r="20050">
          <cell r="A20050">
            <v>179</v>
          </cell>
          <cell r="B20050">
            <v>11</v>
          </cell>
          <cell r="D20050" t="str">
            <v>สพป.เชียงราย เขต 1</v>
          </cell>
          <cell r="E20050" t="str">
            <v>2_(121-200)</v>
          </cell>
        </row>
        <row r="20051">
          <cell r="A20051">
            <v>22</v>
          </cell>
          <cell r="B20051">
            <v>7</v>
          </cell>
          <cell r="D20051" t="str">
            <v>สพป.เชียงราย เขต 1</v>
          </cell>
          <cell r="E20051" t="str">
            <v>1.2_(21-40)</v>
          </cell>
        </row>
        <row r="20052">
          <cell r="A20052">
            <v>242</v>
          </cell>
          <cell r="B20052">
            <v>11</v>
          </cell>
          <cell r="D20052" t="str">
            <v>สพป.เชียงราย เขต 1</v>
          </cell>
          <cell r="E20052" t="str">
            <v>3_(201-300)</v>
          </cell>
        </row>
        <row r="20053">
          <cell r="A20053">
            <v>283</v>
          </cell>
          <cell r="B20053">
            <v>15</v>
          </cell>
          <cell r="D20053" t="str">
            <v>สพป.เชียงราย เขต 1</v>
          </cell>
          <cell r="E20053" t="str">
            <v>3_(201-300)</v>
          </cell>
        </row>
        <row r="20054">
          <cell r="A20054">
            <v>225</v>
          </cell>
          <cell r="B20054">
            <v>13</v>
          </cell>
          <cell r="D20054" t="str">
            <v>สพป.เชียงราย เขต 1</v>
          </cell>
          <cell r="E20054" t="str">
            <v>3_(201-300)</v>
          </cell>
        </row>
        <row r="20055">
          <cell r="A20055">
            <v>143</v>
          </cell>
          <cell r="B20055">
            <v>8</v>
          </cell>
          <cell r="D20055" t="str">
            <v>สพป.เชียงราย เขต 1</v>
          </cell>
          <cell r="E20055" t="str">
            <v>2_(121-200)</v>
          </cell>
        </row>
        <row r="20056">
          <cell r="A20056">
            <v>62</v>
          </cell>
          <cell r="B20056">
            <v>8</v>
          </cell>
          <cell r="D20056" t="str">
            <v>สพป.เชียงราย เขต 1</v>
          </cell>
          <cell r="E20056" t="str">
            <v>1.4_(61-80)</v>
          </cell>
        </row>
        <row r="20057">
          <cell r="A20057">
            <v>41</v>
          </cell>
          <cell r="B20057">
            <v>8</v>
          </cell>
          <cell r="D20057" t="str">
            <v>สพป.เชียงราย เขต 1</v>
          </cell>
          <cell r="E20057" t="str">
            <v>1.3_(41-60)</v>
          </cell>
        </row>
        <row r="20058">
          <cell r="A20058">
            <v>23</v>
          </cell>
          <cell r="B20058">
            <v>8</v>
          </cell>
          <cell r="D20058" t="str">
            <v>สพป.เชียงราย เขต 1</v>
          </cell>
          <cell r="E20058" t="str">
            <v>1.2_(21-40)</v>
          </cell>
        </row>
        <row r="20059">
          <cell r="A20059">
            <v>44</v>
          </cell>
          <cell r="B20059">
            <v>8</v>
          </cell>
          <cell r="D20059" t="str">
            <v>สพป.เชียงราย เขต 1</v>
          </cell>
          <cell r="E20059" t="str">
            <v>1.3_(41-60)</v>
          </cell>
        </row>
        <row r="20060">
          <cell r="A20060">
            <v>102</v>
          </cell>
          <cell r="B20060">
            <v>8</v>
          </cell>
          <cell r="D20060" t="str">
            <v>สพป.เชียงราย เขต 1</v>
          </cell>
          <cell r="E20060" t="str">
            <v>1.6_(101-120)</v>
          </cell>
        </row>
        <row r="20061">
          <cell r="A20061">
            <v>42</v>
          </cell>
          <cell r="B20061">
            <v>6</v>
          </cell>
          <cell r="D20061" t="str">
            <v>สพป.เชียงราย เขต 1</v>
          </cell>
          <cell r="E20061" t="str">
            <v>1.3_(41-60)</v>
          </cell>
        </row>
        <row r="20062">
          <cell r="A20062">
            <v>163</v>
          </cell>
          <cell r="B20062">
            <v>8</v>
          </cell>
          <cell r="D20062" t="str">
            <v>สพป.เชียงราย เขต 1</v>
          </cell>
          <cell r="E20062" t="str">
            <v>2_(121-200)</v>
          </cell>
        </row>
        <row r="20063">
          <cell r="A20063">
            <v>79</v>
          </cell>
          <cell r="B20063">
            <v>8</v>
          </cell>
          <cell r="D20063" t="str">
            <v>สพป.เชียงราย เขต 1</v>
          </cell>
          <cell r="E20063" t="str">
            <v>1.4_(61-80)</v>
          </cell>
        </row>
        <row r="20064">
          <cell r="A20064">
            <v>134</v>
          </cell>
          <cell r="B20064">
            <v>8</v>
          </cell>
          <cell r="D20064" t="str">
            <v>สพป.เชียงราย เขต 1</v>
          </cell>
          <cell r="E20064" t="str">
            <v>2_(121-200)</v>
          </cell>
        </row>
        <row r="20065">
          <cell r="A20065">
            <v>218</v>
          </cell>
          <cell r="B20065">
            <v>11</v>
          </cell>
          <cell r="D20065" t="str">
            <v>สพป.เชียงราย เขต 1</v>
          </cell>
          <cell r="E20065" t="str">
            <v>3_(201-300)</v>
          </cell>
        </row>
        <row r="20066">
          <cell r="A20066">
            <v>67</v>
          </cell>
          <cell r="B20066">
            <v>8</v>
          </cell>
          <cell r="D20066" t="str">
            <v>สพป.เชียงราย เขต 1</v>
          </cell>
          <cell r="E20066" t="str">
            <v>1.4_(61-80)</v>
          </cell>
        </row>
        <row r="20067">
          <cell r="A20067">
            <v>66</v>
          </cell>
          <cell r="B20067">
            <v>8</v>
          </cell>
          <cell r="D20067" t="str">
            <v>สพป.เชียงราย เขต 1</v>
          </cell>
          <cell r="E20067" t="str">
            <v>1.4_(61-80)</v>
          </cell>
        </row>
        <row r="20068">
          <cell r="A20068">
            <v>113</v>
          </cell>
          <cell r="B20068">
            <v>8</v>
          </cell>
          <cell r="D20068" t="str">
            <v>สพป.เชียงราย เขต 1</v>
          </cell>
          <cell r="E20068" t="str">
            <v>1.6_(101-120)</v>
          </cell>
        </row>
        <row r="20069">
          <cell r="A20069">
            <v>77</v>
          </cell>
          <cell r="B20069">
            <v>8</v>
          </cell>
          <cell r="D20069" t="str">
            <v>สพป.เชียงราย เขต 1</v>
          </cell>
          <cell r="E20069" t="str">
            <v>1.4_(61-80)</v>
          </cell>
        </row>
        <row r="20070">
          <cell r="A20070">
            <v>45</v>
          </cell>
          <cell r="B20070">
            <v>9</v>
          </cell>
          <cell r="D20070" t="str">
            <v>สพป.เชียงราย เขต 1</v>
          </cell>
          <cell r="E20070" t="str">
            <v>1.3_(41-60)</v>
          </cell>
        </row>
        <row r="20071">
          <cell r="A20071">
            <v>211</v>
          </cell>
          <cell r="B20071">
            <v>11</v>
          </cell>
          <cell r="D20071" t="str">
            <v>สพป.เชียงราย เขต 1</v>
          </cell>
          <cell r="E20071" t="str">
            <v>3_(201-300)</v>
          </cell>
        </row>
        <row r="20072">
          <cell r="A20072">
            <v>0</v>
          </cell>
          <cell r="B20072">
            <v>0</v>
          </cell>
          <cell r="D20072" t="str">
            <v>สพป.เชียงราย เขต 1</v>
          </cell>
          <cell r="E20072" t="str">
            <v>0_(0)</v>
          </cell>
        </row>
        <row r="20073">
          <cell r="A20073">
            <v>100</v>
          </cell>
          <cell r="B20073">
            <v>8</v>
          </cell>
          <cell r="D20073" t="str">
            <v>สพป.เชียงราย เขต 1</v>
          </cell>
          <cell r="E20073" t="str">
            <v>1.5_(81-100)</v>
          </cell>
        </row>
        <row r="20074">
          <cell r="A20074">
            <v>100</v>
          </cell>
          <cell r="B20074">
            <v>8</v>
          </cell>
          <cell r="D20074" t="str">
            <v>สพป.เชียงราย เขต 1</v>
          </cell>
          <cell r="E20074" t="str">
            <v>1.5_(81-100)</v>
          </cell>
        </row>
        <row r="20075">
          <cell r="A20075">
            <v>85</v>
          </cell>
          <cell r="B20075">
            <v>9</v>
          </cell>
          <cell r="D20075" t="str">
            <v>สพป.เชียงราย เขต 1</v>
          </cell>
          <cell r="E20075" t="str">
            <v>1.5_(81-100)</v>
          </cell>
        </row>
        <row r="20076">
          <cell r="A20076">
            <v>243</v>
          </cell>
          <cell r="B20076">
            <v>9</v>
          </cell>
          <cell r="D20076" t="str">
            <v>สพป.เชียงราย เขต 1</v>
          </cell>
          <cell r="E20076" t="str">
            <v>3_(201-300)</v>
          </cell>
        </row>
        <row r="20077">
          <cell r="A20077">
            <v>183</v>
          </cell>
          <cell r="B20077">
            <v>11</v>
          </cell>
          <cell r="D20077" t="str">
            <v>สพป.เชียงราย เขต 1</v>
          </cell>
          <cell r="E20077" t="str">
            <v>2_(121-200)</v>
          </cell>
        </row>
        <row r="20078">
          <cell r="A20078">
            <v>73</v>
          </cell>
          <cell r="B20078">
            <v>8</v>
          </cell>
          <cell r="D20078" t="str">
            <v>สพป.เชียงราย เขต 1</v>
          </cell>
          <cell r="E20078" t="str">
            <v>1.4_(61-80)</v>
          </cell>
        </row>
        <row r="20079">
          <cell r="A20079">
            <v>65</v>
          </cell>
          <cell r="B20079">
            <v>6</v>
          </cell>
          <cell r="D20079" t="str">
            <v>สพป.เชียงราย เขต 1</v>
          </cell>
          <cell r="E20079" t="str">
            <v>1.4_(61-80)</v>
          </cell>
        </row>
        <row r="20080">
          <cell r="A20080">
            <v>228</v>
          </cell>
          <cell r="B20080">
            <v>8</v>
          </cell>
          <cell r="D20080" t="str">
            <v>สพป.เชียงราย เขต 1</v>
          </cell>
          <cell r="E20080" t="str">
            <v>3_(201-300)</v>
          </cell>
        </row>
        <row r="20081">
          <cell r="A20081">
            <v>92</v>
          </cell>
          <cell r="B20081">
            <v>12</v>
          </cell>
          <cell r="D20081" t="str">
            <v>สพป.เชียงราย เขต 1</v>
          </cell>
          <cell r="E20081" t="str">
            <v>1.5_(81-100)</v>
          </cell>
        </row>
        <row r="20082">
          <cell r="A20082">
            <v>191</v>
          </cell>
          <cell r="B20082">
            <v>10</v>
          </cell>
          <cell r="D20082" t="str">
            <v>สพป.เชียงราย เขต 1</v>
          </cell>
          <cell r="E20082" t="str">
            <v>2_(121-200)</v>
          </cell>
        </row>
        <row r="20083">
          <cell r="A20083">
            <v>371</v>
          </cell>
          <cell r="B20083">
            <v>14</v>
          </cell>
          <cell r="D20083" t="str">
            <v>สพป.เชียงราย เขต 1</v>
          </cell>
          <cell r="E20083" t="str">
            <v>4_(301-499)</v>
          </cell>
        </row>
        <row r="20084">
          <cell r="A20084">
            <v>122</v>
          </cell>
          <cell r="B20084">
            <v>9</v>
          </cell>
          <cell r="D20084" t="str">
            <v>สพป.เชียงราย เขต 1</v>
          </cell>
          <cell r="E20084" t="str">
            <v>2_(121-200)</v>
          </cell>
        </row>
        <row r="20085">
          <cell r="A20085">
            <v>64</v>
          </cell>
          <cell r="B20085">
            <v>9</v>
          </cell>
          <cell r="D20085" t="str">
            <v>สพป.เชียงราย เขต 1</v>
          </cell>
          <cell r="E20085" t="str">
            <v>1.4_(61-80)</v>
          </cell>
        </row>
        <row r="20086">
          <cell r="A20086">
            <v>64</v>
          </cell>
          <cell r="B20086">
            <v>9</v>
          </cell>
          <cell r="D20086" t="str">
            <v>สพป.เชียงราย เขต 1</v>
          </cell>
          <cell r="E20086" t="str">
            <v>1.4_(61-80)</v>
          </cell>
        </row>
        <row r="20087">
          <cell r="A20087">
            <v>64</v>
          </cell>
          <cell r="B20087">
            <v>9</v>
          </cell>
          <cell r="D20087" t="str">
            <v>สพป.เชียงราย เขต 1</v>
          </cell>
          <cell r="E20087" t="str">
            <v>1.4_(61-80)</v>
          </cell>
        </row>
        <row r="20088">
          <cell r="A20088">
            <v>370</v>
          </cell>
          <cell r="B20088">
            <v>15</v>
          </cell>
          <cell r="D20088" t="str">
            <v>สพป.เชียงราย เขต 1</v>
          </cell>
          <cell r="E20088" t="str">
            <v>4_(301-499)</v>
          </cell>
        </row>
        <row r="20089">
          <cell r="A20089">
            <v>117</v>
          </cell>
          <cell r="B20089">
            <v>11</v>
          </cell>
          <cell r="D20089" t="str">
            <v>สพป.เชียงราย เขต 1</v>
          </cell>
          <cell r="E20089" t="str">
            <v>1.6_(101-120)</v>
          </cell>
        </row>
        <row r="20090">
          <cell r="A20090">
            <v>105</v>
          </cell>
          <cell r="B20090">
            <v>12</v>
          </cell>
          <cell r="D20090" t="str">
            <v>สพป.เชียงราย เขต 1</v>
          </cell>
          <cell r="E20090" t="str">
            <v>1.6_(101-120)</v>
          </cell>
        </row>
        <row r="20091">
          <cell r="A20091">
            <v>139</v>
          </cell>
          <cell r="B20091">
            <v>9</v>
          </cell>
          <cell r="D20091" t="str">
            <v>สพป.เชียงราย เขต 1</v>
          </cell>
          <cell r="E20091" t="str">
            <v>2_(121-200)</v>
          </cell>
        </row>
        <row r="20092">
          <cell r="A20092">
            <v>52</v>
          </cell>
          <cell r="B20092">
            <v>8</v>
          </cell>
          <cell r="D20092" t="str">
            <v>สพป.เชียงราย เขต 1</v>
          </cell>
          <cell r="E20092" t="str">
            <v>1.3_(41-60)</v>
          </cell>
        </row>
        <row r="20093">
          <cell r="A20093">
            <v>73</v>
          </cell>
          <cell r="B20093">
            <v>6</v>
          </cell>
          <cell r="D20093" t="str">
            <v>สพป.เชียงราย เขต 1</v>
          </cell>
          <cell r="E20093" t="str">
            <v>1.4_(61-80)</v>
          </cell>
        </row>
        <row r="20094">
          <cell r="A20094">
            <v>111</v>
          </cell>
          <cell r="B20094">
            <v>9</v>
          </cell>
          <cell r="D20094" t="str">
            <v>สพป.เชียงราย เขต 1</v>
          </cell>
          <cell r="E20094" t="str">
            <v>1.6_(101-120)</v>
          </cell>
        </row>
        <row r="20095">
          <cell r="A20095">
            <v>120</v>
          </cell>
          <cell r="B20095">
            <v>11</v>
          </cell>
          <cell r="D20095" t="str">
            <v>สพป.เชียงราย เขต 1</v>
          </cell>
          <cell r="E20095" t="str">
            <v>1.6_(101-120)</v>
          </cell>
        </row>
        <row r="20096">
          <cell r="A20096">
            <v>25</v>
          </cell>
          <cell r="B20096">
            <v>3</v>
          </cell>
          <cell r="D20096" t="str">
            <v>สพป.เชียงราย เขต 1</v>
          </cell>
          <cell r="E20096" t="str">
            <v>1.2_(21-40)</v>
          </cell>
        </row>
        <row r="20097">
          <cell r="A20097">
            <v>29</v>
          </cell>
          <cell r="B20097">
            <v>6</v>
          </cell>
          <cell r="D20097" t="str">
            <v>สพป.เชียงราย เขต 1</v>
          </cell>
          <cell r="E20097" t="str">
            <v>1.2_(21-40)</v>
          </cell>
        </row>
        <row r="20098">
          <cell r="A20098">
            <v>79</v>
          </cell>
          <cell r="B20098">
            <v>8</v>
          </cell>
          <cell r="D20098" t="str">
            <v>สพป.เชียงราย เขต 2</v>
          </cell>
          <cell r="E20098" t="str">
            <v>1.4_(61-80)</v>
          </cell>
        </row>
        <row r="20099">
          <cell r="A20099">
            <v>26</v>
          </cell>
          <cell r="B20099">
            <v>7</v>
          </cell>
          <cell r="D20099" t="str">
            <v>สพป.เชียงราย เขต 2</v>
          </cell>
          <cell r="E20099" t="str">
            <v>1.2_(21-40)</v>
          </cell>
        </row>
        <row r="20100">
          <cell r="A20100">
            <v>14</v>
          </cell>
          <cell r="B20100">
            <v>6</v>
          </cell>
          <cell r="D20100" t="str">
            <v>สพป.เชียงราย เขต 2</v>
          </cell>
          <cell r="E20100" t="str">
            <v>1.1_(1-20)</v>
          </cell>
        </row>
        <row r="20101">
          <cell r="A20101">
            <v>160</v>
          </cell>
          <cell r="B20101">
            <v>11</v>
          </cell>
          <cell r="D20101" t="str">
            <v>สพป.เชียงราย เขต 2</v>
          </cell>
          <cell r="E20101" t="str">
            <v>2_(121-200)</v>
          </cell>
        </row>
        <row r="20102">
          <cell r="A20102">
            <v>62</v>
          </cell>
          <cell r="B20102">
            <v>9</v>
          </cell>
          <cell r="D20102" t="str">
            <v>สพป.เชียงราย เขต 2</v>
          </cell>
          <cell r="E20102" t="str">
            <v>1.4_(61-80)</v>
          </cell>
        </row>
        <row r="20103">
          <cell r="A20103">
            <v>0</v>
          </cell>
          <cell r="B20103">
            <v>0</v>
          </cell>
          <cell r="D20103" t="str">
            <v>สพป.เชียงราย เขต 2</v>
          </cell>
          <cell r="E20103" t="str">
            <v>0_(0)</v>
          </cell>
        </row>
        <row r="20104">
          <cell r="A20104">
            <v>0</v>
          </cell>
          <cell r="B20104">
            <v>0</v>
          </cell>
          <cell r="D20104" t="str">
            <v>สพป.เชียงราย เขต 2</v>
          </cell>
          <cell r="E20104" t="str">
            <v>0_(0)</v>
          </cell>
        </row>
        <row r="20105">
          <cell r="A20105">
            <v>212</v>
          </cell>
          <cell r="B20105">
            <v>12</v>
          </cell>
          <cell r="D20105" t="str">
            <v>สพป.เชียงราย เขต 2</v>
          </cell>
          <cell r="E20105" t="str">
            <v>3_(201-300)</v>
          </cell>
        </row>
        <row r="20106">
          <cell r="A20106">
            <v>135</v>
          </cell>
          <cell r="B20106">
            <v>11</v>
          </cell>
          <cell r="D20106" t="str">
            <v>สพป.เชียงราย เขต 2</v>
          </cell>
          <cell r="E20106" t="str">
            <v>2_(121-200)</v>
          </cell>
        </row>
        <row r="20107">
          <cell r="A20107">
            <v>94</v>
          </cell>
          <cell r="B20107">
            <v>12</v>
          </cell>
          <cell r="D20107" t="str">
            <v>สพป.เชียงราย เขต 2</v>
          </cell>
          <cell r="E20107" t="str">
            <v>1.5_(81-100)</v>
          </cell>
        </row>
        <row r="20108">
          <cell r="A20108">
            <v>310</v>
          </cell>
          <cell r="B20108">
            <v>12</v>
          </cell>
          <cell r="D20108" t="str">
            <v>สพป.เชียงราย เขต 2</v>
          </cell>
          <cell r="E20108" t="str">
            <v>4_(301-499)</v>
          </cell>
        </row>
        <row r="20109">
          <cell r="A20109">
            <v>0</v>
          </cell>
          <cell r="B20109">
            <v>0</v>
          </cell>
          <cell r="D20109" t="str">
            <v>สพป.เชียงราย เขต 2</v>
          </cell>
          <cell r="E20109" t="str">
            <v>0_(0)</v>
          </cell>
        </row>
        <row r="20110">
          <cell r="A20110">
            <v>12</v>
          </cell>
          <cell r="B20110">
            <v>2</v>
          </cell>
          <cell r="D20110" t="str">
            <v>สพป.เชียงราย เขต 2</v>
          </cell>
          <cell r="E20110" t="str">
            <v>1.1_(1-20)</v>
          </cell>
        </row>
        <row r="20111">
          <cell r="A20111">
            <v>29</v>
          </cell>
          <cell r="B20111">
            <v>7</v>
          </cell>
          <cell r="D20111" t="str">
            <v>สพป.เชียงราย เขต 2</v>
          </cell>
          <cell r="E20111" t="str">
            <v>1.2_(21-40)</v>
          </cell>
        </row>
        <row r="20112">
          <cell r="A20112">
            <v>24</v>
          </cell>
          <cell r="B20112">
            <v>7</v>
          </cell>
          <cell r="D20112" t="str">
            <v>สพป.เชียงราย เขต 2</v>
          </cell>
          <cell r="E20112" t="str">
            <v>1.2_(21-40)</v>
          </cell>
        </row>
        <row r="20113">
          <cell r="A20113">
            <v>92</v>
          </cell>
          <cell r="B20113">
            <v>8</v>
          </cell>
          <cell r="D20113" t="str">
            <v>สพป.เชียงราย เขต 2</v>
          </cell>
          <cell r="E20113" t="str">
            <v>1.5_(81-100)</v>
          </cell>
        </row>
        <row r="20114">
          <cell r="A20114">
            <v>0</v>
          </cell>
          <cell r="B20114">
            <v>0</v>
          </cell>
          <cell r="D20114" t="str">
            <v>สพป.เชียงราย เขต 2</v>
          </cell>
          <cell r="E20114" t="str">
            <v>0_(0)</v>
          </cell>
        </row>
        <row r="20115">
          <cell r="A20115">
            <v>169</v>
          </cell>
          <cell r="B20115">
            <v>12</v>
          </cell>
          <cell r="D20115" t="str">
            <v>สพป.เชียงราย เขต 2</v>
          </cell>
          <cell r="E20115" t="str">
            <v>2_(121-200)</v>
          </cell>
        </row>
        <row r="20116">
          <cell r="A20116">
            <v>49</v>
          </cell>
          <cell r="B20116">
            <v>7</v>
          </cell>
          <cell r="D20116" t="str">
            <v>สพป.เชียงราย เขต 2</v>
          </cell>
          <cell r="E20116" t="str">
            <v>1.3_(41-60)</v>
          </cell>
        </row>
        <row r="20117">
          <cell r="A20117">
            <v>18</v>
          </cell>
          <cell r="B20117">
            <v>5</v>
          </cell>
          <cell r="D20117" t="str">
            <v>สพป.เชียงราย เขต 2</v>
          </cell>
          <cell r="E20117" t="str">
            <v>1.1_(1-20)</v>
          </cell>
        </row>
        <row r="20118">
          <cell r="A20118">
            <v>82</v>
          </cell>
          <cell r="B20118">
            <v>8</v>
          </cell>
          <cell r="D20118" t="str">
            <v>สพป.เชียงราย เขต 2</v>
          </cell>
          <cell r="E20118" t="str">
            <v>1.5_(81-100)</v>
          </cell>
        </row>
        <row r="20119">
          <cell r="A20119">
            <v>644</v>
          </cell>
          <cell r="B20119">
            <v>26</v>
          </cell>
          <cell r="D20119" t="str">
            <v>สพป.เชียงราย เขต 2</v>
          </cell>
          <cell r="E20119" t="str">
            <v>5_(500-1499)</v>
          </cell>
        </row>
        <row r="20120">
          <cell r="A20120">
            <v>232</v>
          </cell>
          <cell r="B20120">
            <v>11</v>
          </cell>
          <cell r="D20120" t="str">
            <v>สพป.เชียงราย เขต 2</v>
          </cell>
          <cell r="E20120" t="str">
            <v>3_(201-300)</v>
          </cell>
        </row>
        <row r="20121">
          <cell r="A20121">
            <v>0</v>
          </cell>
          <cell r="B20121">
            <v>0</v>
          </cell>
          <cell r="D20121" t="str">
            <v>สพป.เชียงราย เขต 2</v>
          </cell>
          <cell r="E20121" t="str">
            <v>0_(0)</v>
          </cell>
        </row>
        <row r="20122">
          <cell r="A20122">
            <v>33</v>
          </cell>
          <cell r="B20122">
            <v>9</v>
          </cell>
          <cell r="D20122" t="str">
            <v>สพป.เชียงราย เขต 2</v>
          </cell>
          <cell r="E20122" t="str">
            <v>1.2_(21-40)</v>
          </cell>
        </row>
        <row r="20123">
          <cell r="A20123">
            <v>0</v>
          </cell>
          <cell r="B20123">
            <v>0</v>
          </cell>
          <cell r="D20123" t="str">
            <v>สพป.เชียงราย เขต 2</v>
          </cell>
          <cell r="E20123" t="str">
            <v>0_(0)</v>
          </cell>
        </row>
        <row r="20124">
          <cell r="A20124">
            <v>0</v>
          </cell>
          <cell r="B20124">
            <v>0</v>
          </cell>
          <cell r="D20124" t="str">
            <v>สพป.เชียงราย เขต 2</v>
          </cell>
          <cell r="E20124" t="str">
            <v>0_(0)</v>
          </cell>
        </row>
        <row r="20125">
          <cell r="A20125">
            <v>151</v>
          </cell>
          <cell r="B20125">
            <v>9</v>
          </cell>
          <cell r="D20125" t="str">
            <v>สพป.เชียงราย เขต 2</v>
          </cell>
          <cell r="E20125" t="str">
            <v>2_(121-200)</v>
          </cell>
        </row>
        <row r="20126">
          <cell r="A20126">
            <v>0</v>
          </cell>
          <cell r="B20126">
            <v>0</v>
          </cell>
          <cell r="D20126" t="str">
            <v>สพป.เชียงราย เขต 2</v>
          </cell>
          <cell r="E20126" t="str">
            <v>0_(0)</v>
          </cell>
        </row>
        <row r="20127">
          <cell r="A20127">
            <v>0</v>
          </cell>
          <cell r="B20127">
            <v>0</v>
          </cell>
          <cell r="D20127" t="str">
            <v>สพป.เชียงราย เขต 2</v>
          </cell>
          <cell r="E20127" t="str">
            <v>0_(0)</v>
          </cell>
        </row>
        <row r="20128">
          <cell r="A20128">
            <v>114</v>
          </cell>
          <cell r="B20128">
            <v>9</v>
          </cell>
          <cell r="D20128" t="str">
            <v>สพป.เชียงราย เขต 2</v>
          </cell>
          <cell r="E20128" t="str">
            <v>1.6_(101-120)</v>
          </cell>
        </row>
        <row r="20129">
          <cell r="A20129">
            <v>0</v>
          </cell>
          <cell r="B20129">
            <v>0</v>
          </cell>
          <cell r="D20129" t="str">
            <v>สพป.เชียงราย เขต 2</v>
          </cell>
          <cell r="E20129" t="str">
            <v>0_(0)</v>
          </cell>
        </row>
        <row r="20130">
          <cell r="A20130">
            <v>121</v>
          </cell>
          <cell r="B20130">
            <v>12</v>
          </cell>
          <cell r="D20130" t="str">
            <v>สพป.เชียงราย เขต 2</v>
          </cell>
          <cell r="E20130" t="str">
            <v>2_(121-200)</v>
          </cell>
        </row>
        <row r="20131">
          <cell r="A20131">
            <v>210</v>
          </cell>
          <cell r="B20131">
            <v>12</v>
          </cell>
          <cell r="D20131" t="str">
            <v>สพป.เชียงราย เขต 2</v>
          </cell>
          <cell r="E20131" t="str">
            <v>3_(201-300)</v>
          </cell>
        </row>
        <row r="20132">
          <cell r="A20132">
            <v>77</v>
          </cell>
          <cell r="B20132">
            <v>9</v>
          </cell>
          <cell r="D20132" t="str">
            <v>สพป.เชียงราย เขต 2</v>
          </cell>
          <cell r="E20132" t="str">
            <v>1.4_(61-80)</v>
          </cell>
        </row>
        <row r="20133">
          <cell r="A20133">
            <v>141</v>
          </cell>
          <cell r="B20133">
            <v>10</v>
          </cell>
          <cell r="D20133" t="str">
            <v>สพป.เชียงราย เขต 2</v>
          </cell>
          <cell r="E20133" t="str">
            <v>2_(121-200)</v>
          </cell>
        </row>
        <row r="20134">
          <cell r="A20134">
            <v>40</v>
          </cell>
          <cell r="B20134">
            <v>6</v>
          </cell>
          <cell r="D20134" t="str">
            <v>สพป.เชียงราย เขต 2</v>
          </cell>
          <cell r="E20134" t="str">
            <v>1.2_(21-40)</v>
          </cell>
        </row>
        <row r="20135">
          <cell r="A20135">
            <v>61</v>
          </cell>
          <cell r="B20135">
            <v>9</v>
          </cell>
          <cell r="D20135" t="str">
            <v>สพป.เชียงราย เขต 2</v>
          </cell>
          <cell r="E20135" t="str">
            <v>1.4_(61-80)</v>
          </cell>
        </row>
        <row r="20136">
          <cell r="A20136">
            <v>146</v>
          </cell>
          <cell r="B20136">
            <v>12</v>
          </cell>
          <cell r="D20136" t="str">
            <v>สพป.เชียงราย เขต 2</v>
          </cell>
          <cell r="E20136" t="str">
            <v>2_(121-200)</v>
          </cell>
        </row>
        <row r="20137">
          <cell r="A20137">
            <v>95</v>
          </cell>
          <cell r="B20137">
            <v>9</v>
          </cell>
          <cell r="D20137" t="str">
            <v>สพป.เชียงราย เขต 2</v>
          </cell>
          <cell r="E20137" t="str">
            <v>1.5_(81-100)</v>
          </cell>
        </row>
        <row r="20138">
          <cell r="A20138">
            <v>146</v>
          </cell>
          <cell r="B20138">
            <v>8</v>
          </cell>
          <cell r="D20138" t="str">
            <v>สพป.เชียงราย เขต 2</v>
          </cell>
          <cell r="E20138" t="str">
            <v>2_(121-200)</v>
          </cell>
        </row>
        <row r="20139">
          <cell r="A20139">
            <v>84</v>
          </cell>
          <cell r="B20139">
            <v>12</v>
          </cell>
          <cell r="D20139" t="str">
            <v>สพป.เชียงราย เขต 2</v>
          </cell>
          <cell r="E20139" t="str">
            <v>1.5_(81-100)</v>
          </cell>
        </row>
        <row r="20140">
          <cell r="A20140">
            <v>216</v>
          </cell>
          <cell r="B20140">
            <v>11</v>
          </cell>
          <cell r="D20140" t="str">
            <v>สพป.เชียงราย เขต 2</v>
          </cell>
          <cell r="E20140" t="str">
            <v>3_(201-300)</v>
          </cell>
        </row>
        <row r="20141">
          <cell r="A20141">
            <v>167</v>
          </cell>
          <cell r="B20141">
            <v>12</v>
          </cell>
          <cell r="D20141" t="str">
            <v>สพป.เชียงราย เขต 2</v>
          </cell>
          <cell r="E20141" t="str">
            <v>2_(121-200)</v>
          </cell>
        </row>
        <row r="20142">
          <cell r="A20142">
            <v>110</v>
          </cell>
          <cell r="B20142">
            <v>9</v>
          </cell>
          <cell r="D20142" t="str">
            <v>สพป.เชียงราย เขต 2</v>
          </cell>
          <cell r="E20142" t="str">
            <v>1.6_(101-120)</v>
          </cell>
        </row>
        <row r="20143">
          <cell r="A20143">
            <v>49</v>
          </cell>
          <cell r="B20143">
            <v>9</v>
          </cell>
          <cell r="D20143" t="str">
            <v>สพป.เชียงราย เขต 2</v>
          </cell>
          <cell r="E20143" t="str">
            <v>1.3_(41-60)</v>
          </cell>
        </row>
        <row r="20144">
          <cell r="A20144">
            <v>159</v>
          </cell>
          <cell r="B20144">
            <v>12</v>
          </cell>
          <cell r="D20144" t="str">
            <v>สพป.เชียงราย เขต 2</v>
          </cell>
          <cell r="E20144" t="str">
            <v>2_(121-200)</v>
          </cell>
        </row>
        <row r="20145">
          <cell r="A20145">
            <v>157</v>
          </cell>
          <cell r="B20145">
            <v>8</v>
          </cell>
          <cell r="D20145" t="str">
            <v>สพป.เชียงราย เขต 2</v>
          </cell>
          <cell r="E20145" t="str">
            <v>2_(121-200)</v>
          </cell>
        </row>
        <row r="20146">
          <cell r="A20146">
            <v>145</v>
          </cell>
          <cell r="B20146">
            <v>11</v>
          </cell>
          <cell r="D20146" t="str">
            <v>สพป.เชียงราย เขต 2</v>
          </cell>
          <cell r="E20146" t="str">
            <v>2_(121-200)</v>
          </cell>
        </row>
        <row r="20147">
          <cell r="A20147">
            <v>201</v>
          </cell>
          <cell r="B20147">
            <v>11</v>
          </cell>
          <cell r="D20147" t="str">
            <v>สพป.เชียงราย เขต 2</v>
          </cell>
          <cell r="E20147" t="str">
            <v>3_(201-300)</v>
          </cell>
        </row>
        <row r="20148">
          <cell r="A20148">
            <v>36</v>
          </cell>
          <cell r="B20148">
            <v>7</v>
          </cell>
          <cell r="D20148" t="str">
            <v>สพป.เชียงราย เขต 2</v>
          </cell>
          <cell r="E20148" t="str">
            <v>1.2_(21-40)</v>
          </cell>
        </row>
        <row r="20149">
          <cell r="A20149">
            <v>153</v>
          </cell>
          <cell r="B20149">
            <v>8</v>
          </cell>
          <cell r="D20149" t="str">
            <v>สพป.เชียงราย เขต 2</v>
          </cell>
          <cell r="E20149" t="str">
            <v>2_(121-200)</v>
          </cell>
        </row>
        <row r="20150">
          <cell r="A20150">
            <v>241</v>
          </cell>
          <cell r="B20150">
            <v>15</v>
          </cell>
          <cell r="D20150" t="str">
            <v>สพป.เชียงราย เขต 2</v>
          </cell>
          <cell r="E20150" t="str">
            <v>3_(201-300)</v>
          </cell>
        </row>
        <row r="20151">
          <cell r="A20151">
            <v>119</v>
          </cell>
          <cell r="B20151">
            <v>9</v>
          </cell>
          <cell r="D20151" t="str">
            <v>สพป.เชียงราย เขต 2</v>
          </cell>
          <cell r="E20151" t="str">
            <v>1.6_(101-120)</v>
          </cell>
        </row>
        <row r="20152">
          <cell r="A20152">
            <v>0</v>
          </cell>
          <cell r="B20152">
            <v>0</v>
          </cell>
          <cell r="D20152" t="str">
            <v>สพป.เชียงราย เขต 2</v>
          </cell>
          <cell r="E20152" t="str">
            <v>0_(0)</v>
          </cell>
        </row>
        <row r="20153">
          <cell r="A20153">
            <v>27</v>
          </cell>
          <cell r="B20153">
            <v>8</v>
          </cell>
          <cell r="D20153" t="str">
            <v>สพป.เชียงราย เขต 2</v>
          </cell>
          <cell r="E20153" t="str">
            <v>1.2_(21-40)</v>
          </cell>
        </row>
        <row r="20154">
          <cell r="A20154">
            <v>129</v>
          </cell>
          <cell r="B20154">
            <v>8</v>
          </cell>
          <cell r="D20154" t="str">
            <v>สพป.เชียงราย เขต 2</v>
          </cell>
          <cell r="E20154" t="str">
            <v>2_(121-200)</v>
          </cell>
        </row>
        <row r="20155">
          <cell r="A20155">
            <v>292</v>
          </cell>
          <cell r="B20155">
            <v>13</v>
          </cell>
          <cell r="D20155" t="str">
            <v>สพป.เชียงราย เขต 2</v>
          </cell>
          <cell r="E20155" t="str">
            <v>3_(201-300)</v>
          </cell>
        </row>
        <row r="20156">
          <cell r="A20156">
            <v>101</v>
          </cell>
          <cell r="B20156">
            <v>9</v>
          </cell>
          <cell r="D20156" t="str">
            <v>สพป.เชียงราย เขต 2</v>
          </cell>
          <cell r="E20156" t="str">
            <v>1.6_(101-120)</v>
          </cell>
        </row>
        <row r="20157">
          <cell r="A20157">
            <v>346</v>
          </cell>
          <cell r="B20157">
            <v>17</v>
          </cell>
          <cell r="D20157" t="str">
            <v>สพป.เชียงราย เขต 2</v>
          </cell>
          <cell r="E20157" t="str">
            <v>4_(301-499)</v>
          </cell>
        </row>
        <row r="20158">
          <cell r="A20158">
            <v>201</v>
          </cell>
          <cell r="B20158">
            <v>13</v>
          </cell>
          <cell r="D20158" t="str">
            <v>สพป.เชียงราย เขต 2</v>
          </cell>
          <cell r="E20158" t="str">
            <v>3_(201-300)</v>
          </cell>
        </row>
        <row r="20159">
          <cell r="A20159">
            <v>40</v>
          </cell>
          <cell r="B20159">
            <v>9</v>
          </cell>
          <cell r="D20159" t="str">
            <v>สพป.เชียงราย เขต 2</v>
          </cell>
          <cell r="E20159" t="str">
            <v>1.2_(21-40)</v>
          </cell>
        </row>
        <row r="20160">
          <cell r="A20160">
            <v>25</v>
          </cell>
          <cell r="B20160">
            <v>8</v>
          </cell>
          <cell r="D20160" t="str">
            <v>สพป.เชียงราย เขต 2</v>
          </cell>
          <cell r="E20160" t="str">
            <v>1.2_(21-40)</v>
          </cell>
        </row>
        <row r="20161">
          <cell r="A20161">
            <v>872</v>
          </cell>
          <cell r="B20161">
            <v>29</v>
          </cell>
          <cell r="D20161" t="str">
            <v>สพป.เชียงราย เขต 2</v>
          </cell>
          <cell r="E20161" t="str">
            <v>5_(500-1499)</v>
          </cell>
        </row>
        <row r="20162">
          <cell r="A20162">
            <v>130</v>
          </cell>
          <cell r="B20162">
            <v>8</v>
          </cell>
          <cell r="D20162" t="str">
            <v>สพป.เชียงราย เขต 2</v>
          </cell>
          <cell r="E20162" t="str">
            <v>2_(121-200)</v>
          </cell>
        </row>
        <row r="20163">
          <cell r="A20163">
            <v>276</v>
          </cell>
          <cell r="B20163">
            <v>9</v>
          </cell>
          <cell r="D20163" t="str">
            <v>สพป.เชียงราย เขต 2</v>
          </cell>
          <cell r="E20163" t="str">
            <v>3_(201-300)</v>
          </cell>
        </row>
        <row r="20164">
          <cell r="A20164">
            <v>407</v>
          </cell>
          <cell r="B20164">
            <v>18</v>
          </cell>
          <cell r="D20164" t="str">
            <v>สพป.เชียงราย เขต 2</v>
          </cell>
          <cell r="E20164" t="str">
            <v>4_(301-499)</v>
          </cell>
        </row>
        <row r="20165">
          <cell r="A20165">
            <v>220</v>
          </cell>
          <cell r="B20165">
            <v>11</v>
          </cell>
          <cell r="D20165" t="str">
            <v>สพป.เชียงราย เขต 2</v>
          </cell>
          <cell r="E20165" t="str">
            <v>3_(201-300)</v>
          </cell>
        </row>
        <row r="20166">
          <cell r="A20166">
            <v>141</v>
          </cell>
          <cell r="B20166">
            <v>8</v>
          </cell>
          <cell r="D20166" t="str">
            <v>สพป.เชียงราย เขต 2</v>
          </cell>
          <cell r="E20166" t="str">
            <v>2_(121-200)</v>
          </cell>
        </row>
        <row r="20167">
          <cell r="A20167">
            <v>106</v>
          </cell>
          <cell r="B20167">
            <v>8</v>
          </cell>
          <cell r="D20167" t="str">
            <v>สพป.เชียงราย เขต 2</v>
          </cell>
          <cell r="E20167" t="str">
            <v>1.6_(101-120)</v>
          </cell>
        </row>
        <row r="20168">
          <cell r="A20168">
            <v>527</v>
          </cell>
          <cell r="B20168">
            <v>18</v>
          </cell>
          <cell r="D20168" t="str">
            <v>สพป.เชียงราย เขต 2</v>
          </cell>
          <cell r="E20168" t="str">
            <v>5_(500-1499)</v>
          </cell>
        </row>
        <row r="20169">
          <cell r="A20169">
            <v>99</v>
          </cell>
          <cell r="B20169">
            <v>9</v>
          </cell>
          <cell r="D20169" t="str">
            <v>สพป.เชียงราย เขต 2</v>
          </cell>
          <cell r="E20169" t="str">
            <v>1.5_(81-100)</v>
          </cell>
        </row>
        <row r="20170">
          <cell r="A20170">
            <v>13</v>
          </cell>
          <cell r="B20170">
            <v>4</v>
          </cell>
          <cell r="D20170" t="str">
            <v>สพป.เชียงราย เขต 2</v>
          </cell>
          <cell r="E20170" t="str">
            <v>1.1_(1-20)</v>
          </cell>
        </row>
        <row r="20171">
          <cell r="A20171">
            <v>24</v>
          </cell>
          <cell r="B20171">
            <v>7</v>
          </cell>
          <cell r="D20171" t="str">
            <v>สพป.เชียงราย เขต 2</v>
          </cell>
          <cell r="E20171" t="str">
            <v>1.2_(21-40)</v>
          </cell>
        </row>
        <row r="20172">
          <cell r="A20172">
            <v>150</v>
          </cell>
          <cell r="B20172">
            <v>8</v>
          </cell>
          <cell r="D20172" t="str">
            <v>สพป.เชียงราย เขต 2</v>
          </cell>
          <cell r="E20172" t="str">
            <v>2_(121-200)</v>
          </cell>
        </row>
        <row r="20173">
          <cell r="A20173">
            <v>456</v>
          </cell>
          <cell r="B20173">
            <v>21</v>
          </cell>
          <cell r="D20173" t="str">
            <v>สพป.เชียงราย เขต 2</v>
          </cell>
          <cell r="E20173" t="str">
            <v>4_(301-499)</v>
          </cell>
        </row>
        <row r="20174">
          <cell r="A20174">
            <v>55</v>
          </cell>
          <cell r="B20174">
            <v>8</v>
          </cell>
          <cell r="D20174" t="str">
            <v>สพป.เชียงราย เขต 2</v>
          </cell>
          <cell r="E20174" t="str">
            <v>1.3_(41-60)</v>
          </cell>
        </row>
        <row r="20175">
          <cell r="A20175">
            <v>99</v>
          </cell>
          <cell r="B20175">
            <v>8</v>
          </cell>
          <cell r="D20175" t="str">
            <v>สพป.เชียงราย เขต 2</v>
          </cell>
          <cell r="E20175" t="str">
            <v>1.5_(81-100)</v>
          </cell>
        </row>
        <row r="20176">
          <cell r="A20176">
            <v>95</v>
          </cell>
          <cell r="B20176">
            <v>8</v>
          </cell>
          <cell r="D20176" t="str">
            <v>สพป.เชียงราย เขต 2</v>
          </cell>
          <cell r="E20176" t="str">
            <v>1.5_(81-100)</v>
          </cell>
        </row>
        <row r="20177">
          <cell r="A20177">
            <v>652</v>
          </cell>
          <cell r="B20177">
            <v>25</v>
          </cell>
          <cell r="D20177" t="str">
            <v>สพป.เชียงราย เขต 2</v>
          </cell>
          <cell r="E20177" t="str">
            <v>5_(500-1499)</v>
          </cell>
        </row>
        <row r="20178">
          <cell r="A20178">
            <v>124</v>
          </cell>
          <cell r="B20178">
            <v>9</v>
          </cell>
          <cell r="D20178" t="str">
            <v>สพป.เชียงราย เขต 2</v>
          </cell>
          <cell r="E20178" t="str">
            <v>2_(121-200)</v>
          </cell>
        </row>
        <row r="20179">
          <cell r="A20179">
            <v>620</v>
          </cell>
          <cell r="B20179">
            <v>30</v>
          </cell>
          <cell r="D20179" t="str">
            <v>สพป.เชียงราย เขต 2</v>
          </cell>
          <cell r="E20179" t="str">
            <v>5_(500-1499)</v>
          </cell>
        </row>
        <row r="20180">
          <cell r="A20180">
            <v>100</v>
          </cell>
          <cell r="B20180">
            <v>8</v>
          </cell>
          <cell r="D20180" t="str">
            <v>สพป.เชียงราย เขต 2</v>
          </cell>
          <cell r="E20180" t="str">
            <v>1.5_(81-100)</v>
          </cell>
        </row>
        <row r="20181">
          <cell r="A20181">
            <v>209</v>
          </cell>
          <cell r="B20181">
            <v>9</v>
          </cell>
          <cell r="D20181" t="str">
            <v>สพป.เชียงราย เขต 2</v>
          </cell>
          <cell r="E20181" t="str">
            <v>3_(201-300)</v>
          </cell>
        </row>
        <row r="20182">
          <cell r="A20182">
            <v>81</v>
          </cell>
          <cell r="B20182">
            <v>8</v>
          </cell>
          <cell r="D20182" t="str">
            <v>สพป.เชียงราย เขต 2</v>
          </cell>
          <cell r="E20182" t="str">
            <v>1.5_(81-100)</v>
          </cell>
        </row>
        <row r="20183">
          <cell r="A20183">
            <v>101</v>
          </cell>
          <cell r="B20183">
            <v>9</v>
          </cell>
          <cell r="D20183" t="str">
            <v>สพป.เชียงราย เขต 2</v>
          </cell>
          <cell r="E20183" t="str">
            <v>1.6_(101-120)</v>
          </cell>
        </row>
        <row r="20184">
          <cell r="A20184">
            <v>131</v>
          </cell>
          <cell r="B20184">
            <v>8</v>
          </cell>
          <cell r="D20184" t="str">
            <v>สพป.เชียงราย เขต 2</v>
          </cell>
          <cell r="E20184" t="str">
            <v>2_(121-200)</v>
          </cell>
        </row>
        <row r="20185">
          <cell r="A20185">
            <v>387</v>
          </cell>
          <cell r="B20185">
            <v>19</v>
          </cell>
          <cell r="D20185" t="str">
            <v>สพป.เชียงราย เขต 2</v>
          </cell>
          <cell r="E20185" t="str">
            <v>4_(301-499)</v>
          </cell>
        </row>
        <row r="20186">
          <cell r="A20186">
            <v>90</v>
          </cell>
          <cell r="B20186">
            <v>8</v>
          </cell>
          <cell r="D20186" t="str">
            <v>สพป.เชียงราย เขต 2</v>
          </cell>
          <cell r="E20186" t="str">
            <v>1.5_(81-100)</v>
          </cell>
        </row>
        <row r="20187">
          <cell r="A20187">
            <v>434</v>
          </cell>
          <cell r="B20187">
            <v>19</v>
          </cell>
          <cell r="D20187" t="str">
            <v>สพป.เชียงราย เขต 2</v>
          </cell>
          <cell r="E20187" t="str">
            <v>4_(301-499)</v>
          </cell>
        </row>
        <row r="20188">
          <cell r="A20188">
            <v>257</v>
          </cell>
          <cell r="B20188">
            <v>11</v>
          </cell>
          <cell r="D20188" t="str">
            <v>สพป.เชียงราย เขต 2</v>
          </cell>
          <cell r="E20188" t="str">
            <v>3_(201-300)</v>
          </cell>
        </row>
        <row r="20189">
          <cell r="A20189">
            <v>64</v>
          </cell>
          <cell r="B20189">
            <v>9</v>
          </cell>
          <cell r="D20189" t="str">
            <v>สพป.เชียงราย เขต 2</v>
          </cell>
          <cell r="E20189" t="str">
            <v>1.4_(61-80)</v>
          </cell>
        </row>
        <row r="20190">
          <cell r="A20190">
            <v>98</v>
          </cell>
          <cell r="B20190">
            <v>9</v>
          </cell>
          <cell r="D20190" t="str">
            <v>สพป.เชียงราย เขต 2</v>
          </cell>
          <cell r="E20190" t="str">
            <v>1.5_(81-100)</v>
          </cell>
        </row>
        <row r="20191">
          <cell r="A20191">
            <v>269</v>
          </cell>
          <cell r="B20191">
            <v>12</v>
          </cell>
          <cell r="D20191" t="str">
            <v>สพป.เชียงราย เขต 2</v>
          </cell>
          <cell r="E20191" t="str">
            <v>3_(201-300)</v>
          </cell>
        </row>
        <row r="20192">
          <cell r="A20192">
            <v>129</v>
          </cell>
          <cell r="B20192">
            <v>8</v>
          </cell>
          <cell r="D20192" t="str">
            <v>สพป.เชียงราย เขต 2</v>
          </cell>
          <cell r="E20192" t="str">
            <v>2_(121-200)</v>
          </cell>
        </row>
        <row r="20193">
          <cell r="A20193">
            <v>645</v>
          </cell>
          <cell r="B20193">
            <v>21</v>
          </cell>
          <cell r="D20193" t="str">
            <v>สพป.เชียงราย เขต 2</v>
          </cell>
          <cell r="E20193" t="str">
            <v>5_(500-1499)</v>
          </cell>
        </row>
        <row r="20194">
          <cell r="A20194">
            <v>360</v>
          </cell>
          <cell r="B20194">
            <v>15</v>
          </cell>
          <cell r="D20194" t="str">
            <v>สพป.เชียงราย เขต 2</v>
          </cell>
          <cell r="E20194" t="str">
            <v>4_(301-499)</v>
          </cell>
        </row>
        <row r="20195">
          <cell r="A20195">
            <v>147</v>
          </cell>
          <cell r="B20195">
            <v>11</v>
          </cell>
          <cell r="D20195" t="str">
            <v>สพป.เชียงราย เขต 2</v>
          </cell>
          <cell r="E20195" t="str">
            <v>2_(121-200)</v>
          </cell>
        </row>
        <row r="20196">
          <cell r="A20196">
            <v>129</v>
          </cell>
          <cell r="B20196">
            <v>9</v>
          </cell>
          <cell r="D20196" t="str">
            <v>สพป.เชียงราย เขต 2</v>
          </cell>
          <cell r="E20196" t="str">
            <v>2_(121-200)</v>
          </cell>
        </row>
        <row r="20197">
          <cell r="A20197">
            <v>122</v>
          </cell>
          <cell r="B20197">
            <v>9</v>
          </cell>
          <cell r="D20197" t="str">
            <v>สพป.เชียงราย เขต 2</v>
          </cell>
          <cell r="E20197" t="str">
            <v>2_(121-200)</v>
          </cell>
        </row>
        <row r="20198">
          <cell r="A20198">
            <v>439</v>
          </cell>
          <cell r="B20198">
            <v>23</v>
          </cell>
          <cell r="D20198" t="str">
            <v>สพป.เชียงราย เขต 2</v>
          </cell>
          <cell r="E20198" t="str">
            <v>4_(301-499)</v>
          </cell>
        </row>
        <row r="20199">
          <cell r="A20199">
            <v>63</v>
          </cell>
          <cell r="B20199">
            <v>9</v>
          </cell>
          <cell r="D20199" t="str">
            <v>สพป.เชียงราย เขต 2</v>
          </cell>
          <cell r="E20199" t="str">
            <v>1.4_(61-80)</v>
          </cell>
        </row>
        <row r="20200">
          <cell r="A20200">
            <v>47</v>
          </cell>
          <cell r="B20200">
            <v>8</v>
          </cell>
          <cell r="D20200" t="str">
            <v>สพป.เชียงราย เขต 2</v>
          </cell>
          <cell r="E20200" t="str">
            <v>1.3_(41-60)</v>
          </cell>
        </row>
        <row r="20201">
          <cell r="A20201">
            <v>174</v>
          </cell>
          <cell r="B20201">
            <v>12</v>
          </cell>
          <cell r="D20201" t="str">
            <v>สพป.เชียงราย เขต 2</v>
          </cell>
          <cell r="E20201" t="str">
            <v>2_(121-200)</v>
          </cell>
        </row>
        <row r="20202">
          <cell r="A20202">
            <v>72</v>
          </cell>
          <cell r="B20202">
            <v>8</v>
          </cell>
          <cell r="D20202" t="str">
            <v>สพป.เชียงราย เขต 2</v>
          </cell>
          <cell r="E20202" t="str">
            <v>1.4_(61-80)</v>
          </cell>
        </row>
        <row r="20203">
          <cell r="A20203">
            <v>21</v>
          </cell>
          <cell r="B20203">
            <v>8</v>
          </cell>
          <cell r="D20203" t="str">
            <v>สพป.เชียงราย เขต 2</v>
          </cell>
          <cell r="E20203" t="str">
            <v>1.2_(21-40)</v>
          </cell>
        </row>
        <row r="20204">
          <cell r="A20204">
            <v>69</v>
          </cell>
          <cell r="B20204">
            <v>8</v>
          </cell>
          <cell r="D20204" t="str">
            <v>สพป.เชียงราย เขต 2</v>
          </cell>
          <cell r="E20204" t="str">
            <v>1.4_(61-80)</v>
          </cell>
        </row>
        <row r="20205">
          <cell r="A20205">
            <v>210</v>
          </cell>
          <cell r="B20205">
            <v>11</v>
          </cell>
          <cell r="D20205" t="str">
            <v>สพป.เชียงราย เขต 2</v>
          </cell>
          <cell r="E20205" t="str">
            <v>3_(201-300)</v>
          </cell>
        </row>
        <row r="20206">
          <cell r="A20206">
            <v>270</v>
          </cell>
          <cell r="B20206">
            <v>11</v>
          </cell>
          <cell r="D20206" t="str">
            <v>สพป.เชียงราย เขต 2</v>
          </cell>
          <cell r="E20206" t="str">
            <v>3_(201-300)</v>
          </cell>
        </row>
        <row r="20207">
          <cell r="A20207">
            <v>159</v>
          </cell>
          <cell r="B20207">
            <v>12</v>
          </cell>
          <cell r="D20207" t="str">
            <v>สพป.เชียงราย เขต 2</v>
          </cell>
          <cell r="E20207" t="str">
            <v>2_(121-200)</v>
          </cell>
        </row>
        <row r="20208">
          <cell r="A20208">
            <v>324</v>
          </cell>
          <cell r="B20208">
            <v>16</v>
          </cell>
          <cell r="D20208" t="str">
            <v>สพป.เชียงราย เขต 2</v>
          </cell>
          <cell r="E20208" t="str">
            <v>4_(301-499)</v>
          </cell>
        </row>
        <row r="20209">
          <cell r="A20209">
            <v>166</v>
          </cell>
          <cell r="B20209">
            <v>9</v>
          </cell>
          <cell r="D20209" t="str">
            <v>สพป.เชียงราย เขต 2</v>
          </cell>
          <cell r="E20209" t="str">
            <v>2_(121-200)</v>
          </cell>
        </row>
        <row r="20210">
          <cell r="A20210">
            <v>20</v>
          </cell>
          <cell r="B20210">
            <v>7</v>
          </cell>
          <cell r="D20210" t="str">
            <v>สพป.เชียงราย เขต 2</v>
          </cell>
          <cell r="E20210" t="str">
            <v>1.1_(1-20)</v>
          </cell>
        </row>
        <row r="20211">
          <cell r="A20211">
            <v>79</v>
          </cell>
          <cell r="B20211">
            <v>11</v>
          </cell>
          <cell r="D20211" t="str">
            <v>สพป.เชียงราย เขต 2</v>
          </cell>
          <cell r="E20211" t="str">
            <v>1.4_(61-80)</v>
          </cell>
        </row>
        <row r="20212">
          <cell r="A20212">
            <v>52</v>
          </cell>
          <cell r="B20212">
            <v>8</v>
          </cell>
          <cell r="D20212" t="str">
            <v>สพป.เชียงราย เขต 2</v>
          </cell>
          <cell r="E20212" t="str">
            <v>1.3_(41-60)</v>
          </cell>
        </row>
        <row r="20213">
          <cell r="A20213">
            <v>108</v>
          </cell>
          <cell r="B20213">
            <v>8</v>
          </cell>
          <cell r="D20213" t="str">
            <v>สพป.เชียงราย เขต 2</v>
          </cell>
          <cell r="E20213" t="str">
            <v>1.6_(101-120)</v>
          </cell>
        </row>
        <row r="20214">
          <cell r="A20214">
            <v>131</v>
          </cell>
          <cell r="B20214">
            <v>12</v>
          </cell>
          <cell r="D20214" t="str">
            <v>สพป.เชียงราย เขต 2</v>
          </cell>
          <cell r="E20214" t="str">
            <v>2_(121-200)</v>
          </cell>
        </row>
        <row r="20215">
          <cell r="A20215">
            <v>131</v>
          </cell>
          <cell r="B20215">
            <v>11</v>
          </cell>
          <cell r="D20215" t="str">
            <v>สพป.เชียงราย เขต 2</v>
          </cell>
          <cell r="E20215" t="str">
            <v>2_(121-200)</v>
          </cell>
        </row>
        <row r="20216">
          <cell r="A20216">
            <v>108</v>
          </cell>
          <cell r="B20216">
            <v>8</v>
          </cell>
          <cell r="D20216" t="str">
            <v>สพป.เชียงราย เขต 2</v>
          </cell>
          <cell r="E20216" t="str">
            <v>1.6_(101-120)</v>
          </cell>
        </row>
        <row r="20217">
          <cell r="A20217">
            <v>19</v>
          </cell>
          <cell r="B20217">
            <v>7</v>
          </cell>
          <cell r="D20217" t="str">
            <v>สพป.เชียงราย เขต 2</v>
          </cell>
          <cell r="E20217" t="str">
            <v>1.1_(1-20)</v>
          </cell>
        </row>
        <row r="20218">
          <cell r="A20218">
            <v>0</v>
          </cell>
          <cell r="B20218">
            <v>0</v>
          </cell>
          <cell r="D20218" t="str">
            <v>สพป.เชียงราย เขต 2</v>
          </cell>
          <cell r="E20218" t="str">
            <v>0_(0)</v>
          </cell>
        </row>
        <row r="20219">
          <cell r="A20219">
            <v>125</v>
          </cell>
          <cell r="B20219">
            <v>11</v>
          </cell>
          <cell r="D20219" t="str">
            <v>สพป.เชียงราย เขต 2</v>
          </cell>
          <cell r="E20219" t="str">
            <v>2_(121-200)</v>
          </cell>
        </row>
        <row r="20220">
          <cell r="A20220">
            <v>605</v>
          </cell>
          <cell r="B20220">
            <v>26</v>
          </cell>
          <cell r="D20220" t="str">
            <v>สพป.เชียงราย เขต 2</v>
          </cell>
          <cell r="E20220" t="str">
            <v>5_(500-1499)</v>
          </cell>
        </row>
        <row r="20221">
          <cell r="A20221">
            <v>224</v>
          </cell>
          <cell r="B20221">
            <v>9</v>
          </cell>
          <cell r="D20221" t="str">
            <v>สพป.เชียงราย เขต 2</v>
          </cell>
          <cell r="E20221" t="str">
            <v>3_(201-300)</v>
          </cell>
        </row>
        <row r="20222">
          <cell r="A20222">
            <v>115</v>
          </cell>
          <cell r="B20222">
            <v>9</v>
          </cell>
          <cell r="D20222" t="str">
            <v>สพป.เชียงราย เขต 2</v>
          </cell>
          <cell r="E20222" t="str">
            <v>1.6_(101-120)</v>
          </cell>
        </row>
        <row r="20223">
          <cell r="A20223">
            <v>382</v>
          </cell>
          <cell r="B20223">
            <v>18</v>
          </cell>
          <cell r="D20223" t="str">
            <v>สพป.เชียงราย เขต 2</v>
          </cell>
          <cell r="E20223" t="str">
            <v>4_(301-499)</v>
          </cell>
        </row>
        <row r="20224">
          <cell r="A20224">
            <v>296</v>
          </cell>
          <cell r="B20224">
            <v>15</v>
          </cell>
          <cell r="D20224" t="str">
            <v>สพป.เชียงราย เขต 2</v>
          </cell>
          <cell r="E20224" t="str">
            <v>3_(201-300)</v>
          </cell>
        </row>
        <row r="20225">
          <cell r="A20225">
            <v>79</v>
          </cell>
          <cell r="B20225">
            <v>11</v>
          </cell>
          <cell r="D20225" t="str">
            <v>สพป.เชียงราย เขต 2</v>
          </cell>
          <cell r="E20225" t="str">
            <v>1.4_(61-80)</v>
          </cell>
        </row>
        <row r="20226">
          <cell r="A20226">
            <v>102</v>
          </cell>
          <cell r="B20226">
            <v>9</v>
          </cell>
          <cell r="D20226" t="str">
            <v>สพป.เชียงราย เขต 2</v>
          </cell>
          <cell r="E20226" t="str">
            <v>1.6_(101-120)</v>
          </cell>
        </row>
        <row r="20227">
          <cell r="A20227">
            <v>88</v>
          </cell>
          <cell r="B20227">
            <v>8</v>
          </cell>
          <cell r="D20227" t="str">
            <v>สพป.เชียงราย เขต 2</v>
          </cell>
          <cell r="E20227" t="str">
            <v>1.5_(81-100)</v>
          </cell>
        </row>
        <row r="20228">
          <cell r="A20228">
            <v>163</v>
          </cell>
          <cell r="B20228">
            <v>12</v>
          </cell>
          <cell r="D20228" t="str">
            <v>สพป.เชียงราย เขต 2</v>
          </cell>
          <cell r="E20228" t="str">
            <v>2_(121-200)</v>
          </cell>
        </row>
        <row r="20229">
          <cell r="A20229">
            <v>43</v>
          </cell>
          <cell r="B20229">
            <v>9</v>
          </cell>
          <cell r="D20229" t="str">
            <v>สพป.เชียงราย เขต 2</v>
          </cell>
          <cell r="E20229" t="str">
            <v>1.3_(41-60)</v>
          </cell>
        </row>
        <row r="20230">
          <cell r="A20230">
            <v>229</v>
          </cell>
          <cell r="B20230">
            <v>11</v>
          </cell>
          <cell r="D20230" t="str">
            <v>สพป.เชียงราย เขต 2</v>
          </cell>
          <cell r="E20230" t="str">
            <v>3_(201-300)</v>
          </cell>
        </row>
        <row r="20231">
          <cell r="A20231">
            <v>138</v>
          </cell>
          <cell r="B20231">
            <v>11</v>
          </cell>
          <cell r="D20231" t="str">
            <v>สพป.เชียงราย เขต 2</v>
          </cell>
          <cell r="E20231" t="str">
            <v>2_(121-200)</v>
          </cell>
        </row>
        <row r="20232">
          <cell r="A20232">
            <v>22</v>
          </cell>
          <cell r="B20232">
            <v>7</v>
          </cell>
          <cell r="D20232" t="str">
            <v>สพป.เชียงราย เขต 2</v>
          </cell>
          <cell r="E20232" t="str">
            <v>1.2_(21-40)</v>
          </cell>
        </row>
        <row r="20233">
          <cell r="A20233">
            <v>294</v>
          </cell>
          <cell r="B20233">
            <v>14</v>
          </cell>
          <cell r="D20233" t="str">
            <v>สพป.เชียงราย เขต 2</v>
          </cell>
          <cell r="E20233" t="str">
            <v>3_(201-300)</v>
          </cell>
        </row>
        <row r="20234">
          <cell r="A20234">
            <v>131</v>
          </cell>
          <cell r="B20234">
            <v>11</v>
          </cell>
          <cell r="D20234" t="str">
            <v>สพป.เชียงราย เขต 2</v>
          </cell>
          <cell r="E20234" t="str">
            <v>2_(121-200)</v>
          </cell>
        </row>
        <row r="20235">
          <cell r="A20235">
            <v>127</v>
          </cell>
          <cell r="B20235">
            <v>12</v>
          </cell>
          <cell r="D20235" t="str">
            <v>สพป.เชียงราย เขต 2</v>
          </cell>
          <cell r="E20235" t="str">
            <v>2_(121-200)</v>
          </cell>
        </row>
        <row r="20236">
          <cell r="A20236">
            <v>78</v>
          </cell>
          <cell r="B20236">
            <v>8</v>
          </cell>
          <cell r="D20236" t="str">
            <v>สพป.เชียงราย เขต 2</v>
          </cell>
          <cell r="E20236" t="str">
            <v>1.4_(61-80)</v>
          </cell>
        </row>
        <row r="20237">
          <cell r="A20237">
            <v>107</v>
          </cell>
          <cell r="B20237">
            <v>9</v>
          </cell>
          <cell r="D20237" t="str">
            <v>สพป.เชียงราย เขต 2</v>
          </cell>
          <cell r="E20237" t="str">
            <v>1.6_(101-120)</v>
          </cell>
        </row>
        <row r="20238">
          <cell r="A20238">
            <v>70</v>
          </cell>
          <cell r="B20238">
            <v>9</v>
          </cell>
          <cell r="D20238" t="str">
            <v>สพป.เชียงราย เขต 2</v>
          </cell>
          <cell r="E20238" t="str">
            <v>1.4_(61-80)</v>
          </cell>
        </row>
        <row r="20239">
          <cell r="A20239">
            <v>56</v>
          </cell>
          <cell r="B20239">
            <v>9</v>
          </cell>
          <cell r="D20239" t="str">
            <v>สพป.เชียงราย เขต 2</v>
          </cell>
          <cell r="E20239" t="str">
            <v>1.3_(41-60)</v>
          </cell>
        </row>
        <row r="20240">
          <cell r="A20240">
            <v>139</v>
          </cell>
          <cell r="B20240">
            <v>8</v>
          </cell>
          <cell r="D20240" t="str">
            <v>สพป.เชียงราย เขต 2</v>
          </cell>
          <cell r="E20240" t="str">
            <v>2_(121-200)</v>
          </cell>
        </row>
        <row r="20241">
          <cell r="A20241">
            <v>88</v>
          </cell>
          <cell r="B20241">
            <v>8</v>
          </cell>
          <cell r="D20241" t="str">
            <v>สพป.เชียงราย เขต 2</v>
          </cell>
          <cell r="E20241" t="str">
            <v>1.5_(81-100)</v>
          </cell>
        </row>
        <row r="20242">
          <cell r="A20242">
            <v>220</v>
          </cell>
          <cell r="B20242">
            <v>11</v>
          </cell>
          <cell r="D20242" t="str">
            <v>สพป.เชียงราย เขต 2</v>
          </cell>
          <cell r="E20242" t="str">
            <v>3_(201-300)</v>
          </cell>
        </row>
        <row r="20243">
          <cell r="A20243">
            <v>32</v>
          </cell>
          <cell r="B20243">
            <v>9</v>
          </cell>
          <cell r="D20243" t="str">
            <v>สพป.เชียงราย เขต 2</v>
          </cell>
          <cell r="E20243" t="str">
            <v>1.2_(21-40)</v>
          </cell>
        </row>
        <row r="20244">
          <cell r="A20244">
            <v>0</v>
          </cell>
          <cell r="B20244">
            <v>0</v>
          </cell>
          <cell r="D20244" t="str">
            <v>สพป.เชียงราย เขต 2</v>
          </cell>
          <cell r="E20244" t="str">
            <v>0_(0)</v>
          </cell>
        </row>
        <row r="20245">
          <cell r="A20245">
            <v>64</v>
          </cell>
          <cell r="B20245">
            <v>11</v>
          </cell>
          <cell r="D20245" t="str">
            <v>สพป.เชียงราย เขต 2</v>
          </cell>
          <cell r="E20245" t="str">
            <v>1.4_(61-80)</v>
          </cell>
        </row>
        <row r="20246">
          <cell r="A20246">
            <v>50</v>
          </cell>
          <cell r="B20246">
            <v>8</v>
          </cell>
          <cell r="D20246" t="str">
            <v>สพป.เชียงราย เขต 2</v>
          </cell>
          <cell r="E20246" t="str">
            <v>1.3_(41-60)</v>
          </cell>
        </row>
        <row r="20247">
          <cell r="A20247">
            <v>135</v>
          </cell>
          <cell r="B20247">
            <v>8</v>
          </cell>
          <cell r="D20247" t="str">
            <v>สพป.เชียงราย เขต 2</v>
          </cell>
          <cell r="E20247" t="str">
            <v>2_(121-200)</v>
          </cell>
        </row>
        <row r="20248">
          <cell r="A20248">
            <v>0</v>
          </cell>
          <cell r="B20248">
            <v>0</v>
          </cell>
          <cell r="D20248" t="str">
            <v>สพป.เชียงราย เขต 2</v>
          </cell>
          <cell r="E20248" t="str">
            <v>0_(0)</v>
          </cell>
        </row>
        <row r="20249">
          <cell r="A20249">
            <v>93</v>
          </cell>
          <cell r="B20249">
            <v>12</v>
          </cell>
          <cell r="D20249" t="str">
            <v>สพป.เชียงราย เขต 2</v>
          </cell>
          <cell r="E20249" t="str">
            <v>1.5_(81-100)</v>
          </cell>
        </row>
        <row r="20250">
          <cell r="A20250">
            <v>85</v>
          </cell>
          <cell r="B20250">
            <v>8</v>
          </cell>
          <cell r="D20250" t="str">
            <v>สพป.เชียงราย เขต 2</v>
          </cell>
          <cell r="E20250" t="str">
            <v>1.5_(81-100)</v>
          </cell>
        </row>
        <row r="20251">
          <cell r="A20251">
            <v>172</v>
          </cell>
          <cell r="B20251">
            <v>11</v>
          </cell>
          <cell r="D20251" t="str">
            <v>สพป.เชียงราย เขต 2</v>
          </cell>
          <cell r="E20251" t="str">
            <v>2_(121-200)</v>
          </cell>
        </row>
        <row r="20252">
          <cell r="A20252">
            <v>132</v>
          </cell>
          <cell r="B20252">
            <v>8</v>
          </cell>
          <cell r="D20252" t="str">
            <v>สพป.เชียงราย เขต 3</v>
          </cell>
          <cell r="E20252" t="str">
            <v>2_(121-200)</v>
          </cell>
        </row>
        <row r="20253">
          <cell r="A20253">
            <v>78</v>
          </cell>
          <cell r="B20253">
            <v>9</v>
          </cell>
          <cell r="D20253" t="str">
            <v>สพป.เชียงราย เขต 3</v>
          </cell>
          <cell r="E20253" t="str">
            <v>1.4_(61-80)</v>
          </cell>
        </row>
        <row r="20254">
          <cell r="A20254">
            <v>173</v>
          </cell>
          <cell r="B20254">
            <v>12</v>
          </cell>
          <cell r="D20254" t="str">
            <v>สพป.เชียงราย เขต 3</v>
          </cell>
          <cell r="E20254" t="str">
            <v>2_(121-200)</v>
          </cell>
        </row>
        <row r="20255">
          <cell r="A20255">
            <v>100</v>
          </cell>
          <cell r="B20255">
            <v>8</v>
          </cell>
          <cell r="D20255" t="str">
            <v>สพป.เชียงราย เขต 3</v>
          </cell>
          <cell r="E20255" t="str">
            <v>1.5_(81-100)</v>
          </cell>
        </row>
        <row r="20256">
          <cell r="A20256">
            <v>19</v>
          </cell>
          <cell r="B20256">
            <v>6</v>
          </cell>
          <cell r="D20256" t="str">
            <v>สพป.เชียงราย เขต 3</v>
          </cell>
          <cell r="E20256" t="str">
            <v>1.1_(1-20)</v>
          </cell>
        </row>
        <row r="20257">
          <cell r="A20257">
            <v>39</v>
          </cell>
          <cell r="B20257">
            <v>9</v>
          </cell>
          <cell r="D20257" t="str">
            <v>สพป.เชียงราย เขต 3</v>
          </cell>
          <cell r="E20257" t="str">
            <v>1.2_(21-40)</v>
          </cell>
        </row>
        <row r="20258">
          <cell r="A20258">
            <v>68</v>
          </cell>
          <cell r="B20258">
            <v>9</v>
          </cell>
          <cell r="D20258" t="str">
            <v>สพป.เชียงราย เขต 3</v>
          </cell>
          <cell r="E20258" t="str">
            <v>1.4_(61-80)</v>
          </cell>
        </row>
        <row r="20259">
          <cell r="A20259">
            <v>100</v>
          </cell>
          <cell r="B20259">
            <v>8</v>
          </cell>
          <cell r="D20259" t="str">
            <v>สพป.เชียงราย เขต 3</v>
          </cell>
          <cell r="E20259" t="str">
            <v>1.5_(81-100)</v>
          </cell>
        </row>
        <row r="20260">
          <cell r="A20260">
            <v>85</v>
          </cell>
          <cell r="B20260">
            <v>8</v>
          </cell>
          <cell r="D20260" t="str">
            <v>สพป.เชียงราย เขต 3</v>
          </cell>
          <cell r="E20260" t="str">
            <v>1.5_(81-100)</v>
          </cell>
        </row>
        <row r="20261">
          <cell r="A20261">
            <v>91</v>
          </cell>
          <cell r="B20261">
            <v>11</v>
          </cell>
          <cell r="D20261" t="str">
            <v>สพป.เชียงราย เขต 3</v>
          </cell>
          <cell r="E20261" t="str">
            <v>1.5_(81-100)</v>
          </cell>
        </row>
        <row r="20262">
          <cell r="A20262">
            <v>91</v>
          </cell>
          <cell r="B20262">
            <v>8</v>
          </cell>
          <cell r="D20262" t="str">
            <v>สพป.เชียงราย เขต 3</v>
          </cell>
          <cell r="E20262" t="str">
            <v>1.5_(81-100)</v>
          </cell>
        </row>
        <row r="20263">
          <cell r="A20263">
            <v>68</v>
          </cell>
          <cell r="B20263">
            <v>12</v>
          </cell>
          <cell r="D20263" t="str">
            <v>สพป.เชียงราย เขต 3</v>
          </cell>
          <cell r="E20263" t="str">
            <v>1.4_(61-80)</v>
          </cell>
        </row>
        <row r="20264">
          <cell r="A20264">
            <v>96</v>
          </cell>
          <cell r="B20264">
            <v>11</v>
          </cell>
          <cell r="D20264" t="str">
            <v>สพป.เชียงราย เขต 3</v>
          </cell>
          <cell r="E20264" t="str">
            <v>1.5_(81-100)</v>
          </cell>
        </row>
        <row r="20265">
          <cell r="A20265">
            <v>102</v>
          </cell>
          <cell r="B20265">
            <v>8</v>
          </cell>
          <cell r="D20265" t="str">
            <v>สพป.เชียงราย เขต 3</v>
          </cell>
          <cell r="E20265" t="str">
            <v>1.6_(101-120)</v>
          </cell>
        </row>
        <row r="20266">
          <cell r="A20266">
            <v>75</v>
          </cell>
          <cell r="B20266">
            <v>6</v>
          </cell>
          <cell r="D20266" t="str">
            <v>สพป.เชียงราย เขต 3</v>
          </cell>
          <cell r="E20266" t="str">
            <v>1.4_(61-80)</v>
          </cell>
        </row>
        <row r="20267">
          <cell r="A20267">
            <v>287</v>
          </cell>
          <cell r="B20267">
            <v>11</v>
          </cell>
          <cell r="D20267" t="str">
            <v>สพป.เชียงราย เขต 3</v>
          </cell>
          <cell r="E20267" t="str">
            <v>3_(201-300)</v>
          </cell>
        </row>
        <row r="20268">
          <cell r="A20268">
            <v>109</v>
          </cell>
          <cell r="B20268">
            <v>9</v>
          </cell>
          <cell r="D20268" t="str">
            <v>สพป.เชียงราย เขต 3</v>
          </cell>
          <cell r="E20268" t="str">
            <v>1.6_(101-120)</v>
          </cell>
        </row>
        <row r="20269">
          <cell r="A20269">
            <v>184</v>
          </cell>
          <cell r="B20269">
            <v>10</v>
          </cell>
          <cell r="D20269" t="str">
            <v>สพป.เชียงราย เขต 3</v>
          </cell>
          <cell r="E20269" t="str">
            <v>2_(121-200)</v>
          </cell>
        </row>
        <row r="20270">
          <cell r="A20270">
            <v>303</v>
          </cell>
          <cell r="B20270">
            <v>14</v>
          </cell>
          <cell r="D20270" t="str">
            <v>สพป.เชียงราย เขต 3</v>
          </cell>
          <cell r="E20270" t="str">
            <v>4_(301-499)</v>
          </cell>
        </row>
        <row r="20271">
          <cell r="A20271">
            <v>332</v>
          </cell>
          <cell r="B20271">
            <v>14</v>
          </cell>
          <cell r="D20271" t="str">
            <v>สพป.เชียงราย เขต 3</v>
          </cell>
          <cell r="E20271" t="str">
            <v>4_(301-499)</v>
          </cell>
        </row>
        <row r="20272">
          <cell r="A20272">
            <v>146</v>
          </cell>
          <cell r="B20272">
            <v>9</v>
          </cell>
          <cell r="D20272" t="str">
            <v>สพป.เชียงราย เขต 3</v>
          </cell>
          <cell r="E20272" t="str">
            <v>2_(121-200)</v>
          </cell>
        </row>
        <row r="20273">
          <cell r="A20273">
            <v>208</v>
          </cell>
          <cell r="B20273">
            <v>11</v>
          </cell>
          <cell r="D20273" t="str">
            <v>สพป.เชียงราย เขต 3</v>
          </cell>
          <cell r="E20273" t="str">
            <v>3_(201-300)</v>
          </cell>
        </row>
        <row r="20274">
          <cell r="A20274">
            <v>44</v>
          </cell>
          <cell r="B20274">
            <v>8</v>
          </cell>
          <cell r="D20274" t="str">
            <v>สพป.เชียงราย เขต 3</v>
          </cell>
          <cell r="E20274" t="str">
            <v>1.3_(41-60)</v>
          </cell>
        </row>
        <row r="20275">
          <cell r="A20275">
            <v>496</v>
          </cell>
          <cell r="B20275">
            <v>21</v>
          </cell>
          <cell r="D20275" t="str">
            <v>สพป.เชียงราย เขต 3</v>
          </cell>
          <cell r="E20275" t="str">
            <v>4_(301-499)</v>
          </cell>
        </row>
        <row r="20276">
          <cell r="A20276">
            <v>250</v>
          </cell>
          <cell r="B20276">
            <v>11</v>
          </cell>
          <cell r="D20276" t="str">
            <v>สพป.เชียงราย เขต 3</v>
          </cell>
          <cell r="E20276" t="str">
            <v>3_(201-300)</v>
          </cell>
        </row>
        <row r="20277">
          <cell r="A20277">
            <v>404</v>
          </cell>
          <cell r="B20277">
            <v>15</v>
          </cell>
          <cell r="D20277" t="str">
            <v>สพป.เชียงราย เขต 3</v>
          </cell>
          <cell r="E20277" t="str">
            <v>4_(301-499)</v>
          </cell>
        </row>
        <row r="20278">
          <cell r="A20278">
            <v>39</v>
          </cell>
          <cell r="B20278">
            <v>6</v>
          </cell>
          <cell r="D20278" t="str">
            <v>สพป.เชียงราย เขต 3</v>
          </cell>
          <cell r="E20278" t="str">
            <v>1.2_(21-40)</v>
          </cell>
        </row>
        <row r="20279">
          <cell r="A20279">
            <v>388</v>
          </cell>
          <cell r="B20279">
            <v>17</v>
          </cell>
          <cell r="D20279" t="str">
            <v>สพป.เชียงราย เขต 3</v>
          </cell>
          <cell r="E20279" t="str">
            <v>4_(301-499)</v>
          </cell>
        </row>
        <row r="20280">
          <cell r="A20280">
            <v>39</v>
          </cell>
          <cell r="B20280">
            <v>8</v>
          </cell>
          <cell r="D20280" t="str">
            <v>สพป.เชียงราย เขต 3</v>
          </cell>
          <cell r="E20280" t="str">
            <v>1.2_(21-40)</v>
          </cell>
        </row>
        <row r="20281">
          <cell r="A20281">
            <v>121</v>
          </cell>
          <cell r="B20281">
            <v>9</v>
          </cell>
          <cell r="D20281" t="str">
            <v>สพป.เชียงราย เขต 3</v>
          </cell>
          <cell r="E20281" t="str">
            <v>2_(121-200)</v>
          </cell>
        </row>
        <row r="20282">
          <cell r="A20282">
            <v>247</v>
          </cell>
          <cell r="B20282">
            <v>10</v>
          </cell>
          <cell r="D20282" t="str">
            <v>สพป.เชียงราย เขต 3</v>
          </cell>
          <cell r="E20282" t="str">
            <v>3_(201-300)</v>
          </cell>
        </row>
        <row r="20283">
          <cell r="A20283">
            <v>230</v>
          </cell>
          <cell r="B20283">
            <v>12</v>
          </cell>
          <cell r="D20283" t="str">
            <v>สพป.เชียงราย เขต 3</v>
          </cell>
          <cell r="E20283" t="str">
            <v>3_(201-300)</v>
          </cell>
        </row>
        <row r="20284">
          <cell r="A20284">
            <v>1503</v>
          </cell>
          <cell r="B20284">
            <v>48</v>
          </cell>
          <cell r="D20284" t="str">
            <v>สพป.เชียงราย เขต 3</v>
          </cell>
          <cell r="E20284" t="str">
            <v>6_(1500-2499)</v>
          </cell>
        </row>
        <row r="20285">
          <cell r="A20285">
            <v>97</v>
          </cell>
          <cell r="B20285">
            <v>8</v>
          </cell>
          <cell r="D20285" t="str">
            <v>สพป.เชียงราย เขต 3</v>
          </cell>
          <cell r="E20285" t="str">
            <v>1.5_(81-100)</v>
          </cell>
        </row>
        <row r="20286">
          <cell r="A20286">
            <v>284</v>
          </cell>
          <cell r="B20286">
            <v>15</v>
          </cell>
          <cell r="D20286" t="str">
            <v>สพป.เชียงราย เขต 3</v>
          </cell>
          <cell r="E20286" t="str">
            <v>3_(201-300)</v>
          </cell>
        </row>
        <row r="20287">
          <cell r="A20287">
            <v>163</v>
          </cell>
          <cell r="B20287">
            <v>8</v>
          </cell>
          <cell r="D20287" t="str">
            <v>สพป.เชียงราย เขต 3</v>
          </cell>
          <cell r="E20287" t="str">
            <v>2_(121-200)</v>
          </cell>
        </row>
        <row r="20288">
          <cell r="A20288">
            <v>62</v>
          </cell>
          <cell r="B20288">
            <v>10</v>
          </cell>
          <cell r="D20288" t="str">
            <v>สพป.เชียงราย เขต 3</v>
          </cell>
          <cell r="E20288" t="str">
            <v>1.4_(61-80)</v>
          </cell>
        </row>
        <row r="20289">
          <cell r="A20289">
            <v>83</v>
          </cell>
          <cell r="B20289">
            <v>7</v>
          </cell>
          <cell r="D20289" t="str">
            <v>สพป.เชียงราย เขต 3</v>
          </cell>
          <cell r="E20289" t="str">
            <v>1.5_(81-100)</v>
          </cell>
        </row>
        <row r="20290">
          <cell r="A20290">
            <v>180</v>
          </cell>
          <cell r="B20290">
            <v>11</v>
          </cell>
          <cell r="D20290" t="str">
            <v>สพป.เชียงราย เขต 3</v>
          </cell>
          <cell r="E20290" t="str">
            <v>2_(121-200)</v>
          </cell>
        </row>
        <row r="20291">
          <cell r="A20291">
            <v>101</v>
          </cell>
          <cell r="B20291">
            <v>8</v>
          </cell>
          <cell r="D20291" t="str">
            <v>สพป.เชียงราย เขต 3</v>
          </cell>
          <cell r="E20291" t="str">
            <v>1.6_(101-120)</v>
          </cell>
        </row>
        <row r="20292">
          <cell r="A20292">
            <v>203</v>
          </cell>
          <cell r="B20292">
            <v>11</v>
          </cell>
          <cell r="D20292" t="str">
            <v>สพป.เชียงราย เขต 3</v>
          </cell>
          <cell r="E20292" t="str">
            <v>3_(201-300)</v>
          </cell>
        </row>
        <row r="20293">
          <cell r="A20293">
            <v>66</v>
          </cell>
          <cell r="B20293">
            <v>8</v>
          </cell>
          <cell r="D20293" t="str">
            <v>สพป.เชียงราย เขต 3</v>
          </cell>
          <cell r="E20293" t="str">
            <v>1.4_(61-80)</v>
          </cell>
        </row>
        <row r="20294">
          <cell r="A20294">
            <v>394</v>
          </cell>
          <cell r="B20294">
            <v>17</v>
          </cell>
          <cell r="D20294" t="str">
            <v>สพป.เชียงราย เขต 3</v>
          </cell>
          <cell r="E20294" t="str">
            <v>4_(301-499)</v>
          </cell>
        </row>
        <row r="20295">
          <cell r="A20295">
            <v>91</v>
          </cell>
          <cell r="B20295">
            <v>9</v>
          </cell>
          <cell r="D20295" t="str">
            <v>สพป.เชียงราย เขต 3</v>
          </cell>
          <cell r="E20295" t="str">
            <v>1.5_(81-100)</v>
          </cell>
        </row>
        <row r="20296">
          <cell r="A20296">
            <v>171</v>
          </cell>
          <cell r="B20296">
            <v>8</v>
          </cell>
          <cell r="D20296" t="str">
            <v>สพป.เชียงราย เขต 3</v>
          </cell>
          <cell r="E20296" t="str">
            <v>2_(121-200)</v>
          </cell>
        </row>
        <row r="20297">
          <cell r="A20297">
            <v>57</v>
          </cell>
          <cell r="B20297">
            <v>8</v>
          </cell>
          <cell r="D20297" t="str">
            <v>สพป.เชียงราย เขต 3</v>
          </cell>
          <cell r="E20297" t="str">
            <v>1.3_(41-60)</v>
          </cell>
        </row>
        <row r="20298">
          <cell r="A20298">
            <v>171</v>
          </cell>
          <cell r="B20298">
            <v>11</v>
          </cell>
          <cell r="D20298" t="str">
            <v>สพป.เชียงราย เขต 3</v>
          </cell>
          <cell r="E20298" t="str">
            <v>2_(121-200)</v>
          </cell>
        </row>
        <row r="20299">
          <cell r="A20299">
            <v>128</v>
          </cell>
          <cell r="B20299">
            <v>9</v>
          </cell>
          <cell r="D20299" t="str">
            <v>สพป.เชียงราย เขต 3</v>
          </cell>
          <cell r="E20299" t="str">
            <v>2_(121-200)</v>
          </cell>
        </row>
        <row r="20300">
          <cell r="A20300">
            <v>74</v>
          </cell>
          <cell r="B20300">
            <v>8</v>
          </cell>
          <cell r="D20300" t="str">
            <v>สพป.เชียงราย เขต 3</v>
          </cell>
          <cell r="E20300" t="str">
            <v>1.4_(61-80)</v>
          </cell>
        </row>
        <row r="20301">
          <cell r="A20301">
            <v>267</v>
          </cell>
          <cell r="B20301">
            <v>12</v>
          </cell>
          <cell r="D20301" t="str">
            <v>สพป.เชียงราย เขต 3</v>
          </cell>
          <cell r="E20301" t="str">
            <v>3_(201-300)</v>
          </cell>
        </row>
        <row r="20302">
          <cell r="A20302">
            <v>34</v>
          </cell>
          <cell r="B20302">
            <v>7</v>
          </cell>
          <cell r="D20302" t="str">
            <v>สพป.เชียงราย เขต 3</v>
          </cell>
          <cell r="E20302" t="str">
            <v>1.2_(21-40)</v>
          </cell>
        </row>
        <row r="20303">
          <cell r="A20303">
            <v>81</v>
          </cell>
          <cell r="B20303">
            <v>9</v>
          </cell>
          <cell r="D20303" t="str">
            <v>สพป.เชียงราย เขต 3</v>
          </cell>
          <cell r="E20303" t="str">
            <v>1.5_(81-100)</v>
          </cell>
        </row>
        <row r="20304">
          <cell r="A20304">
            <v>208</v>
          </cell>
          <cell r="B20304">
            <v>8</v>
          </cell>
          <cell r="D20304" t="str">
            <v>สพป.เชียงราย เขต 3</v>
          </cell>
          <cell r="E20304" t="str">
            <v>3_(201-300)</v>
          </cell>
        </row>
        <row r="20305">
          <cell r="A20305">
            <v>38</v>
          </cell>
          <cell r="B20305">
            <v>8</v>
          </cell>
          <cell r="D20305" t="str">
            <v>สพป.เชียงราย เขต 3</v>
          </cell>
          <cell r="E20305" t="str">
            <v>1.2_(21-40)</v>
          </cell>
        </row>
        <row r="20306">
          <cell r="A20306">
            <v>13</v>
          </cell>
          <cell r="B20306">
            <v>6</v>
          </cell>
          <cell r="D20306" t="str">
            <v>สพป.เชียงราย เขต 3</v>
          </cell>
          <cell r="E20306" t="str">
            <v>1.1_(1-20)</v>
          </cell>
        </row>
        <row r="20307">
          <cell r="A20307">
            <v>139</v>
          </cell>
          <cell r="B20307">
            <v>8</v>
          </cell>
          <cell r="D20307" t="str">
            <v>สพป.เชียงราย เขต 3</v>
          </cell>
          <cell r="E20307" t="str">
            <v>2_(121-200)</v>
          </cell>
        </row>
        <row r="20308">
          <cell r="A20308">
            <v>118</v>
          </cell>
          <cell r="B20308">
            <v>8</v>
          </cell>
          <cell r="D20308" t="str">
            <v>สพป.เชียงราย เขต 3</v>
          </cell>
          <cell r="E20308" t="str">
            <v>1.6_(101-120)</v>
          </cell>
        </row>
        <row r="20309">
          <cell r="A20309">
            <v>1369</v>
          </cell>
          <cell r="B20309">
            <v>50</v>
          </cell>
          <cell r="D20309" t="str">
            <v>สพป.เชียงราย เขต 3</v>
          </cell>
          <cell r="E20309" t="str">
            <v>5_(500-1499)</v>
          </cell>
        </row>
        <row r="20310">
          <cell r="A20310">
            <v>177</v>
          </cell>
          <cell r="B20310">
            <v>11</v>
          </cell>
          <cell r="D20310" t="str">
            <v>สพป.เชียงราย เขต 3</v>
          </cell>
          <cell r="E20310" t="str">
            <v>2_(121-200)</v>
          </cell>
        </row>
        <row r="20311">
          <cell r="A20311">
            <v>236</v>
          </cell>
          <cell r="B20311">
            <v>8</v>
          </cell>
          <cell r="D20311" t="str">
            <v>สพป.เชียงราย เขต 3</v>
          </cell>
          <cell r="E20311" t="str">
            <v>3_(201-300)</v>
          </cell>
        </row>
        <row r="20312">
          <cell r="A20312">
            <v>66</v>
          </cell>
          <cell r="B20312">
            <v>9</v>
          </cell>
          <cell r="D20312" t="str">
            <v>สพป.เชียงราย เขต 3</v>
          </cell>
          <cell r="E20312" t="str">
            <v>1.4_(61-80)</v>
          </cell>
        </row>
        <row r="20313">
          <cell r="A20313">
            <v>161</v>
          </cell>
          <cell r="B20313">
            <v>9</v>
          </cell>
          <cell r="D20313" t="str">
            <v>สพป.เชียงราย เขต 3</v>
          </cell>
          <cell r="E20313" t="str">
            <v>2_(121-200)</v>
          </cell>
        </row>
        <row r="20314">
          <cell r="A20314">
            <v>63</v>
          </cell>
          <cell r="B20314">
            <v>6</v>
          </cell>
          <cell r="D20314" t="str">
            <v>สพป.เชียงราย เขต 3</v>
          </cell>
          <cell r="E20314" t="str">
            <v>1.4_(61-80)</v>
          </cell>
        </row>
        <row r="20315">
          <cell r="A20315">
            <v>399</v>
          </cell>
          <cell r="B20315">
            <v>16</v>
          </cell>
          <cell r="D20315" t="str">
            <v>สพป.เชียงราย เขต 3</v>
          </cell>
          <cell r="E20315" t="str">
            <v>4_(301-499)</v>
          </cell>
        </row>
        <row r="20316">
          <cell r="A20316">
            <v>162</v>
          </cell>
          <cell r="B20316">
            <v>8</v>
          </cell>
          <cell r="D20316" t="str">
            <v>สพป.เชียงราย เขต 3</v>
          </cell>
          <cell r="E20316" t="str">
            <v>2_(121-200)</v>
          </cell>
        </row>
        <row r="20317">
          <cell r="A20317">
            <v>99</v>
          </cell>
          <cell r="B20317">
            <v>8</v>
          </cell>
          <cell r="D20317" t="str">
            <v>สพป.เชียงราย เขต 3</v>
          </cell>
          <cell r="E20317" t="str">
            <v>1.5_(81-100)</v>
          </cell>
        </row>
        <row r="20318">
          <cell r="A20318">
            <v>175</v>
          </cell>
          <cell r="B20318">
            <v>12</v>
          </cell>
          <cell r="D20318" t="str">
            <v>สพป.เชียงราย เขต 3</v>
          </cell>
          <cell r="E20318" t="str">
            <v>2_(121-200)</v>
          </cell>
        </row>
        <row r="20319">
          <cell r="A20319">
            <v>71</v>
          </cell>
          <cell r="B20319">
            <v>8</v>
          </cell>
          <cell r="D20319" t="str">
            <v>สพป.เชียงราย เขต 3</v>
          </cell>
          <cell r="E20319" t="str">
            <v>1.4_(61-80)</v>
          </cell>
        </row>
        <row r="20320">
          <cell r="A20320">
            <v>100</v>
          </cell>
          <cell r="B20320">
            <v>8</v>
          </cell>
          <cell r="D20320" t="str">
            <v>สพป.เชียงราย เขต 3</v>
          </cell>
          <cell r="E20320" t="str">
            <v>1.5_(81-100)</v>
          </cell>
        </row>
        <row r="20321">
          <cell r="A20321">
            <v>155</v>
          </cell>
          <cell r="B20321">
            <v>11</v>
          </cell>
          <cell r="D20321" t="str">
            <v>สพป.เชียงราย เขต 3</v>
          </cell>
          <cell r="E20321" t="str">
            <v>2_(121-200)</v>
          </cell>
        </row>
        <row r="20322">
          <cell r="A20322">
            <v>75</v>
          </cell>
          <cell r="B20322">
            <v>8</v>
          </cell>
          <cell r="D20322" t="str">
            <v>สพป.เชียงราย เขต 3</v>
          </cell>
          <cell r="E20322" t="str">
            <v>1.4_(61-80)</v>
          </cell>
        </row>
        <row r="20323">
          <cell r="A20323">
            <v>530</v>
          </cell>
          <cell r="B20323">
            <v>25</v>
          </cell>
          <cell r="D20323" t="str">
            <v>สพป.เชียงราย เขต 3</v>
          </cell>
          <cell r="E20323" t="str">
            <v>5_(500-1499)</v>
          </cell>
        </row>
        <row r="20324">
          <cell r="A20324">
            <v>255</v>
          </cell>
          <cell r="B20324">
            <v>10</v>
          </cell>
          <cell r="D20324" t="str">
            <v>สพป.เชียงราย เขต 3</v>
          </cell>
          <cell r="E20324" t="str">
            <v>3_(201-300)</v>
          </cell>
        </row>
        <row r="20325">
          <cell r="A20325">
            <v>124</v>
          </cell>
          <cell r="B20325">
            <v>8</v>
          </cell>
          <cell r="D20325" t="str">
            <v>สพป.เชียงราย เขต 3</v>
          </cell>
          <cell r="E20325" t="str">
            <v>2_(121-200)</v>
          </cell>
        </row>
        <row r="20326">
          <cell r="A20326">
            <v>156</v>
          </cell>
          <cell r="B20326">
            <v>8</v>
          </cell>
          <cell r="D20326" t="str">
            <v>สพป.เชียงราย เขต 3</v>
          </cell>
          <cell r="E20326" t="str">
            <v>2_(121-200)</v>
          </cell>
        </row>
        <row r="20327">
          <cell r="A20327">
            <v>134</v>
          </cell>
          <cell r="B20327">
            <v>8</v>
          </cell>
          <cell r="D20327" t="str">
            <v>สพป.เชียงราย เขต 3</v>
          </cell>
          <cell r="E20327" t="str">
            <v>2_(121-200)</v>
          </cell>
        </row>
        <row r="20328">
          <cell r="A20328">
            <v>185</v>
          </cell>
          <cell r="B20328">
            <v>8</v>
          </cell>
          <cell r="D20328" t="str">
            <v>สพป.เชียงราย เขต 3</v>
          </cell>
          <cell r="E20328" t="str">
            <v>2_(121-200)</v>
          </cell>
        </row>
        <row r="20329">
          <cell r="A20329">
            <v>407</v>
          </cell>
          <cell r="B20329">
            <v>15</v>
          </cell>
          <cell r="D20329" t="str">
            <v>สพป.เชียงราย เขต 3</v>
          </cell>
          <cell r="E20329" t="str">
            <v>4_(301-499)</v>
          </cell>
        </row>
        <row r="20330">
          <cell r="A20330">
            <v>338</v>
          </cell>
          <cell r="B20330">
            <v>16</v>
          </cell>
          <cell r="D20330" t="str">
            <v>สพป.เชียงราย เขต 3</v>
          </cell>
          <cell r="E20330" t="str">
            <v>4_(301-499)</v>
          </cell>
        </row>
        <row r="20331">
          <cell r="A20331">
            <v>221</v>
          </cell>
          <cell r="B20331">
            <v>8</v>
          </cell>
          <cell r="D20331" t="str">
            <v>สพป.เชียงราย เขต 3</v>
          </cell>
          <cell r="E20331" t="str">
            <v>3_(201-300)</v>
          </cell>
        </row>
        <row r="20332">
          <cell r="A20332">
            <v>349</v>
          </cell>
          <cell r="B20332">
            <v>16</v>
          </cell>
          <cell r="D20332" t="str">
            <v>สพป.เชียงราย เขต 3</v>
          </cell>
          <cell r="E20332" t="str">
            <v>4_(301-499)</v>
          </cell>
        </row>
        <row r="20333">
          <cell r="A20333">
            <v>404</v>
          </cell>
          <cell r="B20333">
            <v>15</v>
          </cell>
          <cell r="D20333" t="str">
            <v>สพป.เชียงราย เขต 3</v>
          </cell>
          <cell r="E20333" t="str">
            <v>4_(301-499)</v>
          </cell>
        </row>
        <row r="20334">
          <cell r="A20334">
            <v>708</v>
          </cell>
          <cell r="B20334">
            <v>23</v>
          </cell>
          <cell r="D20334" t="str">
            <v>สพป.เชียงราย เขต 3</v>
          </cell>
          <cell r="E20334" t="str">
            <v>5_(500-1499)</v>
          </cell>
        </row>
        <row r="20335">
          <cell r="A20335">
            <v>237</v>
          </cell>
          <cell r="B20335">
            <v>11</v>
          </cell>
          <cell r="D20335" t="str">
            <v>สพป.เชียงราย เขต 3</v>
          </cell>
          <cell r="E20335" t="str">
            <v>3_(201-300)</v>
          </cell>
        </row>
        <row r="20336">
          <cell r="A20336">
            <v>808</v>
          </cell>
          <cell r="B20336">
            <v>28</v>
          </cell>
          <cell r="D20336" t="str">
            <v>สพป.เชียงราย เขต 3</v>
          </cell>
          <cell r="E20336" t="str">
            <v>5_(500-1499)</v>
          </cell>
        </row>
        <row r="20337">
          <cell r="A20337">
            <v>509</v>
          </cell>
          <cell r="B20337">
            <v>18</v>
          </cell>
          <cell r="D20337" t="str">
            <v>สพป.เชียงราย เขต 3</v>
          </cell>
          <cell r="E20337" t="str">
            <v>5_(500-1499)</v>
          </cell>
        </row>
        <row r="20338">
          <cell r="A20338">
            <v>164</v>
          </cell>
          <cell r="B20338">
            <v>9</v>
          </cell>
          <cell r="D20338" t="str">
            <v>สพป.เชียงราย เขต 3</v>
          </cell>
          <cell r="E20338" t="str">
            <v>2_(121-200)</v>
          </cell>
        </row>
        <row r="20339">
          <cell r="A20339">
            <v>1261</v>
          </cell>
          <cell r="B20339">
            <v>36</v>
          </cell>
          <cell r="D20339" t="str">
            <v>สพป.เชียงราย เขต 3</v>
          </cell>
          <cell r="E20339" t="str">
            <v>5_(500-1499)</v>
          </cell>
        </row>
        <row r="20340">
          <cell r="A20340">
            <v>725</v>
          </cell>
          <cell r="B20340">
            <v>24</v>
          </cell>
          <cell r="D20340" t="str">
            <v>สพป.เชียงราย เขต 3</v>
          </cell>
          <cell r="E20340" t="str">
            <v>5_(500-1499)</v>
          </cell>
        </row>
        <row r="20341">
          <cell r="A20341">
            <v>1668</v>
          </cell>
          <cell r="B20341">
            <v>53</v>
          </cell>
          <cell r="D20341" t="str">
            <v>สพป.เชียงราย เขต 3</v>
          </cell>
          <cell r="E20341" t="str">
            <v>6_(1500-2499)</v>
          </cell>
        </row>
        <row r="20342">
          <cell r="A20342">
            <v>257</v>
          </cell>
          <cell r="B20342">
            <v>11</v>
          </cell>
          <cell r="D20342" t="str">
            <v>สพป.เชียงราย เขต 3</v>
          </cell>
          <cell r="E20342" t="str">
            <v>3_(201-300)</v>
          </cell>
        </row>
        <row r="20343">
          <cell r="A20343">
            <v>121</v>
          </cell>
          <cell r="B20343">
            <v>8</v>
          </cell>
          <cell r="D20343" t="str">
            <v>สพป.เชียงราย เขต 3</v>
          </cell>
          <cell r="E20343" t="str">
            <v>2_(121-200)</v>
          </cell>
        </row>
        <row r="20344">
          <cell r="A20344">
            <v>551</v>
          </cell>
          <cell r="B20344">
            <v>22</v>
          </cell>
          <cell r="D20344" t="str">
            <v>สพป.เชียงราย เขต 3</v>
          </cell>
          <cell r="E20344" t="str">
            <v>5_(500-1499)</v>
          </cell>
        </row>
        <row r="20345">
          <cell r="A20345">
            <v>73</v>
          </cell>
          <cell r="B20345">
            <v>6</v>
          </cell>
          <cell r="D20345" t="str">
            <v>สพป.เชียงราย เขต 3</v>
          </cell>
          <cell r="E20345" t="str">
            <v>1.4_(61-80)</v>
          </cell>
        </row>
        <row r="20346">
          <cell r="A20346">
            <v>2093</v>
          </cell>
          <cell r="B20346">
            <v>63</v>
          </cell>
          <cell r="D20346" t="str">
            <v>สพป.เชียงราย เขต 3</v>
          </cell>
          <cell r="E20346" t="str">
            <v>6_(1500-2499)</v>
          </cell>
        </row>
        <row r="20347">
          <cell r="A20347">
            <v>547</v>
          </cell>
          <cell r="B20347">
            <v>22</v>
          </cell>
          <cell r="D20347" t="str">
            <v>สพป.เชียงราย เขต 3</v>
          </cell>
          <cell r="E20347" t="str">
            <v>5_(500-1499)</v>
          </cell>
        </row>
        <row r="20348">
          <cell r="A20348">
            <v>379</v>
          </cell>
          <cell r="B20348">
            <v>14</v>
          </cell>
          <cell r="D20348" t="str">
            <v>สพป.เชียงราย เขต 3</v>
          </cell>
          <cell r="E20348" t="str">
            <v>4_(301-499)</v>
          </cell>
        </row>
        <row r="20349">
          <cell r="A20349">
            <v>342</v>
          </cell>
          <cell r="B20349">
            <v>14</v>
          </cell>
          <cell r="D20349" t="str">
            <v>สพป.เชียงราย เขต 3</v>
          </cell>
          <cell r="E20349" t="str">
            <v>4_(301-499)</v>
          </cell>
        </row>
        <row r="20350">
          <cell r="A20350">
            <v>262</v>
          </cell>
          <cell r="B20350">
            <v>13</v>
          </cell>
          <cell r="D20350" t="str">
            <v>สพป.เชียงราย เขต 3</v>
          </cell>
          <cell r="E20350" t="str">
            <v>3_(201-300)</v>
          </cell>
        </row>
        <row r="20351">
          <cell r="A20351">
            <v>512</v>
          </cell>
          <cell r="B20351">
            <v>19</v>
          </cell>
          <cell r="D20351" t="str">
            <v>สพป.เชียงราย เขต 3</v>
          </cell>
          <cell r="E20351" t="str">
            <v>5_(500-1499)</v>
          </cell>
        </row>
        <row r="20352">
          <cell r="A20352">
            <v>862</v>
          </cell>
          <cell r="B20352">
            <v>32</v>
          </cell>
          <cell r="D20352" t="str">
            <v>สพป.เชียงราย เขต 3</v>
          </cell>
          <cell r="E20352" t="str">
            <v>5_(500-1499)</v>
          </cell>
        </row>
        <row r="20353">
          <cell r="A20353">
            <v>181</v>
          </cell>
          <cell r="B20353">
            <v>8</v>
          </cell>
          <cell r="D20353" t="str">
            <v>สพป.เชียงราย เขต 3</v>
          </cell>
          <cell r="E20353" t="str">
            <v>2_(121-200)</v>
          </cell>
        </row>
        <row r="20354">
          <cell r="A20354">
            <v>272</v>
          </cell>
          <cell r="B20354">
            <v>10</v>
          </cell>
          <cell r="D20354" t="str">
            <v>สพป.เชียงราย เขต 3</v>
          </cell>
          <cell r="E20354" t="str">
            <v>3_(201-300)</v>
          </cell>
        </row>
        <row r="20355">
          <cell r="A20355">
            <v>193</v>
          </cell>
          <cell r="B20355">
            <v>7</v>
          </cell>
          <cell r="D20355" t="str">
            <v>สพป.เชียงราย เขต 3</v>
          </cell>
          <cell r="E20355" t="str">
            <v>2_(121-200)</v>
          </cell>
        </row>
        <row r="20356">
          <cell r="A20356">
            <v>144</v>
          </cell>
          <cell r="B20356">
            <v>9</v>
          </cell>
          <cell r="D20356" t="str">
            <v>สพป.เชียงราย เขต 3</v>
          </cell>
          <cell r="E20356" t="str">
            <v>2_(121-200)</v>
          </cell>
        </row>
        <row r="20357">
          <cell r="A20357">
            <v>124</v>
          </cell>
          <cell r="B20357">
            <v>11</v>
          </cell>
          <cell r="D20357" t="str">
            <v>สพป.เชียงราย เขต 3</v>
          </cell>
          <cell r="E20357" t="str">
            <v>2_(121-200)</v>
          </cell>
        </row>
        <row r="20358">
          <cell r="A20358">
            <v>398</v>
          </cell>
          <cell r="B20358">
            <v>21</v>
          </cell>
          <cell r="D20358" t="str">
            <v>สพป.เชียงราย เขต 3</v>
          </cell>
          <cell r="E20358" t="str">
            <v>4_(301-499)</v>
          </cell>
        </row>
        <row r="20359">
          <cell r="A20359">
            <v>120</v>
          </cell>
          <cell r="B20359">
            <v>11</v>
          </cell>
          <cell r="D20359" t="str">
            <v>สพป.เชียงราย เขต 3</v>
          </cell>
          <cell r="E20359" t="str">
            <v>1.6_(101-120)</v>
          </cell>
        </row>
        <row r="20360">
          <cell r="A20360">
            <v>966</v>
          </cell>
          <cell r="B20360">
            <v>35</v>
          </cell>
          <cell r="D20360" t="str">
            <v>สพป.เชียงราย เขต 3</v>
          </cell>
          <cell r="E20360" t="str">
            <v>5_(500-1499)</v>
          </cell>
        </row>
        <row r="20361">
          <cell r="A20361">
            <v>99</v>
          </cell>
          <cell r="B20361">
            <v>9</v>
          </cell>
          <cell r="D20361" t="str">
            <v>สพป.เชียงราย เขต 3</v>
          </cell>
          <cell r="E20361" t="str">
            <v>1.5_(81-100)</v>
          </cell>
        </row>
        <row r="20362">
          <cell r="A20362">
            <v>364</v>
          </cell>
          <cell r="B20362">
            <v>15</v>
          </cell>
          <cell r="D20362" t="str">
            <v>สพป.เชียงราย เขต 3</v>
          </cell>
          <cell r="E20362" t="str">
            <v>4_(301-499)</v>
          </cell>
        </row>
        <row r="20363">
          <cell r="A20363">
            <v>126</v>
          </cell>
          <cell r="B20363">
            <v>6</v>
          </cell>
          <cell r="D20363" t="str">
            <v>สพป.เชียงราย เขต 3</v>
          </cell>
          <cell r="E20363" t="str">
            <v>2_(121-200)</v>
          </cell>
        </row>
        <row r="20364">
          <cell r="A20364">
            <v>68</v>
          </cell>
          <cell r="B20364">
            <v>6</v>
          </cell>
          <cell r="D20364" t="str">
            <v>สพป.เชียงราย เขต 3</v>
          </cell>
          <cell r="E20364" t="str">
            <v>1.4_(61-80)</v>
          </cell>
        </row>
        <row r="20365">
          <cell r="A20365">
            <v>53</v>
          </cell>
          <cell r="B20365">
            <v>8</v>
          </cell>
          <cell r="D20365" t="str">
            <v>สพป.เชียงราย เขต 3</v>
          </cell>
          <cell r="E20365" t="str">
            <v>1.3_(41-60)</v>
          </cell>
        </row>
        <row r="20366">
          <cell r="A20366">
            <v>263</v>
          </cell>
          <cell r="B20366">
            <v>12</v>
          </cell>
          <cell r="D20366" t="str">
            <v>สพป.เชียงราย เขต 3</v>
          </cell>
          <cell r="E20366" t="str">
            <v>3_(201-300)</v>
          </cell>
        </row>
        <row r="20367">
          <cell r="A20367">
            <v>160</v>
          </cell>
          <cell r="B20367">
            <v>11</v>
          </cell>
          <cell r="D20367" t="str">
            <v>สพป.เชียงราย เขต 3</v>
          </cell>
          <cell r="E20367" t="str">
            <v>2_(121-200)</v>
          </cell>
        </row>
        <row r="20368">
          <cell r="A20368">
            <v>69</v>
          </cell>
          <cell r="B20368">
            <v>8</v>
          </cell>
          <cell r="D20368" t="str">
            <v>สพป.เชียงราย เขต 3</v>
          </cell>
          <cell r="E20368" t="str">
            <v>1.4_(61-80)</v>
          </cell>
        </row>
        <row r="20369">
          <cell r="A20369">
            <v>484</v>
          </cell>
          <cell r="B20369">
            <v>23</v>
          </cell>
          <cell r="D20369" t="str">
            <v>สพป.เชียงราย เขต 3</v>
          </cell>
          <cell r="E20369" t="str">
            <v>4_(301-499)</v>
          </cell>
        </row>
        <row r="20370">
          <cell r="A20370">
            <v>1027</v>
          </cell>
          <cell r="B20370">
            <v>35</v>
          </cell>
          <cell r="D20370" t="str">
            <v>สพป.เชียงราย เขต 3</v>
          </cell>
          <cell r="E20370" t="str">
            <v>5_(500-1499)</v>
          </cell>
        </row>
        <row r="20371">
          <cell r="A20371">
            <v>166</v>
          </cell>
          <cell r="B20371">
            <v>11</v>
          </cell>
          <cell r="D20371" t="str">
            <v>สพป.เชียงราย เขต 3</v>
          </cell>
          <cell r="E20371" t="str">
            <v>2_(121-200)</v>
          </cell>
        </row>
        <row r="20372">
          <cell r="A20372">
            <v>58</v>
          </cell>
          <cell r="B20372">
            <v>8</v>
          </cell>
          <cell r="D20372" t="str">
            <v>สพป.เชียงราย เขต 3</v>
          </cell>
          <cell r="E20372" t="str">
            <v>1.3_(41-60)</v>
          </cell>
        </row>
        <row r="20373">
          <cell r="A20373">
            <v>142</v>
          </cell>
          <cell r="B20373">
            <v>8</v>
          </cell>
          <cell r="D20373" t="str">
            <v>สพป.เชียงราย เขต 3</v>
          </cell>
          <cell r="E20373" t="str">
            <v>2_(121-200)</v>
          </cell>
        </row>
        <row r="20374">
          <cell r="A20374">
            <v>109</v>
          </cell>
          <cell r="B20374">
            <v>8</v>
          </cell>
          <cell r="D20374" t="str">
            <v>สพป.เชียงราย เขต 3</v>
          </cell>
          <cell r="E20374" t="str">
            <v>1.6_(101-120)</v>
          </cell>
        </row>
        <row r="20375">
          <cell r="A20375">
            <v>176</v>
          </cell>
          <cell r="B20375">
            <v>11</v>
          </cell>
          <cell r="D20375" t="str">
            <v>สพป.เชียงราย เขต 3</v>
          </cell>
          <cell r="E20375" t="str">
            <v>2_(121-200)</v>
          </cell>
        </row>
        <row r="20376">
          <cell r="A20376">
            <v>90</v>
          </cell>
          <cell r="B20376">
            <v>8</v>
          </cell>
          <cell r="D20376" t="str">
            <v>สพป.เชียงราย เขต 3</v>
          </cell>
          <cell r="E20376" t="str">
            <v>1.5_(81-100)</v>
          </cell>
        </row>
        <row r="20377">
          <cell r="A20377">
            <v>51</v>
          </cell>
          <cell r="B20377">
            <v>8</v>
          </cell>
          <cell r="D20377" t="str">
            <v>สพป.เชียงราย เขต 3</v>
          </cell>
          <cell r="E20377" t="str">
            <v>1.3_(41-60)</v>
          </cell>
        </row>
        <row r="20378">
          <cell r="A20378">
            <v>55</v>
          </cell>
          <cell r="B20378">
            <v>8</v>
          </cell>
          <cell r="D20378" t="str">
            <v>สพป.เชียงราย เขต 3</v>
          </cell>
          <cell r="E20378" t="str">
            <v>1.3_(41-60)</v>
          </cell>
        </row>
        <row r="20379">
          <cell r="A20379">
            <v>79</v>
          </cell>
          <cell r="B20379">
            <v>8</v>
          </cell>
          <cell r="D20379" t="str">
            <v>สพป.เชียงราย เขต 3</v>
          </cell>
          <cell r="E20379" t="str">
            <v>1.4_(61-80)</v>
          </cell>
        </row>
        <row r="20380">
          <cell r="A20380">
            <v>62</v>
          </cell>
          <cell r="B20380">
            <v>8</v>
          </cell>
          <cell r="D20380" t="str">
            <v>สพป.เชียงราย เขต 3</v>
          </cell>
          <cell r="E20380" t="str">
            <v>1.4_(61-80)</v>
          </cell>
        </row>
        <row r="20381">
          <cell r="A20381">
            <v>66</v>
          </cell>
          <cell r="B20381">
            <v>8</v>
          </cell>
          <cell r="D20381" t="str">
            <v>สพป.เชียงราย เขต 3</v>
          </cell>
          <cell r="E20381" t="str">
            <v>1.4_(61-80)</v>
          </cell>
        </row>
        <row r="20382">
          <cell r="A20382">
            <v>146</v>
          </cell>
          <cell r="B20382">
            <v>11</v>
          </cell>
          <cell r="D20382" t="str">
            <v>สพป.เชียงราย เขต 3</v>
          </cell>
          <cell r="E20382" t="str">
            <v>2_(121-200)</v>
          </cell>
        </row>
        <row r="20383">
          <cell r="A20383">
            <v>56</v>
          </cell>
          <cell r="B20383">
            <v>8</v>
          </cell>
          <cell r="D20383" t="str">
            <v>สพป.เชียงราย เขต 3</v>
          </cell>
          <cell r="E20383" t="str">
            <v>1.3_(41-60)</v>
          </cell>
        </row>
        <row r="20384">
          <cell r="A20384">
            <v>95</v>
          </cell>
          <cell r="B20384">
            <v>8</v>
          </cell>
          <cell r="D20384" t="str">
            <v>สพป.เชียงราย เขต 3</v>
          </cell>
          <cell r="E20384" t="str">
            <v>1.5_(81-100)</v>
          </cell>
        </row>
        <row r="20385">
          <cell r="A20385">
            <v>103</v>
          </cell>
          <cell r="B20385">
            <v>8</v>
          </cell>
          <cell r="D20385" t="str">
            <v>สพป.เชียงราย เขต 3</v>
          </cell>
          <cell r="E20385" t="str">
            <v>1.6_(101-120)</v>
          </cell>
        </row>
        <row r="20386">
          <cell r="A20386">
            <v>221</v>
          </cell>
          <cell r="B20386">
            <v>9</v>
          </cell>
          <cell r="D20386" t="str">
            <v>สพป.เชียงราย เขต 3</v>
          </cell>
          <cell r="E20386" t="str">
            <v>3_(201-300)</v>
          </cell>
        </row>
        <row r="20387">
          <cell r="A20387">
            <v>354</v>
          </cell>
          <cell r="B20387">
            <v>12</v>
          </cell>
          <cell r="D20387" t="str">
            <v>สพป.เชียงราย เขต 3</v>
          </cell>
          <cell r="E20387" t="str">
            <v>4_(301-499)</v>
          </cell>
        </row>
        <row r="20388">
          <cell r="A20388">
            <v>626</v>
          </cell>
          <cell r="B20388">
            <v>19</v>
          </cell>
          <cell r="D20388" t="str">
            <v>สพป.เชียงราย เขต 3</v>
          </cell>
          <cell r="E20388" t="str">
            <v>5_(500-1499)</v>
          </cell>
        </row>
        <row r="20389">
          <cell r="A20389">
            <v>63</v>
          </cell>
          <cell r="B20389">
            <v>8</v>
          </cell>
          <cell r="D20389" t="str">
            <v>สพป.เชียงราย เขต 3</v>
          </cell>
          <cell r="E20389" t="str">
            <v>1.4_(61-80)</v>
          </cell>
        </row>
        <row r="20390">
          <cell r="A20390">
            <v>118</v>
          </cell>
          <cell r="B20390">
            <v>8</v>
          </cell>
          <cell r="D20390" t="str">
            <v>สพป.เชียงราย เขต 3</v>
          </cell>
          <cell r="E20390" t="str">
            <v>1.6_(101-120)</v>
          </cell>
        </row>
        <row r="20391">
          <cell r="A20391">
            <v>37</v>
          </cell>
          <cell r="B20391">
            <v>8</v>
          </cell>
          <cell r="D20391" t="str">
            <v>สพป.เชียงราย เขต 4</v>
          </cell>
          <cell r="E20391" t="str">
            <v>1.2_(21-40)</v>
          </cell>
        </row>
        <row r="20392">
          <cell r="A20392">
            <v>76</v>
          </cell>
          <cell r="B20392">
            <v>8</v>
          </cell>
          <cell r="D20392" t="str">
            <v>สพป.เชียงราย เขต 4</v>
          </cell>
          <cell r="E20392" t="str">
            <v>1.4_(61-80)</v>
          </cell>
        </row>
        <row r="20393">
          <cell r="A20393">
            <v>37</v>
          </cell>
          <cell r="B20393">
            <v>8</v>
          </cell>
          <cell r="D20393" t="str">
            <v>สพป.เชียงราย เขต 4</v>
          </cell>
          <cell r="E20393" t="str">
            <v>1.2_(21-40)</v>
          </cell>
        </row>
        <row r="20394">
          <cell r="A20394">
            <v>26</v>
          </cell>
          <cell r="B20394">
            <v>7</v>
          </cell>
          <cell r="D20394" t="str">
            <v>สพป.เชียงราย เขต 4</v>
          </cell>
          <cell r="E20394" t="str">
            <v>1.2_(21-40)</v>
          </cell>
        </row>
        <row r="20395">
          <cell r="A20395">
            <v>18</v>
          </cell>
          <cell r="B20395">
            <v>7</v>
          </cell>
          <cell r="D20395" t="str">
            <v>สพป.เชียงราย เขต 4</v>
          </cell>
          <cell r="E20395" t="str">
            <v>1.1_(1-20)</v>
          </cell>
        </row>
        <row r="20396">
          <cell r="A20396">
            <v>47</v>
          </cell>
          <cell r="B20396">
            <v>8</v>
          </cell>
          <cell r="D20396" t="str">
            <v>สพป.เชียงราย เขต 4</v>
          </cell>
          <cell r="E20396" t="str">
            <v>1.3_(41-60)</v>
          </cell>
        </row>
        <row r="20397">
          <cell r="A20397">
            <v>80</v>
          </cell>
          <cell r="B20397">
            <v>8</v>
          </cell>
          <cell r="D20397" t="str">
            <v>สพป.เชียงราย เขต 4</v>
          </cell>
          <cell r="E20397" t="str">
            <v>1.4_(61-80)</v>
          </cell>
        </row>
        <row r="20398">
          <cell r="A20398">
            <v>154</v>
          </cell>
          <cell r="B20398">
            <v>8</v>
          </cell>
          <cell r="D20398" t="str">
            <v>สพป.เชียงราย เขต 4</v>
          </cell>
          <cell r="E20398" t="str">
            <v>2_(121-200)</v>
          </cell>
        </row>
        <row r="20399">
          <cell r="A20399">
            <v>412</v>
          </cell>
          <cell r="B20399">
            <v>14</v>
          </cell>
          <cell r="D20399" t="str">
            <v>สพป.เชียงราย เขต 4</v>
          </cell>
          <cell r="E20399" t="str">
            <v>4_(301-499)</v>
          </cell>
        </row>
        <row r="20400">
          <cell r="A20400">
            <v>157</v>
          </cell>
          <cell r="B20400">
            <v>8</v>
          </cell>
          <cell r="D20400" t="str">
            <v>สพป.เชียงราย เขต 4</v>
          </cell>
          <cell r="E20400" t="str">
            <v>2_(121-200)</v>
          </cell>
        </row>
        <row r="20401">
          <cell r="A20401">
            <v>111</v>
          </cell>
          <cell r="B20401">
            <v>11</v>
          </cell>
          <cell r="D20401" t="str">
            <v>สพป.เชียงราย เขต 4</v>
          </cell>
          <cell r="E20401" t="str">
            <v>1.6_(101-120)</v>
          </cell>
        </row>
        <row r="20402">
          <cell r="A20402">
            <v>235</v>
          </cell>
          <cell r="B20402">
            <v>9</v>
          </cell>
          <cell r="D20402" t="str">
            <v>สพป.เชียงราย เขต 4</v>
          </cell>
          <cell r="E20402" t="str">
            <v>3_(201-300)</v>
          </cell>
        </row>
        <row r="20403">
          <cell r="A20403">
            <v>1413</v>
          </cell>
          <cell r="B20403">
            <v>45</v>
          </cell>
          <cell r="D20403" t="str">
            <v>สพป.เชียงราย เขต 4</v>
          </cell>
          <cell r="E20403" t="str">
            <v>5_(500-1499)</v>
          </cell>
        </row>
        <row r="20404">
          <cell r="A20404">
            <v>139</v>
          </cell>
          <cell r="B20404">
            <v>8</v>
          </cell>
          <cell r="D20404" t="str">
            <v>สพป.เชียงราย เขต 4</v>
          </cell>
          <cell r="E20404" t="str">
            <v>2_(121-200)</v>
          </cell>
        </row>
        <row r="20405">
          <cell r="A20405">
            <v>324</v>
          </cell>
          <cell r="B20405">
            <v>13</v>
          </cell>
          <cell r="D20405" t="str">
            <v>สพป.เชียงราย เขต 4</v>
          </cell>
          <cell r="E20405" t="str">
            <v>4_(301-499)</v>
          </cell>
        </row>
        <row r="20406">
          <cell r="A20406">
            <v>62</v>
          </cell>
          <cell r="B20406">
            <v>8</v>
          </cell>
          <cell r="D20406" t="str">
            <v>สพป.เชียงราย เขต 4</v>
          </cell>
          <cell r="E20406" t="str">
            <v>1.4_(61-80)</v>
          </cell>
        </row>
        <row r="20407">
          <cell r="A20407">
            <v>44</v>
          </cell>
          <cell r="B20407">
            <v>8</v>
          </cell>
          <cell r="D20407" t="str">
            <v>สพป.เชียงราย เขต 4</v>
          </cell>
          <cell r="E20407" t="str">
            <v>1.3_(41-60)</v>
          </cell>
        </row>
        <row r="20408">
          <cell r="A20408">
            <v>73</v>
          </cell>
          <cell r="B20408">
            <v>8</v>
          </cell>
          <cell r="D20408" t="str">
            <v>สพป.เชียงราย เขต 4</v>
          </cell>
          <cell r="E20408" t="str">
            <v>1.4_(61-80)</v>
          </cell>
        </row>
        <row r="20409">
          <cell r="A20409">
            <v>138</v>
          </cell>
          <cell r="B20409">
            <v>8</v>
          </cell>
          <cell r="D20409" t="str">
            <v>สพป.เชียงราย เขต 4</v>
          </cell>
          <cell r="E20409" t="str">
            <v>2_(121-200)</v>
          </cell>
        </row>
        <row r="20410">
          <cell r="A20410">
            <v>124</v>
          </cell>
          <cell r="B20410">
            <v>11</v>
          </cell>
          <cell r="D20410" t="str">
            <v>สพป.เชียงราย เขต 4</v>
          </cell>
          <cell r="E20410" t="str">
            <v>2_(121-200)</v>
          </cell>
        </row>
        <row r="20411">
          <cell r="A20411">
            <v>27</v>
          </cell>
          <cell r="B20411">
            <v>8</v>
          </cell>
          <cell r="D20411" t="str">
            <v>สพป.เชียงราย เขต 4</v>
          </cell>
          <cell r="E20411" t="str">
            <v>1.2_(21-40)</v>
          </cell>
        </row>
        <row r="20412">
          <cell r="A20412">
            <v>53</v>
          </cell>
          <cell r="B20412">
            <v>8</v>
          </cell>
          <cell r="D20412" t="str">
            <v>สพป.เชียงราย เขต 4</v>
          </cell>
          <cell r="E20412" t="str">
            <v>1.3_(41-60)</v>
          </cell>
        </row>
        <row r="20413">
          <cell r="A20413">
            <v>62</v>
          </cell>
          <cell r="B20413">
            <v>8</v>
          </cell>
          <cell r="D20413" t="str">
            <v>สพป.เชียงราย เขต 4</v>
          </cell>
          <cell r="E20413" t="str">
            <v>1.4_(61-80)</v>
          </cell>
        </row>
        <row r="20414">
          <cell r="A20414">
            <v>68</v>
          </cell>
          <cell r="B20414">
            <v>8</v>
          </cell>
          <cell r="D20414" t="str">
            <v>สพป.เชียงราย เขต 4</v>
          </cell>
          <cell r="E20414" t="str">
            <v>1.4_(61-80)</v>
          </cell>
        </row>
        <row r="20415">
          <cell r="A20415">
            <v>50</v>
          </cell>
          <cell r="B20415">
            <v>8</v>
          </cell>
          <cell r="D20415" t="str">
            <v>สพป.เชียงราย เขต 4</v>
          </cell>
          <cell r="E20415" t="str">
            <v>1.3_(41-60)</v>
          </cell>
        </row>
        <row r="20416">
          <cell r="A20416">
            <v>68</v>
          </cell>
          <cell r="B20416">
            <v>8</v>
          </cell>
          <cell r="D20416" t="str">
            <v>สพป.เชียงราย เขต 4</v>
          </cell>
          <cell r="E20416" t="str">
            <v>1.4_(61-80)</v>
          </cell>
        </row>
        <row r="20417">
          <cell r="A20417">
            <v>61</v>
          </cell>
          <cell r="B20417">
            <v>8</v>
          </cell>
          <cell r="D20417" t="str">
            <v>สพป.เชียงราย เขต 4</v>
          </cell>
          <cell r="E20417" t="str">
            <v>1.4_(61-80)</v>
          </cell>
        </row>
        <row r="20418">
          <cell r="A20418">
            <v>136</v>
          </cell>
          <cell r="B20418">
            <v>10</v>
          </cell>
          <cell r="D20418" t="str">
            <v>สพป.เชียงราย เขต 4</v>
          </cell>
          <cell r="E20418" t="str">
            <v>2_(121-200)</v>
          </cell>
        </row>
        <row r="20419">
          <cell r="A20419">
            <v>142</v>
          </cell>
          <cell r="B20419">
            <v>8</v>
          </cell>
          <cell r="D20419" t="str">
            <v>สพป.เชียงราย เขต 4</v>
          </cell>
          <cell r="E20419" t="str">
            <v>2_(121-200)</v>
          </cell>
        </row>
        <row r="20420">
          <cell r="A20420">
            <v>165</v>
          </cell>
          <cell r="B20420">
            <v>9</v>
          </cell>
          <cell r="D20420" t="str">
            <v>สพป.เชียงราย เขต 4</v>
          </cell>
          <cell r="E20420" t="str">
            <v>2_(121-200)</v>
          </cell>
        </row>
        <row r="20421">
          <cell r="A20421">
            <v>103</v>
          </cell>
          <cell r="B20421">
            <v>8</v>
          </cell>
          <cell r="D20421" t="str">
            <v>สพป.เชียงราย เขต 4</v>
          </cell>
          <cell r="E20421" t="str">
            <v>1.6_(101-120)</v>
          </cell>
        </row>
        <row r="20422">
          <cell r="A20422">
            <v>97</v>
          </cell>
          <cell r="B20422">
            <v>11</v>
          </cell>
          <cell r="D20422" t="str">
            <v>สพป.เชียงราย เขต 4</v>
          </cell>
          <cell r="E20422" t="str">
            <v>1.5_(81-100)</v>
          </cell>
        </row>
        <row r="20423">
          <cell r="A20423">
            <v>138</v>
          </cell>
          <cell r="B20423">
            <v>12</v>
          </cell>
          <cell r="D20423" t="str">
            <v>สพป.เชียงราย เขต 4</v>
          </cell>
          <cell r="E20423" t="str">
            <v>2_(121-200)</v>
          </cell>
        </row>
        <row r="20424">
          <cell r="A20424">
            <v>21</v>
          </cell>
          <cell r="B20424">
            <v>5</v>
          </cell>
          <cell r="D20424" t="str">
            <v>สพป.เชียงราย เขต 4</v>
          </cell>
          <cell r="E20424" t="str">
            <v>1.2_(21-40)</v>
          </cell>
        </row>
        <row r="20425">
          <cell r="A20425">
            <v>116</v>
          </cell>
          <cell r="B20425">
            <v>9</v>
          </cell>
          <cell r="D20425" t="str">
            <v>สพป.เชียงราย เขต 4</v>
          </cell>
          <cell r="E20425" t="str">
            <v>1.6_(101-120)</v>
          </cell>
        </row>
        <row r="20426">
          <cell r="A20426">
            <v>104</v>
          </cell>
          <cell r="B20426">
            <v>12</v>
          </cell>
          <cell r="D20426" t="str">
            <v>สพป.เชียงราย เขต 4</v>
          </cell>
          <cell r="E20426" t="str">
            <v>1.6_(101-120)</v>
          </cell>
        </row>
        <row r="20427">
          <cell r="A20427">
            <v>0</v>
          </cell>
          <cell r="B20427">
            <v>0</v>
          </cell>
          <cell r="D20427" t="str">
            <v>สพป.เชียงราย เขต 4</v>
          </cell>
          <cell r="E20427" t="str">
            <v>0_(0)</v>
          </cell>
        </row>
        <row r="20428">
          <cell r="A20428">
            <v>15</v>
          </cell>
          <cell r="B20428">
            <v>8</v>
          </cell>
          <cell r="D20428" t="str">
            <v>สพป.เชียงราย เขต 4</v>
          </cell>
          <cell r="E20428" t="str">
            <v>1.1_(1-20)</v>
          </cell>
        </row>
        <row r="20429">
          <cell r="A20429">
            <v>90</v>
          </cell>
          <cell r="B20429">
            <v>8</v>
          </cell>
          <cell r="D20429" t="str">
            <v>สพป.เชียงราย เขต 4</v>
          </cell>
          <cell r="E20429" t="str">
            <v>1.5_(81-100)</v>
          </cell>
        </row>
        <row r="20430">
          <cell r="A20430">
            <v>98</v>
          </cell>
          <cell r="B20430">
            <v>11</v>
          </cell>
          <cell r="D20430" t="str">
            <v>สพป.เชียงราย เขต 4</v>
          </cell>
          <cell r="E20430" t="str">
            <v>1.5_(81-100)</v>
          </cell>
        </row>
        <row r="20431">
          <cell r="A20431">
            <v>43</v>
          </cell>
          <cell r="B20431">
            <v>8</v>
          </cell>
          <cell r="D20431" t="str">
            <v>สพป.เชียงราย เขต 4</v>
          </cell>
          <cell r="E20431" t="str">
            <v>1.3_(41-60)</v>
          </cell>
        </row>
        <row r="20432">
          <cell r="A20432">
            <v>87</v>
          </cell>
          <cell r="B20432">
            <v>8</v>
          </cell>
          <cell r="D20432" t="str">
            <v>สพป.เชียงราย เขต 4</v>
          </cell>
          <cell r="E20432" t="str">
            <v>1.5_(81-100)</v>
          </cell>
        </row>
        <row r="20433">
          <cell r="A20433">
            <v>281</v>
          </cell>
          <cell r="B20433">
            <v>13</v>
          </cell>
          <cell r="D20433" t="str">
            <v>สพป.เชียงราย เขต 4</v>
          </cell>
          <cell r="E20433" t="str">
            <v>3_(201-300)</v>
          </cell>
        </row>
        <row r="20434">
          <cell r="A20434">
            <v>89</v>
          </cell>
          <cell r="B20434">
            <v>8</v>
          </cell>
          <cell r="D20434" t="str">
            <v>สพป.เชียงราย เขต 4</v>
          </cell>
          <cell r="E20434" t="str">
            <v>1.5_(81-100)</v>
          </cell>
        </row>
        <row r="20435">
          <cell r="A20435">
            <v>40</v>
          </cell>
          <cell r="B20435">
            <v>8</v>
          </cell>
          <cell r="D20435" t="str">
            <v>สพป.เชียงราย เขต 4</v>
          </cell>
          <cell r="E20435" t="str">
            <v>1.2_(21-40)</v>
          </cell>
        </row>
        <row r="20436">
          <cell r="A20436">
            <v>53</v>
          </cell>
          <cell r="B20436">
            <v>8</v>
          </cell>
          <cell r="D20436" t="str">
            <v>สพป.เชียงราย เขต 4</v>
          </cell>
          <cell r="E20436" t="str">
            <v>1.3_(41-60)</v>
          </cell>
        </row>
        <row r="20437">
          <cell r="A20437">
            <v>268</v>
          </cell>
          <cell r="B20437">
            <v>11</v>
          </cell>
          <cell r="D20437" t="str">
            <v>สพป.เชียงราย เขต 4</v>
          </cell>
          <cell r="E20437" t="str">
            <v>3_(201-300)</v>
          </cell>
        </row>
        <row r="20438">
          <cell r="A20438">
            <v>366</v>
          </cell>
          <cell r="B20438">
            <v>17</v>
          </cell>
          <cell r="D20438" t="str">
            <v>สพป.เชียงราย เขต 4</v>
          </cell>
          <cell r="E20438" t="str">
            <v>4_(301-499)</v>
          </cell>
        </row>
        <row r="20439">
          <cell r="A20439">
            <v>353</v>
          </cell>
          <cell r="B20439">
            <v>16</v>
          </cell>
          <cell r="D20439" t="str">
            <v>สพป.เชียงราย เขต 4</v>
          </cell>
          <cell r="E20439" t="str">
            <v>4_(301-499)</v>
          </cell>
        </row>
        <row r="20440">
          <cell r="A20440">
            <v>130</v>
          </cell>
          <cell r="B20440">
            <v>12</v>
          </cell>
          <cell r="D20440" t="str">
            <v>สพป.เชียงราย เขต 4</v>
          </cell>
          <cell r="E20440" t="str">
            <v>2_(121-200)</v>
          </cell>
        </row>
        <row r="20441">
          <cell r="A20441">
            <v>36</v>
          </cell>
          <cell r="B20441">
            <v>8</v>
          </cell>
          <cell r="D20441" t="str">
            <v>สพป.เชียงราย เขต 4</v>
          </cell>
          <cell r="E20441" t="str">
            <v>1.2_(21-40)</v>
          </cell>
        </row>
        <row r="20442">
          <cell r="A20442">
            <v>167</v>
          </cell>
          <cell r="B20442">
            <v>8</v>
          </cell>
          <cell r="D20442" t="str">
            <v>สพป.เชียงราย เขต 4</v>
          </cell>
          <cell r="E20442" t="str">
            <v>2_(121-200)</v>
          </cell>
        </row>
        <row r="20443">
          <cell r="A20443">
            <v>18</v>
          </cell>
          <cell r="B20443">
            <v>7</v>
          </cell>
          <cell r="D20443" t="str">
            <v>สพป.เชียงราย เขต 4</v>
          </cell>
          <cell r="E20443" t="str">
            <v>1.1_(1-20)</v>
          </cell>
        </row>
        <row r="20444">
          <cell r="A20444">
            <v>55</v>
          </cell>
          <cell r="B20444">
            <v>8</v>
          </cell>
          <cell r="D20444" t="str">
            <v>สพป.เชียงราย เขต 4</v>
          </cell>
          <cell r="E20444" t="str">
            <v>1.3_(41-60)</v>
          </cell>
        </row>
        <row r="20445">
          <cell r="A20445">
            <v>49</v>
          </cell>
          <cell r="B20445">
            <v>8</v>
          </cell>
          <cell r="D20445" t="str">
            <v>สพป.เชียงราย เขต 4</v>
          </cell>
          <cell r="E20445" t="str">
            <v>1.3_(41-60)</v>
          </cell>
        </row>
        <row r="20446">
          <cell r="A20446">
            <v>58</v>
          </cell>
          <cell r="B20446">
            <v>9</v>
          </cell>
          <cell r="D20446" t="str">
            <v>สพป.เชียงราย เขต 4</v>
          </cell>
          <cell r="E20446" t="str">
            <v>1.3_(41-60)</v>
          </cell>
        </row>
        <row r="20447">
          <cell r="A20447">
            <v>33</v>
          </cell>
          <cell r="B20447">
            <v>8</v>
          </cell>
          <cell r="D20447" t="str">
            <v>สพป.เชียงราย เขต 4</v>
          </cell>
          <cell r="E20447" t="str">
            <v>1.2_(21-40)</v>
          </cell>
        </row>
        <row r="20448">
          <cell r="A20448">
            <v>142</v>
          </cell>
          <cell r="B20448">
            <v>11</v>
          </cell>
          <cell r="D20448" t="str">
            <v>สพป.เชียงราย เขต 4</v>
          </cell>
          <cell r="E20448" t="str">
            <v>2_(121-200)</v>
          </cell>
        </row>
        <row r="20449">
          <cell r="A20449">
            <v>106</v>
          </cell>
          <cell r="B20449">
            <v>8</v>
          </cell>
          <cell r="D20449" t="str">
            <v>สพป.เชียงราย เขต 4</v>
          </cell>
          <cell r="E20449" t="str">
            <v>1.6_(101-120)</v>
          </cell>
        </row>
        <row r="20450">
          <cell r="A20450">
            <v>75</v>
          </cell>
          <cell r="B20450">
            <v>8</v>
          </cell>
          <cell r="D20450" t="str">
            <v>สพป.เชียงราย เขต 4</v>
          </cell>
          <cell r="E20450" t="str">
            <v>1.4_(61-80)</v>
          </cell>
        </row>
        <row r="20451">
          <cell r="A20451">
            <v>287</v>
          </cell>
          <cell r="B20451">
            <v>13</v>
          </cell>
          <cell r="D20451" t="str">
            <v>สพป.เชียงราย เขต 4</v>
          </cell>
          <cell r="E20451" t="str">
            <v>3_(201-300)</v>
          </cell>
        </row>
        <row r="20452">
          <cell r="A20452">
            <v>887</v>
          </cell>
          <cell r="B20452">
            <v>28</v>
          </cell>
          <cell r="D20452" t="str">
            <v>สพป.เชียงราย เขต 4</v>
          </cell>
          <cell r="E20452" t="str">
            <v>5_(500-1499)</v>
          </cell>
        </row>
        <row r="20453">
          <cell r="A20453">
            <v>45</v>
          </cell>
          <cell r="B20453">
            <v>8</v>
          </cell>
          <cell r="D20453" t="str">
            <v>สพป.เชียงราย เขต 4</v>
          </cell>
          <cell r="E20453" t="str">
            <v>1.3_(41-60)</v>
          </cell>
        </row>
        <row r="20454">
          <cell r="A20454">
            <v>134</v>
          </cell>
          <cell r="B20454">
            <v>11</v>
          </cell>
          <cell r="D20454" t="str">
            <v>สพป.เชียงราย เขต 4</v>
          </cell>
          <cell r="E20454" t="str">
            <v>2_(121-200)</v>
          </cell>
        </row>
        <row r="20455">
          <cell r="A20455">
            <v>62</v>
          </cell>
          <cell r="B20455">
            <v>8</v>
          </cell>
          <cell r="D20455" t="str">
            <v>สพป.เชียงราย เขต 4</v>
          </cell>
          <cell r="E20455" t="str">
            <v>1.4_(61-80)</v>
          </cell>
        </row>
        <row r="20456">
          <cell r="A20456">
            <v>149</v>
          </cell>
          <cell r="B20456">
            <v>11</v>
          </cell>
          <cell r="D20456" t="str">
            <v>สพป.เชียงราย เขต 4</v>
          </cell>
          <cell r="E20456" t="str">
            <v>2_(121-200)</v>
          </cell>
        </row>
        <row r="20457">
          <cell r="A20457">
            <v>47</v>
          </cell>
          <cell r="B20457">
            <v>8</v>
          </cell>
          <cell r="D20457" t="str">
            <v>สพป.เชียงราย เขต 4</v>
          </cell>
          <cell r="E20457" t="str">
            <v>1.3_(41-60)</v>
          </cell>
        </row>
        <row r="20458">
          <cell r="A20458">
            <v>13</v>
          </cell>
          <cell r="B20458">
            <v>5</v>
          </cell>
          <cell r="D20458" t="str">
            <v>สพป.เชียงราย เขต 4</v>
          </cell>
          <cell r="E20458" t="str">
            <v>1.1_(1-20)</v>
          </cell>
        </row>
        <row r="20459">
          <cell r="A20459">
            <v>135</v>
          </cell>
          <cell r="B20459">
            <v>11</v>
          </cell>
          <cell r="D20459" t="str">
            <v>สพป.เชียงราย เขต 4</v>
          </cell>
          <cell r="E20459" t="str">
            <v>2_(121-200)</v>
          </cell>
        </row>
        <row r="20460">
          <cell r="A20460">
            <v>47</v>
          </cell>
          <cell r="B20460">
            <v>8</v>
          </cell>
          <cell r="D20460" t="str">
            <v>สพป.เชียงราย เขต 4</v>
          </cell>
          <cell r="E20460" t="str">
            <v>1.3_(41-60)</v>
          </cell>
        </row>
        <row r="20461">
          <cell r="A20461">
            <v>112</v>
          </cell>
          <cell r="B20461">
            <v>11</v>
          </cell>
          <cell r="D20461" t="str">
            <v>สพป.เชียงราย เขต 4</v>
          </cell>
          <cell r="E20461" t="str">
            <v>1.6_(101-120)</v>
          </cell>
        </row>
        <row r="20462">
          <cell r="A20462">
            <v>32</v>
          </cell>
          <cell r="B20462">
            <v>7</v>
          </cell>
          <cell r="D20462" t="str">
            <v>สพป.เชียงราย เขต 4</v>
          </cell>
          <cell r="E20462" t="str">
            <v>1.2_(21-40)</v>
          </cell>
        </row>
        <row r="20463">
          <cell r="A20463">
            <v>163</v>
          </cell>
          <cell r="B20463">
            <v>12</v>
          </cell>
          <cell r="D20463" t="str">
            <v>สพป.เชียงราย เขต 4</v>
          </cell>
          <cell r="E20463" t="str">
            <v>2_(121-200)</v>
          </cell>
        </row>
        <row r="20464">
          <cell r="A20464">
            <v>121</v>
          </cell>
          <cell r="B20464">
            <v>9</v>
          </cell>
          <cell r="D20464" t="str">
            <v>สพป.เชียงราย เขต 4</v>
          </cell>
          <cell r="E20464" t="str">
            <v>2_(121-200)</v>
          </cell>
        </row>
        <row r="20465">
          <cell r="A20465">
            <v>48</v>
          </cell>
          <cell r="B20465">
            <v>9</v>
          </cell>
          <cell r="D20465" t="str">
            <v>สพป.เชียงราย เขต 4</v>
          </cell>
          <cell r="E20465" t="str">
            <v>1.3_(41-60)</v>
          </cell>
        </row>
        <row r="20466">
          <cell r="A20466">
            <v>159</v>
          </cell>
          <cell r="B20466">
            <v>11</v>
          </cell>
          <cell r="D20466" t="str">
            <v>สพป.เชียงราย เขต 4</v>
          </cell>
          <cell r="E20466" t="str">
            <v>2_(121-200)</v>
          </cell>
        </row>
        <row r="20467">
          <cell r="A20467">
            <v>81</v>
          </cell>
          <cell r="B20467">
            <v>8</v>
          </cell>
          <cell r="D20467" t="str">
            <v>สพป.เชียงราย เขต 4</v>
          </cell>
          <cell r="E20467" t="str">
            <v>1.5_(81-100)</v>
          </cell>
        </row>
        <row r="20468">
          <cell r="A20468">
            <v>81</v>
          </cell>
          <cell r="B20468">
            <v>8</v>
          </cell>
          <cell r="D20468" t="str">
            <v>สพป.เชียงราย เขต 4</v>
          </cell>
          <cell r="E20468" t="str">
            <v>1.5_(81-100)</v>
          </cell>
        </row>
        <row r="20469">
          <cell r="A20469">
            <v>128</v>
          </cell>
          <cell r="B20469">
            <v>8</v>
          </cell>
          <cell r="D20469" t="str">
            <v>สพป.เชียงราย เขต 4</v>
          </cell>
          <cell r="E20469" t="str">
            <v>2_(121-200)</v>
          </cell>
        </row>
        <row r="20470">
          <cell r="A20470">
            <v>70</v>
          </cell>
          <cell r="B20470">
            <v>8</v>
          </cell>
          <cell r="D20470" t="str">
            <v>สพป.เชียงราย เขต 4</v>
          </cell>
          <cell r="E20470" t="str">
            <v>1.4_(61-80)</v>
          </cell>
        </row>
        <row r="20471">
          <cell r="A20471">
            <v>82</v>
          </cell>
          <cell r="B20471">
            <v>9</v>
          </cell>
          <cell r="D20471" t="str">
            <v>สพป.เชียงราย เขต 4</v>
          </cell>
          <cell r="E20471" t="str">
            <v>1.5_(81-100)</v>
          </cell>
        </row>
        <row r="20472">
          <cell r="A20472">
            <v>108</v>
          </cell>
          <cell r="B20472">
            <v>8</v>
          </cell>
          <cell r="D20472" t="str">
            <v>สพป.เชียงราย เขต 4</v>
          </cell>
          <cell r="E20472" t="str">
            <v>1.6_(101-120)</v>
          </cell>
        </row>
        <row r="20473">
          <cell r="A20473">
            <v>55</v>
          </cell>
          <cell r="B20473">
            <v>8</v>
          </cell>
          <cell r="D20473" t="str">
            <v>สพป.เชียงราย เขต 4</v>
          </cell>
          <cell r="E20473" t="str">
            <v>1.3_(41-60)</v>
          </cell>
        </row>
        <row r="20474">
          <cell r="A20474">
            <v>116</v>
          </cell>
          <cell r="B20474">
            <v>8</v>
          </cell>
          <cell r="D20474" t="str">
            <v>สพป.เชียงราย เขต 4</v>
          </cell>
          <cell r="E20474" t="str">
            <v>1.6_(101-120)</v>
          </cell>
        </row>
        <row r="20475">
          <cell r="A20475">
            <v>39</v>
          </cell>
          <cell r="B20475">
            <v>9</v>
          </cell>
          <cell r="D20475" t="str">
            <v>สพป.เชียงราย เขต 4</v>
          </cell>
          <cell r="E20475" t="str">
            <v>1.2_(21-40)</v>
          </cell>
        </row>
        <row r="20476">
          <cell r="A20476">
            <v>65</v>
          </cell>
          <cell r="B20476">
            <v>8</v>
          </cell>
          <cell r="D20476" t="str">
            <v>สพป.เชียงราย เขต 4</v>
          </cell>
          <cell r="E20476" t="str">
            <v>1.4_(61-80)</v>
          </cell>
        </row>
        <row r="20477">
          <cell r="A20477">
            <v>87</v>
          </cell>
          <cell r="B20477">
            <v>8</v>
          </cell>
          <cell r="D20477" t="str">
            <v>สพป.เชียงราย เขต 4</v>
          </cell>
          <cell r="E20477" t="str">
            <v>1.5_(81-100)</v>
          </cell>
        </row>
        <row r="20478">
          <cell r="A20478">
            <v>161</v>
          </cell>
          <cell r="B20478">
            <v>8</v>
          </cell>
          <cell r="D20478" t="str">
            <v>สพป.เชียงราย เขต 4</v>
          </cell>
          <cell r="E20478" t="str">
            <v>2_(121-200)</v>
          </cell>
        </row>
        <row r="20479">
          <cell r="A20479">
            <v>289</v>
          </cell>
          <cell r="B20479">
            <v>11</v>
          </cell>
          <cell r="D20479" t="str">
            <v>สพป.เชียงราย เขต 4</v>
          </cell>
          <cell r="E20479" t="str">
            <v>3_(201-300)</v>
          </cell>
        </row>
        <row r="20480">
          <cell r="A20480">
            <v>531</v>
          </cell>
          <cell r="B20480">
            <v>19</v>
          </cell>
          <cell r="D20480" t="str">
            <v>สพป.เชียงราย เขต 4</v>
          </cell>
          <cell r="E20480" t="str">
            <v>5_(500-1499)</v>
          </cell>
        </row>
        <row r="20481">
          <cell r="A20481">
            <v>159</v>
          </cell>
          <cell r="B20481">
            <v>8</v>
          </cell>
          <cell r="D20481" t="str">
            <v>สพป.เชียงราย เขต 4</v>
          </cell>
          <cell r="E20481" t="str">
            <v>2_(121-200)</v>
          </cell>
        </row>
        <row r="20482">
          <cell r="A20482">
            <v>18</v>
          </cell>
          <cell r="B20482">
            <v>6</v>
          </cell>
          <cell r="D20482" t="str">
            <v>สพป.เชียงราย เขต 4</v>
          </cell>
          <cell r="E20482" t="str">
            <v>1.1_(1-20)</v>
          </cell>
        </row>
        <row r="20483">
          <cell r="A20483">
            <v>113</v>
          </cell>
          <cell r="B20483">
            <v>8</v>
          </cell>
          <cell r="D20483" t="str">
            <v>สพป.เชียงราย เขต 4</v>
          </cell>
          <cell r="E20483" t="str">
            <v>1.6_(101-120)</v>
          </cell>
        </row>
        <row r="20484">
          <cell r="A20484">
            <v>147</v>
          </cell>
          <cell r="B20484">
            <v>8</v>
          </cell>
          <cell r="D20484" t="str">
            <v>สพป.เชียงราย เขต 4</v>
          </cell>
          <cell r="E20484" t="str">
            <v>2_(121-200)</v>
          </cell>
        </row>
        <row r="20485">
          <cell r="A20485">
            <v>80</v>
          </cell>
          <cell r="B20485">
            <v>8</v>
          </cell>
          <cell r="D20485" t="str">
            <v>สพป.เชียงราย เขต 4</v>
          </cell>
          <cell r="E20485" t="str">
            <v>1.4_(61-80)</v>
          </cell>
        </row>
        <row r="20486">
          <cell r="A20486">
            <v>471</v>
          </cell>
          <cell r="B20486">
            <v>22</v>
          </cell>
          <cell r="D20486" t="str">
            <v>สพป.เชียงราย เขต 4</v>
          </cell>
          <cell r="E20486" t="str">
            <v>4_(301-499)</v>
          </cell>
        </row>
        <row r="20487">
          <cell r="A20487">
            <v>156</v>
          </cell>
          <cell r="B20487">
            <v>9</v>
          </cell>
          <cell r="D20487" t="str">
            <v>สพป.เชียงราย เขต 4</v>
          </cell>
          <cell r="E20487" t="str">
            <v>2_(121-200)</v>
          </cell>
        </row>
        <row r="20488">
          <cell r="A20488">
            <v>535</v>
          </cell>
          <cell r="B20488">
            <v>23</v>
          </cell>
          <cell r="D20488" t="str">
            <v>สพป.เชียงราย เขต 4</v>
          </cell>
          <cell r="E20488" t="str">
            <v>5_(500-1499)</v>
          </cell>
        </row>
        <row r="20489">
          <cell r="A20489">
            <v>41</v>
          </cell>
          <cell r="B20489">
            <v>8</v>
          </cell>
          <cell r="D20489" t="str">
            <v>สพป.เชียงราย เขต 4</v>
          </cell>
          <cell r="E20489" t="str">
            <v>1.3_(41-60)</v>
          </cell>
        </row>
        <row r="20490">
          <cell r="A20490">
            <v>143</v>
          </cell>
          <cell r="B20490">
            <v>8</v>
          </cell>
          <cell r="D20490" t="str">
            <v>สพป.เชียงราย เขต 4</v>
          </cell>
          <cell r="E20490" t="str">
            <v>2_(121-200)</v>
          </cell>
        </row>
        <row r="20491">
          <cell r="A20491">
            <v>365</v>
          </cell>
          <cell r="B20491">
            <v>17</v>
          </cell>
          <cell r="D20491" t="str">
            <v>สพป.เชียงราย เขต 4</v>
          </cell>
          <cell r="E20491" t="str">
            <v>4_(301-499)</v>
          </cell>
        </row>
        <row r="20492">
          <cell r="A20492">
            <v>404</v>
          </cell>
          <cell r="B20492">
            <v>18</v>
          </cell>
          <cell r="D20492" t="str">
            <v>สพป.เชียงราย เขต 4</v>
          </cell>
          <cell r="E20492" t="str">
            <v>4_(301-499)</v>
          </cell>
        </row>
        <row r="20493">
          <cell r="A20493">
            <v>448</v>
          </cell>
          <cell r="B20493">
            <v>20</v>
          </cell>
          <cell r="D20493" t="str">
            <v>สพป.เชียงราย เขต 4</v>
          </cell>
          <cell r="E20493" t="str">
            <v>4_(301-499)</v>
          </cell>
        </row>
        <row r="20494">
          <cell r="A20494">
            <v>85</v>
          </cell>
          <cell r="B20494">
            <v>8</v>
          </cell>
          <cell r="D20494" t="str">
            <v>สพป.เชียงราย เขต 4</v>
          </cell>
          <cell r="E20494" t="str">
            <v>1.5_(81-100)</v>
          </cell>
        </row>
        <row r="20495">
          <cell r="A20495">
            <v>267</v>
          </cell>
          <cell r="B20495">
            <v>11</v>
          </cell>
          <cell r="D20495" t="str">
            <v>สพป.เชียงราย เขต 4</v>
          </cell>
          <cell r="E20495" t="str">
            <v>3_(201-300)</v>
          </cell>
        </row>
        <row r="20496">
          <cell r="A20496">
            <v>382</v>
          </cell>
          <cell r="B20496">
            <v>11</v>
          </cell>
          <cell r="D20496" t="str">
            <v>สพป.เชียงราย เขต 4</v>
          </cell>
          <cell r="E20496" t="str">
            <v>4_(301-499)</v>
          </cell>
        </row>
        <row r="20497">
          <cell r="A20497">
            <v>200</v>
          </cell>
          <cell r="B20497">
            <v>10</v>
          </cell>
          <cell r="D20497" t="str">
            <v>สพป.เชียงราย เขต 4</v>
          </cell>
          <cell r="E20497" t="str">
            <v>2_(121-200)</v>
          </cell>
        </row>
        <row r="20498">
          <cell r="A20498">
            <v>239</v>
          </cell>
          <cell r="B20498">
            <v>11</v>
          </cell>
          <cell r="D20498" t="str">
            <v>สพป.เชียงราย เขต 4</v>
          </cell>
          <cell r="E20498" t="str">
            <v>3_(201-300)</v>
          </cell>
        </row>
        <row r="20499">
          <cell r="A20499">
            <v>122</v>
          </cell>
          <cell r="B20499">
            <v>8</v>
          </cell>
          <cell r="D20499" t="str">
            <v>สพป.เชียงราย เขต 4</v>
          </cell>
          <cell r="E20499" t="str">
            <v>2_(121-200)</v>
          </cell>
        </row>
        <row r="20500">
          <cell r="A20500">
            <v>149</v>
          </cell>
          <cell r="B20500">
            <v>8</v>
          </cell>
          <cell r="D20500" t="str">
            <v>สพป.เชียงราย เขต 4</v>
          </cell>
          <cell r="E20500" t="str">
            <v>2_(121-200)</v>
          </cell>
        </row>
        <row r="20501">
          <cell r="A20501">
            <v>136</v>
          </cell>
          <cell r="B20501">
            <v>9</v>
          </cell>
          <cell r="D20501" t="str">
            <v>สพป.เชียงราย เขต 4</v>
          </cell>
          <cell r="E20501" t="str">
            <v>2_(121-200)</v>
          </cell>
        </row>
        <row r="20502">
          <cell r="A20502">
            <v>643</v>
          </cell>
          <cell r="B20502">
            <v>23</v>
          </cell>
          <cell r="D20502" t="str">
            <v>สพป.เชียงราย เขต 4</v>
          </cell>
          <cell r="E20502" t="str">
            <v>5_(500-1499)</v>
          </cell>
        </row>
        <row r="20503">
          <cell r="A20503">
            <v>60</v>
          </cell>
          <cell r="B20503">
            <v>8</v>
          </cell>
          <cell r="D20503" t="str">
            <v>สพป.เชียงราย เขต 4</v>
          </cell>
          <cell r="E20503" t="str">
            <v>1.3_(41-60)</v>
          </cell>
        </row>
        <row r="20504">
          <cell r="A20504">
            <v>31</v>
          </cell>
          <cell r="B20504">
            <v>7</v>
          </cell>
          <cell r="D20504" t="str">
            <v>สพป.เชียงราย เขต 4</v>
          </cell>
          <cell r="E20504" t="str">
            <v>1.2_(21-40)</v>
          </cell>
        </row>
        <row r="20505">
          <cell r="A20505">
            <v>39</v>
          </cell>
          <cell r="B20505">
            <v>8</v>
          </cell>
          <cell r="D20505" t="str">
            <v>สพป.เชียงราย เขต 4</v>
          </cell>
          <cell r="E20505" t="str">
            <v>1.2_(21-40)</v>
          </cell>
        </row>
        <row r="20506">
          <cell r="A20506">
            <v>226</v>
          </cell>
          <cell r="B20506">
            <v>11</v>
          </cell>
          <cell r="D20506" t="str">
            <v>สพป.เชียงราย เขต 4</v>
          </cell>
          <cell r="E20506" t="str">
            <v>3_(201-300)</v>
          </cell>
        </row>
        <row r="20507">
          <cell r="A20507">
            <v>207</v>
          </cell>
          <cell r="B20507">
            <v>11</v>
          </cell>
          <cell r="D20507" t="str">
            <v>สพป.เชียงราย เขต 4</v>
          </cell>
          <cell r="E20507" t="str">
            <v>3_(201-300)</v>
          </cell>
        </row>
        <row r="20508">
          <cell r="A20508">
            <v>75</v>
          </cell>
          <cell r="B20508">
            <v>9</v>
          </cell>
          <cell r="D20508" t="str">
            <v>สพป.เชียงราย เขต 4</v>
          </cell>
          <cell r="E20508" t="str">
            <v>1.4_(61-80)</v>
          </cell>
        </row>
        <row r="20509">
          <cell r="A20509">
            <v>57</v>
          </cell>
          <cell r="B20509">
            <v>8</v>
          </cell>
          <cell r="D20509" t="str">
            <v>สพป.เชียงราย เขต 4</v>
          </cell>
          <cell r="E20509" t="str">
            <v>1.3_(41-60)</v>
          </cell>
        </row>
        <row r="20510">
          <cell r="A20510">
            <v>53</v>
          </cell>
          <cell r="B20510">
            <v>8</v>
          </cell>
          <cell r="D20510" t="str">
            <v>สพป.เชียงราย เขต 4</v>
          </cell>
          <cell r="E20510" t="str">
            <v>1.3_(41-60)</v>
          </cell>
        </row>
        <row r="20511">
          <cell r="A20511">
            <v>115</v>
          </cell>
          <cell r="B20511">
            <v>9</v>
          </cell>
          <cell r="D20511" t="str">
            <v>สพป.เชียงราย เขต 4</v>
          </cell>
          <cell r="E20511" t="str">
            <v>1.6_(101-120)</v>
          </cell>
        </row>
        <row r="20512">
          <cell r="A20512">
            <v>41</v>
          </cell>
          <cell r="B20512">
            <v>8</v>
          </cell>
          <cell r="D20512" t="str">
            <v>สพป.เชียงราย เขต 4</v>
          </cell>
          <cell r="E20512" t="str">
            <v>1.3_(41-60)</v>
          </cell>
        </row>
        <row r="20513">
          <cell r="A20513">
            <v>137</v>
          </cell>
          <cell r="B20513">
            <v>10</v>
          </cell>
          <cell r="D20513" t="str">
            <v>สพป.เชียงราย เขต 4</v>
          </cell>
          <cell r="E20513" t="str">
            <v>2_(121-200)</v>
          </cell>
        </row>
        <row r="20514">
          <cell r="A20514">
            <v>80</v>
          </cell>
          <cell r="B20514">
            <v>8</v>
          </cell>
          <cell r="D20514" t="str">
            <v>สพป.เชียงราย เขต 4</v>
          </cell>
          <cell r="E20514" t="str">
            <v>1.4_(61-80)</v>
          </cell>
        </row>
        <row r="20515">
          <cell r="A20515">
            <v>85</v>
          </cell>
          <cell r="B20515">
            <v>8</v>
          </cell>
          <cell r="D20515" t="str">
            <v>สพป.เชียงราย เขต 4</v>
          </cell>
          <cell r="E20515" t="str">
            <v>1.5_(81-100)</v>
          </cell>
        </row>
        <row r="20516">
          <cell r="A20516">
            <v>80</v>
          </cell>
          <cell r="B20516">
            <v>11</v>
          </cell>
          <cell r="D20516" t="str">
            <v>สพป.เชียงราย เขต 4</v>
          </cell>
          <cell r="E20516" t="str">
            <v>1.4_(61-80)</v>
          </cell>
        </row>
        <row r="20517">
          <cell r="A20517">
            <v>35</v>
          </cell>
          <cell r="B20517">
            <v>8</v>
          </cell>
          <cell r="D20517" t="str">
            <v>สพป.เชียงราย เขต 4</v>
          </cell>
          <cell r="E20517" t="str">
            <v>1.2_(21-40)</v>
          </cell>
        </row>
        <row r="20518">
          <cell r="A20518">
            <v>107</v>
          </cell>
          <cell r="B20518">
            <v>8</v>
          </cell>
          <cell r="D20518" t="str">
            <v>สพป.เชียงราย เขต 4</v>
          </cell>
          <cell r="E20518" t="str">
            <v>1.6_(101-120)</v>
          </cell>
        </row>
        <row r="20519">
          <cell r="A20519">
            <v>110</v>
          </cell>
          <cell r="B20519">
            <v>9</v>
          </cell>
          <cell r="D20519" t="str">
            <v>สพป.เชียงราย เขต 4</v>
          </cell>
          <cell r="E20519" t="str">
            <v>1.6_(101-120)</v>
          </cell>
        </row>
        <row r="20520">
          <cell r="A20520">
            <v>90</v>
          </cell>
          <cell r="B20520">
            <v>9</v>
          </cell>
          <cell r="D20520" t="str">
            <v>สพป.แม่ฮ่องสอน เขต 1</v>
          </cell>
          <cell r="E20520" t="str">
            <v>1.5_(81-100)</v>
          </cell>
        </row>
        <row r="20521">
          <cell r="A20521">
            <v>48</v>
          </cell>
          <cell r="B20521">
            <v>8</v>
          </cell>
          <cell r="D20521" t="str">
            <v>สพป.แม่ฮ่องสอน เขต 1</v>
          </cell>
          <cell r="E20521" t="str">
            <v>1.3_(41-60)</v>
          </cell>
        </row>
        <row r="20522">
          <cell r="A20522">
            <v>118</v>
          </cell>
          <cell r="B20522">
            <v>8</v>
          </cell>
          <cell r="D20522" t="str">
            <v>สพป.แม่ฮ่องสอน เขต 1</v>
          </cell>
          <cell r="E20522" t="str">
            <v>1.6_(101-120)</v>
          </cell>
        </row>
        <row r="20523">
          <cell r="A20523">
            <v>26</v>
          </cell>
          <cell r="B20523">
            <v>8</v>
          </cell>
          <cell r="D20523" t="str">
            <v>สพป.แม่ฮ่องสอน เขต 1</v>
          </cell>
          <cell r="E20523" t="str">
            <v>1.2_(21-40)</v>
          </cell>
        </row>
        <row r="20524">
          <cell r="A20524">
            <v>303</v>
          </cell>
          <cell r="B20524">
            <v>16</v>
          </cell>
          <cell r="D20524" t="str">
            <v>สพป.แม่ฮ่องสอน เขต 1</v>
          </cell>
          <cell r="E20524" t="str">
            <v>4_(301-499)</v>
          </cell>
        </row>
        <row r="20525">
          <cell r="A20525">
            <v>70</v>
          </cell>
          <cell r="B20525">
            <v>8</v>
          </cell>
          <cell r="D20525" t="str">
            <v>สพป.แม่ฮ่องสอน เขต 1</v>
          </cell>
          <cell r="E20525" t="str">
            <v>1.4_(61-80)</v>
          </cell>
        </row>
        <row r="20526">
          <cell r="A20526">
            <v>80</v>
          </cell>
          <cell r="B20526">
            <v>9</v>
          </cell>
          <cell r="D20526" t="str">
            <v>สพป.แม่ฮ่องสอน เขต 1</v>
          </cell>
          <cell r="E20526" t="str">
            <v>1.4_(61-80)</v>
          </cell>
        </row>
        <row r="20527">
          <cell r="A20527">
            <v>108</v>
          </cell>
          <cell r="B20527">
            <v>9</v>
          </cell>
          <cell r="D20527" t="str">
            <v>สพป.แม่ฮ่องสอน เขต 1</v>
          </cell>
          <cell r="E20527" t="str">
            <v>1.6_(101-120)</v>
          </cell>
        </row>
        <row r="20528">
          <cell r="A20528">
            <v>84</v>
          </cell>
          <cell r="B20528">
            <v>8</v>
          </cell>
          <cell r="D20528" t="str">
            <v>สพป.แม่ฮ่องสอน เขต 1</v>
          </cell>
          <cell r="E20528" t="str">
            <v>1.5_(81-100)</v>
          </cell>
        </row>
        <row r="20529">
          <cell r="A20529">
            <v>105</v>
          </cell>
          <cell r="B20529">
            <v>8</v>
          </cell>
          <cell r="D20529" t="str">
            <v>สพป.แม่ฮ่องสอน เขต 1</v>
          </cell>
          <cell r="E20529" t="str">
            <v>1.6_(101-120)</v>
          </cell>
        </row>
        <row r="20530">
          <cell r="A20530">
            <v>66</v>
          </cell>
          <cell r="B20530">
            <v>8</v>
          </cell>
          <cell r="D20530" t="str">
            <v>สพป.แม่ฮ่องสอน เขต 1</v>
          </cell>
          <cell r="E20530" t="str">
            <v>1.4_(61-80)</v>
          </cell>
        </row>
        <row r="20531">
          <cell r="A20531">
            <v>86</v>
          </cell>
          <cell r="B20531">
            <v>0</v>
          </cell>
          <cell r="D20531" t="str">
            <v>สพป.แม่ฮ่องสอน เขต 1</v>
          </cell>
          <cell r="E20531" t="str">
            <v>1.5_(81-100)</v>
          </cell>
        </row>
        <row r="20532">
          <cell r="A20532">
            <v>92</v>
          </cell>
          <cell r="B20532">
            <v>8</v>
          </cell>
          <cell r="D20532" t="str">
            <v>สพป.แม่ฮ่องสอน เขต 1</v>
          </cell>
          <cell r="E20532" t="str">
            <v>1.5_(81-100)</v>
          </cell>
        </row>
        <row r="20533">
          <cell r="A20533">
            <v>191</v>
          </cell>
          <cell r="B20533">
            <v>11</v>
          </cell>
          <cell r="D20533" t="str">
            <v>สพป.แม่ฮ่องสอน เขต 1</v>
          </cell>
          <cell r="E20533" t="str">
            <v>2_(121-200)</v>
          </cell>
        </row>
        <row r="20534">
          <cell r="A20534">
            <v>749</v>
          </cell>
          <cell r="B20534">
            <v>29</v>
          </cell>
          <cell r="D20534" t="str">
            <v>สพป.แม่ฮ่องสอน เขต 1</v>
          </cell>
          <cell r="E20534" t="str">
            <v>5_(500-1499)</v>
          </cell>
        </row>
        <row r="20535">
          <cell r="A20535">
            <v>75</v>
          </cell>
          <cell r="B20535">
            <v>8</v>
          </cell>
          <cell r="D20535" t="str">
            <v>สพป.แม่ฮ่องสอน เขต 1</v>
          </cell>
          <cell r="E20535" t="str">
            <v>1.4_(61-80)</v>
          </cell>
        </row>
        <row r="20536">
          <cell r="A20536">
            <v>26</v>
          </cell>
          <cell r="B20536">
            <v>7</v>
          </cell>
          <cell r="D20536" t="str">
            <v>สพป.แม่ฮ่องสอน เขต 1</v>
          </cell>
          <cell r="E20536" t="str">
            <v>1.2_(21-40)</v>
          </cell>
        </row>
        <row r="20537">
          <cell r="A20537">
            <v>286</v>
          </cell>
          <cell r="B20537">
            <v>15</v>
          </cell>
          <cell r="D20537" t="str">
            <v>สพป.แม่ฮ่องสอน เขต 1</v>
          </cell>
          <cell r="E20537" t="str">
            <v>3_(201-300)</v>
          </cell>
        </row>
        <row r="20538">
          <cell r="A20538">
            <v>188</v>
          </cell>
          <cell r="B20538">
            <v>9</v>
          </cell>
          <cell r="D20538" t="str">
            <v>สพป.แม่ฮ่องสอน เขต 1</v>
          </cell>
          <cell r="E20538" t="str">
            <v>2_(121-200)</v>
          </cell>
        </row>
        <row r="20539">
          <cell r="A20539">
            <v>92</v>
          </cell>
          <cell r="B20539">
            <v>8</v>
          </cell>
          <cell r="D20539" t="str">
            <v>สพป.แม่ฮ่องสอน เขต 1</v>
          </cell>
          <cell r="E20539" t="str">
            <v>1.5_(81-100)</v>
          </cell>
        </row>
        <row r="20540">
          <cell r="A20540">
            <v>199</v>
          </cell>
          <cell r="B20540">
            <v>11</v>
          </cell>
          <cell r="D20540" t="str">
            <v>สพป.แม่ฮ่องสอน เขต 1</v>
          </cell>
          <cell r="E20540" t="str">
            <v>2_(121-200)</v>
          </cell>
        </row>
        <row r="20541">
          <cell r="A20541">
            <v>339</v>
          </cell>
          <cell r="B20541">
            <v>15</v>
          </cell>
          <cell r="D20541" t="str">
            <v>สพป.แม่ฮ่องสอน เขต 1</v>
          </cell>
          <cell r="E20541" t="str">
            <v>4_(301-499)</v>
          </cell>
        </row>
        <row r="20542">
          <cell r="A20542">
            <v>20</v>
          </cell>
          <cell r="B20542">
            <v>6</v>
          </cell>
          <cell r="D20542" t="str">
            <v>สพป.แม่ฮ่องสอน เขต 1</v>
          </cell>
          <cell r="E20542" t="str">
            <v>1.1_(1-20)</v>
          </cell>
        </row>
        <row r="20543">
          <cell r="A20543">
            <v>242</v>
          </cell>
          <cell r="B20543">
            <v>13</v>
          </cell>
          <cell r="D20543" t="str">
            <v>สพป.แม่ฮ่องสอน เขต 1</v>
          </cell>
          <cell r="E20543" t="str">
            <v>3_(201-300)</v>
          </cell>
        </row>
        <row r="20544">
          <cell r="A20544">
            <v>45</v>
          </cell>
          <cell r="B20544">
            <v>8</v>
          </cell>
          <cell r="D20544" t="str">
            <v>สพป.แม่ฮ่องสอน เขต 1</v>
          </cell>
          <cell r="E20544" t="str">
            <v>1.3_(41-60)</v>
          </cell>
        </row>
        <row r="20545">
          <cell r="A20545">
            <v>21</v>
          </cell>
          <cell r="B20545">
            <v>8</v>
          </cell>
          <cell r="D20545" t="str">
            <v>สพป.แม่ฮ่องสอน เขต 1</v>
          </cell>
          <cell r="E20545" t="str">
            <v>1.2_(21-40)</v>
          </cell>
        </row>
        <row r="20546">
          <cell r="A20546">
            <v>75</v>
          </cell>
          <cell r="B20546">
            <v>11</v>
          </cell>
          <cell r="D20546" t="str">
            <v>สพป.แม่ฮ่องสอน เขต 1</v>
          </cell>
          <cell r="E20546" t="str">
            <v>1.4_(61-80)</v>
          </cell>
        </row>
        <row r="20547">
          <cell r="A20547">
            <v>43</v>
          </cell>
          <cell r="B20547">
            <v>8</v>
          </cell>
          <cell r="D20547" t="str">
            <v>สพป.แม่ฮ่องสอน เขต 1</v>
          </cell>
          <cell r="E20547" t="str">
            <v>1.3_(41-60)</v>
          </cell>
        </row>
        <row r="20548">
          <cell r="A20548">
            <v>47</v>
          </cell>
          <cell r="B20548">
            <v>8</v>
          </cell>
          <cell r="D20548" t="str">
            <v>สพป.แม่ฮ่องสอน เขต 1</v>
          </cell>
          <cell r="E20548" t="str">
            <v>1.3_(41-60)</v>
          </cell>
        </row>
        <row r="20549">
          <cell r="A20549">
            <v>6</v>
          </cell>
          <cell r="B20549">
            <v>3</v>
          </cell>
          <cell r="D20549" t="str">
            <v>สพป.แม่ฮ่องสอน เขต 1</v>
          </cell>
          <cell r="E20549" t="str">
            <v>1.1_(1-20)</v>
          </cell>
        </row>
        <row r="20550">
          <cell r="A20550">
            <v>37</v>
          </cell>
          <cell r="B20550">
            <v>8</v>
          </cell>
          <cell r="D20550" t="str">
            <v>สพป.แม่ฮ่องสอน เขต 1</v>
          </cell>
          <cell r="E20550" t="str">
            <v>1.2_(21-40)</v>
          </cell>
        </row>
        <row r="20551">
          <cell r="A20551">
            <v>118</v>
          </cell>
          <cell r="B20551">
            <v>8</v>
          </cell>
          <cell r="D20551" t="str">
            <v>สพป.แม่ฮ่องสอน เขต 1</v>
          </cell>
          <cell r="E20551" t="str">
            <v>1.6_(101-120)</v>
          </cell>
        </row>
        <row r="20552">
          <cell r="A20552">
            <v>23</v>
          </cell>
          <cell r="B20552">
            <v>8</v>
          </cell>
          <cell r="D20552" t="str">
            <v>สพป.แม่ฮ่องสอน เขต 1</v>
          </cell>
          <cell r="E20552" t="str">
            <v>1.2_(21-40)</v>
          </cell>
        </row>
        <row r="20553">
          <cell r="A20553">
            <v>71</v>
          </cell>
          <cell r="B20553">
            <v>8</v>
          </cell>
          <cell r="D20553" t="str">
            <v>สพป.แม่ฮ่องสอน เขต 1</v>
          </cell>
          <cell r="E20553" t="str">
            <v>1.4_(61-80)</v>
          </cell>
        </row>
        <row r="20554">
          <cell r="A20554">
            <v>209</v>
          </cell>
          <cell r="B20554">
            <v>11</v>
          </cell>
          <cell r="D20554" t="str">
            <v>สพป.แม่ฮ่องสอน เขต 1</v>
          </cell>
          <cell r="E20554" t="str">
            <v>3_(201-300)</v>
          </cell>
        </row>
        <row r="20555">
          <cell r="A20555">
            <v>35</v>
          </cell>
          <cell r="B20555">
            <v>8</v>
          </cell>
          <cell r="D20555" t="str">
            <v>สพป.แม่ฮ่องสอน เขต 1</v>
          </cell>
          <cell r="E20555" t="str">
            <v>1.2_(21-40)</v>
          </cell>
        </row>
        <row r="20556">
          <cell r="A20556">
            <v>145</v>
          </cell>
          <cell r="B20556">
            <v>11</v>
          </cell>
          <cell r="D20556" t="str">
            <v>สพป.แม่ฮ่องสอน เขต 1</v>
          </cell>
          <cell r="E20556" t="str">
            <v>2_(121-200)</v>
          </cell>
        </row>
        <row r="20557">
          <cell r="A20557">
            <v>53</v>
          </cell>
          <cell r="B20557">
            <v>8</v>
          </cell>
          <cell r="D20557" t="str">
            <v>สพป.แม่ฮ่องสอน เขต 1</v>
          </cell>
          <cell r="E20557" t="str">
            <v>1.3_(41-60)</v>
          </cell>
        </row>
        <row r="20558">
          <cell r="A20558">
            <v>35</v>
          </cell>
          <cell r="B20558">
            <v>8</v>
          </cell>
          <cell r="D20558" t="str">
            <v>สพป.แม่ฮ่องสอน เขต 1</v>
          </cell>
          <cell r="E20558" t="str">
            <v>1.2_(21-40)</v>
          </cell>
        </row>
        <row r="20559">
          <cell r="A20559">
            <v>87</v>
          </cell>
          <cell r="B20559">
            <v>8</v>
          </cell>
          <cell r="D20559" t="str">
            <v>สพป.แม่ฮ่องสอน เขต 1</v>
          </cell>
          <cell r="E20559" t="str">
            <v>1.5_(81-100)</v>
          </cell>
        </row>
        <row r="20560">
          <cell r="A20560">
            <v>123</v>
          </cell>
          <cell r="B20560">
            <v>11</v>
          </cell>
          <cell r="D20560" t="str">
            <v>สพป.แม่ฮ่องสอน เขต 1</v>
          </cell>
          <cell r="E20560" t="str">
            <v>2_(121-200)</v>
          </cell>
        </row>
        <row r="20561">
          <cell r="A20561">
            <v>213</v>
          </cell>
          <cell r="B20561">
            <v>11</v>
          </cell>
          <cell r="D20561" t="str">
            <v>สพป.แม่ฮ่องสอน เขต 1</v>
          </cell>
          <cell r="E20561" t="str">
            <v>3_(201-300)</v>
          </cell>
        </row>
        <row r="20562">
          <cell r="A20562">
            <v>58</v>
          </cell>
          <cell r="B20562">
            <v>8</v>
          </cell>
          <cell r="D20562" t="str">
            <v>สพป.แม่ฮ่องสอน เขต 1</v>
          </cell>
          <cell r="E20562" t="str">
            <v>1.3_(41-60)</v>
          </cell>
        </row>
        <row r="20563">
          <cell r="A20563">
            <v>74</v>
          </cell>
          <cell r="B20563">
            <v>9</v>
          </cell>
          <cell r="D20563" t="str">
            <v>สพป.แม่ฮ่องสอน เขต 1</v>
          </cell>
          <cell r="E20563" t="str">
            <v>1.4_(61-80)</v>
          </cell>
        </row>
        <row r="20564">
          <cell r="A20564">
            <v>100</v>
          </cell>
          <cell r="B20564">
            <v>9</v>
          </cell>
          <cell r="D20564" t="str">
            <v>สพป.แม่ฮ่องสอน เขต 1</v>
          </cell>
          <cell r="E20564" t="str">
            <v>1.5_(81-100)</v>
          </cell>
        </row>
        <row r="20565">
          <cell r="A20565">
            <v>412</v>
          </cell>
          <cell r="B20565">
            <v>19</v>
          </cell>
          <cell r="D20565" t="str">
            <v>สพป.แม่ฮ่องสอน เขต 1</v>
          </cell>
          <cell r="E20565" t="str">
            <v>4_(301-499)</v>
          </cell>
        </row>
        <row r="20566">
          <cell r="A20566">
            <v>204</v>
          </cell>
          <cell r="B20566">
            <v>10</v>
          </cell>
          <cell r="D20566" t="str">
            <v>สพป.แม่ฮ่องสอน เขต 1</v>
          </cell>
          <cell r="E20566" t="str">
            <v>3_(201-300)</v>
          </cell>
        </row>
        <row r="20567">
          <cell r="A20567">
            <v>32</v>
          </cell>
          <cell r="B20567">
            <v>8</v>
          </cell>
          <cell r="D20567" t="str">
            <v>สพป.แม่ฮ่องสอน เขต 1</v>
          </cell>
          <cell r="E20567" t="str">
            <v>1.2_(21-40)</v>
          </cell>
        </row>
        <row r="20568">
          <cell r="A20568">
            <v>66</v>
          </cell>
          <cell r="B20568">
            <v>8</v>
          </cell>
          <cell r="D20568" t="str">
            <v>สพป.แม่ฮ่องสอน เขต 1</v>
          </cell>
          <cell r="E20568" t="str">
            <v>1.4_(61-80)</v>
          </cell>
        </row>
        <row r="20569">
          <cell r="A20569">
            <v>164</v>
          </cell>
          <cell r="B20569">
            <v>12</v>
          </cell>
          <cell r="D20569" t="str">
            <v>สพป.แม่ฮ่องสอน เขต 1</v>
          </cell>
          <cell r="E20569" t="str">
            <v>2_(121-200)</v>
          </cell>
        </row>
        <row r="20570">
          <cell r="A20570">
            <v>52</v>
          </cell>
          <cell r="B20570">
            <v>9</v>
          </cell>
          <cell r="D20570" t="str">
            <v>สพป.แม่ฮ่องสอน เขต 1</v>
          </cell>
          <cell r="E20570" t="str">
            <v>1.3_(41-60)</v>
          </cell>
        </row>
        <row r="20571">
          <cell r="A20571">
            <v>124</v>
          </cell>
          <cell r="B20571">
            <v>11</v>
          </cell>
          <cell r="D20571" t="str">
            <v>สพป.แม่ฮ่องสอน เขต 1</v>
          </cell>
          <cell r="E20571" t="str">
            <v>2_(121-200)</v>
          </cell>
        </row>
        <row r="20572">
          <cell r="A20572">
            <v>42</v>
          </cell>
          <cell r="B20572">
            <v>9</v>
          </cell>
          <cell r="D20572" t="str">
            <v>สพป.แม่ฮ่องสอน เขต 1</v>
          </cell>
          <cell r="E20572" t="str">
            <v>1.3_(41-60)</v>
          </cell>
        </row>
        <row r="20573">
          <cell r="A20573">
            <v>31</v>
          </cell>
          <cell r="B20573">
            <v>9</v>
          </cell>
          <cell r="D20573" t="str">
            <v>สพป.แม่ฮ่องสอน เขต 1</v>
          </cell>
          <cell r="E20573" t="str">
            <v>1.2_(21-40)</v>
          </cell>
        </row>
        <row r="20574">
          <cell r="A20574">
            <v>65</v>
          </cell>
          <cell r="B20574">
            <v>8</v>
          </cell>
          <cell r="D20574" t="str">
            <v>สพป.แม่ฮ่องสอน เขต 1</v>
          </cell>
          <cell r="E20574" t="str">
            <v>1.4_(61-80)</v>
          </cell>
        </row>
        <row r="20575">
          <cell r="A20575">
            <v>70</v>
          </cell>
          <cell r="B20575">
            <v>8</v>
          </cell>
          <cell r="D20575" t="str">
            <v>สพป.แม่ฮ่องสอน เขต 1</v>
          </cell>
          <cell r="E20575" t="str">
            <v>1.4_(61-80)</v>
          </cell>
        </row>
        <row r="20576">
          <cell r="A20576">
            <v>53</v>
          </cell>
          <cell r="B20576">
            <v>8</v>
          </cell>
          <cell r="D20576" t="str">
            <v>สพป.แม่ฮ่องสอน เขต 1</v>
          </cell>
          <cell r="E20576" t="str">
            <v>1.3_(41-60)</v>
          </cell>
        </row>
        <row r="20577">
          <cell r="A20577">
            <v>34</v>
          </cell>
          <cell r="B20577">
            <v>8</v>
          </cell>
          <cell r="D20577" t="str">
            <v>สพป.แม่ฮ่องสอน เขต 1</v>
          </cell>
          <cell r="E20577" t="str">
            <v>1.2_(21-40)</v>
          </cell>
        </row>
        <row r="20578">
          <cell r="A20578">
            <v>55</v>
          </cell>
          <cell r="B20578">
            <v>8</v>
          </cell>
          <cell r="D20578" t="str">
            <v>สพป.แม่ฮ่องสอน เขต 1</v>
          </cell>
          <cell r="E20578" t="str">
            <v>1.3_(41-60)</v>
          </cell>
        </row>
        <row r="20579">
          <cell r="A20579">
            <v>53</v>
          </cell>
          <cell r="B20579">
            <v>8</v>
          </cell>
          <cell r="D20579" t="str">
            <v>สพป.แม่ฮ่องสอน เขต 1</v>
          </cell>
          <cell r="E20579" t="str">
            <v>1.3_(41-60)</v>
          </cell>
        </row>
        <row r="20580">
          <cell r="A20580">
            <v>150</v>
          </cell>
          <cell r="B20580">
            <v>12</v>
          </cell>
          <cell r="D20580" t="str">
            <v>สพป.แม่ฮ่องสอน เขต 1</v>
          </cell>
          <cell r="E20580" t="str">
            <v>2_(121-200)</v>
          </cell>
        </row>
        <row r="20581">
          <cell r="A20581">
            <v>18</v>
          </cell>
          <cell r="B20581">
            <v>6</v>
          </cell>
          <cell r="D20581" t="str">
            <v>สพป.แม่ฮ่องสอน เขต 1</v>
          </cell>
          <cell r="E20581" t="str">
            <v>1.1_(1-20)</v>
          </cell>
        </row>
        <row r="20582">
          <cell r="A20582">
            <v>15</v>
          </cell>
          <cell r="B20582">
            <v>6</v>
          </cell>
          <cell r="D20582" t="str">
            <v>สพป.แม่ฮ่องสอน เขต 1</v>
          </cell>
          <cell r="E20582" t="str">
            <v>1.1_(1-20)</v>
          </cell>
        </row>
        <row r="20583">
          <cell r="A20583">
            <v>18</v>
          </cell>
          <cell r="B20583">
            <v>7</v>
          </cell>
          <cell r="D20583" t="str">
            <v>สพป.แม่ฮ่องสอน เขต 1</v>
          </cell>
          <cell r="E20583" t="str">
            <v>1.1_(1-20)</v>
          </cell>
        </row>
        <row r="20584">
          <cell r="A20584">
            <v>50</v>
          </cell>
          <cell r="B20584">
            <v>8</v>
          </cell>
          <cell r="D20584" t="str">
            <v>สพป.แม่ฮ่องสอน เขต 1</v>
          </cell>
          <cell r="E20584" t="str">
            <v>1.3_(41-60)</v>
          </cell>
        </row>
        <row r="20585">
          <cell r="A20585">
            <v>33</v>
          </cell>
          <cell r="B20585">
            <v>8</v>
          </cell>
          <cell r="D20585" t="str">
            <v>สพป.แม่ฮ่องสอน เขต 1</v>
          </cell>
          <cell r="E20585" t="str">
            <v>1.2_(21-40)</v>
          </cell>
        </row>
        <row r="20586">
          <cell r="A20586">
            <v>50</v>
          </cell>
          <cell r="B20586">
            <v>8</v>
          </cell>
          <cell r="D20586" t="str">
            <v>สพป.แม่ฮ่องสอน เขต 1</v>
          </cell>
          <cell r="E20586" t="str">
            <v>1.3_(41-60)</v>
          </cell>
        </row>
        <row r="20587">
          <cell r="A20587">
            <v>190</v>
          </cell>
          <cell r="B20587">
            <v>11</v>
          </cell>
          <cell r="D20587" t="str">
            <v>สพป.แม่ฮ่องสอน เขต 1</v>
          </cell>
          <cell r="E20587" t="str">
            <v>2_(121-200)</v>
          </cell>
        </row>
        <row r="20588">
          <cell r="A20588">
            <v>77</v>
          </cell>
          <cell r="B20588">
            <v>8</v>
          </cell>
          <cell r="D20588" t="str">
            <v>สพป.แม่ฮ่องสอน เขต 1</v>
          </cell>
          <cell r="E20588" t="str">
            <v>1.4_(61-80)</v>
          </cell>
        </row>
        <row r="20589">
          <cell r="A20589">
            <v>33</v>
          </cell>
          <cell r="B20589">
            <v>8</v>
          </cell>
          <cell r="D20589" t="str">
            <v>สพป.แม่ฮ่องสอน เขต 1</v>
          </cell>
          <cell r="E20589" t="str">
            <v>1.2_(21-40)</v>
          </cell>
        </row>
        <row r="20590">
          <cell r="A20590">
            <v>57</v>
          </cell>
          <cell r="B20590">
            <v>8</v>
          </cell>
          <cell r="D20590" t="str">
            <v>สพป.แม่ฮ่องสอน เขต 1</v>
          </cell>
          <cell r="E20590" t="str">
            <v>1.3_(41-60)</v>
          </cell>
        </row>
        <row r="20591">
          <cell r="A20591">
            <v>52</v>
          </cell>
          <cell r="B20591">
            <v>7</v>
          </cell>
          <cell r="D20591" t="str">
            <v>สพป.แม่ฮ่องสอน เขต 1</v>
          </cell>
          <cell r="E20591" t="str">
            <v>1.3_(41-60)</v>
          </cell>
        </row>
        <row r="20592">
          <cell r="A20592">
            <v>10</v>
          </cell>
          <cell r="B20592">
            <v>4</v>
          </cell>
          <cell r="D20592" t="str">
            <v>สพป.แม่ฮ่องสอน เขต 1</v>
          </cell>
          <cell r="E20592" t="str">
            <v>1.1_(1-20)</v>
          </cell>
        </row>
        <row r="20593">
          <cell r="A20593">
            <v>33</v>
          </cell>
          <cell r="B20593">
            <v>8</v>
          </cell>
          <cell r="D20593" t="str">
            <v>สพป.แม่ฮ่องสอน เขต 1</v>
          </cell>
          <cell r="E20593" t="str">
            <v>1.2_(21-40)</v>
          </cell>
        </row>
        <row r="20594">
          <cell r="A20594">
            <v>172</v>
          </cell>
          <cell r="B20594">
            <v>11</v>
          </cell>
          <cell r="D20594" t="str">
            <v>สพป.แม่ฮ่องสอน เขต 1</v>
          </cell>
          <cell r="E20594" t="str">
            <v>2_(121-200)</v>
          </cell>
        </row>
        <row r="20595">
          <cell r="A20595">
            <v>148</v>
          </cell>
          <cell r="B20595">
            <v>8</v>
          </cell>
          <cell r="D20595" t="str">
            <v>สพป.แม่ฮ่องสอน เขต 1</v>
          </cell>
          <cell r="E20595" t="str">
            <v>2_(121-200)</v>
          </cell>
        </row>
        <row r="20596">
          <cell r="A20596">
            <v>24</v>
          </cell>
          <cell r="B20596">
            <v>7</v>
          </cell>
          <cell r="D20596" t="str">
            <v>สพป.แม่ฮ่องสอน เขต 1</v>
          </cell>
          <cell r="E20596" t="str">
            <v>1.2_(21-40)</v>
          </cell>
        </row>
        <row r="20597">
          <cell r="A20597">
            <v>27</v>
          </cell>
          <cell r="B20597">
            <v>7</v>
          </cell>
          <cell r="D20597" t="str">
            <v>สพป.แม่ฮ่องสอน เขต 1</v>
          </cell>
          <cell r="E20597" t="str">
            <v>1.2_(21-40)</v>
          </cell>
        </row>
        <row r="20598">
          <cell r="A20598">
            <v>40</v>
          </cell>
          <cell r="B20598">
            <v>7</v>
          </cell>
          <cell r="D20598" t="str">
            <v>สพป.แม่ฮ่องสอน เขต 1</v>
          </cell>
          <cell r="E20598" t="str">
            <v>1.2_(21-40)</v>
          </cell>
        </row>
        <row r="20599">
          <cell r="A20599">
            <v>23</v>
          </cell>
          <cell r="B20599">
            <v>9</v>
          </cell>
          <cell r="D20599" t="str">
            <v>สพป.แม่ฮ่องสอน เขต 1</v>
          </cell>
          <cell r="E20599" t="str">
            <v>1.2_(21-40)</v>
          </cell>
        </row>
        <row r="20600">
          <cell r="A20600">
            <v>92</v>
          </cell>
          <cell r="B20600">
            <v>11</v>
          </cell>
          <cell r="D20600" t="str">
            <v>สพป.แม่ฮ่องสอน เขต 1</v>
          </cell>
          <cell r="E20600" t="str">
            <v>1.5_(81-100)</v>
          </cell>
        </row>
        <row r="20601">
          <cell r="A20601">
            <v>122</v>
          </cell>
          <cell r="B20601">
            <v>11</v>
          </cell>
          <cell r="D20601" t="str">
            <v>สพป.แม่ฮ่องสอน เขต 1</v>
          </cell>
          <cell r="E20601" t="str">
            <v>2_(121-200)</v>
          </cell>
        </row>
        <row r="20602">
          <cell r="A20602">
            <v>67</v>
          </cell>
          <cell r="B20602">
            <v>8</v>
          </cell>
          <cell r="D20602" t="str">
            <v>สพป.แม่ฮ่องสอน เขต 1</v>
          </cell>
          <cell r="E20602" t="str">
            <v>1.4_(61-80)</v>
          </cell>
        </row>
        <row r="20603">
          <cell r="A20603">
            <v>151</v>
          </cell>
          <cell r="B20603">
            <v>8</v>
          </cell>
          <cell r="D20603" t="str">
            <v>สพป.แม่ฮ่องสอน เขต 1</v>
          </cell>
          <cell r="E20603" t="str">
            <v>2_(121-200)</v>
          </cell>
        </row>
        <row r="20604">
          <cell r="A20604">
            <v>81</v>
          </cell>
          <cell r="B20604">
            <v>8</v>
          </cell>
          <cell r="D20604" t="str">
            <v>สพป.แม่ฮ่องสอน เขต 1</v>
          </cell>
          <cell r="E20604" t="str">
            <v>1.5_(81-100)</v>
          </cell>
        </row>
        <row r="20605">
          <cell r="A20605">
            <v>37</v>
          </cell>
          <cell r="B20605">
            <v>9</v>
          </cell>
          <cell r="D20605" t="str">
            <v>สพป.แม่ฮ่องสอน เขต 1</v>
          </cell>
          <cell r="E20605" t="str">
            <v>1.2_(21-40)</v>
          </cell>
        </row>
        <row r="20606">
          <cell r="A20606">
            <v>216</v>
          </cell>
          <cell r="B20606">
            <v>14</v>
          </cell>
          <cell r="D20606" t="str">
            <v>สพป.แม่ฮ่องสอน เขต 1</v>
          </cell>
          <cell r="E20606" t="str">
            <v>3_(201-300)</v>
          </cell>
        </row>
        <row r="20607">
          <cell r="A20607">
            <v>97</v>
          </cell>
          <cell r="B20607">
            <v>8</v>
          </cell>
          <cell r="D20607" t="str">
            <v>สพป.แม่ฮ่องสอน เขต 1</v>
          </cell>
          <cell r="E20607" t="str">
            <v>1.5_(81-100)</v>
          </cell>
        </row>
        <row r="20608">
          <cell r="A20608">
            <v>34</v>
          </cell>
          <cell r="B20608">
            <v>7</v>
          </cell>
          <cell r="D20608" t="str">
            <v>สพป.แม่ฮ่องสอน เขต 1</v>
          </cell>
          <cell r="E20608" t="str">
            <v>1.2_(21-40)</v>
          </cell>
        </row>
        <row r="20609">
          <cell r="A20609">
            <v>46</v>
          </cell>
          <cell r="B20609">
            <v>8</v>
          </cell>
          <cell r="D20609" t="str">
            <v>สพป.แม่ฮ่องสอน เขต 1</v>
          </cell>
          <cell r="E20609" t="str">
            <v>1.3_(41-60)</v>
          </cell>
        </row>
        <row r="20610">
          <cell r="A20610">
            <v>121</v>
          </cell>
          <cell r="B20610">
            <v>8</v>
          </cell>
          <cell r="D20610" t="str">
            <v>สพป.แม่ฮ่องสอน เขต 1</v>
          </cell>
          <cell r="E20610" t="str">
            <v>2_(121-200)</v>
          </cell>
        </row>
        <row r="20611">
          <cell r="A20611">
            <v>111</v>
          </cell>
          <cell r="B20611">
            <v>8</v>
          </cell>
          <cell r="D20611" t="str">
            <v>สพป.แม่ฮ่องสอน เขต 1</v>
          </cell>
          <cell r="E20611" t="str">
            <v>1.6_(101-120)</v>
          </cell>
        </row>
        <row r="20612">
          <cell r="A20612">
            <v>44</v>
          </cell>
          <cell r="B20612">
            <v>8</v>
          </cell>
          <cell r="D20612" t="str">
            <v>สพป.แม่ฮ่องสอน เขต 1</v>
          </cell>
          <cell r="E20612" t="str">
            <v>1.3_(41-60)</v>
          </cell>
        </row>
        <row r="20613">
          <cell r="A20613">
            <v>89</v>
          </cell>
          <cell r="B20613">
            <v>8</v>
          </cell>
          <cell r="D20613" t="str">
            <v>สพป.แม่ฮ่องสอน เขต 1</v>
          </cell>
          <cell r="E20613" t="str">
            <v>1.5_(81-100)</v>
          </cell>
        </row>
        <row r="20614">
          <cell r="A20614">
            <v>49</v>
          </cell>
          <cell r="B20614">
            <v>8</v>
          </cell>
          <cell r="D20614" t="str">
            <v>สพป.แม่ฮ่องสอน เขต 1</v>
          </cell>
          <cell r="E20614" t="str">
            <v>1.3_(41-60)</v>
          </cell>
        </row>
        <row r="20615">
          <cell r="A20615">
            <v>113</v>
          </cell>
          <cell r="B20615">
            <v>8</v>
          </cell>
          <cell r="D20615" t="str">
            <v>สพป.แม่ฮ่องสอน เขต 1</v>
          </cell>
          <cell r="E20615" t="str">
            <v>1.6_(101-120)</v>
          </cell>
        </row>
        <row r="20616">
          <cell r="A20616">
            <v>59</v>
          </cell>
          <cell r="B20616">
            <v>8</v>
          </cell>
          <cell r="D20616" t="str">
            <v>สพป.แม่ฮ่องสอน เขต 1</v>
          </cell>
          <cell r="E20616" t="str">
            <v>1.3_(41-60)</v>
          </cell>
        </row>
        <row r="20617">
          <cell r="A20617">
            <v>34</v>
          </cell>
          <cell r="B20617">
            <v>8</v>
          </cell>
          <cell r="D20617" t="str">
            <v>สพป.แม่ฮ่องสอน เขต 1</v>
          </cell>
          <cell r="E20617" t="str">
            <v>1.2_(21-40)</v>
          </cell>
        </row>
        <row r="20618">
          <cell r="A20618">
            <v>207</v>
          </cell>
          <cell r="B20618">
            <v>11</v>
          </cell>
          <cell r="D20618" t="str">
            <v>สพป.แม่ฮ่องสอน เขต 1</v>
          </cell>
          <cell r="E20618" t="str">
            <v>3_(201-300)</v>
          </cell>
        </row>
        <row r="20619">
          <cell r="A20619">
            <v>120</v>
          </cell>
          <cell r="B20619">
            <v>11</v>
          </cell>
          <cell r="D20619" t="str">
            <v>สพป.แม่ฮ่องสอน เขต 1</v>
          </cell>
          <cell r="E20619" t="str">
            <v>1.6_(101-120)</v>
          </cell>
        </row>
        <row r="20620">
          <cell r="A20620">
            <v>576</v>
          </cell>
          <cell r="B20620">
            <v>27</v>
          </cell>
          <cell r="D20620" t="str">
            <v>สพป.แม่ฮ่องสอน เขต 1</v>
          </cell>
          <cell r="E20620" t="str">
            <v>5_(500-1499)</v>
          </cell>
        </row>
        <row r="20621">
          <cell r="A20621">
            <v>255</v>
          </cell>
          <cell r="B20621">
            <v>10</v>
          </cell>
          <cell r="D20621" t="str">
            <v>สพป.แม่ฮ่องสอน เขต 1</v>
          </cell>
          <cell r="E20621" t="str">
            <v>3_(201-300)</v>
          </cell>
        </row>
        <row r="20622">
          <cell r="A20622">
            <v>130</v>
          </cell>
          <cell r="B20622">
            <v>9</v>
          </cell>
          <cell r="D20622" t="str">
            <v>สพป.แม่ฮ่องสอน เขต 1</v>
          </cell>
          <cell r="E20622" t="str">
            <v>2_(121-200)</v>
          </cell>
        </row>
        <row r="20623">
          <cell r="A20623">
            <v>168</v>
          </cell>
          <cell r="B20623">
            <v>8</v>
          </cell>
          <cell r="D20623" t="str">
            <v>สพป.แม่ฮ่องสอน เขต 1</v>
          </cell>
          <cell r="E20623" t="str">
            <v>2_(121-200)</v>
          </cell>
        </row>
        <row r="20624">
          <cell r="A20624">
            <v>220</v>
          </cell>
          <cell r="B20624">
            <v>11</v>
          </cell>
          <cell r="D20624" t="str">
            <v>สพป.แม่ฮ่องสอน เขต 1</v>
          </cell>
          <cell r="E20624" t="str">
            <v>3_(201-300)</v>
          </cell>
        </row>
        <row r="20625">
          <cell r="A20625">
            <v>84</v>
          </cell>
          <cell r="B20625">
            <v>8</v>
          </cell>
          <cell r="D20625" t="str">
            <v>สพป.แม่ฮ่องสอน เขต 1</v>
          </cell>
          <cell r="E20625" t="str">
            <v>1.5_(81-100)</v>
          </cell>
        </row>
        <row r="20626">
          <cell r="A20626">
            <v>176</v>
          </cell>
          <cell r="B20626">
            <v>11</v>
          </cell>
          <cell r="D20626" t="str">
            <v>สพป.แม่ฮ่องสอน เขต 1</v>
          </cell>
          <cell r="E20626" t="str">
            <v>2_(121-200)</v>
          </cell>
        </row>
        <row r="20627">
          <cell r="A20627">
            <v>50</v>
          </cell>
          <cell r="B20627">
            <v>9</v>
          </cell>
          <cell r="D20627" t="str">
            <v>สพป.แม่ฮ่องสอน เขต 1</v>
          </cell>
          <cell r="E20627" t="str">
            <v>1.3_(41-60)</v>
          </cell>
        </row>
        <row r="20628">
          <cell r="A20628">
            <v>78</v>
          </cell>
          <cell r="B20628">
            <v>8</v>
          </cell>
          <cell r="D20628" t="str">
            <v>สพป.แม่ฮ่องสอน เขต 1</v>
          </cell>
          <cell r="E20628" t="str">
            <v>1.4_(61-80)</v>
          </cell>
        </row>
        <row r="20629">
          <cell r="A20629">
            <v>167</v>
          </cell>
          <cell r="B20629">
            <v>11</v>
          </cell>
          <cell r="D20629" t="str">
            <v>สพป.แม่ฮ่องสอน เขต 1</v>
          </cell>
          <cell r="E20629" t="str">
            <v>2_(121-200)</v>
          </cell>
        </row>
        <row r="20630">
          <cell r="A20630">
            <v>223</v>
          </cell>
          <cell r="B20630">
            <v>19</v>
          </cell>
          <cell r="D20630" t="str">
            <v>สพป.แม่ฮ่องสอน เขต 1</v>
          </cell>
          <cell r="E20630" t="str">
            <v>3_(201-300)</v>
          </cell>
        </row>
        <row r="20631">
          <cell r="A20631">
            <v>31</v>
          </cell>
          <cell r="B20631">
            <v>8</v>
          </cell>
          <cell r="D20631" t="str">
            <v>สพป.แม่ฮ่องสอน เขต 1</v>
          </cell>
          <cell r="E20631" t="str">
            <v>1.2_(21-40)</v>
          </cell>
        </row>
        <row r="20632">
          <cell r="A20632">
            <v>32</v>
          </cell>
          <cell r="B20632">
            <v>9</v>
          </cell>
          <cell r="D20632" t="str">
            <v>สพป.แม่ฮ่องสอน เขต 1</v>
          </cell>
          <cell r="E20632" t="str">
            <v>1.2_(21-40)</v>
          </cell>
        </row>
        <row r="20633">
          <cell r="A20633">
            <v>89</v>
          </cell>
          <cell r="B20633">
            <v>8</v>
          </cell>
          <cell r="D20633" t="str">
            <v>สพป.แม่ฮ่องสอน เขต 1</v>
          </cell>
          <cell r="E20633" t="str">
            <v>1.5_(81-100)</v>
          </cell>
        </row>
        <row r="20634">
          <cell r="A20634">
            <v>31</v>
          </cell>
          <cell r="B20634">
            <v>7</v>
          </cell>
          <cell r="D20634" t="str">
            <v>สพป.แม่ฮ่องสอน เขต 1</v>
          </cell>
          <cell r="E20634" t="str">
            <v>1.2_(21-40)</v>
          </cell>
        </row>
        <row r="20635">
          <cell r="A20635">
            <v>72</v>
          </cell>
          <cell r="B20635">
            <v>8</v>
          </cell>
          <cell r="D20635" t="str">
            <v>สพป.แม่ฮ่องสอน เขต 1</v>
          </cell>
          <cell r="E20635" t="str">
            <v>1.4_(61-80)</v>
          </cell>
        </row>
        <row r="20636">
          <cell r="A20636">
            <v>100</v>
          </cell>
          <cell r="B20636">
            <v>11</v>
          </cell>
          <cell r="D20636" t="str">
            <v>สพป.แม่ฮ่องสอน เขต 1</v>
          </cell>
          <cell r="E20636" t="str">
            <v>1.5_(81-100)</v>
          </cell>
        </row>
        <row r="20637">
          <cell r="A20637">
            <v>70</v>
          </cell>
          <cell r="B20637">
            <v>9</v>
          </cell>
          <cell r="D20637" t="str">
            <v>สพป.แม่ฮ่องสอน เขต 1</v>
          </cell>
          <cell r="E20637" t="str">
            <v>1.4_(61-80)</v>
          </cell>
        </row>
        <row r="20638">
          <cell r="A20638">
            <v>250</v>
          </cell>
          <cell r="B20638">
            <v>12</v>
          </cell>
          <cell r="D20638" t="str">
            <v>สพป.แม่ฮ่องสอน เขต 1</v>
          </cell>
          <cell r="E20638" t="str">
            <v>3_(201-300)</v>
          </cell>
        </row>
        <row r="20639">
          <cell r="A20639">
            <v>71</v>
          </cell>
          <cell r="B20639">
            <v>9</v>
          </cell>
          <cell r="D20639" t="str">
            <v>สพป.แม่ฮ่องสอน เขต 1</v>
          </cell>
          <cell r="E20639" t="str">
            <v>1.4_(61-80)</v>
          </cell>
        </row>
        <row r="20640">
          <cell r="A20640">
            <v>74</v>
          </cell>
          <cell r="B20640">
            <v>9</v>
          </cell>
          <cell r="D20640" t="str">
            <v>สพป.แม่ฮ่องสอน เขต 1</v>
          </cell>
          <cell r="E20640" t="str">
            <v>1.4_(61-80)</v>
          </cell>
        </row>
        <row r="20641">
          <cell r="A20641">
            <v>766</v>
          </cell>
          <cell r="B20641">
            <v>33</v>
          </cell>
          <cell r="D20641" t="str">
            <v>สพป.แม่ฮ่องสอน เขต 1</v>
          </cell>
          <cell r="E20641" t="str">
            <v>5_(500-1499)</v>
          </cell>
        </row>
        <row r="20642">
          <cell r="A20642">
            <v>55</v>
          </cell>
          <cell r="B20642">
            <v>8</v>
          </cell>
          <cell r="D20642" t="str">
            <v>สพป.แม่ฮ่องสอน เขต 1</v>
          </cell>
          <cell r="E20642" t="str">
            <v>1.3_(41-60)</v>
          </cell>
        </row>
        <row r="20643">
          <cell r="A20643">
            <v>51</v>
          </cell>
          <cell r="B20643">
            <v>11</v>
          </cell>
          <cell r="D20643" t="str">
            <v>สพป.แม่ฮ่องสอน เขต 1</v>
          </cell>
          <cell r="E20643" t="str">
            <v>1.3_(41-60)</v>
          </cell>
        </row>
        <row r="20644">
          <cell r="A20644">
            <v>56</v>
          </cell>
          <cell r="B20644">
            <v>8</v>
          </cell>
          <cell r="D20644" t="str">
            <v>สพป.แม่ฮ่องสอน เขต 1</v>
          </cell>
          <cell r="E20644" t="str">
            <v>1.3_(41-60)</v>
          </cell>
        </row>
        <row r="20645">
          <cell r="A20645">
            <v>78</v>
          </cell>
          <cell r="B20645">
            <v>11</v>
          </cell>
          <cell r="D20645" t="str">
            <v>สพป.แม่ฮ่องสอน เขต 1</v>
          </cell>
          <cell r="E20645" t="str">
            <v>1.4_(61-80)</v>
          </cell>
        </row>
        <row r="20646">
          <cell r="A20646">
            <v>50</v>
          </cell>
          <cell r="B20646">
            <v>8</v>
          </cell>
          <cell r="D20646" t="str">
            <v>สพป.แม่ฮ่องสอน เขต 1</v>
          </cell>
          <cell r="E20646" t="str">
            <v>1.3_(41-60)</v>
          </cell>
        </row>
        <row r="20647">
          <cell r="A20647">
            <v>117</v>
          </cell>
          <cell r="B20647">
            <v>9</v>
          </cell>
          <cell r="D20647" t="str">
            <v>สพป.แม่ฮ่องสอน เขต 1</v>
          </cell>
          <cell r="E20647" t="str">
            <v>1.6_(101-120)</v>
          </cell>
        </row>
        <row r="20648">
          <cell r="A20648">
            <v>201</v>
          </cell>
          <cell r="B20648">
            <v>9</v>
          </cell>
          <cell r="D20648" t="str">
            <v>สพป.แม่ฮ่องสอน เขต 1</v>
          </cell>
          <cell r="E20648" t="str">
            <v>3_(201-300)</v>
          </cell>
        </row>
        <row r="20649">
          <cell r="A20649">
            <v>192</v>
          </cell>
          <cell r="B20649">
            <v>0</v>
          </cell>
          <cell r="D20649" t="str">
            <v>สพป.แม่ฮ่องสอน เขต 1</v>
          </cell>
          <cell r="E20649" t="str">
            <v>2_(121-200)</v>
          </cell>
        </row>
        <row r="20650">
          <cell r="A20650">
            <v>188</v>
          </cell>
          <cell r="B20650">
            <v>0</v>
          </cell>
          <cell r="D20650" t="str">
            <v>สพป.แม่ฮ่องสอน เขต 1</v>
          </cell>
          <cell r="E20650" t="str">
            <v>2_(121-200)</v>
          </cell>
        </row>
        <row r="20651">
          <cell r="A20651">
            <v>205</v>
          </cell>
          <cell r="B20651">
            <v>9</v>
          </cell>
          <cell r="D20651" t="str">
            <v>สพป.แม่ฮ่องสอน เขต 2</v>
          </cell>
          <cell r="E20651" t="str">
            <v>3_(201-300)</v>
          </cell>
        </row>
        <row r="20652">
          <cell r="A20652">
            <v>64</v>
          </cell>
          <cell r="B20652">
            <v>6</v>
          </cell>
          <cell r="D20652" t="str">
            <v>สพป.แม่ฮ่องสอน เขต 2</v>
          </cell>
          <cell r="E20652" t="str">
            <v>1.4_(61-80)</v>
          </cell>
        </row>
        <row r="20653">
          <cell r="A20653">
            <v>188</v>
          </cell>
          <cell r="B20653">
            <v>15</v>
          </cell>
          <cell r="D20653" t="str">
            <v>สพป.แม่ฮ่องสอน เขต 2</v>
          </cell>
          <cell r="E20653" t="str">
            <v>2_(121-200)</v>
          </cell>
        </row>
        <row r="20654">
          <cell r="A20654">
            <v>61</v>
          </cell>
          <cell r="B20654">
            <v>9</v>
          </cell>
          <cell r="D20654" t="str">
            <v>สพป.แม่ฮ่องสอน เขต 2</v>
          </cell>
          <cell r="E20654" t="str">
            <v>1.4_(61-80)</v>
          </cell>
        </row>
        <row r="20655">
          <cell r="A20655">
            <v>65</v>
          </cell>
          <cell r="B20655">
            <v>8</v>
          </cell>
          <cell r="D20655" t="str">
            <v>สพป.แม่ฮ่องสอน เขต 2</v>
          </cell>
          <cell r="E20655" t="str">
            <v>1.4_(61-80)</v>
          </cell>
        </row>
        <row r="20656">
          <cell r="A20656">
            <v>93</v>
          </cell>
          <cell r="B20656">
            <v>9</v>
          </cell>
          <cell r="D20656" t="str">
            <v>สพป.แม่ฮ่องสอน เขต 2</v>
          </cell>
          <cell r="E20656" t="str">
            <v>1.5_(81-100)</v>
          </cell>
        </row>
        <row r="20657">
          <cell r="A20657">
            <v>92</v>
          </cell>
          <cell r="B20657">
            <v>9</v>
          </cell>
          <cell r="D20657" t="str">
            <v>สพป.แม่ฮ่องสอน เขต 2</v>
          </cell>
          <cell r="E20657" t="str">
            <v>1.5_(81-100)</v>
          </cell>
        </row>
        <row r="20658">
          <cell r="A20658">
            <v>34</v>
          </cell>
          <cell r="B20658">
            <v>8</v>
          </cell>
          <cell r="D20658" t="str">
            <v>สพป.แม่ฮ่องสอน เขต 2</v>
          </cell>
          <cell r="E20658" t="str">
            <v>1.2_(21-40)</v>
          </cell>
        </row>
        <row r="20659">
          <cell r="A20659">
            <v>61</v>
          </cell>
          <cell r="B20659">
            <v>9</v>
          </cell>
          <cell r="D20659" t="str">
            <v>สพป.แม่ฮ่องสอน เขต 2</v>
          </cell>
          <cell r="E20659" t="str">
            <v>1.4_(61-80)</v>
          </cell>
        </row>
        <row r="20660">
          <cell r="A20660">
            <v>164</v>
          </cell>
          <cell r="B20660">
            <v>8</v>
          </cell>
          <cell r="D20660" t="str">
            <v>สพป.แม่ฮ่องสอน เขต 2</v>
          </cell>
          <cell r="E20660" t="str">
            <v>2_(121-200)</v>
          </cell>
        </row>
        <row r="20661">
          <cell r="A20661">
            <v>40</v>
          </cell>
          <cell r="B20661">
            <v>3</v>
          </cell>
          <cell r="D20661" t="str">
            <v>สพป.แม่ฮ่องสอน เขต 2</v>
          </cell>
          <cell r="E20661" t="str">
            <v>1.2_(21-40)</v>
          </cell>
        </row>
        <row r="20662">
          <cell r="A20662">
            <v>30</v>
          </cell>
          <cell r="B20662">
            <v>7</v>
          </cell>
          <cell r="D20662" t="str">
            <v>สพป.แม่ฮ่องสอน เขต 2</v>
          </cell>
          <cell r="E20662" t="str">
            <v>1.2_(21-40)</v>
          </cell>
        </row>
        <row r="20663">
          <cell r="A20663">
            <v>74</v>
          </cell>
          <cell r="B20663">
            <v>8</v>
          </cell>
          <cell r="D20663" t="str">
            <v>สพป.แม่ฮ่องสอน เขต 2</v>
          </cell>
          <cell r="E20663" t="str">
            <v>1.4_(61-80)</v>
          </cell>
        </row>
        <row r="20664">
          <cell r="A20664">
            <v>40</v>
          </cell>
          <cell r="B20664">
            <v>9</v>
          </cell>
          <cell r="D20664" t="str">
            <v>สพป.แม่ฮ่องสอน เขต 2</v>
          </cell>
          <cell r="E20664" t="str">
            <v>1.2_(21-40)</v>
          </cell>
        </row>
        <row r="20665">
          <cell r="A20665">
            <v>45</v>
          </cell>
          <cell r="B20665">
            <v>8</v>
          </cell>
          <cell r="D20665" t="str">
            <v>สพป.แม่ฮ่องสอน เขต 2</v>
          </cell>
          <cell r="E20665" t="str">
            <v>1.3_(41-60)</v>
          </cell>
        </row>
        <row r="20666">
          <cell r="A20666">
            <v>6</v>
          </cell>
          <cell r="B20666">
            <v>3</v>
          </cell>
          <cell r="D20666" t="str">
            <v>สพป.แม่ฮ่องสอน เขต 2</v>
          </cell>
          <cell r="E20666" t="str">
            <v>1.1_(1-20)</v>
          </cell>
        </row>
        <row r="20667">
          <cell r="A20667">
            <v>49</v>
          </cell>
          <cell r="B20667">
            <v>12</v>
          </cell>
          <cell r="D20667" t="str">
            <v>สพป.แม่ฮ่องสอน เขต 2</v>
          </cell>
          <cell r="E20667" t="str">
            <v>1.3_(41-60)</v>
          </cell>
        </row>
        <row r="20668">
          <cell r="A20668">
            <v>93</v>
          </cell>
          <cell r="B20668">
            <v>11</v>
          </cell>
          <cell r="D20668" t="str">
            <v>สพป.แม่ฮ่องสอน เขต 2</v>
          </cell>
          <cell r="E20668" t="str">
            <v>1.5_(81-100)</v>
          </cell>
        </row>
        <row r="20669">
          <cell r="A20669">
            <v>48</v>
          </cell>
          <cell r="B20669">
            <v>9</v>
          </cell>
          <cell r="D20669" t="str">
            <v>สพป.แม่ฮ่องสอน เขต 2</v>
          </cell>
          <cell r="E20669" t="str">
            <v>1.3_(41-60)</v>
          </cell>
        </row>
        <row r="20670">
          <cell r="A20670">
            <v>63</v>
          </cell>
          <cell r="B20670">
            <v>9</v>
          </cell>
          <cell r="D20670" t="str">
            <v>สพป.แม่ฮ่องสอน เขต 2</v>
          </cell>
          <cell r="E20670" t="str">
            <v>1.4_(61-80)</v>
          </cell>
        </row>
        <row r="20671">
          <cell r="A20671">
            <v>60</v>
          </cell>
          <cell r="B20671">
            <v>8</v>
          </cell>
          <cell r="D20671" t="str">
            <v>สพป.แม่ฮ่องสอน เขต 2</v>
          </cell>
          <cell r="E20671" t="str">
            <v>1.3_(41-60)</v>
          </cell>
        </row>
        <row r="20672">
          <cell r="A20672">
            <v>29</v>
          </cell>
          <cell r="B20672">
            <v>8</v>
          </cell>
          <cell r="D20672" t="str">
            <v>สพป.แม่ฮ่องสอน เขต 2</v>
          </cell>
          <cell r="E20672" t="str">
            <v>1.2_(21-40)</v>
          </cell>
        </row>
        <row r="20673">
          <cell r="A20673">
            <v>161</v>
          </cell>
          <cell r="B20673">
            <v>11</v>
          </cell>
          <cell r="D20673" t="str">
            <v>สพป.แม่ฮ่องสอน เขต 2</v>
          </cell>
          <cell r="E20673" t="str">
            <v>2_(121-200)</v>
          </cell>
        </row>
        <row r="20674">
          <cell r="A20674">
            <v>63</v>
          </cell>
          <cell r="B20674">
            <v>8</v>
          </cell>
          <cell r="D20674" t="str">
            <v>สพป.แม่ฮ่องสอน เขต 2</v>
          </cell>
          <cell r="E20674" t="str">
            <v>1.4_(61-80)</v>
          </cell>
        </row>
        <row r="20675">
          <cell r="A20675">
            <v>33</v>
          </cell>
          <cell r="B20675">
            <v>8</v>
          </cell>
          <cell r="D20675" t="str">
            <v>สพป.แม่ฮ่องสอน เขต 2</v>
          </cell>
          <cell r="E20675" t="str">
            <v>1.2_(21-40)</v>
          </cell>
        </row>
        <row r="20676">
          <cell r="A20676">
            <v>31</v>
          </cell>
          <cell r="B20676">
            <v>8</v>
          </cell>
          <cell r="D20676" t="str">
            <v>สพป.แม่ฮ่องสอน เขต 2</v>
          </cell>
          <cell r="E20676" t="str">
            <v>1.2_(21-40)</v>
          </cell>
        </row>
        <row r="20677">
          <cell r="A20677">
            <v>146</v>
          </cell>
          <cell r="B20677">
            <v>9</v>
          </cell>
          <cell r="D20677" t="str">
            <v>สพป.แม่ฮ่องสอน เขต 2</v>
          </cell>
          <cell r="E20677" t="str">
            <v>2_(121-200)</v>
          </cell>
        </row>
        <row r="20678">
          <cell r="A20678">
            <v>90</v>
          </cell>
          <cell r="B20678">
            <v>8</v>
          </cell>
          <cell r="D20678" t="str">
            <v>สพป.แม่ฮ่องสอน เขต 2</v>
          </cell>
          <cell r="E20678" t="str">
            <v>1.5_(81-100)</v>
          </cell>
        </row>
        <row r="20679">
          <cell r="A20679">
            <v>51</v>
          </cell>
          <cell r="B20679">
            <v>8</v>
          </cell>
          <cell r="D20679" t="str">
            <v>สพป.แม่ฮ่องสอน เขต 2</v>
          </cell>
          <cell r="E20679" t="str">
            <v>1.3_(41-60)</v>
          </cell>
        </row>
        <row r="20680">
          <cell r="A20680">
            <v>110</v>
          </cell>
          <cell r="B20680">
            <v>8</v>
          </cell>
          <cell r="D20680" t="str">
            <v>สพป.แม่ฮ่องสอน เขต 2</v>
          </cell>
          <cell r="E20680" t="str">
            <v>1.6_(101-120)</v>
          </cell>
        </row>
        <row r="20681">
          <cell r="A20681">
            <v>65</v>
          </cell>
          <cell r="B20681">
            <v>8</v>
          </cell>
          <cell r="D20681" t="str">
            <v>สพป.แม่ฮ่องสอน เขต 2</v>
          </cell>
          <cell r="E20681" t="str">
            <v>1.4_(61-80)</v>
          </cell>
        </row>
        <row r="20682">
          <cell r="A20682">
            <v>66</v>
          </cell>
          <cell r="B20682">
            <v>9</v>
          </cell>
          <cell r="D20682" t="str">
            <v>สพป.แม่ฮ่องสอน เขต 2</v>
          </cell>
          <cell r="E20682" t="str">
            <v>1.4_(61-80)</v>
          </cell>
        </row>
        <row r="20683">
          <cell r="A20683">
            <v>195</v>
          </cell>
          <cell r="B20683">
            <v>10</v>
          </cell>
          <cell r="D20683" t="str">
            <v>สพป.แม่ฮ่องสอน เขต 2</v>
          </cell>
          <cell r="E20683" t="str">
            <v>2_(121-200)</v>
          </cell>
        </row>
        <row r="20684">
          <cell r="A20684">
            <v>220</v>
          </cell>
          <cell r="B20684">
            <v>11</v>
          </cell>
          <cell r="D20684" t="str">
            <v>สพป.แม่ฮ่องสอน เขต 2</v>
          </cell>
          <cell r="E20684" t="str">
            <v>3_(201-300)</v>
          </cell>
        </row>
        <row r="20685">
          <cell r="A20685">
            <v>97</v>
          </cell>
          <cell r="B20685">
            <v>8</v>
          </cell>
          <cell r="D20685" t="str">
            <v>สพป.แม่ฮ่องสอน เขต 2</v>
          </cell>
          <cell r="E20685" t="str">
            <v>1.5_(81-100)</v>
          </cell>
        </row>
        <row r="20686">
          <cell r="A20686">
            <v>30</v>
          </cell>
          <cell r="B20686">
            <v>9</v>
          </cell>
          <cell r="D20686" t="str">
            <v>สพป.แม่ฮ่องสอน เขต 2</v>
          </cell>
          <cell r="E20686" t="str">
            <v>1.2_(21-40)</v>
          </cell>
        </row>
        <row r="20687">
          <cell r="A20687">
            <v>160</v>
          </cell>
          <cell r="B20687">
            <v>13</v>
          </cell>
          <cell r="D20687" t="str">
            <v>สพป.แม่ฮ่องสอน เขต 2</v>
          </cell>
          <cell r="E20687" t="str">
            <v>2_(121-200)</v>
          </cell>
        </row>
        <row r="20688">
          <cell r="A20688">
            <v>301</v>
          </cell>
          <cell r="B20688">
            <v>16</v>
          </cell>
          <cell r="D20688" t="str">
            <v>สพป.แม่ฮ่องสอน เขต 2</v>
          </cell>
          <cell r="E20688" t="str">
            <v>4_(301-499)</v>
          </cell>
        </row>
        <row r="20689">
          <cell r="A20689">
            <v>60</v>
          </cell>
          <cell r="B20689">
            <v>8</v>
          </cell>
          <cell r="D20689" t="str">
            <v>สพป.แม่ฮ่องสอน เขต 2</v>
          </cell>
          <cell r="E20689" t="str">
            <v>1.3_(41-60)</v>
          </cell>
        </row>
        <row r="20690">
          <cell r="A20690">
            <v>247</v>
          </cell>
          <cell r="B20690">
            <v>11</v>
          </cell>
          <cell r="D20690" t="str">
            <v>สพป.แม่ฮ่องสอน เขต 2</v>
          </cell>
          <cell r="E20690" t="str">
            <v>3_(201-300)</v>
          </cell>
        </row>
        <row r="20691">
          <cell r="A20691">
            <v>174</v>
          </cell>
          <cell r="B20691">
            <v>9</v>
          </cell>
          <cell r="D20691" t="str">
            <v>สพป.แม่ฮ่องสอน เขต 2</v>
          </cell>
          <cell r="E20691" t="str">
            <v>2_(121-200)</v>
          </cell>
        </row>
        <row r="20692">
          <cell r="A20692">
            <v>461</v>
          </cell>
          <cell r="B20692">
            <v>18</v>
          </cell>
          <cell r="D20692" t="str">
            <v>สพป.แม่ฮ่องสอน เขต 2</v>
          </cell>
          <cell r="E20692" t="str">
            <v>4_(301-499)</v>
          </cell>
        </row>
        <row r="20693">
          <cell r="A20693">
            <v>16</v>
          </cell>
          <cell r="B20693">
            <v>6</v>
          </cell>
          <cell r="D20693" t="str">
            <v>สพป.แม่ฮ่องสอน เขต 2</v>
          </cell>
          <cell r="E20693" t="str">
            <v>1.1_(1-20)</v>
          </cell>
        </row>
        <row r="20694">
          <cell r="A20694">
            <v>969</v>
          </cell>
          <cell r="B20694">
            <v>33</v>
          </cell>
          <cell r="D20694" t="str">
            <v>สพป.แม่ฮ่องสอน เขต 2</v>
          </cell>
          <cell r="E20694" t="str">
            <v>5_(500-1499)</v>
          </cell>
        </row>
        <row r="20695">
          <cell r="A20695">
            <v>432</v>
          </cell>
          <cell r="B20695">
            <v>18</v>
          </cell>
          <cell r="D20695" t="str">
            <v>สพป.แม่ฮ่องสอน เขต 2</v>
          </cell>
          <cell r="E20695" t="str">
            <v>4_(301-499)</v>
          </cell>
        </row>
        <row r="20696">
          <cell r="A20696">
            <v>168</v>
          </cell>
          <cell r="B20696">
            <v>12</v>
          </cell>
          <cell r="D20696" t="str">
            <v>สพป.แม่ฮ่องสอน เขต 2</v>
          </cell>
          <cell r="E20696" t="str">
            <v>2_(121-200)</v>
          </cell>
        </row>
        <row r="20697">
          <cell r="A20697">
            <v>507</v>
          </cell>
          <cell r="B20697">
            <v>23</v>
          </cell>
          <cell r="D20697" t="str">
            <v>สพป.แม่ฮ่องสอน เขต 2</v>
          </cell>
          <cell r="E20697" t="str">
            <v>5_(500-1499)</v>
          </cell>
        </row>
        <row r="20698">
          <cell r="A20698">
            <v>249</v>
          </cell>
          <cell r="B20698">
            <v>12</v>
          </cell>
          <cell r="D20698" t="str">
            <v>สพป.แม่ฮ่องสอน เขต 2</v>
          </cell>
          <cell r="E20698" t="str">
            <v>3_(201-300)</v>
          </cell>
        </row>
        <row r="20699">
          <cell r="A20699">
            <v>41</v>
          </cell>
          <cell r="B20699">
            <v>9</v>
          </cell>
          <cell r="D20699" t="str">
            <v>สพป.แม่ฮ่องสอน เขต 2</v>
          </cell>
          <cell r="E20699" t="str">
            <v>1.3_(41-60)</v>
          </cell>
        </row>
        <row r="20700">
          <cell r="A20700">
            <v>61</v>
          </cell>
          <cell r="B20700">
            <v>8</v>
          </cell>
          <cell r="D20700" t="str">
            <v>สพป.แม่ฮ่องสอน เขต 2</v>
          </cell>
          <cell r="E20700" t="str">
            <v>1.4_(61-80)</v>
          </cell>
        </row>
        <row r="20701">
          <cell r="A20701">
            <v>23</v>
          </cell>
          <cell r="B20701">
            <v>8</v>
          </cell>
          <cell r="D20701" t="str">
            <v>สพป.แม่ฮ่องสอน เขต 2</v>
          </cell>
          <cell r="E20701" t="str">
            <v>1.2_(21-40)</v>
          </cell>
        </row>
        <row r="20702">
          <cell r="A20702">
            <v>43</v>
          </cell>
          <cell r="B20702">
            <v>9</v>
          </cell>
          <cell r="D20702" t="str">
            <v>สพป.แม่ฮ่องสอน เขต 2</v>
          </cell>
          <cell r="E20702" t="str">
            <v>1.3_(41-60)</v>
          </cell>
        </row>
        <row r="20703">
          <cell r="A20703">
            <v>9</v>
          </cell>
          <cell r="B20703">
            <v>5</v>
          </cell>
          <cell r="D20703" t="str">
            <v>สพป.แม่ฮ่องสอน เขต 2</v>
          </cell>
          <cell r="E20703" t="str">
            <v>1.1_(1-20)</v>
          </cell>
        </row>
        <row r="20704">
          <cell r="A20704">
            <v>45</v>
          </cell>
          <cell r="B20704">
            <v>8</v>
          </cell>
          <cell r="D20704" t="str">
            <v>สพป.แม่ฮ่องสอน เขต 2</v>
          </cell>
          <cell r="E20704" t="str">
            <v>1.3_(41-60)</v>
          </cell>
        </row>
        <row r="20705">
          <cell r="A20705">
            <v>96</v>
          </cell>
          <cell r="B20705">
            <v>11</v>
          </cell>
          <cell r="D20705" t="str">
            <v>สพป.แม่ฮ่องสอน เขต 2</v>
          </cell>
          <cell r="E20705" t="str">
            <v>1.5_(81-100)</v>
          </cell>
        </row>
        <row r="20706">
          <cell r="A20706">
            <v>52</v>
          </cell>
          <cell r="B20706">
            <v>8</v>
          </cell>
          <cell r="D20706" t="str">
            <v>สพป.แม่ฮ่องสอน เขต 2</v>
          </cell>
          <cell r="E20706" t="str">
            <v>1.3_(41-60)</v>
          </cell>
        </row>
        <row r="20707">
          <cell r="A20707">
            <v>29</v>
          </cell>
          <cell r="B20707">
            <v>8</v>
          </cell>
          <cell r="D20707" t="str">
            <v>สพป.แม่ฮ่องสอน เขต 2</v>
          </cell>
          <cell r="E20707" t="str">
            <v>1.2_(21-40)</v>
          </cell>
        </row>
        <row r="20708">
          <cell r="A20708">
            <v>29</v>
          </cell>
          <cell r="B20708">
            <v>9</v>
          </cell>
          <cell r="D20708" t="str">
            <v>สพป.แม่ฮ่องสอน เขต 2</v>
          </cell>
          <cell r="E20708" t="str">
            <v>1.2_(21-40)</v>
          </cell>
        </row>
        <row r="20709">
          <cell r="A20709">
            <v>43</v>
          </cell>
          <cell r="B20709">
            <v>9</v>
          </cell>
          <cell r="D20709" t="str">
            <v>สพป.แม่ฮ่องสอน เขต 2</v>
          </cell>
          <cell r="E20709" t="str">
            <v>1.3_(41-60)</v>
          </cell>
        </row>
        <row r="20710">
          <cell r="A20710">
            <v>67</v>
          </cell>
          <cell r="B20710">
            <v>9</v>
          </cell>
          <cell r="D20710" t="str">
            <v>สพป.แม่ฮ่องสอน เขต 2</v>
          </cell>
          <cell r="E20710" t="str">
            <v>1.4_(61-80)</v>
          </cell>
        </row>
        <row r="20711">
          <cell r="A20711">
            <v>349</v>
          </cell>
          <cell r="B20711">
            <v>17</v>
          </cell>
          <cell r="D20711" t="str">
            <v>สพป.แม่ฮ่องสอน เขต 2</v>
          </cell>
          <cell r="E20711" t="str">
            <v>4_(301-499)</v>
          </cell>
        </row>
        <row r="20712">
          <cell r="A20712">
            <v>157</v>
          </cell>
          <cell r="B20712">
            <v>9</v>
          </cell>
          <cell r="D20712" t="str">
            <v>สพป.แม่ฮ่องสอน เขต 2</v>
          </cell>
          <cell r="E20712" t="str">
            <v>2_(121-200)</v>
          </cell>
        </row>
        <row r="20713">
          <cell r="A20713">
            <v>152</v>
          </cell>
          <cell r="B20713">
            <v>11</v>
          </cell>
          <cell r="D20713" t="str">
            <v>สพป.แม่ฮ่องสอน เขต 2</v>
          </cell>
          <cell r="E20713" t="str">
            <v>2_(121-200)</v>
          </cell>
        </row>
        <row r="20714">
          <cell r="A20714">
            <v>85</v>
          </cell>
          <cell r="B20714">
            <v>11</v>
          </cell>
          <cell r="D20714" t="str">
            <v>สพป.แม่ฮ่องสอน เขต 2</v>
          </cell>
          <cell r="E20714" t="str">
            <v>1.5_(81-100)</v>
          </cell>
        </row>
        <row r="20715">
          <cell r="A20715">
            <v>38</v>
          </cell>
          <cell r="B20715">
            <v>9</v>
          </cell>
          <cell r="D20715" t="str">
            <v>สพป.แม่ฮ่องสอน เขต 2</v>
          </cell>
          <cell r="E20715" t="str">
            <v>1.2_(21-40)</v>
          </cell>
        </row>
        <row r="20716">
          <cell r="A20716">
            <v>43</v>
          </cell>
          <cell r="B20716">
            <v>9</v>
          </cell>
          <cell r="D20716" t="str">
            <v>สพป.แม่ฮ่องสอน เขต 2</v>
          </cell>
          <cell r="E20716" t="str">
            <v>1.3_(41-60)</v>
          </cell>
        </row>
        <row r="20717">
          <cell r="A20717">
            <v>55</v>
          </cell>
          <cell r="B20717">
            <v>9</v>
          </cell>
          <cell r="D20717" t="str">
            <v>สพป.แม่ฮ่องสอน เขต 2</v>
          </cell>
          <cell r="E20717" t="str">
            <v>1.3_(41-60)</v>
          </cell>
        </row>
        <row r="20718">
          <cell r="A20718">
            <v>75</v>
          </cell>
          <cell r="B20718">
            <v>8</v>
          </cell>
          <cell r="D20718" t="str">
            <v>สพป.แม่ฮ่องสอน เขต 2</v>
          </cell>
          <cell r="E20718" t="str">
            <v>1.4_(61-80)</v>
          </cell>
        </row>
        <row r="20719">
          <cell r="A20719">
            <v>64</v>
          </cell>
          <cell r="B20719">
            <v>8</v>
          </cell>
          <cell r="D20719" t="str">
            <v>สพป.แม่ฮ่องสอน เขต 2</v>
          </cell>
          <cell r="E20719" t="str">
            <v>1.4_(61-80)</v>
          </cell>
        </row>
        <row r="20720">
          <cell r="A20720">
            <v>94</v>
          </cell>
          <cell r="B20720">
            <v>11</v>
          </cell>
          <cell r="D20720" t="str">
            <v>สพป.แม่ฮ่องสอน เขต 2</v>
          </cell>
          <cell r="E20720" t="str">
            <v>1.5_(81-100)</v>
          </cell>
        </row>
        <row r="20721">
          <cell r="A20721">
            <v>10</v>
          </cell>
          <cell r="B20721">
            <v>5</v>
          </cell>
          <cell r="D20721" t="str">
            <v>สพป.แม่ฮ่องสอน เขต 2</v>
          </cell>
          <cell r="E20721" t="str">
            <v>1.1_(1-20)</v>
          </cell>
        </row>
        <row r="20722">
          <cell r="A20722">
            <v>56</v>
          </cell>
          <cell r="B20722">
            <v>8</v>
          </cell>
          <cell r="D20722" t="str">
            <v>สพป.แม่ฮ่องสอน เขต 2</v>
          </cell>
          <cell r="E20722" t="str">
            <v>1.3_(41-60)</v>
          </cell>
        </row>
        <row r="20723">
          <cell r="A20723">
            <v>83</v>
          </cell>
          <cell r="B20723">
            <v>8</v>
          </cell>
          <cell r="D20723" t="str">
            <v>สพป.แม่ฮ่องสอน เขต 2</v>
          </cell>
          <cell r="E20723" t="str">
            <v>1.5_(81-100)</v>
          </cell>
        </row>
        <row r="20724">
          <cell r="A20724">
            <v>45</v>
          </cell>
          <cell r="B20724">
            <v>8</v>
          </cell>
          <cell r="D20724" t="str">
            <v>สพป.แม่ฮ่องสอน เขต 2</v>
          </cell>
          <cell r="E20724" t="str">
            <v>1.3_(41-60)</v>
          </cell>
        </row>
        <row r="20725">
          <cell r="A20725">
            <v>48</v>
          </cell>
          <cell r="B20725">
            <v>8</v>
          </cell>
          <cell r="D20725" t="str">
            <v>สพป.แม่ฮ่องสอน เขต 2</v>
          </cell>
          <cell r="E20725" t="str">
            <v>1.3_(41-60)</v>
          </cell>
        </row>
        <row r="20726">
          <cell r="A20726">
            <v>4</v>
          </cell>
          <cell r="B20726">
            <v>4</v>
          </cell>
          <cell r="D20726" t="str">
            <v>สพป.แม่ฮ่องสอน เขต 2</v>
          </cell>
          <cell r="E20726" t="str">
            <v>1.1_(1-20)</v>
          </cell>
        </row>
        <row r="20727">
          <cell r="A20727">
            <v>2</v>
          </cell>
          <cell r="B20727">
            <v>2</v>
          </cell>
          <cell r="D20727" t="str">
            <v>สพป.แม่ฮ่องสอน เขต 2</v>
          </cell>
          <cell r="E20727" t="str">
            <v>1.1_(1-20)</v>
          </cell>
        </row>
        <row r="20728">
          <cell r="A20728">
            <v>5</v>
          </cell>
          <cell r="B20728">
            <v>4</v>
          </cell>
          <cell r="D20728" t="str">
            <v>สพป.แม่ฮ่องสอน เขต 2</v>
          </cell>
          <cell r="E20728" t="str">
            <v>1.1_(1-20)</v>
          </cell>
        </row>
        <row r="20729">
          <cell r="A20729">
            <v>172</v>
          </cell>
          <cell r="B20729">
            <v>11</v>
          </cell>
          <cell r="D20729" t="str">
            <v>สพป.แม่ฮ่องสอน เขต 2</v>
          </cell>
          <cell r="E20729" t="str">
            <v>2_(121-200)</v>
          </cell>
        </row>
        <row r="20730">
          <cell r="A20730">
            <v>42</v>
          </cell>
          <cell r="B20730">
            <v>8</v>
          </cell>
          <cell r="D20730" t="str">
            <v>สพป.แม่ฮ่องสอน เขต 2</v>
          </cell>
          <cell r="E20730" t="str">
            <v>1.3_(41-60)</v>
          </cell>
        </row>
        <row r="20731">
          <cell r="A20731">
            <v>13</v>
          </cell>
          <cell r="B20731">
            <v>7</v>
          </cell>
          <cell r="D20731" t="str">
            <v>สพป.แม่ฮ่องสอน เขต 2</v>
          </cell>
          <cell r="E20731" t="str">
            <v>1.1_(1-20)</v>
          </cell>
        </row>
        <row r="20732">
          <cell r="A20732">
            <v>35</v>
          </cell>
          <cell r="B20732">
            <v>8</v>
          </cell>
          <cell r="D20732" t="str">
            <v>สพป.แม่ฮ่องสอน เขต 2</v>
          </cell>
          <cell r="E20732" t="str">
            <v>1.2_(21-40)</v>
          </cell>
        </row>
        <row r="20733">
          <cell r="A20733">
            <v>20</v>
          </cell>
          <cell r="B20733">
            <v>8</v>
          </cell>
          <cell r="D20733" t="str">
            <v>สพป.แม่ฮ่องสอน เขต 2</v>
          </cell>
          <cell r="E20733" t="str">
            <v>1.1_(1-20)</v>
          </cell>
        </row>
        <row r="20734">
          <cell r="A20734">
            <v>29</v>
          </cell>
          <cell r="B20734">
            <v>7</v>
          </cell>
          <cell r="D20734" t="str">
            <v>สพป.แม่ฮ่องสอน เขต 2</v>
          </cell>
          <cell r="E20734" t="str">
            <v>1.2_(21-40)</v>
          </cell>
        </row>
        <row r="20735">
          <cell r="A20735">
            <v>204</v>
          </cell>
          <cell r="B20735">
            <v>11</v>
          </cell>
          <cell r="D20735" t="str">
            <v>สพป.แม่ฮ่องสอน เขต 2</v>
          </cell>
          <cell r="E20735" t="str">
            <v>3_(201-300)</v>
          </cell>
        </row>
        <row r="20736">
          <cell r="A20736">
            <v>42</v>
          </cell>
          <cell r="B20736">
            <v>9</v>
          </cell>
          <cell r="D20736" t="str">
            <v>สพป.แม่ฮ่องสอน เขต 2</v>
          </cell>
          <cell r="E20736" t="str">
            <v>1.3_(41-60)</v>
          </cell>
        </row>
        <row r="20737">
          <cell r="A20737">
            <v>73</v>
          </cell>
          <cell r="B20737">
            <v>8</v>
          </cell>
          <cell r="D20737" t="str">
            <v>สพป.แม่ฮ่องสอน เขต 2</v>
          </cell>
          <cell r="E20737" t="str">
            <v>1.4_(61-80)</v>
          </cell>
        </row>
        <row r="20738">
          <cell r="A20738">
            <v>125</v>
          </cell>
          <cell r="B20738">
            <v>11</v>
          </cell>
          <cell r="D20738" t="str">
            <v>สพป.แม่ฮ่องสอน เขต 2</v>
          </cell>
          <cell r="E20738" t="str">
            <v>2_(121-200)</v>
          </cell>
        </row>
        <row r="20739">
          <cell r="A20739">
            <v>57</v>
          </cell>
          <cell r="B20739">
            <v>8</v>
          </cell>
          <cell r="D20739" t="str">
            <v>สพป.แม่ฮ่องสอน เขต 2</v>
          </cell>
          <cell r="E20739" t="str">
            <v>1.3_(41-60)</v>
          </cell>
        </row>
        <row r="20740">
          <cell r="A20740">
            <v>77</v>
          </cell>
          <cell r="B20740">
            <v>9</v>
          </cell>
          <cell r="D20740" t="str">
            <v>สพป.แม่ฮ่องสอน เขต 2</v>
          </cell>
          <cell r="E20740" t="str">
            <v>1.4_(61-80)</v>
          </cell>
        </row>
        <row r="20741">
          <cell r="A20741">
            <v>26</v>
          </cell>
          <cell r="B20741">
            <v>8</v>
          </cell>
          <cell r="D20741" t="str">
            <v>สพป.แม่ฮ่องสอน เขต 2</v>
          </cell>
          <cell r="E20741" t="str">
            <v>1.2_(21-40)</v>
          </cell>
        </row>
        <row r="20742">
          <cell r="A20742">
            <v>50</v>
          </cell>
          <cell r="B20742">
            <v>9</v>
          </cell>
          <cell r="D20742" t="str">
            <v>สพป.แม่ฮ่องสอน เขต 2</v>
          </cell>
          <cell r="E20742" t="str">
            <v>1.3_(41-60)</v>
          </cell>
        </row>
        <row r="20743">
          <cell r="A20743">
            <v>46</v>
          </cell>
          <cell r="B20743">
            <v>8</v>
          </cell>
          <cell r="D20743" t="str">
            <v>สพป.แม่ฮ่องสอน เขต 2</v>
          </cell>
          <cell r="E20743" t="str">
            <v>1.3_(41-60)</v>
          </cell>
        </row>
        <row r="20744">
          <cell r="A20744">
            <v>26</v>
          </cell>
          <cell r="B20744">
            <v>27</v>
          </cell>
          <cell r="D20744" t="str">
            <v>สพป.แม่ฮ่องสอน เขต 2</v>
          </cell>
          <cell r="E20744" t="str">
            <v>1.2_(21-40)</v>
          </cell>
        </row>
        <row r="20745">
          <cell r="A20745">
            <v>118</v>
          </cell>
          <cell r="B20745">
            <v>6</v>
          </cell>
          <cell r="D20745" t="str">
            <v>สพป.แม่ฮ่องสอน เขต 2</v>
          </cell>
          <cell r="E20745" t="str">
            <v>1.6_(101-120)</v>
          </cell>
        </row>
        <row r="20746">
          <cell r="A20746">
            <v>151</v>
          </cell>
          <cell r="B20746">
            <v>11</v>
          </cell>
          <cell r="D20746" t="str">
            <v>สพป.แม่ฮ่องสอน เขต 2</v>
          </cell>
          <cell r="E20746" t="str">
            <v>2_(121-200)</v>
          </cell>
        </row>
        <row r="20747">
          <cell r="A20747">
            <v>56</v>
          </cell>
          <cell r="B20747">
            <v>9</v>
          </cell>
          <cell r="D20747" t="str">
            <v>สพป.แม่ฮ่องสอน เขต 2</v>
          </cell>
          <cell r="E20747" t="str">
            <v>1.3_(41-60)</v>
          </cell>
        </row>
        <row r="20748">
          <cell r="A20748">
            <v>65</v>
          </cell>
          <cell r="B20748">
            <v>8</v>
          </cell>
          <cell r="D20748" t="str">
            <v>สพป.แม่ฮ่องสอน เขต 2</v>
          </cell>
          <cell r="E20748" t="str">
            <v>1.4_(61-80)</v>
          </cell>
        </row>
        <row r="20749">
          <cell r="A20749">
            <v>40</v>
          </cell>
          <cell r="B20749">
            <v>9</v>
          </cell>
          <cell r="D20749" t="str">
            <v>สพป.แม่ฮ่องสอน เขต 2</v>
          </cell>
          <cell r="E20749" t="str">
            <v>1.2_(21-40)</v>
          </cell>
        </row>
        <row r="20750">
          <cell r="A20750">
            <v>18</v>
          </cell>
          <cell r="B20750">
            <v>8</v>
          </cell>
          <cell r="D20750" t="str">
            <v>สพป.แม่ฮ่องสอน เขต 2</v>
          </cell>
          <cell r="E20750" t="str">
            <v>1.1_(1-20)</v>
          </cell>
        </row>
        <row r="20751">
          <cell r="A20751">
            <v>51</v>
          </cell>
          <cell r="B20751">
            <v>9</v>
          </cell>
          <cell r="D20751" t="str">
            <v>สพป.แม่ฮ่องสอน เขต 2</v>
          </cell>
          <cell r="E20751" t="str">
            <v>1.3_(41-60)</v>
          </cell>
        </row>
        <row r="20752">
          <cell r="A20752">
            <v>211</v>
          </cell>
          <cell r="B20752">
            <v>11</v>
          </cell>
          <cell r="D20752" t="str">
            <v>สพป.แม่ฮ่องสอน เขต 2</v>
          </cell>
          <cell r="E20752" t="str">
            <v>3_(201-300)</v>
          </cell>
        </row>
        <row r="20753">
          <cell r="A20753">
            <v>92</v>
          </cell>
          <cell r="B20753">
            <v>5</v>
          </cell>
          <cell r="D20753" t="str">
            <v>สพป.แม่ฮ่องสอน เขต 2</v>
          </cell>
          <cell r="E20753" t="str">
            <v>1.5_(81-100)</v>
          </cell>
        </row>
        <row r="20754">
          <cell r="A20754">
            <v>97</v>
          </cell>
          <cell r="B20754">
            <v>8</v>
          </cell>
          <cell r="D20754" t="str">
            <v>สพป.แม่ฮ่องสอน เขต 2</v>
          </cell>
          <cell r="E20754" t="str">
            <v>1.5_(81-100)</v>
          </cell>
        </row>
        <row r="20755">
          <cell r="A20755">
            <v>162</v>
          </cell>
          <cell r="B20755">
            <v>14</v>
          </cell>
          <cell r="D20755" t="str">
            <v>สพป.แม่ฮ่องสอน เขต 2</v>
          </cell>
          <cell r="E20755" t="str">
            <v>2_(121-200)</v>
          </cell>
        </row>
        <row r="20756">
          <cell r="A20756">
            <v>88</v>
          </cell>
          <cell r="B20756">
            <v>8</v>
          </cell>
          <cell r="D20756" t="str">
            <v>สพป.แม่ฮ่องสอน เขต 2</v>
          </cell>
          <cell r="E20756" t="str">
            <v>1.5_(81-100)</v>
          </cell>
        </row>
        <row r="20757">
          <cell r="A20757">
            <v>62</v>
          </cell>
          <cell r="B20757">
            <v>8</v>
          </cell>
          <cell r="D20757" t="str">
            <v>สพป.แม่ฮ่องสอน เขต 2</v>
          </cell>
          <cell r="E20757" t="str">
            <v>1.4_(61-80)</v>
          </cell>
        </row>
        <row r="20758">
          <cell r="A20758">
            <v>52</v>
          </cell>
          <cell r="B20758">
            <v>8</v>
          </cell>
          <cell r="D20758" t="str">
            <v>สพป.แม่ฮ่องสอน เขต 2</v>
          </cell>
          <cell r="E20758" t="str">
            <v>1.3_(41-60)</v>
          </cell>
        </row>
        <row r="20759">
          <cell r="A20759">
            <v>47</v>
          </cell>
          <cell r="B20759">
            <v>8</v>
          </cell>
          <cell r="D20759" t="str">
            <v>สพป.แม่ฮ่องสอน เขต 2</v>
          </cell>
          <cell r="E20759" t="str">
            <v>1.3_(41-60)</v>
          </cell>
        </row>
        <row r="20760">
          <cell r="A20760">
            <v>54</v>
          </cell>
          <cell r="B20760">
            <v>8</v>
          </cell>
          <cell r="D20760" t="str">
            <v>สพป.แม่ฮ่องสอน เขต 2</v>
          </cell>
          <cell r="E20760" t="str">
            <v>1.3_(41-60)</v>
          </cell>
        </row>
        <row r="20761">
          <cell r="A20761">
            <v>79</v>
          </cell>
          <cell r="B20761">
            <v>9</v>
          </cell>
          <cell r="D20761" t="str">
            <v>สพป.แม่ฮ่องสอน เขต 2</v>
          </cell>
          <cell r="E20761" t="str">
            <v>1.4_(61-80)</v>
          </cell>
        </row>
        <row r="20762">
          <cell r="A20762">
            <v>24</v>
          </cell>
          <cell r="B20762">
            <v>9</v>
          </cell>
          <cell r="D20762" t="str">
            <v>สพป.แม่ฮ่องสอน เขต 2</v>
          </cell>
          <cell r="E20762" t="str">
            <v>1.2_(21-40)</v>
          </cell>
        </row>
        <row r="20763">
          <cell r="A20763">
            <v>38</v>
          </cell>
          <cell r="B20763">
            <v>9</v>
          </cell>
          <cell r="D20763" t="str">
            <v>สพป.แม่ฮ่องสอน เขต 2</v>
          </cell>
          <cell r="E20763" t="str">
            <v>1.2_(21-40)</v>
          </cell>
        </row>
        <row r="20764">
          <cell r="A20764">
            <v>57</v>
          </cell>
          <cell r="B20764">
            <v>8</v>
          </cell>
          <cell r="D20764" t="str">
            <v>สพป.แม่ฮ่องสอน เขต 2</v>
          </cell>
          <cell r="E20764" t="str">
            <v>1.3_(41-60)</v>
          </cell>
        </row>
        <row r="20765">
          <cell r="A20765">
            <v>36</v>
          </cell>
          <cell r="B20765">
            <v>9</v>
          </cell>
          <cell r="D20765" t="str">
            <v>สพป.แม่ฮ่องสอน เขต 2</v>
          </cell>
          <cell r="E20765" t="str">
            <v>1.2_(21-40)</v>
          </cell>
        </row>
        <row r="20766">
          <cell r="A20766">
            <v>115</v>
          </cell>
          <cell r="B20766">
            <v>11</v>
          </cell>
          <cell r="D20766" t="str">
            <v>สพป.แม่ฮ่องสอน เขต 2</v>
          </cell>
          <cell r="E20766" t="str">
            <v>1.6_(101-120)</v>
          </cell>
        </row>
        <row r="20767">
          <cell r="A20767">
            <v>64</v>
          </cell>
          <cell r="B20767">
            <v>11</v>
          </cell>
          <cell r="D20767" t="str">
            <v>สพป.แม่ฮ่องสอน เขต 2</v>
          </cell>
          <cell r="E20767" t="str">
            <v>1.4_(61-80)</v>
          </cell>
        </row>
        <row r="20768">
          <cell r="A20768">
            <v>148</v>
          </cell>
          <cell r="B20768">
            <v>11</v>
          </cell>
          <cell r="D20768" t="str">
            <v>สพป.แม่ฮ่องสอน เขต 2</v>
          </cell>
          <cell r="E20768" t="str">
            <v>2_(121-200)</v>
          </cell>
        </row>
        <row r="20769">
          <cell r="A20769">
            <v>16</v>
          </cell>
          <cell r="B20769">
            <v>8</v>
          </cell>
          <cell r="D20769" t="str">
            <v>สพป.แม่ฮ่องสอน เขต 2</v>
          </cell>
          <cell r="E20769" t="str">
            <v>1.1_(1-20)</v>
          </cell>
        </row>
        <row r="20770">
          <cell r="A20770">
            <v>86</v>
          </cell>
          <cell r="B20770">
            <v>8</v>
          </cell>
          <cell r="D20770" t="str">
            <v>สพป.แม่ฮ่องสอน เขต 2</v>
          </cell>
          <cell r="E20770" t="str">
            <v>1.5_(81-100)</v>
          </cell>
        </row>
        <row r="20771">
          <cell r="A20771">
            <v>120</v>
          </cell>
          <cell r="B20771">
            <v>8</v>
          </cell>
          <cell r="D20771" t="str">
            <v>สพป.แม่ฮ่องสอน เขต 2</v>
          </cell>
          <cell r="E20771" t="str">
            <v>1.6_(101-120)</v>
          </cell>
        </row>
        <row r="20772">
          <cell r="A20772">
            <v>94</v>
          </cell>
          <cell r="B20772">
            <v>9</v>
          </cell>
          <cell r="D20772" t="str">
            <v>สพป.แม่ฮ่องสอน เขต 2</v>
          </cell>
          <cell r="E20772" t="str">
            <v>1.5_(81-100)</v>
          </cell>
        </row>
        <row r="20773">
          <cell r="A20773">
            <v>129</v>
          </cell>
          <cell r="B20773">
            <v>8</v>
          </cell>
          <cell r="D20773" t="str">
            <v>สพป.แม่ฮ่องสอน เขต 2</v>
          </cell>
          <cell r="E20773" t="str">
            <v>2_(121-200)</v>
          </cell>
        </row>
        <row r="20774">
          <cell r="A20774">
            <v>72</v>
          </cell>
          <cell r="B20774">
            <v>8</v>
          </cell>
          <cell r="D20774" t="str">
            <v>สพป.แม่ฮ่องสอน เขต 2</v>
          </cell>
          <cell r="E20774" t="str">
            <v>1.4_(61-80)</v>
          </cell>
        </row>
        <row r="20775">
          <cell r="A20775">
            <v>149</v>
          </cell>
          <cell r="B20775">
            <v>11</v>
          </cell>
          <cell r="D20775" t="str">
            <v>สพป.แม่ฮ่องสอน เขต 2</v>
          </cell>
          <cell r="E20775" t="str">
            <v>2_(121-200)</v>
          </cell>
        </row>
        <row r="20776">
          <cell r="A20776">
            <v>26</v>
          </cell>
          <cell r="B20776">
            <v>8</v>
          </cell>
          <cell r="D20776" t="str">
            <v>สพป.แม่ฮ่องสอน เขต 2</v>
          </cell>
          <cell r="E20776" t="str">
            <v>1.2_(21-40)</v>
          </cell>
        </row>
        <row r="20777">
          <cell r="A20777">
            <v>54</v>
          </cell>
          <cell r="B20777">
            <v>8</v>
          </cell>
          <cell r="D20777" t="str">
            <v>สพป.แม่ฮ่องสอน เขต 2</v>
          </cell>
          <cell r="E20777" t="str">
            <v>1.3_(41-60)</v>
          </cell>
        </row>
        <row r="20778">
          <cell r="A20778">
            <v>137</v>
          </cell>
          <cell r="B20778">
            <v>11</v>
          </cell>
          <cell r="D20778" t="str">
            <v>สพป.แม่ฮ่องสอน เขต 2</v>
          </cell>
          <cell r="E20778" t="str">
            <v>2_(121-200)</v>
          </cell>
        </row>
        <row r="20779">
          <cell r="A20779">
            <v>61</v>
          </cell>
          <cell r="B20779">
            <v>9</v>
          </cell>
          <cell r="D20779" t="str">
            <v>สพป.แม่ฮ่องสอน เขต 2</v>
          </cell>
          <cell r="E20779" t="str">
            <v>1.4_(61-80)</v>
          </cell>
        </row>
        <row r="20780">
          <cell r="A20780">
            <v>31</v>
          </cell>
          <cell r="B20780">
            <v>8</v>
          </cell>
          <cell r="D20780" t="str">
            <v>สพป.แม่ฮ่องสอน เขต 2</v>
          </cell>
          <cell r="E20780" t="str">
            <v>1.2_(21-40)</v>
          </cell>
        </row>
        <row r="20781">
          <cell r="A20781">
            <v>71</v>
          </cell>
          <cell r="B20781">
            <v>8</v>
          </cell>
          <cell r="D20781" t="str">
            <v>สพป.แม่ฮ่องสอน เขต 2</v>
          </cell>
          <cell r="E20781" t="str">
            <v>1.4_(61-80)</v>
          </cell>
        </row>
        <row r="20782">
          <cell r="A20782">
            <v>118</v>
          </cell>
          <cell r="B20782">
            <v>8</v>
          </cell>
          <cell r="D20782" t="str">
            <v>สพป.แม่ฮ่องสอน เขต 2</v>
          </cell>
          <cell r="E20782" t="str">
            <v>1.6_(101-120)</v>
          </cell>
        </row>
        <row r="20783">
          <cell r="A20783">
            <v>76</v>
          </cell>
          <cell r="B20783">
            <v>8</v>
          </cell>
          <cell r="D20783" t="str">
            <v>สพป.แม่ฮ่องสอน เขต 2</v>
          </cell>
          <cell r="E20783" t="str">
            <v>1.4_(61-80)</v>
          </cell>
        </row>
        <row r="20784">
          <cell r="A20784">
            <v>59</v>
          </cell>
          <cell r="B20784">
            <v>8</v>
          </cell>
          <cell r="D20784" t="str">
            <v>สพป.แม่ฮ่องสอน เขต 2</v>
          </cell>
          <cell r="E20784" t="str">
            <v>1.3_(41-60)</v>
          </cell>
        </row>
        <row r="20785">
          <cell r="A20785">
            <v>110</v>
          </cell>
          <cell r="B20785">
            <v>11</v>
          </cell>
          <cell r="D20785" t="str">
            <v>สพป.แม่ฮ่องสอน เขต 2</v>
          </cell>
          <cell r="E20785" t="str">
            <v>1.6_(101-120)</v>
          </cell>
        </row>
        <row r="20786">
          <cell r="A20786">
            <v>81</v>
          </cell>
          <cell r="B20786">
            <v>11</v>
          </cell>
          <cell r="D20786" t="str">
            <v>สพป.แม่ฮ่องสอน เขต 2</v>
          </cell>
          <cell r="E20786" t="str">
            <v>1.5_(81-100)</v>
          </cell>
        </row>
        <row r="20787">
          <cell r="A20787">
            <v>135</v>
          </cell>
          <cell r="B20787">
            <v>8</v>
          </cell>
          <cell r="D20787" t="str">
            <v>สพป.แม่ฮ่องสอน เขต 2</v>
          </cell>
          <cell r="E20787" t="str">
            <v>2_(121-200)</v>
          </cell>
        </row>
        <row r="20788">
          <cell r="A20788">
            <v>98</v>
          </cell>
          <cell r="B20788">
            <v>8</v>
          </cell>
          <cell r="D20788" t="str">
            <v>สพป.แม่ฮ่องสอน เขต 2</v>
          </cell>
          <cell r="E20788" t="str">
            <v>1.5_(81-100)</v>
          </cell>
        </row>
        <row r="20789">
          <cell r="A20789">
            <v>56</v>
          </cell>
          <cell r="B20789">
            <v>8</v>
          </cell>
          <cell r="D20789" t="str">
            <v>สพป.แม่ฮ่องสอน เขต 2</v>
          </cell>
          <cell r="E20789" t="str">
            <v>1.3_(41-60)</v>
          </cell>
        </row>
        <row r="20790">
          <cell r="A20790">
            <v>37</v>
          </cell>
          <cell r="B20790">
            <v>9</v>
          </cell>
          <cell r="D20790" t="str">
            <v>สพป.แม่ฮ่องสอน เขต 2</v>
          </cell>
          <cell r="E20790" t="str">
            <v>1.2_(21-40)</v>
          </cell>
        </row>
        <row r="20791">
          <cell r="A20791">
            <v>146</v>
          </cell>
          <cell r="B20791">
            <v>11</v>
          </cell>
          <cell r="D20791" t="str">
            <v>สพป.แม่ฮ่องสอน เขต 2</v>
          </cell>
          <cell r="E20791" t="str">
            <v>2_(121-200)</v>
          </cell>
        </row>
        <row r="20792">
          <cell r="A20792">
            <v>133</v>
          </cell>
          <cell r="B20792">
            <v>8</v>
          </cell>
          <cell r="D20792" t="str">
            <v>สพป.แม่ฮ่องสอน เขต 2</v>
          </cell>
          <cell r="E20792" t="str">
            <v>2_(121-200)</v>
          </cell>
        </row>
        <row r="20793">
          <cell r="A20793">
            <v>255</v>
          </cell>
          <cell r="B20793">
            <v>11</v>
          </cell>
          <cell r="D20793" t="str">
            <v>สพป.แม่ฮ่องสอน เขต 2</v>
          </cell>
          <cell r="E20793" t="str">
            <v>3_(201-300)</v>
          </cell>
        </row>
        <row r="20794">
          <cell r="A20794">
            <v>187</v>
          </cell>
          <cell r="B20794">
            <v>14</v>
          </cell>
          <cell r="D20794" t="str">
            <v>สพป.แม่ฮ่องสอน เขต 2</v>
          </cell>
          <cell r="E20794" t="str">
            <v>2_(121-200)</v>
          </cell>
        </row>
        <row r="20795">
          <cell r="A20795">
            <v>78</v>
          </cell>
          <cell r="B20795">
            <v>8</v>
          </cell>
          <cell r="D20795" t="str">
            <v>สพป.แม่ฮ่องสอน เขต 2</v>
          </cell>
          <cell r="E20795" t="str">
            <v>1.4_(61-80)</v>
          </cell>
        </row>
        <row r="20796">
          <cell r="A20796">
            <v>63</v>
          </cell>
          <cell r="B20796">
            <v>9</v>
          </cell>
          <cell r="D20796" t="str">
            <v>สพป.แม่ฮ่องสอน เขต 2</v>
          </cell>
          <cell r="E20796" t="str">
            <v>1.4_(61-80)</v>
          </cell>
        </row>
        <row r="20797">
          <cell r="A20797">
            <v>678</v>
          </cell>
          <cell r="B20797">
            <v>24</v>
          </cell>
          <cell r="D20797" t="str">
            <v>สพป.แม่ฮ่องสอน เขต 2</v>
          </cell>
          <cell r="E20797" t="str">
            <v>5_(500-1499)</v>
          </cell>
        </row>
        <row r="20798">
          <cell r="A20798">
            <v>75</v>
          </cell>
          <cell r="B20798">
            <v>9</v>
          </cell>
          <cell r="D20798" t="str">
            <v>สพป.แม่ฮ่องสอน เขต 2</v>
          </cell>
          <cell r="E20798" t="str">
            <v>1.4_(61-80)</v>
          </cell>
        </row>
        <row r="20799">
          <cell r="A20799">
            <v>11</v>
          </cell>
          <cell r="B20799">
            <v>5</v>
          </cell>
          <cell r="D20799" t="str">
            <v>สพป.แม่ฮ่องสอน เขต 2</v>
          </cell>
          <cell r="E20799" t="str">
            <v>1.1_(1-20)</v>
          </cell>
        </row>
        <row r="20800">
          <cell r="A20800">
            <v>116</v>
          </cell>
          <cell r="B20800">
            <v>9</v>
          </cell>
          <cell r="D20800" t="str">
            <v>สพป.แม่ฮ่องสอน เขต 2</v>
          </cell>
          <cell r="E20800" t="str">
            <v>1.6_(101-120)</v>
          </cell>
        </row>
        <row r="20801">
          <cell r="A20801">
            <v>234</v>
          </cell>
          <cell r="B20801">
            <v>8</v>
          </cell>
          <cell r="D20801" t="str">
            <v>สพป.แม่ฮ่องสอน เขต 2</v>
          </cell>
          <cell r="E20801" t="str">
            <v>3_(201-300)</v>
          </cell>
        </row>
        <row r="20802">
          <cell r="A20802">
            <v>58</v>
          </cell>
          <cell r="B20802">
            <v>7</v>
          </cell>
          <cell r="D20802" t="str">
            <v>สพป.แม่ฮ่องสอน เขต 2</v>
          </cell>
          <cell r="E20802" t="str">
            <v>1.3_(41-60)</v>
          </cell>
        </row>
        <row r="20803">
          <cell r="A20803">
            <v>195</v>
          </cell>
          <cell r="B20803">
            <v>11</v>
          </cell>
          <cell r="D20803" t="str">
            <v>สพป.แม่ฮ่องสอน เขต 2</v>
          </cell>
          <cell r="E20803" t="str">
            <v>2_(121-200)</v>
          </cell>
        </row>
        <row r="20804">
          <cell r="A20804">
            <v>98</v>
          </cell>
          <cell r="B20804">
            <v>8</v>
          </cell>
          <cell r="D20804" t="str">
            <v>สพป.แม่ฮ่องสอน เขต 2</v>
          </cell>
          <cell r="E20804" t="str">
            <v>1.5_(81-100)</v>
          </cell>
        </row>
        <row r="20805">
          <cell r="A20805">
            <v>99</v>
          </cell>
          <cell r="B20805">
            <v>8</v>
          </cell>
          <cell r="D20805" t="str">
            <v>สพป.แม่ฮ่องสอน เขต 2</v>
          </cell>
          <cell r="E20805" t="str">
            <v>1.5_(81-100)</v>
          </cell>
        </row>
        <row r="20806">
          <cell r="A20806">
            <v>39</v>
          </cell>
          <cell r="B20806">
            <v>5</v>
          </cell>
          <cell r="D20806" t="str">
            <v>สพป.แม่ฮ่องสอน เขต 2</v>
          </cell>
          <cell r="E20806" t="str">
            <v>1.2_(21-40)</v>
          </cell>
        </row>
        <row r="20807">
          <cell r="A20807">
            <v>73</v>
          </cell>
          <cell r="B20807">
            <v>8</v>
          </cell>
          <cell r="D20807" t="str">
            <v>สพป.แม่ฮ่องสอน เขต 2</v>
          </cell>
          <cell r="E20807" t="str">
            <v>1.4_(61-80)</v>
          </cell>
        </row>
        <row r="20808">
          <cell r="A20808">
            <v>273</v>
          </cell>
          <cell r="B20808">
            <v>12</v>
          </cell>
          <cell r="D20808" t="str">
            <v>สพป.แม่ฮ่องสอน เขต 2</v>
          </cell>
          <cell r="E20808" t="str">
            <v>3_(201-300)</v>
          </cell>
        </row>
        <row r="20809">
          <cell r="A20809">
            <v>63</v>
          </cell>
          <cell r="B20809">
            <v>8</v>
          </cell>
          <cell r="D20809" t="str">
            <v>สพป.แม่ฮ่องสอน เขต 2</v>
          </cell>
          <cell r="E20809" t="str">
            <v>1.4_(61-80)</v>
          </cell>
        </row>
        <row r="20810">
          <cell r="A20810">
            <v>162</v>
          </cell>
          <cell r="B20810">
            <v>8</v>
          </cell>
          <cell r="D20810" t="str">
            <v>สพป.แม่ฮ่องสอน เขต 2</v>
          </cell>
          <cell r="E20810" t="str">
            <v>2_(121-200)</v>
          </cell>
        </row>
        <row r="20811">
          <cell r="A20811">
            <v>58</v>
          </cell>
          <cell r="B20811">
            <v>8</v>
          </cell>
          <cell r="D20811" t="str">
            <v>สพป.แม่ฮ่องสอน เขต 2</v>
          </cell>
          <cell r="E20811" t="str">
            <v>1.3_(41-60)</v>
          </cell>
        </row>
        <row r="20812">
          <cell r="A20812">
            <v>55</v>
          </cell>
          <cell r="B20812">
            <v>8</v>
          </cell>
          <cell r="D20812" t="str">
            <v>สพป.แม่ฮ่องสอน เขต 2</v>
          </cell>
          <cell r="E20812" t="str">
            <v>1.3_(41-60)</v>
          </cell>
        </row>
        <row r="20813">
          <cell r="A20813">
            <v>27</v>
          </cell>
          <cell r="B20813">
            <v>9</v>
          </cell>
          <cell r="D20813" t="str">
            <v>สพป.แม่ฮ่องสอน เขต 2</v>
          </cell>
          <cell r="E20813" t="str">
            <v>1.2_(21-40)</v>
          </cell>
        </row>
        <row r="20814">
          <cell r="A20814">
            <v>27</v>
          </cell>
          <cell r="B20814">
            <v>9</v>
          </cell>
          <cell r="D20814" t="str">
            <v>สพป.แม่ฮ่องสอน เขต 2</v>
          </cell>
          <cell r="E20814" t="str">
            <v>1.2_(21-40)</v>
          </cell>
        </row>
        <row r="20815">
          <cell r="A20815">
            <v>47</v>
          </cell>
          <cell r="B20815">
            <v>9</v>
          </cell>
          <cell r="D20815" t="str">
            <v>สพป.แม่ฮ่องสอน เขต 2</v>
          </cell>
          <cell r="E20815" t="str">
            <v>1.3_(41-60)</v>
          </cell>
        </row>
        <row r="20816">
          <cell r="A20816">
            <v>66</v>
          </cell>
          <cell r="B20816">
            <v>8</v>
          </cell>
          <cell r="D20816" t="str">
            <v>สพป.แม่ฮ่องสอน เขต 2</v>
          </cell>
          <cell r="E20816" t="str">
            <v>1.4_(61-80)</v>
          </cell>
        </row>
        <row r="20817">
          <cell r="A20817">
            <v>23</v>
          </cell>
          <cell r="B20817">
            <v>8</v>
          </cell>
          <cell r="D20817" t="str">
            <v>สพป.แม่ฮ่องสอน เขต 2</v>
          </cell>
          <cell r="E20817" t="str">
            <v>1.2_(21-40)</v>
          </cell>
        </row>
        <row r="20818">
          <cell r="A20818">
            <v>60</v>
          </cell>
          <cell r="B20818">
            <v>9</v>
          </cell>
          <cell r="D20818" t="str">
            <v>สพป.แม่ฮ่องสอน เขต 2</v>
          </cell>
          <cell r="E20818" t="str">
            <v>1.3_(41-60)</v>
          </cell>
        </row>
        <row r="20819">
          <cell r="A20819">
            <v>50</v>
          </cell>
          <cell r="B20819">
            <v>8</v>
          </cell>
          <cell r="D20819" t="str">
            <v>สพป.แม่ฮ่องสอน เขต 2</v>
          </cell>
          <cell r="E20819" t="str">
            <v>1.3_(41-60)</v>
          </cell>
        </row>
        <row r="20820">
          <cell r="A20820">
            <v>63</v>
          </cell>
          <cell r="B20820">
            <v>8</v>
          </cell>
          <cell r="D20820" t="str">
            <v>สพป.แม่ฮ่องสอน เขต 2</v>
          </cell>
          <cell r="E20820" t="str">
            <v>1.4_(61-80)</v>
          </cell>
        </row>
        <row r="20821">
          <cell r="A20821">
            <v>18</v>
          </cell>
          <cell r="B20821">
            <v>6</v>
          </cell>
          <cell r="D20821" t="str">
            <v>สพป.แม่ฮ่องสอน เขต 2</v>
          </cell>
          <cell r="E20821" t="str">
            <v>1.1_(1-20)</v>
          </cell>
        </row>
        <row r="20822">
          <cell r="A20822">
            <v>76</v>
          </cell>
          <cell r="B20822">
            <v>9</v>
          </cell>
          <cell r="D20822" t="str">
            <v>สพป.แม่ฮ่องสอน เขต 2</v>
          </cell>
          <cell r="E20822" t="str">
            <v>1.4_(61-80)</v>
          </cell>
        </row>
        <row r="20823">
          <cell r="A20823">
            <v>173</v>
          </cell>
          <cell r="B20823">
            <v>12</v>
          </cell>
          <cell r="D20823" t="str">
            <v>สพป.แม่ฮ่องสอน เขต 2</v>
          </cell>
          <cell r="E20823" t="str">
            <v>2_(121-200)</v>
          </cell>
        </row>
        <row r="20824">
          <cell r="A20824">
            <v>65</v>
          </cell>
          <cell r="B20824">
            <v>9</v>
          </cell>
          <cell r="D20824" t="str">
            <v>สพป.แม่ฮ่องสอน เขต 2</v>
          </cell>
          <cell r="E20824" t="str">
            <v>1.4_(61-80)</v>
          </cell>
        </row>
        <row r="20825">
          <cell r="A20825">
            <v>53</v>
          </cell>
          <cell r="B20825">
            <v>8</v>
          </cell>
          <cell r="D20825" t="str">
            <v>สพป.แม่ฮ่องสอน เขต 2</v>
          </cell>
          <cell r="E20825" t="str">
            <v>1.3_(41-60)</v>
          </cell>
        </row>
        <row r="20826">
          <cell r="A20826">
            <v>80</v>
          </cell>
          <cell r="B20826">
            <v>9</v>
          </cell>
          <cell r="D20826" t="str">
            <v>สพป.แม่ฮ่องสอน เขต 2</v>
          </cell>
          <cell r="E20826" t="str">
            <v>1.4_(61-80)</v>
          </cell>
        </row>
        <row r="20827">
          <cell r="A20827">
            <v>126</v>
          </cell>
          <cell r="B20827">
            <v>8</v>
          </cell>
          <cell r="D20827" t="str">
            <v>สพป.นครสวรรค์ เขต 1</v>
          </cell>
          <cell r="E20827" t="str">
            <v>2_(121-200)</v>
          </cell>
        </row>
        <row r="20828">
          <cell r="A20828">
            <v>36</v>
          </cell>
          <cell r="B20828">
            <v>9</v>
          </cell>
          <cell r="D20828" t="str">
            <v>สพป.นครสวรรค์ เขต 1</v>
          </cell>
          <cell r="E20828" t="str">
            <v>1.2_(21-40)</v>
          </cell>
        </row>
        <row r="20829">
          <cell r="A20829">
            <v>29</v>
          </cell>
          <cell r="B20829">
            <v>9</v>
          </cell>
          <cell r="D20829" t="str">
            <v>สพป.นครสวรรค์ เขต 1</v>
          </cell>
          <cell r="E20829" t="str">
            <v>1.2_(21-40)</v>
          </cell>
        </row>
        <row r="20830">
          <cell r="A20830">
            <v>79</v>
          </cell>
          <cell r="B20830">
            <v>11</v>
          </cell>
          <cell r="D20830" t="str">
            <v>สพป.นครสวรรค์ เขต 1</v>
          </cell>
          <cell r="E20830" t="str">
            <v>1.4_(61-80)</v>
          </cell>
        </row>
        <row r="20831">
          <cell r="A20831">
            <v>37</v>
          </cell>
          <cell r="B20831">
            <v>8</v>
          </cell>
          <cell r="D20831" t="str">
            <v>สพป.นครสวรรค์ เขต 1</v>
          </cell>
          <cell r="E20831" t="str">
            <v>1.2_(21-40)</v>
          </cell>
        </row>
        <row r="20832">
          <cell r="A20832">
            <v>122</v>
          </cell>
          <cell r="B20832">
            <v>8</v>
          </cell>
          <cell r="D20832" t="str">
            <v>สพป.นครสวรรค์ เขต 1</v>
          </cell>
          <cell r="E20832" t="str">
            <v>2_(121-200)</v>
          </cell>
        </row>
        <row r="20833">
          <cell r="A20833">
            <v>70</v>
          </cell>
          <cell r="B20833">
            <v>8</v>
          </cell>
          <cell r="D20833" t="str">
            <v>สพป.นครสวรรค์ เขต 1</v>
          </cell>
          <cell r="E20833" t="str">
            <v>1.4_(61-80)</v>
          </cell>
        </row>
        <row r="20834">
          <cell r="A20834">
            <v>65</v>
          </cell>
          <cell r="B20834">
            <v>8</v>
          </cell>
          <cell r="D20834" t="str">
            <v>สพป.นครสวรรค์ เขต 1</v>
          </cell>
          <cell r="E20834" t="str">
            <v>1.4_(61-80)</v>
          </cell>
        </row>
        <row r="20835">
          <cell r="A20835">
            <v>272</v>
          </cell>
          <cell r="B20835">
            <v>11</v>
          </cell>
          <cell r="D20835" t="str">
            <v>สพป.นครสวรรค์ เขต 1</v>
          </cell>
          <cell r="E20835" t="str">
            <v>3_(201-300)</v>
          </cell>
        </row>
        <row r="20836">
          <cell r="A20836">
            <v>2232</v>
          </cell>
          <cell r="B20836">
            <v>62</v>
          </cell>
          <cell r="D20836" t="str">
            <v>สพป.นครสวรรค์ เขต 1</v>
          </cell>
          <cell r="E20836" t="str">
            <v>6_(1500-2499)</v>
          </cell>
        </row>
        <row r="20837">
          <cell r="A20837">
            <v>80</v>
          </cell>
          <cell r="B20837">
            <v>8</v>
          </cell>
          <cell r="D20837" t="str">
            <v>สพป.นครสวรรค์ เขต 1</v>
          </cell>
          <cell r="E20837" t="str">
            <v>1.4_(61-80)</v>
          </cell>
        </row>
        <row r="20838">
          <cell r="A20838">
            <v>74</v>
          </cell>
          <cell r="B20838">
            <v>8</v>
          </cell>
          <cell r="D20838" t="str">
            <v>สพป.นครสวรรค์ เขต 1</v>
          </cell>
          <cell r="E20838" t="str">
            <v>1.4_(61-80)</v>
          </cell>
        </row>
        <row r="20839">
          <cell r="A20839">
            <v>125</v>
          </cell>
          <cell r="B20839">
            <v>11</v>
          </cell>
          <cell r="D20839" t="str">
            <v>สพป.นครสวรรค์ เขต 1</v>
          </cell>
          <cell r="E20839" t="str">
            <v>2_(121-200)</v>
          </cell>
        </row>
        <row r="20840">
          <cell r="A20840">
            <v>38</v>
          </cell>
          <cell r="B20840">
            <v>8</v>
          </cell>
          <cell r="D20840" t="str">
            <v>สพป.นครสวรรค์ เขต 1</v>
          </cell>
          <cell r="E20840" t="str">
            <v>1.2_(21-40)</v>
          </cell>
        </row>
        <row r="20841">
          <cell r="A20841">
            <v>219</v>
          </cell>
          <cell r="B20841">
            <v>12</v>
          </cell>
          <cell r="D20841" t="str">
            <v>สพป.นครสวรรค์ เขต 1</v>
          </cell>
          <cell r="E20841" t="str">
            <v>3_(201-300)</v>
          </cell>
        </row>
        <row r="20842">
          <cell r="A20842">
            <v>82</v>
          </cell>
          <cell r="B20842">
            <v>9</v>
          </cell>
          <cell r="D20842" t="str">
            <v>สพป.นครสวรรค์ เขต 1</v>
          </cell>
          <cell r="E20842" t="str">
            <v>1.5_(81-100)</v>
          </cell>
        </row>
        <row r="20843">
          <cell r="A20843">
            <v>27</v>
          </cell>
          <cell r="B20843">
            <v>8</v>
          </cell>
          <cell r="D20843" t="str">
            <v>สพป.นครสวรรค์ เขต 1</v>
          </cell>
          <cell r="E20843" t="str">
            <v>1.2_(21-40)</v>
          </cell>
        </row>
        <row r="20844">
          <cell r="A20844">
            <v>147</v>
          </cell>
          <cell r="B20844">
            <v>9</v>
          </cell>
          <cell r="D20844" t="str">
            <v>สพป.นครสวรรค์ เขต 1</v>
          </cell>
          <cell r="E20844" t="str">
            <v>2_(121-200)</v>
          </cell>
        </row>
        <row r="20845">
          <cell r="A20845">
            <v>93</v>
          </cell>
          <cell r="B20845">
            <v>8</v>
          </cell>
          <cell r="D20845" t="str">
            <v>สพป.นครสวรรค์ เขต 1</v>
          </cell>
          <cell r="E20845" t="str">
            <v>1.5_(81-100)</v>
          </cell>
        </row>
        <row r="20846">
          <cell r="A20846">
            <v>201</v>
          </cell>
          <cell r="B20846">
            <v>8</v>
          </cell>
          <cell r="D20846" t="str">
            <v>สพป.นครสวรรค์ เขต 1</v>
          </cell>
          <cell r="E20846" t="str">
            <v>3_(201-300)</v>
          </cell>
        </row>
        <row r="20847">
          <cell r="A20847">
            <v>66</v>
          </cell>
          <cell r="B20847">
            <v>8</v>
          </cell>
          <cell r="D20847" t="str">
            <v>สพป.นครสวรรค์ เขต 1</v>
          </cell>
          <cell r="E20847" t="str">
            <v>1.4_(61-80)</v>
          </cell>
        </row>
        <row r="20848">
          <cell r="A20848">
            <v>127</v>
          </cell>
          <cell r="B20848">
            <v>8</v>
          </cell>
          <cell r="D20848" t="str">
            <v>สพป.นครสวรรค์ เขต 1</v>
          </cell>
          <cell r="E20848" t="str">
            <v>2_(121-200)</v>
          </cell>
        </row>
        <row r="20849">
          <cell r="A20849">
            <v>158</v>
          </cell>
          <cell r="B20849">
            <v>9</v>
          </cell>
          <cell r="D20849" t="str">
            <v>สพป.นครสวรรค์ เขต 1</v>
          </cell>
          <cell r="E20849" t="str">
            <v>2_(121-200)</v>
          </cell>
        </row>
        <row r="20850">
          <cell r="A20850">
            <v>102</v>
          </cell>
          <cell r="B20850">
            <v>9</v>
          </cell>
          <cell r="D20850" t="str">
            <v>สพป.นครสวรรค์ เขต 1</v>
          </cell>
          <cell r="E20850" t="str">
            <v>1.6_(101-120)</v>
          </cell>
        </row>
        <row r="20851">
          <cell r="A20851">
            <v>1330</v>
          </cell>
          <cell r="B20851">
            <v>48</v>
          </cell>
          <cell r="D20851" t="str">
            <v>สพป.นครสวรรค์ เขต 1</v>
          </cell>
          <cell r="E20851" t="str">
            <v>5_(500-1499)</v>
          </cell>
        </row>
        <row r="20852">
          <cell r="A20852">
            <v>74</v>
          </cell>
          <cell r="B20852">
            <v>8</v>
          </cell>
          <cell r="D20852" t="str">
            <v>สพป.นครสวรรค์ เขต 1</v>
          </cell>
          <cell r="E20852" t="str">
            <v>1.4_(61-80)</v>
          </cell>
        </row>
        <row r="20853">
          <cell r="A20853">
            <v>123</v>
          </cell>
          <cell r="B20853">
            <v>9</v>
          </cell>
          <cell r="D20853" t="str">
            <v>สพป.นครสวรรค์ เขต 1</v>
          </cell>
          <cell r="E20853" t="str">
            <v>2_(121-200)</v>
          </cell>
        </row>
        <row r="20854">
          <cell r="A20854">
            <v>37</v>
          </cell>
          <cell r="B20854">
            <v>8</v>
          </cell>
          <cell r="D20854" t="str">
            <v>สพป.นครสวรรค์ เขต 1</v>
          </cell>
          <cell r="E20854" t="str">
            <v>1.2_(21-40)</v>
          </cell>
        </row>
        <row r="20855">
          <cell r="A20855">
            <v>73</v>
          </cell>
          <cell r="B20855">
            <v>8</v>
          </cell>
          <cell r="D20855" t="str">
            <v>สพป.นครสวรรค์ เขต 1</v>
          </cell>
          <cell r="E20855" t="str">
            <v>1.4_(61-80)</v>
          </cell>
        </row>
        <row r="20856">
          <cell r="A20856">
            <v>56</v>
          </cell>
          <cell r="B20856">
            <v>8</v>
          </cell>
          <cell r="D20856" t="str">
            <v>สพป.นครสวรรค์ เขต 1</v>
          </cell>
          <cell r="E20856" t="str">
            <v>1.3_(41-60)</v>
          </cell>
        </row>
        <row r="20857">
          <cell r="A20857">
            <v>44</v>
          </cell>
          <cell r="B20857">
            <v>8</v>
          </cell>
          <cell r="D20857" t="str">
            <v>สพป.นครสวรรค์ เขต 1</v>
          </cell>
          <cell r="E20857" t="str">
            <v>1.3_(41-60)</v>
          </cell>
        </row>
        <row r="20858">
          <cell r="A20858">
            <v>27</v>
          </cell>
          <cell r="B20858">
            <v>7</v>
          </cell>
          <cell r="D20858" t="str">
            <v>สพป.นครสวรรค์ เขต 1</v>
          </cell>
          <cell r="E20858" t="str">
            <v>1.2_(21-40)</v>
          </cell>
        </row>
        <row r="20859">
          <cell r="A20859">
            <v>353</v>
          </cell>
          <cell r="B20859">
            <v>14</v>
          </cell>
          <cell r="D20859" t="str">
            <v>สพป.นครสวรรค์ เขต 1</v>
          </cell>
          <cell r="E20859" t="str">
            <v>4_(301-499)</v>
          </cell>
        </row>
        <row r="20860">
          <cell r="A20860">
            <v>54</v>
          </cell>
          <cell r="B20860">
            <v>9</v>
          </cell>
          <cell r="D20860" t="str">
            <v>สพป.นครสวรรค์ เขต 1</v>
          </cell>
          <cell r="E20860" t="str">
            <v>1.3_(41-60)</v>
          </cell>
        </row>
        <row r="20861">
          <cell r="A20861">
            <v>119</v>
          </cell>
          <cell r="B20861">
            <v>8</v>
          </cell>
          <cell r="D20861" t="str">
            <v>สพป.นครสวรรค์ เขต 1</v>
          </cell>
          <cell r="E20861" t="str">
            <v>1.6_(101-120)</v>
          </cell>
        </row>
        <row r="20862">
          <cell r="A20862">
            <v>73</v>
          </cell>
          <cell r="B20862">
            <v>8</v>
          </cell>
          <cell r="D20862" t="str">
            <v>สพป.นครสวรรค์ เขต 1</v>
          </cell>
          <cell r="E20862" t="str">
            <v>1.4_(61-80)</v>
          </cell>
        </row>
        <row r="20863">
          <cell r="A20863">
            <v>69</v>
          </cell>
          <cell r="B20863">
            <v>9</v>
          </cell>
          <cell r="D20863" t="str">
            <v>สพป.นครสวรรค์ เขต 1</v>
          </cell>
          <cell r="E20863" t="str">
            <v>1.4_(61-80)</v>
          </cell>
        </row>
        <row r="20864">
          <cell r="A20864">
            <v>15</v>
          </cell>
          <cell r="B20864">
            <v>6</v>
          </cell>
          <cell r="D20864" t="str">
            <v>สพป.นครสวรรค์ เขต 1</v>
          </cell>
          <cell r="E20864" t="str">
            <v>1.1_(1-20)</v>
          </cell>
        </row>
        <row r="20865">
          <cell r="A20865">
            <v>70</v>
          </cell>
          <cell r="B20865">
            <v>8</v>
          </cell>
          <cell r="D20865" t="str">
            <v>สพป.นครสวรรค์ เขต 1</v>
          </cell>
          <cell r="E20865" t="str">
            <v>1.4_(61-80)</v>
          </cell>
        </row>
        <row r="20866">
          <cell r="A20866">
            <v>156</v>
          </cell>
          <cell r="B20866">
            <v>11</v>
          </cell>
          <cell r="D20866" t="str">
            <v>สพป.นครสวรรค์ เขต 1</v>
          </cell>
          <cell r="E20866" t="str">
            <v>2_(121-200)</v>
          </cell>
        </row>
        <row r="20867">
          <cell r="A20867">
            <v>30</v>
          </cell>
          <cell r="B20867">
            <v>9</v>
          </cell>
          <cell r="D20867" t="str">
            <v>สพป.นครสวรรค์ เขต 1</v>
          </cell>
          <cell r="E20867" t="str">
            <v>1.2_(21-40)</v>
          </cell>
        </row>
        <row r="20868">
          <cell r="A20868">
            <v>142</v>
          </cell>
          <cell r="B20868">
            <v>11</v>
          </cell>
          <cell r="D20868" t="str">
            <v>สพป.นครสวรรค์ เขต 1</v>
          </cell>
          <cell r="E20868" t="str">
            <v>2_(121-200)</v>
          </cell>
        </row>
        <row r="20869">
          <cell r="A20869">
            <v>83</v>
          </cell>
          <cell r="B20869">
            <v>9</v>
          </cell>
          <cell r="D20869" t="str">
            <v>สพป.นครสวรรค์ เขต 1</v>
          </cell>
          <cell r="E20869" t="str">
            <v>1.5_(81-100)</v>
          </cell>
        </row>
        <row r="20870">
          <cell r="A20870">
            <v>74</v>
          </cell>
          <cell r="B20870">
            <v>8</v>
          </cell>
          <cell r="D20870" t="str">
            <v>สพป.นครสวรรค์ เขต 1</v>
          </cell>
          <cell r="E20870" t="str">
            <v>1.4_(61-80)</v>
          </cell>
        </row>
        <row r="20871">
          <cell r="A20871">
            <v>45</v>
          </cell>
          <cell r="B20871">
            <v>8</v>
          </cell>
          <cell r="D20871" t="str">
            <v>สพป.นครสวรรค์ เขต 1</v>
          </cell>
          <cell r="E20871" t="str">
            <v>1.3_(41-60)</v>
          </cell>
        </row>
        <row r="20872">
          <cell r="A20872">
            <v>64</v>
          </cell>
          <cell r="B20872">
            <v>9</v>
          </cell>
          <cell r="D20872" t="str">
            <v>สพป.นครสวรรค์ เขต 1</v>
          </cell>
          <cell r="E20872" t="str">
            <v>1.4_(61-80)</v>
          </cell>
        </row>
        <row r="20873">
          <cell r="A20873">
            <v>37</v>
          </cell>
          <cell r="B20873">
            <v>8</v>
          </cell>
          <cell r="D20873" t="str">
            <v>สพป.นครสวรรค์ เขต 1</v>
          </cell>
          <cell r="E20873" t="str">
            <v>1.2_(21-40)</v>
          </cell>
        </row>
        <row r="20874">
          <cell r="A20874">
            <v>82</v>
          </cell>
          <cell r="B20874">
            <v>9</v>
          </cell>
          <cell r="D20874" t="str">
            <v>สพป.นครสวรรค์ เขต 1</v>
          </cell>
          <cell r="E20874" t="str">
            <v>1.5_(81-100)</v>
          </cell>
        </row>
        <row r="20875">
          <cell r="A20875">
            <v>0</v>
          </cell>
          <cell r="B20875">
            <v>6</v>
          </cell>
          <cell r="D20875" t="str">
            <v>สพป.นครสวรรค์ เขต 1</v>
          </cell>
          <cell r="E20875" t="str">
            <v>0_(0)</v>
          </cell>
        </row>
        <row r="20876">
          <cell r="A20876">
            <v>400</v>
          </cell>
          <cell r="B20876">
            <v>12</v>
          </cell>
          <cell r="D20876" t="str">
            <v>สพป.นครสวรรค์ เขต 1</v>
          </cell>
          <cell r="E20876" t="str">
            <v>4_(301-499)</v>
          </cell>
        </row>
        <row r="20877">
          <cell r="A20877">
            <v>136</v>
          </cell>
          <cell r="B20877">
            <v>9</v>
          </cell>
          <cell r="D20877" t="str">
            <v>สพป.นครสวรรค์ เขต 1</v>
          </cell>
          <cell r="E20877" t="str">
            <v>2_(121-200)</v>
          </cell>
        </row>
        <row r="20878">
          <cell r="A20878">
            <v>92</v>
          </cell>
          <cell r="B20878">
            <v>9</v>
          </cell>
          <cell r="D20878" t="str">
            <v>สพป.นครสวรรค์ เขต 1</v>
          </cell>
          <cell r="E20878" t="str">
            <v>1.5_(81-100)</v>
          </cell>
        </row>
        <row r="20879">
          <cell r="A20879">
            <v>367</v>
          </cell>
          <cell r="B20879">
            <v>13</v>
          </cell>
          <cell r="D20879" t="str">
            <v>สพป.นครสวรรค์ เขต 1</v>
          </cell>
          <cell r="E20879" t="str">
            <v>4_(301-499)</v>
          </cell>
        </row>
        <row r="20880">
          <cell r="A20880">
            <v>146</v>
          </cell>
          <cell r="B20880">
            <v>11</v>
          </cell>
          <cell r="D20880" t="str">
            <v>สพป.นครสวรรค์ เขต 1</v>
          </cell>
          <cell r="E20880" t="str">
            <v>2_(121-200)</v>
          </cell>
        </row>
        <row r="20881">
          <cell r="A20881">
            <v>97</v>
          </cell>
          <cell r="B20881">
            <v>9</v>
          </cell>
          <cell r="D20881" t="str">
            <v>สพป.นครสวรรค์ เขต 1</v>
          </cell>
          <cell r="E20881" t="str">
            <v>1.5_(81-100)</v>
          </cell>
        </row>
        <row r="20882">
          <cell r="A20882">
            <v>131</v>
          </cell>
          <cell r="B20882">
            <v>11</v>
          </cell>
          <cell r="D20882" t="str">
            <v>สพป.นครสวรรค์ เขต 1</v>
          </cell>
          <cell r="E20882" t="str">
            <v>2_(121-200)</v>
          </cell>
        </row>
        <row r="20883">
          <cell r="A20883">
            <v>51</v>
          </cell>
          <cell r="B20883">
            <v>8</v>
          </cell>
          <cell r="D20883" t="str">
            <v>สพป.นครสวรรค์ เขต 1</v>
          </cell>
          <cell r="E20883" t="str">
            <v>1.3_(41-60)</v>
          </cell>
        </row>
        <row r="20884">
          <cell r="A20884">
            <v>118</v>
          </cell>
          <cell r="B20884">
            <v>12</v>
          </cell>
          <cell r="D20884" t="str">
            <v>สพป.นครสวรรค์ เขต 1</v>
          </cell>
          <cell r="E20884" t="str">
            <v>1.6_(101-120)</v>
          </cell>
        </row>
        <row r="20885">
          <cell r="A20885">
            <v>34</v>
          </cell>
          <cell r="B20885">
            <v>9</v>
          </cell>
          <cell r="D20885" t="str">
            <v>สพป.นครสวรรค์ เขต 1</v>
          </cell>
          <cell r="E20885" t="str">
            <v>1.2_(21-40)</v>
          </cell>
        </row>
        <row r="20886">
          <cell r="A20886">
            <v>46</v>
          </cell>
          <cell r="B20886">
            <v>8</v>
          </cell>
          <cell r="D20886" t="str">
            <v>สพป.นครสวรรค์ เขต 1</v>
          </cell>
          <cell r="E20886" t="str">
            <v>1.3_(41-60)</v>
          </cell>
        </row>
        <row r="20887">
          <cell r="A20887">
            <v>139</v>
          </cell>
          <cell r="B20887">
            <v>11</v>
          </cell>
          <cell r="D20887" t="str">
            <v>สพป.นครสวรรค์ เขต 1</v>
          </cell>
          <cell r="E20887" t="str">
            <v>2_(121-200)</v>
          </cell>
        </row>
        <row r="20888">
          <cell r="A20888">
            <v>52</v>
          </cell>
          <cell r="B20888">
            <v>8</v>
          </cell>
          <cell r="D20888" t="str">
            <v>สพป.นครสวรรค์ เขต 1</v>
          </cell>
          <cell r="E20888" t="str">
            <v>1.3_(41-60)</v>
          </cell>
        </row>
        <row r="20889">
          <cell r="A20889">
            <v>24</v>
          </cell>
          <cell r="B20889">
            <v>9</v>
          </cell>
          <cell r="D20889" t="str">
            <v>สพป.นครสวรรค์ เขต 1</v>
          </cell>
          <cell r="E20889" t="str">
            <v>1.2_(21-40)</v>
          </cell>
        </row>
        <row r="20890">
          <cell r="A20890">
            <v>89</v>
          </cell>
          <cell r="B20890">
            <v>8</v>
          </cell>
          <cell r="D20890" t="str">
            <v>สพป.นครสวรรค์ เขต 1</v>
          </cell>
          <cell r="E20890" t="str">
            <v>1.5_(81-100)</v>
          </cell>
        </row>
        <row r="20891">
          <cell r="A20891">
            <v>82</v>
          </cell>
          <cell r="B20891">
            <v>9</v>
          </cell>
          <cell r="D20891" t="str">
            <v>สพป.นครสวรรค์ เขต 1</v>
          </cell>
          <cell r="E20891" t="str">
            <v>1.5_(81-100)</v>
          </cell>
        </row>
        <row r="20892">
          <cell r="A20892">
            <v>39</v>
          </cell>
          <cell r="B20892">
            <v>8</v>
          </cell>
          <cell r="D20892" t="str">
            <v>สพป.นครสวรรค์ เขต 1</v>
          </cell>
          <cell r="E20892" t="str">
            <v>1.2_(21-40)</v>
          </cell>
        </row>
        <row r="20893">
          <cell r="A20893">
            <v>45</v>
          </cell>
          <cell r="B20893">
            <v>9</v>
          </cell>
          <cell r="D20893" t="str">
            <v>สพป.นครสวรรค์ เขต 1</v>
          </cell>
          <cell r="E20893" t="str">
            <v>1.3_(41-60)</v>
          </cell>
        </row>
        <row r="20894">
          <cell r="A20894">
            <v>136</v>
          </cell>
          <cell r="B20894">
            <v>12</v>
          </cell>
          <cell r="D20894" t="str">
            <v>สพป.นครสวรรค์ เขต 1</v>
          </cell>
          <cell r="E20894" t="str">
            <v>2_(121-200)</v>
          </cell>
        </row>
        <row r="20895">
          <cell r="A20895">
            <v>166</v>
          </cell>
          <cell r="B20895">
            <v>9</v>
          </cell>
          <cell r="D20895" t="str">
            <v>สพป.นครสวรรค์ เขต 1</v>
          </cell>
          <cell r="E20895" t="str">
            <v>2_(121-200)</v>
          </cell>
        </row>
        <row r="20896">
          <cell r="A20896">
            <v>81</v>
          </cell>
          <cell r="B20896">
            <v>11</v>
          </cell>
          <cell r="D20896" t="str">
            <v>สพป.นครสวรรค์ เขต 1</v>
          </cell>
          <cell r="E20896" t="str">
            <v>1.5_(81-100)</v>
          </cell>
        </row>
        <row r="20897">
          <cell r="A20897">
            <v>74</v>
          </cell>
          <cell r="B20897">
            <v>8</v>
          </cell>
          <cell r="D20897" t="str">
            <v>สพป.นครสวรรค์ เขต 1</v>
          </cell>
          <cell r="E20897" t="str">
            <v>1.4_(61-80)</v>
          </cell>
        </row>
        <row r="20898">
          <cell r="A20898">
            <v>46</v>
          </cell>
          <cell r="B20898">
            <v>11</v>
          </cell>
          <cell r="D20898" t="str">
            <v>สพป.นครสวรรค์ เขต 1</v>
          </cell>
          <cell r="E20898" t="str">
            <v>1.3_(41-60)</v>
          </cell>
        </row>
        <row r="20899">
          <cell r="A20899">
            <v>208</v>
          </cell>
          <cell r="B20899">
            <v>12</v>
          </cell>
          <cell r="D20899" t="str">
            <v>สพป.นครสวรรค์ เขต 1</v>
          </cell>
          <cell r="E20899" t="str">
            <v>3_(201-300)</v>
          </cell>
        </row>
        <row r="20900">
          <cell r="A20900">
            <v>12</v>
          </cell>
          <cell r="B20900">
            <v>6</v>
          </cell>
          <cell r="D20900" t="str">
            <v>สพป.นครสวรรค์ เขต 1</v>
          </cell>
          <cell r="E20900" t="str">
            <v>1.1_(1-20)</v>
          </cell>
        </row>
        <row r="20901">
          <cell r="A20901">
            <v>34</v>
          </cell>
          <cell r="B20901">
            <v>7</v>
          </cell>
          <cell r="D20901" t="str">
            <v>สพป.นครสวรรค์ เขต 1</v>
          </cell>
          <cell r="E20901" t="str">
            <v>1.2_(21-40)</v>
          </cell>
        </row>
        <row r="20902">
          <cell r="A20902">
            <v>182</v>
          </cell>
          <cell r="B20902">
            <v>11</v>
          </cell>
          <cell r="D20902" t="str">
            <v>สพป.นครสวรรค์ เขต 1</v>
          </cell>
          <cell r="E20902" t="str">
            <v>2_(121-200)</v>
          </cell>
        </row>
        <row r="20903">
          <cell r="A20903">
            <v>43</v>
          </cell>
          <cell r="B20903">
            <v>8</v>
          </cell>
          <cell r="D20903" t="str">
            <v>สพป.นครสวรรค์ เขต 1</v>
          </cell>
          <cell r="E20903" t="str">
            <v>1.3_(41-60)</v>
          </cell>
        </row>
        <row r="20904">
          <cell r="A20904">
            <v>123</v>
          </cell>
          <cell r="B20904">
            <v>11</v>
          </cell>
          <cell r="D20904" t="str">
            <v>สพป.นครสวรรค์ เขต 1</v>
          </cell>
          <cell r="E20904" t="str">
            <v>2_(121-200)</v>
          </cell>
        </row>
        <row r="20905">
          <cell r="A20905">
            <v>92</v>
          </cell>
          <cell r="B20905">
            <v>9</v>
          </cell>
          <cell r="D20905" t="str">
            <v>สพป.นครสวรรค์ เขต 1</v>
          </cell>
          <cell r="E20905" t="str">
            <v>1.5_(81-100)</v>
          </cell>
        </row>
        <row r="20906">
          <cell r="A20906">
            <v>0</v>
          </cell>
          <cell r="B20906">
            <v>0</v>
          </cell>
          <cell r="D20906" t="str">
            <v>สพป.นครสวรรค์ เขต 1</v>
          </cell>
          <cell r="E20906" t="str">
            <v>0_(0)</v>
          </cell>
        </row>
        <row r="20907">
          <cell r="A20907">
            <v>548</v>
          </cell>
          <cell r="B20907">
            <v>24</v>
          </cell>
          <cell r="D20907" t="str">
            <v>สพป.นครสวรรค์ เขต 1</v>
          </cell>
          <cell r="E20907" t="str">
            <v>5_(500-1499)</v>
          </cell>
        </row>
        <row r="20908">
          <cell r="A20908">
            <v>73</v>
          </cell>
          <cell r="B20908">
            <v>9</v>
          </cell>
          <cell r="D20908" t="str">
            <v>สพป.นครสวรรค์ เขต 1</v>
          </cell>
          <cell r="E20908" t="str">
            <v>1.4_(61-80)</v>
          </cell>
        </row>
        <row r="20909">
          <cell r="A20909">
            <v>62</v>
          </cell>
          <cell r="B20909">
            <v>9</v>
          </cell>
          <cell r="D20909" t="str">
            <v>สพป.นครสวรรค์ เขต 1</v>
          </cell>
          <cell r="E20909" t="str">
            <v>1.4_(61-80)</v>
          </cell>
        </row>
        <row r="20910">
          <cell r="A20910">
            <v>0</v>
          </cell>
          <cell r="B20910">
            <v>0</v>
          </cell>
          <cell r="D20910" t="str">
            <v>สพป.นครสวรรค์ เขต 1</v>
          </cell>
          <cell r="E20910" t="str">
            <v>0_(0)</v>
          </cell>
        </row>
        <row r="20911">
          <cell r="A20911">
            <v>125</v>
          </cell>
          <cell r="B20911">
            <v>11</v>
          </cell>
          <cell r="D20911" t="str">
            <v>สพป.นครสวรรค์ เขต 1</v>
          </cell>
          <cell r="E20911" t="str">
            <v>2_(121-200)</v>
          </cell>
        </row>
        <row r="20912">
          <cell r="A20912">
            <v>18</v>
          </cell>
          <cell r="B20912">
            <v>7</v>
          </cell>
          <cell r="D20912" t="str">
            <v>สพป.นครสวรรค์ เขต 1</v>
          </cell>
          <cell r="E20912" t="str">
            <v>1.1_(1-20)</v>
          </cell>
        </row>
        <row r="20913">
          <cell r="A20913">
            <v>70</v>
          </cell>
          <cell r="B20913">
            <v>8</v>
          </cell>
          <cell r="D20913" t="str">
            <v>สพป.นครสวรรค์ เขต 1</v>
          </cell>
          <cell r="E20913" t="str">
            <v>1.4_(61-80)</v>
          </cell>
        </row>
        <row r="20914">
          <cell r="A20914">
            <v>31</v>
          </cell>
          <cell r="B20914">
            <v>9</v>
          </cell>
          <cell r="D20914" t="str">
            <v>สพป.นครสวรรค์ เขต 1</v>
          </cell>
          <cell r="E20914" t="str">
            <v>1.2_(21-40)</v>
          </cell>
        </row>
        <row r="20915">
          <cell r="A20915">
            <v>65</v>
          </cell>
          <cell r="B20915">
            <v>9</v>
          </cell>
          <cell r="D20915" t="str">
            <v>สพป.นครสวรรค์ เขต 1</v>
          </cell>
          <cell r="E20915" t="str">
            <v>1.4_(61-80)</v>
          </cell>
        </row>
        <row r="20916">
          <cell r="A20916">
            <v>143</v>
          </cell>
          <cell r="B20916">
            <v>11</v>
          </cell>
          <cell r="D20916" t="str">
            <v>สพป.นครสวรรค์ เขต 1</v>
          </cell>
          <cell r="E20916" t="str">
            <v>2_(121-200)</v>
          </cell>
        </row>
        <row r="20917">
          <cell r="A20917">
            <v>68</v>
          </cell>
          <cell r="B20917">
            <v>9</v>
          </cell>
          <cell r="D20917" t="str">
            <v>สพป.นครสวรรค์ เขต 1</v>
          </cell>
          <cell r="E20917" t="str">
            <v>1.4_(61-80)</v>
          </cell>
        </row>
        <row r="20918">
          <cell r="A20918">
            <v>31</v>
          </cell>
          <cell r="B20918">
            <v>7</v>
          </cell>
          <cell r="D20918" t="str">
            <v>สพป.นครสวรรค์ เขต 1</v>
          </cell>
          <cell r="E20918" t="str">
            <v>1.2_(21-40)</v>
          </cell>
        </row>
        <row r="20919">
          <cell r="A20919">
            <v>27</v>
          </cell>
          <cell r="B20919">
            <v>8</v>
          </cell>
          <cell r="D20919" t="str">
            <v>สพป.นครสวรรค์ เขต 1</v>
          </cell>
          <cell r="E20919" t="str">
            <v>1.2_(21-40)</v>
          </cell>
        </row>
        <row r="20920">
          <cell r="A20920">
            <v>25</v>
          </cell>
          <cell r="B20920">
            <v>8</v>
          </cell>
          <cell r="D20920" t="str">
            <v>สพป.นครสวรรค์ เขต 1</v>
          </cell>
          <cell r="E20920" t="str">
            <v>1.2_(21-40)</v>
          </cell>
        </row>
        <row r="20921">
          <cell r="A20921">
            <v>71</v>
          </cell>
          <cell r="B20921">
            <v>11</v>
          </cell>
          <cell r="D20921" t="str">
            <v>สพป.นครสวรรค์ เขต 1</v>
          </cell>
          <cell r="E20921" t="str">
            <v>1.4_(61-80)</v>
          </cell>
        </row>
        <row r="20922">
          <cell r="A20922">
            <v>24</v>
          </cell>
          <cell r="B20922">
            <v>7</v>
          </cell>
          <cell r="D20922" t="str">
            <v>สพป.นครสวรรค์ เขต 1</v>
          </cell>
          <cell r="E20922" t="str">
            <v>1.2_(21-40)</v>
          </cell>
        </row>
        <row r="20923">
          <cell r="A20923">
            <v>48</v>
          </cell>
          <cell r="B20923">
            <v>9</v>
          </cell>
          <cell r="D20923" t="str">
            <v>สพป.นครสวรรค์ เขต 1</v>
          </cell>
          <cell r="E20923" t="str">
            <v>1.3_(41-60)</v>
          </cell>
        </row>
        <row r="20924">
          <cell r="A20924">
            <v>66</v>
          </cell>
          <cell r="B20924">
            <v>9</v>
          </cell>
          <cell r="D20924" t="str">
            <v>สพป.นครสวรรค์ เขต 1</v>
          </cell>
          <cell r="E20924" t="str">
            <v>1.4_(61-80)</v>
          </cell>
        </row>
        <row r="20925">
          <cell r="A20925">
            <v>144</v>
          </cell>
          <cell r="B20925">
            <v>12</v>
          </cell>
          <cell r="D20925" t="str">
            <v>สพป.นครสวรรค์ เขต 1</v>
          </cell>
          <cell r="E20925" t="str">
            <v>2_(121-200)</v>
          </cell>
        </row>
        <row r="20926">
          <cell r="A20926">
            <v>39</v>
          </cell>
          <cell r="B20926">
            <v>9</v>
          </cell>
          <cell r="D20926" t="str">
            <v>สพป.นครสวรรค์ เขต 1</v>
          </cell>
          <cell r="E20926" t="str">
            <v>1.2_(21-40)</v>
          </cell>
        </row>
        <row r="20927">
          <cell r="A20927">
            <v>21</v>
          </cell>
          <cell r="B20927">
            <v>8</v>
          </cell>
          <cell r="D20927" t="str">
            <v>สพป.นครสวรรค์ เขต 1</v>
          </cell>
          <cell r="E20927" t="str">
            <v>1.2_(21-40)</v>
          </cell>
        </row>
        <row r="20928">
          <cell r="A20928">
            <v>0</v>
          </cell>
          <cell r="B20928">
            <v>0</v>
          </cell>
          <cell r="D20928" t="str">
            <v>สพป.นครสวรรค์ เขต 1</v>
          </cell>
          <cell r="E20928" t="str">
            <v>0_(0)</v>
          </cell>
        </row>
        <row r="20929">
          <cell r="A20929">
            <v>205</v>
          </cell>
          <cell r="B20929">
            <v>11</v>
          </cell>
          <cell r="D20929" t="str">
            <v>สพป.นครสวรรค์ เขต 1</v>
          </cell>
          <cell r="E20929" t="str">
            <v>3_(201-300)</v>
          </cell>
        </row>
        <row r="20930">
          <cell r="A20930">
            <v>2</v>
          </cell>
          <cell r="B20930">
            <v>2</v>
          </cell>
          <cell r="D20930" t="str">
            <v>สพป.นครสวรรค์ เขต 1</v>
          </cell>
          <cell r="E20930" t="str">
            <v>1.1_(1-20)</v>
          </cell>
        </row>
        <row r="20931">
          <cell r="A20931">
            <v>252</v>
          </cell>
          <cell r="B20931">
            <v>11</v>
          </cell>
          <cell r="D20931" t="str">
            <v>สพป.นครสวรรค์ เขต 1</v>
          </cell>
          <cell r="E20931" t="str">
            <v>3_(201-300)</v>
          </cell>
        </row>
        <row r="20932">
          <cell r="A20932">
            <v>60</v>
          </cell>
          <cell r="B20932">
            <v>8</v>
          </cell>
          <cell r="D20932" t="str">
            <v>สพป.นครสวรรค์ เขต 1</v>
          </cell>
          <cell r="E20932" t="str">
            <v>1.3_(41-60)</v>
          </cell>
        </row>
        <row r="20933">
          <cell r="A20933">
            <v>82</v>
          </cell>
          <cell r="B20933">
            <v>8</v>
          </cell>
          <cell r="D20933" t="str">
            <v>สพป.นครสวรรค์ เขต 1</v>
          </cell>
          <cell r="E20933" t="str">
            <v>1.5_(81-100)</v>
          </cell>
        </row>
        <row r="20934">
          <cell r="A20934">
            <v>123</v>
          </cell>
          <cell r="B20934">
            <v>8</v>
          </cell>
          <cell r="D20934" t="str">
            <v>สพป.นครสวรรค์ เขต 1</v>
          </cell>
          <cell r="E20934" t="str">
            <v>2_(121-200)</v>
          </cell>
        </row>
        <row r="20935">
          <cell r="A20935">
            <v>86</v>
          </cell>
          <cell r="B20935">
            <v>8</v>
          </cell>
          <cell r="D20935" t="str">
            <v>สพป.นครสวรรค์ เขต 1</v>
          </cell>
          <cell r="E20935" t="str">
            <v>1.5_(81-100)</v>
          </cell>
        </row>
        <row r="20936">
          <cell r="A20936">
            <v>29</v>
          </cell>
          <cell r="B20936">
            <v>8</v>
          </cell>
          <cell r="D20936" t="str">
            <v>สพป.นครสวรรค์ เขต 1</v>
          </cell>
          <cell r="E20936" t="str">
            <v>1.2_(21-40)</v>
          </cell>
        </row>
        <row r="20937">
          <cell r="A20937">
            <v>97</v>
          </cell>
          <cell r="B20937">
            <v>9</v>
          </cell>
          <cell r="D20937" t="str">
            <v>สพป.นครสวรรค์ เขต 1</v>
          </cell>
          <cell r="E20937" t="str">
            <v>1.5_(81-100)</v>
          </cell>
        </row>
        <row r="20938">
          <cell r="A20938">
            <v>122</v>
          </cell>
          <cell r="B20938">
            <v>8</v>
          </cell>
          <cell r="D20938" t="str">
            <v>สพป.นครสวรรค์ เขต 1</v>
          </cell>
          <cell r="E20938" t="str">
            <v>2_(121-200)</v>
          </cell>
        </row>
        <row r="20939">
          <cell r="A20939">
            <v>140</v>
          </cell>
          <cell r="B20939">
            <v>9</v>
          </cell>
          <cell r="D20939" t="str">
            <v>สพป.นครสวรรค์ เขต 1</v>
          </cell>
          <cell r="E20939" t="str">
            <v>2_(121-200)</v>
          </cell>
        </row>
        <row r="20940">
          <cell r="A20940">
            <v>30</v>
          </cell>
          <cell r="B20940">
            <v>9</v>
          </cell>
          <cell r="D20940" t="str">
            <v>สพป.นครสวรรค์ เขต 1</v>
          </cell>
          <cell r="E20940" t="str">
            <v>1.2_(21-40)</v>
          </cell>
        </row>
        <row r="20941">
          <cell r="A20941">
            <v>42</v>
          </cell>
          <cell r="B20941">
            <v>9</v>
          </cell>
          <cell r="D20941" t="str">
            <v>สพป.นครสวรรค์ เขต 1</v>
          </cell>
          <cell r="E20941" t="str">
            <v>1.3_(41-60)</v>
          </cell>
        </row>
        <row r="20942">
          <cell r="A20942">
            <v>35</v>
          </cell>
          <cell r="B20942">
            <v>8</v>
          </cell>
          <cell r="D20942" t="str">
            <v>สพป.นครสวรรค์ เขต 1</v>
          </cell>
          <cell r="E20942" t="str">
            <v>1.2_(21-40)</v>
          </cell>
        </row>
        <row r="20943">
          <cell r="A20943">
            <v>156</v>
          </cell>
          <cell r="B20943">
            <v>8</v>
          </cell>
          <cell r="D20943" t="str">
            <v>สพป.นครสวรรค์ เขต 1</v>
          </cell>
          <cell r="E20943" t="str">
            <v>2_(121-200)</v>
          </cell>
        </row>
        <row r="20944">
          <cell r="A20944">
            <v>62</v>
          </cell>
          <cell r="B20944">
            <v>9</v>
          </cell>
          <cell r="D20944" t="str">
            <v>สพป.นครสวรรค์ เขต 1</v>
          </cell>
          <cell r="E20944" t="str">
            <v>1.4_(61-80)</v>
          </cell>
        </row>
        <row r="20945">
          <cell r="A20945">
            <v>56</v>
          </cell>
          <cell r="B20945">
            <v>9</v>
          </cell>
          <cell r="D20945" t="str">
            <v>สพป.นครสวรรค์ เขต 1</v>
          </cell>
          <cell r="E20945" t="str">
            <v>1.3_(41-60)</v>
          </cell>
        </row>
        <row r="20946">
          <cell r="A20946">
            <v>57</v>
          </cell>
          <cell r="B20946">
            <v>8</v>
          </cell>
          <cell r="D20946" t="str">
            <v>สพป.นครสวรรค์ เขต 1</v>
          </cell>
          <cell r="E20946" t="str">
            <v>1.3_(41-60)</v>
          </cell>
        </row>
        <row r="20947">
          <cell r="A20947">
            <v>210</v>
          </cell>
          <cell r="B20947">
            <v>8</v>
          </cell>
          <cell r="D20947" t="str">
            <v>สพป.นครสวรรค์ เขต 1</v>
          </cell>
          <cell r="E20947" t="str">
            <v>3_(201-300)</v>
          </cell>
        </row>
        <row r="20948">
          <cell r="A20948">
            <v>100</v>
          </cell>
          <cell r="B20948">
            <v>8</v>
          </cell>
          <cell r="D20948" t="str">
            <v>สพป.นครสวรรค์ เขต 1</v>
          </cell>
          <cell r="E20948" t="str">
            <v>1.5_(81-100)</v>
          </cell>
        </row>
        <row r="20949">
          <cell r="A20949">
            <v>102</v>
          </cell>
          <cell r="B20949">
            <v>8</v>
          </cell>
          <cell r="D20949" t="str">
            <v>สพป.นครสวรรค์ เขต 1</v>
          </cell>
          <cell r="E20949" t="str">
            <v>1.6_(101-120)</v>
          </cell>
        </row>
        <row r="20950">
          <cell r="A20950">
            <v>24</v>
          </cell>
          <cell r="B20950">
            <v>7</v>
          </cell>
          <cell r="D20950" t="str">
            <v>สพป.นครสวรรค์ เขต 1</v>
          </cell>
          <cell r="E20950" t="str">
            <v>1.2_(21-40)</v>
          </cell>
        </row>
        <row r="20951">
          <cell r="A20951">
            <v>99</v>
          </cell>
          <cell r="B20951">
            <v>8</v>
          </cell>
          <cell r="D20951" t="str">
            <v>สพป.นครสวรรค์ เขต 1</v>
          </cell>
          <cell r="E20951" t="str">
            <v>1.5_(81-100)</v>
          </cell>
        </row>
        <row r="20952">
          <cell r="A20952">
            <v>68</v>
          </cell>
          <cell r="B20952">
            <v>8</v>
          </cell>
          <cell r="D20952" t="str">
            <v>สพป.นครสวรรค์ เขต 1</v>
          </cell>
          <cell r="E20952" t="str">
            <v>1.4_(61-80)</v>
          </cell>
        </row>
        <row r="20953">
          <cell r="A20953">
            <v>105</v>
          </cell>
          <cell r="B20953">
            <v>11</v>
          </cell>
          <cell r="D20953" t="str">
            <v>สพป.นครสวรรค์ เขต 1</v>
          </cell>
          <cell r="E20953" t="str">
            <v>1.6_(101-120)</v>
          </cell>
        </row>
        <row r="20954">
          <cell r="A20954">
            <v>40</v>
          </cell>
          <cell r="B20954">
            <v>7</v>
          </cell>
          <cell r="D20954" t="str">
            <v>สพป.นครสวรรค์ เขต 1</v>
          </cell>
          <cell r="E20954" t="str">
            <v>1.2_(21-40)</v>
          </cell>
        </row>
        <row r="20955">
          <cell r="A20955">
            <v>77</v>
          </cell>
          <cell r="B20955">
            <v>8</v>
          </cell>
          <cell r="D20955" t="str">
            <v>สพป.นครสวรรค์ เขต 1</v>
          </cell>
          <cell r="E20955" t="str">
            <v>1.4_(61-80)</v>
          </cell>
        </row>
        <row r="20956">
          <cell r="A20956">
            <v>414</v>
          </cell>
          <cell r="B20956">
            <v>16</v>
          </cell>
          <cell r="D20956" t="str">
            <v>สพป.นครสวรรค์ เขต 1</v>
          </cell>
          <cell r="E20956" t="str">
            <v>4_(301-499)</v>
          </cell>
        </row>
        <row r="20957">
          <cell r="A20957">
            <v>150</v>
          </cell>
          <cell r="B20957">
            <v>8</v>
          </cell>
          <cell r="D20957" t="str">
            <v>สพป.นครสวรรค์ เขต 1</v>
          </cell>
          <cell r="E20957" t="str">
            <v>2_(121-200)</v>
          </cell>
        </row>
        <row r="20958">
          <cell r="A20958">
            <v>143</v>
          </cell>
          <cell r="B20958">
            <v>12</v>
          </cell>
          <cell r="D20958" t="str">
            <v>สพป.นครสวรรค์ เขต 1</v>
          </cell>
          <cell r="E20958" t="str">
            <v>2_(121-200)</v>
          </cell>
        </row>
        <row r="20959">
          <cell r="A20959">
            <v>5</v>
          </cell>
          <cell r="B20959">
            <v>3</v>
          </cell>
          <cell r="D20959" t="str">
            <v>สพป.นครสวรรค์ เขต 1</v>
          </cell>
          <cell r="E20959" t="str">
            <v>1.1_(1-20)</v>
          </cell>
        </row>
        <row r="20960">
          <cell r="A20960">
            <v>12</v>
          </cell>
          <cell r="B20960">
            <v>6</v>
          </cell>
          <cell r="D20960" t="str">
            <v>สพป.นครสวรรค์ เขต 1</v>
          </cell>
          <cell r="E20960" t="str">
            <v>1.1_(1-20)</v>
          </cell>
        </row>
        <row r="20961">
          <cell r="A20961">
            <v>0</v>
          </cell>
          <cell r="B20961">
            <v>0</v>
          </cell>
          <cell r="D20961" t="str">
            <v>สพป.นครสวรรค์ เขต 1</v>
          </cell>
          <cell r="E20961" t="str">
            <v>0_(0)</v>
          </cell>
        </row>
        <row r="20962">
          <cell r="A20962">
            <v>103</v>
          </cell>
          <cell r="B20962">
            <v>11</v>
          </cell>
          <cell r="D20962" t="str">
            <v>สพป.นครสวรรค์ เขต 1</v>
          </cell>
          <cell r="E20962" t="str">
            <v>1.6_(101-120)</v>
          </cell>
        </row>
        <row r="20963">
          <cell r="A20963">
            <v>46</v>
          </cell>
          <cell r="B20963">
            <v>9</v>
          </cell>
          <cell r="D20963" t="str">
            <v>สพป.นครสวรรค์ เขต 1</v>
          </cell>
          <cell r="E20963" t="str">
            <v>1.3_(41-60)</v>
          </cell>
        </row>
        <row r="20964">
          <cell r="A20964">
            <v>150</v>
          </cell>
          <cell r="B20964">
            <v>11</v>
          </cell>
          <cell r="D20964" t="str">
            <v>สพป.นครสวรรค์ เขต 1</v>
          </cell>
          <cell r="E20964" t="str">
            <v>2_(121-200)</v>
          </cell>
        </row>
        <row r="20965">
          <cell r="A20965">
            <v>156</v>
          </cell>
          <cell r="B20965">
            <v>11</v>
          </cell>
          <cell r="D20965" t="str">
            <v>สพป.นครสวรรค์ เขต 1</v>
          </cell>
          <cell r="E20965" t="str">
            <v>2_(121-200)</v>
          </cell>
        </row>
        <row r="20966">
          <cell r="A20966">
            <v>86</v>
          </cell>
          <cell r="B20966">
            <v>86</v>
          </cell>
          <cell r="D20966" t="str">
            <v>สพป.นครสวรรค์ เขต 1</v>
          </cell>
          <cell r="E20966" t="str">
            <v>1.5_(81-100)</v>
          </cell>
        </row>
        <row r="20967">
          <cell r="A20967">
            <v>40</v>
          </cell>
          <cell r="B20967">
            <v>8</v>
          </cell>
          <cell r="D20967" t="str">
            <v>สพป.นครสวรรค์ เขต 1</v>
          </cell>
          <cell r="E20967" t="str">
            <v>1.2_(21-40)</v>
          </cell>
        </row>
        <row r="20968">
          <cell r="A20968">
            <v>4</v>
          </cell>
          <cell r="B20968">
            <v>4</v>
          </cell>
          <cell r="D20968" t="str">
            <v>สพป.นครสวรรค์ เขต 1</v>
          </cell>
          <cell r="E20968" t="str">
            <v>1.1_(1-20)</v>
          </cell>
        </row>
        <row r="20969">
          <cell r="A20969">
            <v>54</v>
          </cell>
          <cell r="B20969">
            <v>8</v>
          </cell>
          <cell r="D20969" t="str">
            <v>สพป.นครสวรรค์ เขต 1</v>
          </cell>
          <cell r="E20969" t="str">
            <v>1.3_(41-60)</v>
          </cell>
        </row>
        <row r="20970">
          <cell r="A20970">
            <v>3</v>
          </cell>
          <cell r="B20970">
            <v>1</v>
          </cell>
          <cell r="D20970" t="str">
            <v>สพป.นครสวรรค์ เขต 1</v>
          </cell>
          <cell r="E20970" t="str">
            <v>1.1_(1-20)</v>
          </cell>
        </row>
        <row r="20971">
          <cell r="A20971">
            <v>132</v>
          </cell>
          <cell r="B20971">
            <v>12</v>
          </cell>
          <cell r="D20971" t="str">
            <v>สพป.นครสวรรค์ เขต 1</v>
          </cell>
          <cell r="E20971" t="str">
            <v>2_(121-200)</v>
          </cell>
        </row>
        <row r="20972">
          <cell r="A20972">
            <v>461</v>
          </cell>
          <cell r="B20972">
            <v>20</v>
          </cell>
          <cell r="D20972" t="str">
            <v>สพป.นครสวรรค์ เขต 1</v>
          </cell>
          <cell r="E20972" t="str">
            <v>4_(301-499)</v>
          </cell>
        </row>
        <row r="20973">
          <cell r="A20973">
            <v>47</v>
          </cell>
          <cell r="B20973">
            <v>8</v>
          </cell>
          <cell r="D20973" t="str">
            <v>สพป.นครสวรรค์ เขต 1</v>
          </cell>
          <cell r="E20973" t="str">
            <v>1.3_(41-60)</v>
          </cell>
        </row>
        <row r="20974">
          <cell r="A20974">
            <v>49</v>
          </cell>
          <cell r="B20974">
            <v>8</v>
          </cell>
          <cell r="D20974" t="str">
            <v>สพป.นครสวรรค์ เขต 1</v>
          </cell>
          <cell r="E20974" t="str">
            <v>1.3_(41-60)</v>
          </cell>
        </row>
        <row r="20975">
          <cell r="A20975">
            <v>39</v>
          </cell>
          <cell r="B20975">
            <v>8</v>
          </cell>
          <cell r="D20975" t="str">
            <v>สพป.นครสวรรค์ เขต 1</v>
          </cell>
          <cell r="E20975" t="str">
            <v>1.2_(21-40)</v>
          </cell>
        </row>
        <row r="20976">
          <cell r="A20976">
            <v>32</v>
          </cell>
          <cell r="B20976">
            <v>8</v>
          </cell>
          <cell r="D20976" t="str">
            <v>สพป.นครสวรรค์ เขต 1</v>
          </cell>
          <cell r="E20976" t="str">
            <v>1.2_(21-40)</v>
          </cell>
        </row>
        <row r="20977">
          <cell r="A20977">
            <v>6</v>
          </cell>
          <cell r="B20977">
            <v>3</v>
          </cell>
          <cell r="D20977" t="str">
            <v>สพป.นครสวรรค์ เขต 1</v>
          </cell>
          <cell r="E20977" t="str">
            <v>1.1_(1-20)</v>
          </cell>
        </row>
        <row r="20978">
          <cell r="A20978">
            <v>47</v>
          </cell>
          <cell r="B20978">
            <v>8</v>
          </cell>
          <cell r="D20978" t="str">
            <v>สพป.นครสวรรค์ เขต 1</v>
          </cell>
          <cell r="E20978" t="str">
            <v>1.3_(41-60)</v>
          </cell>
        </row>
        <row r="20979">
          <cell r="A20979">
            <v>37</v>
          </cell>
          <cell r="B20979">
            <v>8</v>
          </cell>
          <cell r="D20979" t="str">
            <v>สพป.นครสวรรค์ เขต 1</v>
          </cell>
          <cell r="E20979" t="str">
            <v>1.2_(21-40)</v>
          </cell>
        </row>
        <row r="20980">
          <cell r="A20980">
            <v>43</v>
          </cell>
          <cell r="B20980">
            <v>8</v>
          </cell>
          <cell r="D20980" t="str">
            <v>สพป.นครสวรรค์ เขต 1</v>
          </cell>
          <cell r="E20980" t="str">
            <v>1.3_(41-60)</v>
          </cell>
        </row>
        <row r="20981">
          <cell r="A20981">
            <v>58</v>
          </cell>
          <cell r="B20981">
            <v>8</v>
          </cell>
          <cell r="D20981" t="str">
            <v>สพป.นครสวรรค์ เขต 2</v>
          </cell>
          <cell r="E20981" t="str">
            <v>1.3_(41-60)</v>
          </cell>
        </row>
        <row r="20982">
          <cell r="A20982">
            <v>139</v>
          </cell>
          <cell r="B20982">
            <v>8</v>
          </cell>
          <cell r="D20982" t="str">
            <v>สพป.นครสวรรค์ เขต 2</v>
          </cell>
          <cell r="E20982" t="str">
            <v>2_(121-200)</v>
          </cell>
        </row>
        <row r="20983">
          <cell r="A20983">
            <v>74</v>
          </cell>
          <cell r="B20983">
            <v>9</v>
          </cell>
          <cell r="D20983" t="str">
            <v>สพป.นครสวรรค์ เขต 2</v>
          </cell>
          <cell r="E20983" t="str">
            <v>1.4_(61-80)</v>
          </cell>
        </row>
        <row r="20984">
          <cell r="A20984">
            <v>69</v>
          </cell>
          <cell r="B20984">
            <v>9</v>
          </cell>
          <cell r="D20984" t="str">
            <v>สพป.นครสวรรค์ เขต 2</v>
          </cell>
          <cell r="E20984" t="str">
            <v>1.4_(61-80)</v>
          </cell>
        </row>
        <row r="20985">
          <cell r="A20985">
            <v>105</v>
          </cell>
          <cell r="B20985">
            <v>8</v>
          </cell>
          <cell r="D20985" t="str">
            <v>สพป.นครสวรรค์ เขต 2</v>
          </cell>
          <cell r="E20985" t="str">
            <v>1.6_(101-120)</v>
          </cell>
        </row>
        <row r="20986">
          <cell r="A20986">
            <v>84</v>
          </cell>
          <cell r="B20986">
            <v>9</v>
          </cell>
          <cell r="D20986" t="str">
            <v>สพป.นครสวรรค์ เขต 2</v>
          </cell>
          <cell r="E20986" t="str">
            <v>1.5_(81-100)</v>
          </cell>
        </row>
        <row r="20987">
          <cell r="A20987">
            <v>249</v>
          </cell>
          <cell r="B20987">
            <v>12</v>
          </cell>
          <cell r="D20987" t="str">
            <v>สพป.นครสวรรค์ เขต 2</v>
          </cell>
          <cell r="E20987" t="str">
            <v>3_(201-300)</v>
          </cell>
        </row>
        <row r="20988">
          <cell r="A20988">
            <v>170</v>
          </cell>
          <cell r="B20988">
            <v>12</v>
          </cell>
          <cell r="D20988" t="str">
            <v>สพป.นครสวรรค์ เขต 2</v>
          </cell>
          <cell r="E20988" t="str">
            <v>2_(121-200)</v>
          </cell>
        </row>
        <row r="20989">
          <cell r="A20989">
            <v>37</v>
          </cell>
          <cell r="B20989">
            <v>8</v>
          </cell>
          <cell r="D20989" t="str">
            <v>สพป.นครสวรรค์ เขต 2</v>
          </cell>
          <cell r="E20989" t="str">
            <v>1.2_(21-40)</v>
          </cell>
        </row>
        <row r="20990">
          <cell r="A20990">
            <v>20</v>
          </cell>
          <cell r="B20990">
            <v>8</v>
          </cell>
          <cell r="D20990" t="str">
            <v>สพป.นครสวรรค์ เขต 2</v>
          </cell>
          <cell r="E20990" t="str">
            <v>1.1_(1-20)</v>
          </cell>
        </row>
        <row r="20991">
          <cell r="A20991">
            <v>20</v>
          </cell>
          <cell r="B20991">
            <v>8</v>
          </cell>
          <cell r="D20991" t="str">
            <v>สพป.นครสวรรค์ เขต 2</v>
          </cell>
          <cell r="E20991" t="str">
            <v>1.1_(1-20)</v>
          </cell>
        </row>
        <row r="20992">
          <cell r="A20992">
            <v>128</v>
          </cell>
          <cell r="B20992">
            <v>12</v>
          </cell>
          <cell r="D20992" t="str">
            <v>สพป.นครสวรรค์ เขต 2</v>
          </cell>
          <cell r="E20992" t="str">
            <v>2_(121-200)</v>
          </cell>
        </row>
        <row r="20993">
          <cell r="A20993">
            <v>28</v>
          </cell>
          <cell r="B20993">
            <v>8</v>
          </cell>
          <cell r="D20993" t="str">
            <v>สพป.นครสวรรค์ เขต 2</v>
          </cell>
          <cell r="E20993" t="str">
            <v>1.2_(21-40)</v>
          </cell>
        </row>
        <row r="20994">
          <cell r="A20994">
            <v>110</v>
          </cell>
          <cell r="B20994">
            <v>12</v>
          </cell>
          <cell r="D20994" t="str">
            <v>สพป.นครสวรรค์ เขต 2</v>
          </cell>
          <cell r="E20994" t="str">
            <v>1.6_(101-120)</v>
          </cell>
        </row>
        <row r="20995">
          <cell r="A20995">
            <v>159</v>
          </cell>
          <cell r="B20995">
            <v>9</v>
          </cell>
          <cell r="D20995" t="str">
            <v>สพป.นครสวรรค์ เขต 2</v>
          </cell>
          <cell r="E20995" t="str">
            <v>2_(121-200)</v>
          </cell>
        </row>
        <row r="20996">
          <cell r="A20996">
            <v>49</v>
          </cell>
          <cell r="B20996">
            <v>8</v>
          </cell>
          <cell r="D20996" t="str">
            <v>สพป.นครสวรรค์ เขต 2</v>
          </cell>
          <cell r="E20996" t="str">
            <v>1.3_(41-60)</v>
          </cell>
        </row>
        <row r="20997">
          <cell r="A20997">
            <v>42</v>
          </cell>
          <cell r="B20997">
            <v>9</v>
          </cell>
          <cell r="D20997" t="str">
            <v>สพป.นครสวรรค์ เขต 2</v>
          </cell>
          <cell r="E20997" t="str">
            <v>1.3_(41-60)</v>
          </cell>
        </row>
        <row r="20998">
          <cell r="A20998">
            <v>111</v>
          </cell>
          <cell r="B20998">
            <v>8</v>
          </cell>
          <cell r="D20998" t="str">
            <v>สพป.นครสวรรค์ เขต 2</v>
          </cell>
          <cell r="E20998" t="str">
            <v>1.6_(101-120)</v>
          </cell>
        </row>
        <row r="20999">
          <cell r="A20999">
            <v>111</v>
          </cell>
          <cell r="B20999">
            <v>8</v>
          </cell>
          <cell r="D20999" t="str">
            <v>สพป.นครสวรรค์ เขต 2</v>
          </cell>
          <cell r="E20999" t="str">
            <v>1.6_(101-120)</v>
          </cell>
        </row>
        <row r="21000">
          <cell r="A21000">
            <v>476</v>
          </cell>
          <cell r="B21000">
            <v>16</v>
          </cell>
          <cell r="D21000" t="str">
            <v>สพป.นครสวรรค์ เขต 2</v>
          </cell>
          <cell r="E21000" t="str">
            <v>4_(301-499)</v>
          </cell>
        </row>
        <row r="21001">
          <cell r="A21001">
            <v>124</v>
          </cell>
          <cell r="B21001">
            <v>11</v>
          </cell>
          <cell r="D21001" t="str">
            <v>สพป.นครสวรรค์ เขต 2</v>
          </cell>
          <cell r="E21001" t="str">
            <v>2_(121-200)</v>
          </cell>
        </row>
        <row r="21002">
          <cell r="A21002">
            <v>113</v>
          </cell>
          <cell r="B21002">
            <v>11</v>
          </cell>
          <cell r="D21002" t="str">
            <v>สพป.นครสวรรค์ เขต 2</v>
          </cell>
          <cell r="E21002" t="str">
            <v>1.6_(101-120)</v>
          </cell>
        </row>
        <row r="21003">
          <cell r="A21003">
            <v>61</v>
          </cell>
          <cell r="B21003">
            <v>8</v>
          </cell>
          <cell r="D21003" t="str">
            <v>สพป.นครสวรรค์ เขต 2</v>
          </cell>
          <cell r="E21003" t="str">
            <v>1.4_(61-80)</v>
          </cell>
        </row>
        <row r="21004">
          <cell r="A21004">
            <v>250</v>
          </cell>
          <cell r="B21004">
            <v>11</v>
          </cell>
          <cell r="D21004" t="str">
            <v>สพป.นครสวรรค์ เขต 2</v>
          </cell>
          <cell r="E21004" t="str">
            <v>3_(201-300)</v>
          </cell>
        </row>
        <row r="21005">
          <cell r="A21005">
            <v>139</v>
          </cell>
          <cell r="B21005">
            <v>11</v>
          </cell>
          <cell r="D21005" t="str">
            <v>สพป.นครสวรรค์ เขต 2</v>
          </cell>
          <cell r="E21005" t="str">
            <v>2_(121-200)</v>
          </cell>
        </row>
        <row r="21006">
          <cell r="A21006">
            <v>106</v>
          </cell>
          <cell r="B21006">
            <v>12</v>
          </cell>
          <cell r="D21006" t="str">
            <v>สพป.นครสวรรค์ เขต 2</v>
          </cell>
          <cell r="E21006" t="str">
            <v>1.6_(101-120)</v>
          </cell>
        </row>
        <row r="21007">
          <cell r="A21007">
            <v>29</v>
          </cell>
          <cell r="B21007">
            <v>8</v>
          </cell>
          <cell r="D21007" t="str">
            <v>สพป.นครสวรรค์ เขต 2</v>
          </cell>
          <cell r="E21007" t="str">
            <v>1.2_(21-40)</v>
          </cell>
        </row>
        <row r="21008">
          <cell r="A21008">
            <v>61</v>
          </cell>
          <cell r="B21008">
            <v>9</v>
          </cell>
          <cell r="D21008" t="str">
            <v>สพป.นครสวรรค์ เขต 2</v>
          </cell>
          <cell r="E21008" t="str">
            <v>1.4_(61-80)</v>
          </cell>
        </row>
        <row r="21009">
          <cell r="A21009">
            <v>140</v>
          </cell>
          <cell r="B21009">
            <v>8</v>
          </cell>
          <cell r="D21009" t="str">
            <v>สพป.นครสวรรค์ เขต 2</v>
          </cell>
          <cell r="E21009" t="str">
            <v>2_(121-200)</v>
          </cell>
        </row>
        <row r="21010">
          <cell r="A21010">
            <v>82</v>
          </cell>
          <cell r="B21010">
            <v>9</v>
          </cell>
          <cell r="D21010" t="str">
            <v>สพป.นครสวรรค์ เขต 2</v>
          </cell>
          <cell r="E21010" t="str">
            <v>1.5_(81-100)</v>
          </cell>
        </row>
        <row r="21011">
          <cell r="A21011">
            <v>42</v>
          </cell>
          <cell r="B21011">
            <v>8</v>
          </cell>
          <cell r="D21011" t="str">
            <v>สพป.นครสวรรค์ เขต 2</v>
          </cell>
          <cell r="E21011" t="str">
            <v>1.3_(41-60)</v>
          </cell>
        </row>
        <row r="21012">
          <cell r="A21012">
            <v>128</v>
          </cell>
          <cell r="B21012">
            <v>8</v>
          </cell>
          <cell r="D21012" t="str">
            <v>สพป.นครสวรรค์ เขต 2</v>
          </cell>
          <cell r="E21012" t="str">
            <v>2_(121-200)</v>
          </cell>
        </row>
        <row r="21013">
          <cell r="A21013">
            <v>194</v>
          </cell>
          <cell r="B21013">
            <v>9</v>
          </cell>
          <cell r="D21013" t="str">
            <v>สพป.นครสวรรค์ เขต 2</v>
          </cell>
          <cell r="E21013" t="str">
            <v>2_(121-200)</v>
          </cell>
        </row>
        <row r="21014">
          <cell r="A21014">
            <v>105</v>
          </cell>
          <cell r="B21014">
            <v>9</v>
          </cell>
          <cell r="D21014" t="str">
            <v>สพป.นครสวรรค์ เขต 2</v>
          </cell>
          <cell r="E21014" t="str">
            <v>1.6_(101-120)</v>
          </cell>
        </row>
        <row r="21015">
          <cell r="A21015">
            <v>86</v>
          </cell>
          <cell r="B21015">
            <v>8</v>
          </cell>
          <cell r="D21015" t="str">
            <v>สพป.นครสวรรค์ เขต 2</v>
          </cell>
          <cell r="E21015" t="str">
            <v>1.5_(81-100)</v>
          </cell>
        </row>
        <row r="21016">
          <cell r="A21016">
            <v>196</v>
          </cell>
          <cell r="B21016">
            <v>8</v>
          </cell>
          <cell r="D21016" t="str">
            <v>สพป.นครสวรรค์ เขต 2</v>
          </cell>
          <cell r="E21016" t="str">
            <v>2_(121-200)</v>
          </cell>
        </row>
        <row r="21017">
          <cell r="A21017">
            <v>48</v>
          </cell>
          <cell r="B21017">
            <v>9</v>
          </cell>
          <cell r="D21017" t="str">
            <v>สพป.นครสวรรค์ เขต 2</v>
          </cell>
          <cell r="E21017" t="str">
            <v>1.3_(41-60)</v>
          </cell>
        </row>
        <row r="21018">
          <cell r="A21018">
            <v>356</v>
          </cell>
          <cell r="B21018">
            <v>15</v>
          </cell>
          <cell r="D21018" t="str">
            <v>สพป.นครสวรรค์ เขต 2</v>
          </cell>
          <cell r="E21018" t="str">
            <v>4_(301-499)</v>
          </cell>
        </row>
        <row r="21019">
          <cell r="A21019">
            <v>93</v>
          </cell>
          <cell r="B21019">
            <v>11</v>
          </cell>
          <cell r="D21019" t="str">
            <v>สพป.นครสวรรค์ เขต 2</v>
          </cell>
          <cell r="E21019" t="str">
            <v>1.5_(81-100)</v>
          </cell>
        </row>
        <row r="21020">
          <cell r="A21020">
            <v>70</v>
          </cell>
          <cell r="B21020">
            <v>9</v>
          </cell>
          <cell r="D21020" t="str">
            <v>สพป.นครสวรรค์ เขต 2</v>
          </cell>
          <cell r="E21020" t="str">
            <v>1.4_(61-80)</v>
          </cell>
        </row>
        <row r="21021">
          <cell r="A21021">
            <v>150</v>
          </cell>
          <cell r="B21021">
            <v>9</v>
          </cell>
          <cell r="D21021" t="str">
            <v>สพป.นครสวรรค์ เขต 2</v>
          </cell>
          <cell r="E21021" t="str">
            <v>2_(121-200)</v>
          </cell>
        </row>
        <row r="21022">
          <cell r="A21022">
            <v>44</v>
          </cell>
          <cell r="B21022">
            <v>9</v>
          </cell>
          <cell r="D21022" t="str">
            <v>สพป.นครสวรรค์ เขต 2</v>
          </cell>
          <cell r="E21022" t="str">
            <v>1.3_(41-60)</v>
          </cell>
        </row>
        <row r="21023">
          <cell r="A21023">
            <v>69</v>
          </cell>
          <cell r="B21023">
            <v>8</v>
          </cell>
          <cell r="D21023" t="str">
            <v>สพป.นครสวรรค์ เขต 2</v>
          </cell>
          <cell r="E21023" t="str">
            <v>1.4_(61-80)</v>
          </cell>
        </row>
        <row r="21024">
          <cell r="A21024">
            <v>22</v>
          </cell>
          <cell r="B21024">
            <v>8</v>
          </cell>
          <cell r="D21024" t="str">
            <v>สพป.นครสวรรค์ เขต 2</v>
          </cell>
          <cell r="E21024" t="str">
            <v>1.2_(21-40)</v>
          </cell>
        </row>
        <row r="21025">
          <cell r="A21025">
            <v>170</v>
          </cell>
          <cell r="B21025">
            <v>11</v>
          </cell>
          <cell r="D21025" t="str">
            <v>สพป.นครสวรรค์ เขต 2</v>
          </cell>
          <cell r="E21025" t="str">
            <v>2_(121-200)</v>
          </cell>
        </row>
        <row r="21026">
          <cell r="A21026">
            <v>22</v>
          </cell>
          <cell r="B21026">
            <v>6</v>
          </cell>
          <cell r="D21026" t="str">
            <v>สพป.นครสวรรค์ เขต 2</v>
          </cell>
          <cell r="E21026" t="str">
            <v>1.2_(21-40)</v>
          </cell>
        </row>
        <row r="21027">
          <cell r="A21027">
            <v>199</v>
          </cell>
          <cell r="B21027">
            <v>11</v>
          </cell>
          <cell r="D21027" t="str">
            <v>สพป.นครสวรรค์ เขต 2</v>
          </cell>
          <cell r="E21027" t="str">
            <v>2_(121-200)</v>
          </cell>
        </row>
        <row r="21028">
          <cell r="A21028">
            <v>59</v>
          </cell>
          <cell r="B21028">
            <v>8</v>
          </cell>
          <cell r="D21028" t="str">
            <v>สพป.นครสวรรค์ เขต 2</v>
          </cell>
          <cell r="E21028" t="str">
            <v>1.3_(41-60)</v>
          </cell>
        </row>
        <row r="21029">
          <cell r="A21029">
            <v>80</v>
          </cell>
          <cell r="B21029">
            <v>8</v>
          </cell>
          <cell r="D21029" t="str">
            <v>สพป.นครสวรรค์ เขต 2</v>
          </cell>
          <cell r="E21029" t="str">
            <v>1.4_(61-80)</v>
          </cell>
        </row>
        <row r="21030">
          <cell r="A21030">
            <v>139</v>
          </cell>
          <cell r="B21030">
            <v>8</v>
          </cell>
          <cell r="D21030" t="str">
            <v>สพป.นครสวรรค์ เขต 2</v>
          </cell>
          <cell r="E21030" t="str">
            <v>2_(121-200)</v>
          </cell>
        </row>
        <row r="21031">
          <cell r="A21031">
            <v>41</v>
          </cell>
          <cell r="B21031">
            <v>9</v>
          </cell>
          <cell r="D21031" t="str">
            <v>สพป.นครสวรรค์ เขต 2</v>
          </cell>
          <cell r="E21031" t="str">
            <v>1.3_(41-60)</v>
          </cell>
        </row>
        <row r="21032">
          <cell r="A21032">
            <v>55</v>
          </cell>
          <cell r="B21032">
            <v>9</v>
          </cell>
          <cell r="D21032" t="str">
            <v>สพป.นครสวรรค์ เขต 2</v>
          </cell>
          <cell r="E21032" t="str">
            <v>1.3_(41-60)</v>
          </cell>
        </row>
        <row r="21033">
          <cell r="A21033">
            <v>202</v>
          </cell>
          <cell r="B21033">
            <v>11</v>
          </cell>
          <cell r="D21033" t="str">
            <v>สพป.นครสวรรค์ เขต 2</v>
          </cell>
          <cell r="E21033" t="str">
            <v>3_(201-300)</v>
          </cell>
        </row>
        <row r="21034">
          <cell r="A21034">
            <v>135</v>
          </cell>
          <cell r="B21034">
            <v>12</v>
          </cell>
          <cell r="D21034" t="str">
            <v>สพป.นครสวรรค์ เขต 2</v>
          </cell>
          <cell r="E21034" t="str">
            <v>2_(121-200)</v>
          </cell>
        </row>
        <row r="21035">
          <cell r="A21035">
            <v>268</v>
          </cell>
          <cell r="B21035">
            <v>11</v>
          </cell>
          <cell r="D21035" t="str">
            <v>สพป.นครสวรรค์ เขต 2</v>
          </cell>
          <cell r="E21035" t="str">
            <v>3_(201-300)</v>
          </cell>
        </row>
        <row r="21036">
          <cell r="A21036">
            <v>66</v>
          </cell>
          <cell r="B21036">
            <v>9</v>
          </cell>
          <cell r="D21036" t="str">
            <v>สพป.นครสวรรค์ เขต 2</v>
          </cell>
          <cell r="E21036" t="str">
            <v>1.4_(61-80)</v>
          </cell>
        </row>
        <row r="21037">
          <cell r="A21037">
            <v>136</v>
          </cell>
          <cell r="B21037">
            <v>12</v>
          </cell>
          <cell r="D21037" t="str">
            <v>สพป.นครสวรรค์ เขต 2</v>
          </cell>
          <cell r="E21037" t="str">
            <v>2_(121-200)</v>
          </cell>
        </row>
        <row r="21038">
          <cell r="A21038">
            <v>47</v>
          </cell>
          <cell r="B21038">
            <v>9</v>
          </cell>
          <cell r="D21038" t="str">
            <v>สพป.นครสวรรค์ เขต 2</v>
          </cell>
          <cell r="E21038" t="str">
            <v>1.3_(41-60)</v>
          </cell>
        </row>
        <row r="21039">
          <cell r="A21039">
            <v>81</v>
          </cell>
          <cell r="B21039">
            <v>9</v>
          </cell>
          <cell r="D21039" t="str">
            <v>สพป.นครสวรรค์ เขต 2</v>
          </cell>
          <cell r="E21039" t="str">
            <v>1.5_(81-100)</v>
          </cell>
        </row>
        <row r="21040">
          <cell r="A21040">
            <v>45</v>
          </cell>
          <cell r="B21040">
            <v>9</v>
          </cell>
          <cell r="D21040" t="str">
            <v>สพป.นครสวรรค์ เขต 2</v>
          </cell>
          <cell r="E21040" t="str">
            <v>1.3_(41-60)</v>
          </cell>
        </row>
        <row r="21041">
          <cell r="A21041">
            <v>100</v>
          </cell>
          <cell r="B21041">
            <v>8</v>
          </cell>
          <cell r="D21041" t="str">
            <v>สพป.นครสวรรค์ เขต 2</v>
          </cell>
          <cell r="E21041" t="str">
            <v>1.5_(81-100)</v>
          </cell>
        </row>
        <row r="21042">
          <cell r="A21042">
            <v>44</v>
          </cell>
          <cell r="B21042">
            <v>8</v>
          </cell>
          <cell r="D21042" t="str">
            <v>สพป.นครสวรรค์ เขต 2</v>
          </cell>
          <cell r="E21042" t="str">
            <v>1.3_(41-60)</v>
          </cell>
        </row>
        <row r="21043">
          <cell r="A21043">
            <v>31</v>
          </cell>
          <cell r="B21043">
            <v>8</v>
          </cell>
          <cell r="D21043" t="str">
            <v>สพป.นครสวรรค์ เขต 2</v>
          </cell>
          <cell r="E21043" t="str">
            <v>1.2_(21-40)</v>
          </cell>
        </row>
        <row r="21044">
          <cell r="A21044">
            <v>36</v>
          </cell>
          <cell r="B21044">
            <v>8</v>
          </cell>
          <cell r="D21044" t="str">
            <v>สพป.นครสวรรค์ เขต 2</v>
          </cell>
          <cell r="E21044" t="str">
            <v>1.2_(21-40)</v>
          </cell>
        </row>
        <row r="21045">
          <cell r="A21045">
            <v>21</v>
          </cell>
          <cell r="B21045">
            <v>7</v>
          </cell>
          <cell r="D21045" t="str">
            <v>สพป.นครสวรรค์ เขต 2</v>
          </cell>
          <cell r="E21045" t="str">
            <v>1.2_(21-40)</v>
          </cell>
        </row>
        <row r="21046">
          <cell r="A21046">
            <v>1234</v>
          </cell>
          <cell r="B21046">
            <v>37</v>
          </cell>
          <cell r="D21046" t="str">
            <v>สพป.นครสวรรค์ เขต 2</v>
          </cell>
          <cell r="E21046" t="str">
            <v>5_(500-1499)</v>
          </cell>
        </row>
        <row r="21047">
          <cell r="A21047">
            <v>63</v>
          </cell>
          <cell r="B21047">
            <v>9</v>
          </cell>
          <cell r="D21047" t="str">
            <v>สพป.นครสวรรค์ เขต 2</v>
          </cell>
          <cell r="E21047" t="str">
            <v>1.4_(61-80)</v>
          </cell>
        </row>
        <row r="21048">
          <cell r="A21048">
            <v>76</v>
          </cell>
          <cell r="B21048">
            <v>8</v>
          </cell>
          <cell r="D21048" t="str">
            <v>สพป.นครสวรรค์ เขต 2</v>
          </cell>
          <cell r="E21048" t="str">
            <v>1.4_(61-80)</v>
          </cell>
        </row>
        <row r="21049">
          <cell r="A21049">
            <v>122</v>
          </cell>
          <cell r="B21049">
            <v>12</v>
          </cell>
          <cell r="D21049" t="str">
            <v>สพป.นครสวรรค์ เขต 2</v>
          </cell>
          <cell r="E21049" t="str">
            <v>2_(121-200)</v>
          </cell>
        </row>
        <row r="21050">
          <cell r="A21050">
            <v>66</v>
          </cell>
          <cell r="B21050">
            <v>8</v>
          </cell>
          <cell r="D21050" t="str">
            <v>สพป.นครสวรรค์ เขต 2</v>
          </cell>
          <cell r="E21050" t="str">
            <v>1.4_(61-80)</v>
          </cell>
        </row>
        <row r="21051">
          <cell r="A21051">
            <v>74</v>
          </cell>
          <cell r="B21051">
            <v>9</v>
          </cell>
          <cell r="D21051" t="str">
            <v>สพป.นครสวรรค์ เขต 2</v>
          </cell>
          <cell r="E21051" t="str">
            <v>1.4_(61-80)</v>
          </cell>
        </row>
        <row r="21052">
          <cell r="A21052">
            <v>157</v>
          </cell>
          <cell r="B21052">
            <v>8</v>
          </cell>
          <cell r="D21052" t="str">
            <v>สพป.นครสวรรค์ เขต 2</v>
          </cell>
          <cell r="E21052" t="str">
            <v>2_(121-200)</v>
          </cell>
        </row>
        <row r="21053">
          <cell r="A21053">
            <v>368</v>
          </cell>
          <cell r="B21053">
            <v>16</v>
          </cell>
          <cell r="D21053" t="str">
            <v>สพป.นครสวรรค์ เขต 2</v>
          </cell>
          <cell r="E21053" t="str">
            <v>4_(301-499)</v>
          </cell>
        </row>
        <row r="21054">
          <cell r="A21054">
            <v>52</v>
          </cell>
          <cell r="B21054">
            <v>8</v>
          </cell>
          <cell r="D21054" t="str">
            <v>สพป.นครสวรรค์ เขต 2</v>
          </cell>
          <cell r="E21054" t="str">
            <v>1.3_(41-60)</v>
          </cell>
        </row>
        <row r="21055">
          <cell r="A21055">
            <v>47</v>
          </cell>
          <cell r="B21055">
            <v>9</v>
          </cell>
          <cell r="D21055" t="str">
            <v>สพป.นครสวรรค์ เขต 2</v>
          </cell>
          <cell r="E21055" t="str">
            <v>1.3_(41-60)</v>
          </cell>
        </row>
        <row r="21056">
          <cell r="A21056">
            <v>124</v>
          </cell>
          <cell r="B21056">
            <v>11</v>
          </cell>
          <cell r="D21056" t="str">
            <v>สพป.นครสวรรค์ เขต 2</v>
          </cell>
          <cell r="E21056" t="str">
            <v>2_(121-200)</v>
          </cell>
        </row>
        <row r="21057">
          <cell r="A21057">
            <v>215</v>
          </cell>
          <cell r="B21057">
            <v>11</v>
          </cell>
          <cell r="D21057" t="str">
            <v>สพป.นครสวรรค์ เขต 2</v>
          </cell>
          <cell r="E21057" t="str">
            <v>3_(201-300)</v>
          </cell>
        </row>
        <row r="21058">
          <cell r="A21058">
            <v>100</v>
          </cell>
          <cell r="B21058">
            <v>8</v>
          </cell>
          <cell r="D21058" t="str">
            <v>สพป.นครสวรรค์ เขต 2</v>
          </cell>
          <cell r="E21058" t="str">
            <v>1.5_(81-100)</v>
          </cell>
        </row>
        <row r="21059">
          <cell r="A21059">
            <v>90</v>
          </cell>
          <cell r="B21059">
            <v>8</v>
          </cell>
          <cell r="D21059" t="str">
            <v>สพป.นครสวรรค์ เขต 2</v>
          </cell>
          <cell r="E21059" t="str">
            <v>1.5_(81-100)</v>
          </cell>
        </row>
        <row r="21060">
          <cell r="A21060">
            <v>83</v>
          </cell>
          <cell r="B21060">
            <v>9</v>
          </cell>
          <cell r="D21060" t="str">
            <v>สพป.นครสวรรค์ เขต 2</v>
          </cell>
          <cell r="E21060" t="str">
            <v>1.5_(81-100)</v>
          </cell>
        </row>
        <row r="21061">
          <cell r="A21061">
            <v>73</v>
          </cell>
          <cell r="B21061">
            <v>10</v>
          </cell>
          <cell r="D21061" t="str">
            <v>สพป.นครสวรรค์ เขต 2</v>
          </cell>
          <cell r="E21061" t="str">
            <v>1.4_(61-80)</v>
          </cell>
        </row>
        <row r="21062">
          <cell r="A21062">
            <v>105</v>
          </cell>
          <cell r="B21062">
            <v>8</v>
          </cell>
          <cell r="D21062" t="str">
            <v>สพป.นครสวรรค์ เขต 2</v>
          </cell>
          <cell r="E21062" t="str">
            <v>1.6_(101-120)</v>
          </cell>
        </row>
        <row r="21063">
          <cell r="A21063">
            <v>74</v>
          </cell>
          <cell r="B21063">
            <v>9</v>
          </cell>
          <cell r="D21063" t="str">
            <v>สพป.นครสวรรค์ เขต 2</v>
          </cell>
          <cell r="E21063" t="str">
            <v>1.4_(61-80)</v>
          </cell>
        </row>
        <row r="21064">
          <cell r="A21064">
            <v>58</v>
          </cell>
          <cell r="B21064">
            <v>8</v>
          </cell>
          <cell r="D21064" t="str">
            <v>สพป.นครสวรรค์ เขต 2</v>
          </cell>
          <cell r="E21064" t="str">
            <v>1.3_(41-60)</v>
          </cell>
        </row>
        <row r="21065">
          <cell r="A21065">
            <v>46</v>
          </cell>
          <cell r="B21065">
            <v>8</v>
          </cell>
          <cell r="D21065" t="str">
            <v>สพป.นครสวรรค์ เขต 2</v>
          </cell>
          <cell r="E21065" t="str">
            <v>1.3_(41-60)</v>
          </cell>
        </row>
        <row r="21066">
          <cell r="A21066">
            <v>42</v>
          </cell>
          <cell r="B21066">
            <v>8</v>
          </cell>
          <cell r="D21066" t="str">
            <v>สพป.นครสวรรค์ เขต 2</v>
          </cell>
          <cell r="E21066" t="str">
            <v>1.3_(41-60)</v>
          </cell>
        </row>
        <row r="21067">
          <cell r="A21067">
            <v>36</v>
          </cell>
          <cell r="B21067">
            <v>9</v>
          </cell>
          <cell r="D21067" t="str">
            <v>สพป.นครสวรรค์ เขต 2</v>
          </cell>
          <cell r="E21067" t="str">
            <v>1.2_(21-40)</v>
          </cell>
        </row>
        <row r="21068">
          <cell r="A21068">
            <v>31</v>
          </cell>
          <cell r="B21068">
            <v>9</v>
          </cell>
          <cell r="D21068" t="str">
            <v>สพป.นครสวรรค์ เขต 2</v>
          </cell>
          <cell r="E21068" t="str">
            <v>1.2_(21-40)</v>
          </cell>
        </row>
        <row r="21069">
          <cell r="A21069">
            <v>34</v>
          </cell>
          <cell r="B21069">
            <v>8</v>
          </cell>
          <cell r="D21069" t="str">
            <v>สพป.นครสวรรค์ เขต 2</v>
          </cell>
          <cell r="E21069" t="str">
            <v>1.2_(21-40)</v>
          </cell>
        </row>
        <row r="21070">
          <cell r="A21070">
            <v>129</v>
          </cell>
          <cell r="B21070">
            <v>11</v>
          </cell>
          <cell r="D21070" t="str">
            <v>สพป.นครสวรรค์ เขต 2</v>
          </cell>
          <cell r="E21070" t="str">
            <v>2_(121-200)</v>
          </cell>
        </row>
        <row r="21071">
          <cell r="A21071">
            <v>157</v>
          </cell>
          <cell r="B21071">
            <v>11</v>
          </cell>
          <cell r="D21071" t="str">
            <v>สพป.นครสวรรค์ เขต 2</v>
          </cell>
          <cell r="E21071" t="str">
            <v>2_(121-200)</v>
          </cell>
        </row>
        <row r="21072">
          <cell r="A21072">
            <v>108</v>
          </cell>
          <cell r="B21072">
            <v>8</v>
          </cell>
          <cell r="D21072" t="str">
            <v>สพป.นครสวรรค์ เขต 2</v>
          </cell>
          <cell r="E21072" t="str">
            <v>1.6_(101-120)</v>
          </cell>
        </row>
        <row r="21073">
          <cell r="A21073">
            <v>54</v>
          </cell>
          <cell r="B21073">
            <v>8</v>
          </cell>
          <cell r="D21073" t="str">
            <v>สพป.นครสวรรค์ เขต 2</v>
          </cell>
          <cell r="E21073" t="str">
            <v>1.3_(41-60)</v>
          </cell>
        </row>
        <row r="21074">
          <cell r="A21074">
            <v>87</v>
          </cell>
          <cell r="B21074">
            <v>9</v>
          </cell>
          <cell r="D21074" t="str">
            <v>สพป.นครสวรรค์ เขต 2</v>
          </cell>
          <cell r="E21074" t="str">
            <v>1.5_(81-100)</v>
          </cell>
        </row>
        <row r="21075">
          <cell r="A21075">
            <v>146</v>
          </cell>
          <cell r="B21075">
            <v>8</v>
          </cell>
          <cell r="D21075" t="str">
            <v>สพป.นครสวรรค์ เขต 2</v>
          </cell>
          <cell r="E21075" t="str">
            <v>2_(121-200)</v>
          </cell>
        </row>
        <row r="21076">
          <cell r="A21076">
            <v>238</v>
          </cell>
          <cell r="B21076">
            <v>11</v>
          </cell>
          <cell r="D21076" t="str">
            <v>สพป.นครสวรรค์ เขต 2</v>
          </cell>
          <cell r="E21076" t="str">
            <v>3_(201-300)</v>
          </cell>
        </row>
        <row r="21077">
          <cell r="A21077">
            <v>384</v>
          </cell>
          <cell r="B21077">
            <v>16</v>
          </cell>
          <cell r="D21077" t="str">
            <v>สพป.นครสวรรค์ เขต 2</v>
          </cell>
          <cell r="E21077" t="str">
            <v>4_(301-499)</v>
          </cell>
        </row>
        <row r="21078">
          <cell r="A21078">
            <v>28</v>
          </cell>
          <cell r="B21078">
            <v>6</v>
          </cell>
          <cell r="D21078" t="str">
            <v>สพป.นครสวรรค์ เขต 2</v>
          </cell>
          <cell r="E21078" t="str">
            <v>1.2_(21-40)</v>
          </cell>
        </row>
        <row r="21079">
          <cell r="A21079">
            <v>92</v>
          </cell>
          <cell r="B21079">
            <v>9</v>
          </cell>
          <cell r="D21079" t="str">
            <v>สพป.นครสวรรค์ เขต 2</v>
          </cell>
          <cell r="E21079" t="str">
            <v>1.5_(81-100)</v>
          </cell>
        </row>
        <row r="21080">
          <cell r="A21080">
            <v>436</v>
          </cell>
          <cell r="B21080">
            <v>19</v>
          </cell>
          <cell r="D21080" t="str">
            <v>สพป.นครสวรรค์ เขต 2</v>
          </cell>
          <cell r="E21080" t="str">
            <v>4_(301-499)</v>
          </cell>
        </row>
        <row r="21081">
          <cell r="A21081">
            <v>160</v>
          </cell>
          <cell r="B21081">
            <v>11</v>
          </cell>
          <cell r="D21081" t="str">
            <v>สพป.นครสวรรค์ เขต 2</v>
          </cell>
          <cell r="E21081" t="str">
            <v>2_(121-200)</v>
          </cell>
        </row>
        <row r="21082">
          <cell r="A21082">
            <v>395</v>
          </cell>
          <cell r="B21082">
            <v>16</v>
          </cell>
          <cell r="D21082" t="str">
            <v>สพป.นครสวรรค์ เขต 2</v>
          </cell>
          <cell r="E21082" t="str">
            <v>4_(301-499)</v>
          </cell>
        </row>
        <row r="21083">
          <cell r="A21083">
            <v>185</v>
          </cell>
          <cell r="B21083">
            <v>11</v>
          </cell>
          <cell r="D21083" t="str">
            <v>สพป.นครสวรรค์ เขต 2</v>
          </cell>
          <cell r="E21083" t="str">
            <v>2_(121-200)</v>
          </cell>
        </row>
        <row r="21084">
          <cell r="A21084">
            <v>169</v>
          </cell>
          <cell r="B21084">
            <v>11</v>
          </cell>
          <cell r="D21084" t="str">
            <v>สพป.นครสวรรค์ เขต 2</v>
          </cell>
          <cell r="E21084" t="str">
            <v>2_(121-200)</v>
          </cell>
        </row>
        <row r="21085">
          <cell r="A21085">
            <v>129</v>
          </cell>
          <cell r="B21085">
            <v>12</v>
          </cell>
          <cell r="D21085" t="str">
            <v>สพป.นครสวรรค์ เขต 2</v>
          </cell>
          <cell r="E21085" t="str">
            <v>2_(121-200)</v>
          </cell>
        </row>
        <row r="21086">
          <cell r="A21086">
            <v>97</v>
          </cell>
          <cell r="B21086">
            <v>8</v>
          </cell>
          <cell r="D21086" t="str">
            <v>สพป.นครสวรรค์ เขต 2</v>
          </cell>
          <cell r="E21086" t="str">
            <v>1.5_(81-100)</v>
          </cell>
        </row>
        <row r="21087">
          <cell r="A21087">
            <v>76</v>
          </cell>
          <cell r="B21087">
            <v>8</v>
          </cell>
          <cell r="D21087" t="str">
            <v>สพป.นครสวรรค์ เขต 2</v>
          </cell>
          <cell r="E21087" t="str">
            <v>1.4_(61-80)</v>
          </cell>
        </row>
        <row r="21088">
          <cell r="A21088">
            <v>67</v>
          </cell>
          <cell r="B21088">
            <v>8</v>
          </cell>
          <cell r="D21088" t="str">
            <v>สพป.นครสวรรค์ เขต 2</v>
          </cell>
          <cell r="E21088" t="str">
            <v>1.4_(61-80)</v>
          </cell>
        </row>
        <row r="21089">
          <cell r="A21089">
            <v>84</v>
          </cell>
          <cell r="B21089">
            <v>8</v>
          </cell>
          <cell r="D21089" t="str">
            <v>สพป.นครสวรรค์ เขต 2</v>
          </cell>
          <cell r="E21089" t="str">
            <v>1.5_(81-100)</v>
          </cell>
        </row>
        <row r="21090">
          <cell r="A21090">
            <v>74</v>
          </cell>
          <cell r="B21090">
            <v>11</v>
          </cell>
          <cell r="D21090" t="str">
            <v>สพป.นครสวรรค์ เขต 2</v>
          </cell>
          <cell r="E21090" t="str">
            <v>1.4_(61-80)</v>
          </cell>
        </row>
        <row r="21091">
          <cell r="A21091">
            <v>72</v>
          </cell>
          <cell r="B21091">
            <v>9</v>
          </cell>
          <cell r="D21091" t="str">
            <v>สพป.นครสวรรค์ เขต 2</v>
          </cell>
          <cell r="E21091" t="str">
            <v>1.4_(61-80)</v>
          </cell>
        </row>
        <row r="21092">
          <cell r="A21092">
            <v>132</v>
          </cell>
          <cell r="B21092">
            <v>8</v>
          </cell>
          <cell r="D21092" t="str">
            <v>สพป.นครสวรรค์ เขต 2</v>
          </cell>
          <cell r="E21092" t="str">
            <v>2_(121-200)</v>
          </cell>
        </row>
        <row r="21093">
          <cell r="A21093">
            <v>33</v>
          </cell>
          <cell r="B21093">
            <v>8</v>
          </cell>
          <cell r="D21093" t="str">
            <v>สพป.นครสวรรค์ เขต 2</v>
          </cell>
          <cell r="E21093" t="str">
            <v>1.2_(21-40)</v>
          </cell>
        </row>
        <row r="21094">
          <cell r="A21094">
            <v>238</v>
          </cell>
          <cell r="B21094">
            <v>10</v>
          </cell>
          <cell r="D21094" t="str">
            <v>สพป.นครสวรรค์ เขต 2</v>
          </cell>
          <cell r="E21094" t="str">
            <v>3_(201-300)</v>
          </cell>
        </row>
        <row r="21095">
          <cell r="A21095">
            <v>68</v>
          </cell>
          <cell r="B21095">
            <v>8</v>
          </cell>
          <cell r="D21095" t="str">
            <v>สพป.นครสวรรค์ เขต 2</v>
          </cell>
          <cell r="E21095" t="str">
            <v>1.4_(61-80)</v>
          </cell>
        </row>
        <row r="21096">
          <cell r="A21096">
            <v>31</v>
          </cell>
          <cell r="B21096">
            <v>6</v>
          </cell>
          <cell r="D21096" t="str">
            <v>สพป.นครสวรรค์ เขต 2</v>
          </cell>
          <cell r="E21096" t="str">
            <v>1.2_(21-40)</v>
          </cell>
        </row>
        <row r="21097">
          <cell r="A21097">
            <v>249</v>
          </cell>
          <cell r="B21097">
            <v>11</v>
          </cell>
          <cell r="D21097" t="str">
            <v>สพป.นครสวรรค์ เขต 2</v>
          </cell>
          <cell r="E21097" t="str">
            <v>3_(201-300)</v>
          </cell>
        </row>
        <row r="21098">
          <cell r="A21098">
            <v>169</v>
          </cell>
          <cell r="B21098">
            <v>11</v>
          </cell>
          <cell r="D21098" t="str">
            <v>สพป.นครสวรรค์ เขต 2</v>
          </cell>
          <cell r="E21098" t="str">
            <v>2_(121-200)</v>
          </cell>
        </row>
        <row r="21099">
          <cell r="A21099">
            <v>122</v>
          </cell>
          <cell r="B21099">
            <v>8</v>
          </cell>
          <cell r="D21099" t="str">
            <v>สพป.นครสวรรค์ เขต 2</v>
          </cell>
          <cell r="E21099" t="str">
            <v>2_(121-200)</v>
          </cell>
        </row>
        <row r="21100">
          <cell r="A21100">
            <v>31</v>
          </cell>
          <cell r="B21100">
            <v>8</v>
          </cell>
          <cell r="D21100" t="str">
            <v>สพป.นครสวรรค์ เขต 2</v>
          </cell>
          <cell r="E21100" t="str">
            <v>1.2_(21-40)</v>
          </cell>
        </row>
        <row r="21101">
          <cell r="A21101">
            <v>135</v>
          </cell>
          <cell r="B21101">
            <v>8</v>
          </cell>
          <cell r="D21101" t="str">
            <v>สพป.นครสวรรค์ เขต 2</v>
          </cell>
          <cell r="E21101" t="str">
            <v>2_(121-200)</v>
          </cell>
        </row>
        <row r="21102">
          <cell r="A21102">
            <v>47</v>
          </cell>
          <cell r="B21102">
            <v>8</v>
          </cell>
          <cell r="D21102" t="str">
            <v>สพป.นครสวรรค์ เขต 2</v>
          </cell>
          <cell r="E21102" t="str">
            <v>1.3_(41-60)</v>
          </cell>
        </row>
        <row r="21103">
          <cell r="A21103">
            <v>74</v>
          </cell>
          <cell r="B21103">
            <v>8</v>
          </cell>
          <cell r="D21103" t="str">
            <v>สพป.นครสวรรค์ เขต 2</v>
          </cell>
          <cell r="E21103" t="str">
            <v>1.4_(61-80)</v>
          </cell>
        </row>
        <row r="21104">
          <cell r="A21104">
            <v>636</v>
          </cell>
          <cell r="B21104">
            <v>25</v>
          </cell>
          <cell r="D21104" t="str">
            <v>สพป.นครสวรรค์ เขต 2</v>
          </cell>
          <cell r="E21104" t="str">
            <v>5_(500-1499)</v>
          </cell>
        </row>
        <row r="21105">
          <cell r="A21105">
            <v>288</v>
          </cell>
          <cell r="B21105">
            <v>11</v>
          </cell>
          <cell r="D21105" t="str">
            <v>สพป.นครสวรรค์ เขต 2</v>
          </cell>
          <cell r="E21105" t="str">
            <v>3_(201-300)</v>
          </cell>
        </row>
        <row r="21106">
          <cell r="A21106">
            <v>211</v>
          </cell>
          <cell r="B21106">
            <v>11</v>
          </cell>
          <cell r="D21106" t="str">
            <v>สพป.นครสวรรค์ เขต 2</v>
          </cell>
          <cell r="E21106" t="str">
            <v>3_(201-300)</v>
          </cell>
        </row>
        <row r="21107">
          <cell r="A21107">
            <v>447</v>
          </cell>
          <cell r="B21107">
            <v>20</v>
          </cell>
          <cell r="D21107" t="str">
            <v>สพป.นครสวรรค์ เขต 2</v>
          </cell>
          <cell r="E21107" t="str">
            <v>4_(301-499)</v>
          </cell>
        </row>
        <row r="21108">
          <cell r="A21108">
            <v>215</v>
          </cell>
          <cell r="B21108">
            <v>11</v>
          </cell>
          <cell r="D21108" t="str">
            <v>สพป.นครสวรรค์ เขต 2</v>
          </cell>
          <cell r="E21108" t="str">
            <v>3_(201-300)</v>
          </cell>
        </row>
        <row r="21109">
          <cell r="A21109">
            <v>69</v>
          </cell>
          <cell r="B21109">
            <v>9</v>
          </cell>
          <cell r="D21109" t="str">
            <v>สพป.นครสวรรค์ เขต 2</v>
          </cell>
          <cell r="E21109" t="str">
            <v>1.4_(61-80)</v>
          </cell>
        </row>
        <row r="21110">
          <cell r="A21110">
            <v>128</v>
          </cell>
          <cell r="B21110">
            <v>8</v>
          </cell>
          <cell r="D21110" t="str">
            <v>สพป.นครสวรรค์ เขต 2</v>
          </cell>
          <cell r="E21110" t="str">
            <v>2_(121-200)</v>
          </cell>
        </row>
        <row r="21111">
          <cell r="A21111">
            <v>231</v>
          </cell>
          <cell r="B21111">
            <v>8</v>
          </cell>
          <cell r="D21111" t="str">
            <v>สพป.นครสวรรค์ เขต 2</v>
          </cell>
          <cell r="E21111" t="str">
            <v>3_(201-300)</v>
          </cell>
        </row>
        <row r="21112">
          <cell r="A21112">
            <v>419</v>
          </cell>
          <cell r="B21112">
            <v>18</v>
          </cell>
          <cell r="D21112" t="str">
            <v>สพป.นครสวรรค์ เขต 2</v>
          </cell>
          <cell r="E21112" t="str">
            <v>4_(301-499)</v>
          </cell>
        </row>
        <row r="21113">
          <cell r="A21113">
            <v>130</v>
          </cell>
          <cell r="B21113">
            <v>9</v>
          </cell>
          <cell r="D21113" t="str">
            <v>สพป.นครสวรรค์ เขต 2</v>
          </cell>
          <cell r="E21113" t="str">
            <v>2_(121-200)</v>
          </cell>
        </row>
        <row r="21114">
          <cell r="A21114">
            <v>109</v>
          </cell>
          <cell r="B21114">
            <v>9</v>
          </cell>
          <cell r="D21114" t="str">
            <v>สพป.นครสวรรค์ เขต 2</v>
          </cell>
          <cell r="E21114" t="str">
            <v>1.6_(101-120)</v>
          </cell>
        </row>
        <row r="21115">
          <cell r="A21115">
            <v>95</v>
          </cell>
          <cell r="B21115">
            <v>8</v>
          </cell>
          <cell r="D21115" t="str">
            <v>สพป.นครสวรรค์ เขต 2</v>
          </cell>
          <cell r="E21115" t="str">
            <v>1.5_(81-100)</v>
          </cell>
        </row>
        <row r="21116">
          <cell r="A21116">
            <v>256</v>
          </cell>
          <cell r="B21116">
            <v>11</v>
          </cell>
          <cell r="D21116" t="str">
            <v>สพป.นครสวรรค์ เขต 2</v>
          </cell>
          <cell r="E21116" t="str">
            <v>3_(201-300)</v>
          </cell>
        </row>
        <row r="21117">
          <cell r="A21117">
            <v>159</v>
          </cell>
          <cell r="B21117">
            <v>11</v>
          </cell>
          <cell r="D21117" t="str">
            <v>สพป.นครสวรรค์ เขต 2</v>
          </cell>
          <cell r="E21117" t="str">
            <v>2_(121-200)</v>
          </cell>
        </row>
        <row r="21118">
          <cell r="A21118">
            <v>89</v>
          </cell>
          <cell r="B21118">
            <v>8</v>
          </cell>
          <cell r="D21118" t="str">
            <v>สพป.นครสวรรค์ เขต 2</v>
          </cell>
          <cell r="E21118" t="str">
            <v>1.5_(81-100)</v>
          </cell>
        </row>
        <row r="21119">
          <cell r="A21119">
            <v>81</v>
          </cell>
          <cell r="B21119">
            <v>9</v>
          </cell>
          <cell r="D21119" t="str">
            <v>สพป.นครสวรรค์ เขต 2</v>
          </cell>
          <cell r="E21119" t="str">
            <v>1.5_(81-100)</v>
          </cell>
        </row>
        <row r="21120">
          <cell r="A21120">
            <v>21</v>
          </cell>
          <cell r="B21120">
            <v>8</v>
          </cell>
          <cell r="D21120" t="str">
            <v>สพป.นครสวรรค์ เขต 2</v>
          </cell>
          <cell r="E21120" t="str">
            <v>1.2_(21-40)</v>
          </cell>
        </row>
        <row r="21121">
          <cell r="A21121">
            <v>45</v>
          </cell>
          <cell r="B21121">
            <v>9</v>
          </cell>
          <cell r="D21121" t="str">
            <v>สพป.นครสวรรค์ เขต 2</v>
          </cell>
          <cell r="E21121" t="str">
            <v>1.3_(41-60)</v>
          </cell>
        </row>
        <row r="21122">
          <cell r="A21122">
            <v>121</v>
          </cell>
          <cell r="B21122">
            <v>9</v>
          </cell>
          <cell r="D21122" t="str">
            <v>สพป.นครสวรรค์ เขต 3</v>
          </cell>
          <cell r="E21122" t="str">
            <v>2_(121-200)</v>
          </cell>
        </row>
        <row r="21123">
          <cell r="A21123">
            <v>23</v>
          </cell>
          <cell r="B21123">
            <v>8</v>
          </cell>
          <cell r="D21123" t="str">
            <v>สพป.นครสวรรค์ เขต 3</v>
          </cell>
          <cell r="E21123" t="str">
            <v>1.2_(21-40)</v>
          </cell>
        </row>
        <row r="21124">
          <cell r="A21124">
            <v>64</v>
          </cell>
          <cell r="B21124">
            <v>9</v>
          </cell>
          <cell r="D21124" t="str">
            <v>สพป.นครสวรรค์ เขต 3</v>
          </cell>
          <cell r="E21124" t="str">
            <v>1.4_(61-80)</v>
          </cell>
        </row>
        <row r="21125">
          <cell r="A21125">
            <v>39</v>
          </cell>
          <cell r="B21125">
            <v>8</v>
          </cell>
          <cell r="D21125" t="str">
            <v>สพป.นครสวรรค์ เขต 3</v>
          </cell>
          <cell r="E21125" t="str">
            <v>1.2_(21-40)</v>
          </cell>
        </row>
        <row r="21126">
          <cell r="A21126">
            <v>188</v>
          </cell>
          <cell r="B21126">
            <v>12</v>
          </cell>
          <cell r="D21126" t="str">
            <v>สพป.นครสวรรค์ เขต 3</v>
          </cell>
          <cell r="E21126" t="str">
            <v>2_(121-200)</v>
          </cell>
        </row>
        <row r="21127">
          <cell r="A21127">
            <v>25</v>
          </cell>
          <cell r="B21127">
            <v>8</v>
          </cell>
          <cell r="D21127" t="str">
            <v>สพป.นครสวรรค์ เขต 3</v>
          </cell>
          <cell r="E21127" t="str">
            <v>1.2_(21-40)</v>
          </cell>
        </row>
        <row r="21128">
          <cell r="A21128">
            <v>148</v>
          </cell>
          <cell r="B21128">
            <v>9</v>
          </cell>
          <cell r="D21128" t="str">
            <v>สพป.นครสวรรค์ เขต 3</v>
          </cell>
          <cell r="E21128" t="str">
            <v>2_(121-200)</v>
          </cell>
        </row>
        <row r="21129">
          <cell r="A21129">
            <v>49</v>
          </cell>
          <cell r="B21129">
            <v>9</v>
          </cell>
          <cell r="D21129" t="str">
            <v>สพป.นครสวรรค์ เขต 3</v>
          </cell>
          <cell r="E21129" t="str">
            <v>1.3_(41-60)</v>
          </cell>
        </row>
        <row r="21130">
          <cell r="A21130">
            <v>9</v>
          </cell>
          <cell r="B21130">
            <v>5</v>
          </cell>
          <cell r="D21130" t="str">
            <v>สพป.นครสวรรค์ เขต 3</v>
          </cell>
          <cell r="E21130" t="str">
            <v>1.1_(1-20)</v>
          </cell>
        </row>
        <row r="21131">
          <cell r="A21131">
            <v>260</v>
          </cell>
          <cell r="B21131">
            <v>11</v>
          </cell>
          <cell r="D21131" t="str">
            <v>สพป.นครสวรรค์ เขต 3</v>
          </cell>
          <cell r="E21131" t="str">
            <v>3_(201-300)</v>
          </cell>
        </row>
        <row r="21132">
          <cell r="A21132">
            <v>44</v>
          </cell>
          <cell r="B21132">
            <v>8</v>
          </cell>
          <cell r="D21132" t="str">
            <v>สพป.นครสวรรค์ เขต 3</v>
          </cell>
          <cell r="E21132" t="str">
            <v>1.3_(41-60)</v>
          </cell>
        </row>
        <row r="21133">
          <cell r="A21133">
            <v>42</v>
          </cell>
          <cell r="B21133">
            <v>8</v>
          </cell>
          <cell r="D21133" t="str">
            <v>สพป.นครสวรรค์ เขต 3</v>
          </cell>
          <cell r="E21133" t="str">
            <v>1.3_(41-60)</v>
          </cell>
        </row>
        <row r="21134">
          <cell r="A21134">
            <v>55</v>
          </cell>
          <cell r="B21134">
            <v>8</v>
          </cell>
          <cell r="D21134" t="str">
            <v>สพป.นครสวรรค์ เขต 3</v>
          </cell>
          <cell r="E21134" t="str">
            <v>1.3_(41-60)</v>
          </cell>
        </row>
        <row r="21135">
          <cell r="A21135">
            <v>36</v>
          </cell>
          <cell r="B21135">
            <v>8</v>
          </cell>
          <cell r="D21135" t="str">
            <v>สพป.นครสวรรค์ เขต 3</v>
          </cell>
          <cell r="E21135" t="str">
            <v>1.2_(21-40)</v>
          </cell>
        </row>
        <row r="21136">
          <cell r="A21136">
            <v>27</v>
          </cell>
          <cell r="B21136">
            <v>8</v>
          </cell>
          <cell r="D21136" t="str">
            <v>สพป.นครสวรรค์ เขต 3</v>
          </cell>
          <cell r="E21136" t="str">
            <v>1.2_(21-40)</v>
          </cell>
        </row>
        <row r="21137">
          <cell r="A21137">
            <v>218</v>
          </cell>
          <cell r="B21137">
            <v>11</v>
          </cell>
          <cell r="D21137" t="str">
            <v>สพป.นครสวรรค์ เขต 3</v>
          </cell>
          <cell r="E21137" t="str">
            <v>3_(201-300)</v>
          </cell>
        </row>
        <row r="21138">
          <cell r="A21138">
            <v>220</v>
          </cell>
          <cell r="B21138">
            <v>11</v>
          </cell>
          <cell r="D21138" t="str">
            <v>สพป.นครสวรรค์ เขต 3</v>
          </cell>
          <cell r="E21138" t="str">
            <v>3_(201-300)</v>
          </cell>
        </row>
        <row r="21139">
          <cell r="A21139">
            <v>135</v>
          </cell>
          <cell r="B21139">
            <v>8</v>
          </cell>
          <cell r="D21139" t="str">
            <v>สพป.นครสวรรค์ เขต 3</v>
          </cell>
          <cell r="E21139" t="str">
            <v>2_(121-200)</v>
          </cell>
        </row>
        <row r="21140">
          <cell r="A21140">
            <v>42</v>
          </cell>
          <cell r="B21140">
            <v>8</v>
          </cell>
          <cell r="D21140" t="str">
            <v>สพป.นครสวรรค์ เขต 3</v>
          </cell>
          <cell r="E21140" t="str">
            <v>1.3_(41-60)</v>
          </cell>
        </row>
        <row r="21141">
          <cell r="A21141">
            <v>141</v>
          </cell>
          <cell r="B21141">
            <v>9</v>
          </cell>
          <cell r="D21141" t="str">
            <v>สพป.นครสวรรค์ เขต 3</v>
          </cell>
          <cell r="E21141" t="str">
            <v>2_(121-200)</v>
          </cell>
        </row>
        <row r="21142">
          <cell r="A21142">
            <v>41</v>
          </cell>
          <cell r="B21142">
            <v>9</v>
          </cell>
          <cell r="D21142" t="str">
            <v>สพป.นครสวรรค์ เขต 3</v>
          </cell>
          <cell r="E21142" t="str">
            <v>1.3_(41-60)</v>
          </cell>
        </row>
        <row r="21143">
          <cell r="A21143">
            <v>30</v>
          </cell>
          <cell r="B21143">
            <v>8</v>
          </cell>
          <cell r="D21143" t="str">
            <v>สพป.นครสวรรค์ เขต 3</v>
          </cell>
          <cell r="E21143" t="str">
            <v>1.2_(21-40)</v>
          </cell>
        </row>
        <row r="21144">
          <cell r="A21144">
            <v>14</v>
          </cell>
          <cell r="B21144">
            <v>8</v>
          </cell>
          <cell r="D21144" t="str">
            <v>สพป.นครสวรรค์ เขต 3</v>
          </cell>
          <cell r="E21144" t="str">
            <v>1.1_(1-20)</v>
          </cell>
        </row>
        <row r="21145">
          <cell r="A21145">
            <v>53</v>
          </cell>
          <cell r="B21145">
            <v>8</v>
          </cell>
          <cell r="D21145" t="str">
            <v>สพป.นครสวรรค์ เขต 3</v>
          </cell>
          <cell r="E21145" t="str">
            <v>1.3_(41-60)</v>
          </cell>
        </row>
        <row r="21146">
          <cell r="A21146">
            <v>1040</v>
          </cell>
          <cell r="B21146">
            <v>42</v>
          </cell>
          <cell r="D21146" t="str">
            <v>สพป.นครสวรรค์ เขต 3</v>
          </cell>
          <cell r="E21146" t="str">
            <v>5_(500-1499)</v>
          </cell>
        </row>
        <row r="21147">
          <cell r="A21147">
            <v>250</v>
          </cell>
          <cell r="B21147">
            <v>9</v>
          </cell>
          <cell r="D21147" t="str">
            <v>สพป.นครสวรรค์ เขต 3</v>
          </cell>
          <cell r="E21147" t="str">
            <v>3_(201-300)</v>
          </cell>
        </row>
        <row r="21148">
          <cell r="A21148">
            <v>25</v>
          </cell>
          <cell r="B21148">
            <v>8</v>
          </cell>
          <cell r="D21148" t="str">
            <v>สพป.นครสวรรค์ เขต 3</v>
          </cell>
          <cell r="E21148" t="str">
            <v>1.2_(21-40)</v>
          </cell>
        </row>
        <row r="21149">
          <cell r="A21149">
            <v>34</v>
          </cell>
          <cell r="B21149">
            <v>8</v>
          </cell>
          <cell r="D21149" t="str">
            <v>สพป.นครสวรรค์ เขต 3</v>
          </cell>
          <cell r="E21149" t="str">
            <v>1.2_(21-40)</v>
          </cell>
        </row>
        <row r="21150">
          <cell r="A21150">
            <v>80</v>
          </cell>
          <cell r="B21150">
            <v>8</v>
          </cell>
          <cell r="D21150" t="str">
            <v>สพป.นครสวรรค์ เขต 3</v>
          </cell>
          <cell r="E21150" t="str">
            <v>1.4_(61-80)</v>
          </cell>
        </row>
        <row r="21151">
          <cell r="A21151">
            <v>33</v>
          </cell>
          <cell r="B21151">
            <v>8</v>
          </cell>
          <cell r="D21151" t="str">
            <v>สพป.นครสวรรค์ เขต 3</v>
          </cell>
          <cell r="E21151" t="str">
            <v>1.2_(21-40)</v>
          </cell>
        </row>
        <row r="21152">
          <cell r="A21152">
            <v>123</v>
          </cell>
          <cell r="B21152">
            <v>11</v>
          </cell>
          <cell r="D21152" t="str">
            <v>สพป.นครสวรรค์ เขต 3</v>
          </cell>
          <cell r="E21152" t="str">
            <v>2_(121-200)</v>
          </cell>
        </row>
        <row r="21153">
          <cell r="A21153">
            <v>124</v>
          </cell>
          <cell r="B21153">
            <v>9</v>
          </cell>
          <cell r="D21153" t="str">
            <v>สพป.นครสวรรค์ เขต 3</v>
          </cell>
          <cell r="E21153" t="str">
            <v>2_(121-200)</v>
          </cell>
        </row>
        <row r="21154">
          <cell r="A21154">
            <v>158</v>
          </cell>
          <cell r="B21154">
            <v>12</v>
          </cell>
          <cell r="D21154" t="str">
            <v>สพป.นครสวรรค์ เขต 3</v>
          </cell>
          <cell r="E21154" t="str">
            <v>2_(121-200)</v>
          </cell>
        </row>
        <row r="21155">
          <cell r="A21155">
            <v>234</v>
          </cell>
          <cell r="B21155">
            <v>12</v>
          </cell>
          <cell r="D21155" t="str">
            <v>สพป.นครสวรรค์ เขต 3</v>
          </cell>
          <cell r="E21155" t="str">
            <v>3_(201-300)</v>
          </cell>
        </row>
        <row r="21156">
          <cell r="A21156">
            <v>31</v>
          </cell>
          <cell r="B21156">
            <v>8</v>
          </cell>
          <cell r="D21156" t="str">
            <v>สพป.นครสวรรค์ เขต 3</v>
          </cell>
          <cell r="E21156" t="str">
            <v>1.2_(21-40)</v>
          </cell>
        </row>
        <row r="21157">
          <cell r="A21157">
            <v>37</v>
          </cell>
          <cell r="B21157">
            <v>8</v>
          </cell>
          <cell r="D21157" t="str">
            <v>สพป.นครสวรรค์ เขต 3</v>
          </cell>
          <cell r="E21157" t="str">
            <v>1.2_(21-40)</v>
          </cell>
        </row>
        <row r="21158">
          <cell r="A21158">
            <v>25</v>
          </cell>
          <cell r="B21158">
            <v>7</v>
          </cell>
          <cell r="D21158" t="str">
            <v>สพป.นครสวรรค์ เขต 3</v>
          </cell>
          <cell r="E21158" t="str">
            <v>1.2_(21-40)</v>
          </cell>
        </row>
        <row r="21159">
          <cell r="A21159">
            <v>228</v>
          </cell>
          <cell r="B21159">
            <v>11</v>
          </cell>
          <cell r="D21159" t="str">
            <v>สพป.นครสวรรค์ เขต 3</v>
          </cell>
          <cell r="E21159" t="str">
            <v>3_(201-300)</v>
          </cell>
        </row>
        <row r="21160">
          <cell r="A21160">
            <v>171</v>
          </cell>
          <cell r="B21160">
            <v>11</v>
          </cell>
          <cell r="D21160" t="str">
            <v>สพป.นครสวรรค์ เขต 3</v>
          </cell>
          <cell r="E21160" t="str">
            <v>2_(121-200)</v>
          </cell>
        </row>
        <row r="21161">
          <cell r="A21161">
            <v>228</v>
          </cell>
          <cell r="B21161">
            <v>12</v>
          </cell>
          <cell r="D21161" t="str">
            <v>สพป.นครสวรรค์ เขต 3</v>
          </cell>
          <cell r="E21161" t="str">
            <v>3_(201-300)</v>
          </cell>
        </row>
        <row r="21162">
          <cell r="A21162">
            <v>40</v>
          </cell>
          <cell r="B21162">
            <v>6</v>
          </cell>
          <cell r="D21162" t="str">
            <v>สพป.นครสวรรค์ เขต 3</v>
          </cell>
          <cell r="E21162" t="str">
            <v>1.2_(21-40)</v>
          </cell>
        </row>
        <row r="21163">
          <cell r="A21163">
            <v>154</v>
          </cell>
          <cell r="B21163">
            <v>8</v>
          </cell>
          <cell r="D21163" t="str">
            <v>สพป.นครสวรรค์ เขต 3</v>
          </cell>
          <cell r="E21163" t="str">
            <v>2_(121-200)</v>
          </cell>
        </row>
        <row r="21164">
          <cell r="A21164">
            <v>53</v>
          </cell>
          <cell r="B21164">
            <v>8</v>
          </cell>
          <cell r="D21164" t="str">
            <v>สพป.นครสวรรค์ เขต 3</v>
          </cell>
          <cell r="E21164" t="str">
            <v>1.3_(41-60)</v>
          </cell>
        </row>
        <row r="21165">
          <cell r="A21165">
            <v>41</v>
          </cell>
          <cell r="B21165">
            <v>8</v>
          </cell>
          <cell r="D21165" t="str">
            <v>สพป.นครสวรรค์ เขต 3</v>
          </cell>
          <cell r="E21165" t="str">
            <v>1.3_(41-60)</v>
          </cell>
        </row>
        <row r="21166">
          <cell r="A21166">
            <v>67</v>
          </cell>
          <cell r="B21166">
            <v>8</v>
          </cell>
          <cell r="D21166" t="str">
            <v>สพป.นครสวรรค์ เขต 3</v>
          </cell>
          <cell r="E21166" t="str">
            <v>1.4_(61-80)</v>
          </cell>
        </row>
        <row r="21167">
          <cell r="A21167">
            <v>53</v>
          </cell>
          <cell r="B21167">
            <v>8</v>
          </cell>
          <cell r="D21167" t="str">
            <v>สพป.นครสวรรค์ เขต 3</v>
          </cell>
          <cell r="E21167" t="str">
            <v>1.3_(41-60)</v>
          </cell>
        </row>
        <row r="21168">
          <cell r="A21168">
            <v>122</v>
          </cell>
          <cell r="B21168">
            <v>11</v>
          </cell>
          <cell r="D21168" t="str">
            <v>สพป.นครสวรรค์ เขต 3</v>
          </cell>
          <cell r="E21168" t="str">
            <v>2_(121-200)</v>
          </cell>
        </row>
        <row r="21169">
          <cell r="A21169">
            <v>12</v>
          </cell>
          <cell r="B21169">
            <v>6</v>
          </cell>
          <cell r="D21169" t="str">
            <v>สพป.นครสวรรค์ เขต 3</v>
          </cell>
          <cell r="E21169" t="str">
            <v>1.1_(1-20)</v>
          </cell>
        </row>
        <row r="21170">
          <cell r="A21170">
            <v>16</v>
          </cell>
          <cell r="B21170">
            <v>7</v>
          </cell>
          <cell r="D21170" t="str">
            <v>สพป.นครสวรรค์ เขต 3</v>
          </cell>
          <cell r="E21170" t="str">
            <v>1.1_(1-20)</v>
          </cell>
        </row>
        <row r="21171">
          <cell r="A21171">
            <v>90</v>
          </cell>
          <cell r="B21171">
            <v>8</v>
          </cell>
          <cell r="D21171" t="str">
            <v>สพป.นครสวรรค์ เขต 3</v>
          </cell>
          <cell r="E21171" t="str">
            <v>1.5_(81-100)</v>
          </cell>
        </row>
        <row r="21172">
          <cell r="A21172">
            <v>114</v>
          </cell>
          <cell r="B21172">
            <v>8</v>
          </cell>
          <cell r="D21172" t="str">
            <v>สพป.นครสวรรค์ เขต 3</v>
          </cell>
          <cell r="E21172" t="str">
            <v>1.6_(101-120)</v>
          </cell>
        </row>
        <row r="21173">
          <cell r="A21173">
            <v>27</v>
          </cell>
          <cell r="B21173">
            <v>7</v>
          </cell>
          <cell r="D21173" t="str">
            <v>สพป.นครสวรรค์ เขต 3</v>
          </cell>
          <cell r="E21173" t="str">
            <v>1.2_(21-40)</v>
          </cell>
        </row>
        <row r="21174">
          <cell r="A21174">
            <v>29</v>
          </cell>
          <cell r="B21174">
            <v>8</v>
          </cell>
          <cell r="D21174" t="str">
            <v>สพป.นครสวรรค์ เขต 3</v>
          </cell>
          <cell r="E21174" t="str">
            <v>1.2_(21-40)</v>
          </cell>
        </row>
        <row r="21175">
          <cell r="A21175">
            <v>131</v>
          </cell>
          <cell r="B21175">
            <v>8</v>
          </cell>
          <cell r="D21175" t="str">
            <v>สพป.นครสวรรค์ เขต 3</v>
          </cell>
          <cell r="E21175" t="str">
            <v>2_(121-200)</v>
          </cell>
        </row>
        <row r="21176">
          <cell r="A21176">
            <v>116</v>
          </cell>
          <cell r="B21176">
            <v>11</v>
          </cell>
          <cell r="D21176" t="str">
            <v>สพป.นครสวรรค์ เขต 3</v>
          </cell>
          <cell r="E21176" t="str">
            <v>1.6_(101-120)</v>
          </cell>
        </row>
        <row r="21177">
          <cell r="A21177">
            <v>210</v>
          </cell>
          <cell r="B21177">
            <v>12</v>
          </cell>
          <cell r="D21177" t="str">
            <v>สพป.นครสวรรค์ เขต 3</v>
          </cell>
          <cell r="E21177" t="str">
            <v>3_(201-300)</v>
          </cell>
        </row>
        <row r="21178">
          <cell r="A21178">
            <v>25</v>
          </cell>
          <cell r="B21178">
            <v>7</v>
          </cell>
          <cell r="D21178" t="str">
            <v>สพป.นครสวรรค์ เขต 3</v>
          </cell>
          <cell r="E21178" t="str">
            <v>1.2_(21-40)</v>
          </cell>
        </row>
        <row r="21179">
          <cell r="A21179">
            <v>44</v>
          </cell>
          <cell r="B21179">
            <v>8</v>
          </cell>
          <cell r="D21179" t="str">
            <v>สพป.นครสวรรค์ เขต 3</v>
          </cell>
          <cell r="E21179" t="str">
            <v>1.3_(41-60)</v>
          </cell>
        </row>
        <row r="21180">
          <cell r="A21180">
            <v>75</v>
          </cell>
          <cell r="B21180">
            <v>8</v>
          </cell>
          <cell r="D21180" t="str">
            <v>สพป.นครสวรรค์ เขต 3</v>
          </cell>
          <cell r="E21180" t="str">
            <v>1.4_(61-80)</v>
          </cell>
        </row>
        <row r="21181">
          <cell r="A21181">
            <v>68</v>
          </cell>
          <cell r="B21181">
            <v>9</v>
          </cell>
          <cell r="D21181" t="str">
            <v>สพป.นครสวรรค์ เขต 3</v>
          </cell>
          <cell r="E21181" t="str">
            <v>1.4_(61-80)</v>
          </cell>
        </row>
        <row r="21182">
          <cell r="A21182">
            <v>1</v>
          </cell>
          <cell r="B21182">
            <v>1</v>
          </cell>
          <cell r="D21182" t="str">
            <v>สพป.นครสวรรค์ เขต 3</v>
          </cell>
          <cell r="E21182" t="str">
            <v>1.1_(1-20)</v>
          </cell>
        </row>
        <row r="21183">
          <cell r="A21183">
            <v>45</v>
          </cell>
          <cell r="B21183">
            <v>8</v>
          </cell>
          <cell r="D21183" t="str">
            <v>สพป.นครสวรรค์ เขต 3</v>
          </cell>
          <cell r="E21183" t="str">
            <v>1.3_(41-60)</v>
          </cell>
        </row>
        <row r="21184">
          <cell r="A21184">
            <v>82</v>
          </cell>
          <cell r="B21184">
            <v>8</v>
          </cell>
          <cell r="D21184" t="str">
            <v>สพป.นครสวรรค์ เขต 3</v>
          </cell>
          <cell r="E21184" t="str">
            <v>1.5_(81-100)</v>
          </cell>
        </row>
        <row r="21185">
          <cell r="A21185">
            <v>120</v>
          </cell>
          <cell r="B21185">
            <v>8</v>
          </cell>
          <cell r="D21185" t="str">
            <v>สพป.นครสวรรค์ เขต 3</v>
          </cell>
          <cell r="E21185" t="str">
            <v>1.6_(101-120)</v>
          </cell>
        </row>
        <row r="21186">
          <cell r="A21186">
            <v>62</v>
          </cell>
          <cell r="B21186">
            <v>9</v>
          </cell>
          <cell r="D21186" t="str">
            <v>สพป.นครสวรรค์ เขต 3</v>
          </cell>
          <cell r="E21186" t="str">
            <v>1.4_(61-80)</v>
          </cell>
        </row>
        <row r="21187">
          <cell r="A21187">
            <v>80</v>
          </cell>
          <cell r="B21187">
            <v>8</v>
          </cell>
          <cell r="D21187" t="str">
            <v>สพป.นครสวรรค์ เขต 3</v>
          </cell>
          <cell r="E21187" t="str">
            <v>1.4_(61-80)</v>
          </cell>
        </row>
        <row r="21188">
          <cell r="A21188">
            <v>59</v>
          </cell>
          <cell r="B21188">
            <v>8</v>
          </cell>
          <cell r="D21188" t="str">
            <v>สพป.นครสวรรค์ เขต 3</v>
          </cell>
          <cell r="E21188" t="str">
            <v>1.3_(41-60)</v>
          </cell>
        </row>
        <row r="21189">
          <cell r="A21189">
            <v>22</v>
          </cell>
          <cell r="B21189">
            <v>7</v>
          </cell>
          <cell r="D21189" t="str">
            <v>สพป.นครสวรรค์ เขต 3</v>
          </cell>
          <cell r="E21189" t="str">
            <v>1.2_(21-40)</v>
          </cell>
        </row>
        <row r="21190">
          <cell r="A21190">
            <v>26</v>
          </cell>
          <cell r="B21190">
            <v>7</v>
          </cell>
          <cell r="D21190" t="str">
            <v>สพป.นครสวรรค์ เขต 3</v>
          </cell>
          <cell r="E21190" t="str">
            <v>1.2_(21-40)</v>
          </cell>
        </row>
        <row r="21191">
          <cell r="A21191">
            <v>10</v>
          </cell>
          <cell r="B21191">
            <v>10</v>
          </cell>
          <cell r="D21191" t="str">
            <v>สพป.นครสวรรค์ เขต 3</v>
          </cell>
          <cell r="E21191" t="str">
            <v>1.1_(1-20)</v>
          </cell>
        </row>
        <row r="21192">
          <cell r="A21192">
            <v>45</v>
          </cell>
          <cell r="B21192">
            <v>8</v>
          </cell>
          <cell r="D21192" t="str">
            <v>สพป.นครสวรรค์ เขต 3</v>
          </cell>
          <cell r="E21192" t="str">
            <v>1.3_(41-60)</v>
          </cell>
        </row>
        <row r="21193">
          <cell r="A21193">
            <v>66</v>
          </cell>
          <cell r="B21193">
            <v>8</v>
          </cell>
          <cell r="D21193" t="str">
            <v>สพป.นครสวรรค์ เขต 3</v>
          </cell>
          <cell r="E21193" t="str">
            <v>1.4_(61-80)</v>
          </cell>
        </row>
        <row r="21194">
          <cell r="A21194">
            <v>30</v>
          </cell>
          <cell r="B21194">
            <v>6</v>
          </cell>
          <cell r="D21194" t="str">
            <v>สพป.นครสวรรค์ เขต 3</v>
          </cell>
          <cell r="E21194" t="str">
            <v>1.2_(21-40)</v>
          </cell>
        </row>
        <row r="21195">
          <cell r="A21195">
            <v>26</v>
          </cell>
          <cell r="B21195">
            <v>7</v>
          </cell>
          <cell r="D21195" t="str">
            <v>สพป.นครสวรรค์ เขต 3</v>
          </cell>
          <cell r="E21195" t="str">
            <v>1.2_(21-40)</v>
          </cell>
        </row>
        <row r="21196">
          <cell r="A21196">
            <v>104</v>
          </cell>
          <cell r="B21196">
            <v>11</v>
          </cell>
          <cell r="D21196" t="str">
            <v>สพป.นครสวรรค์ เขต 3</v>
          </cell>
          <cell r="E21196" t="str">
            <v>1.6_(101-120)</v>
          </cell>
        </row>
        <row r="21197">
          <cell r="A21197">
            <v>64</v>
          </cell>
          <cell r="B21197">
            <v>9</v>
          </cell>
          <cell r="D21197" t="str">
            <v>สพป.นครสวรรค์ เขต 3</v>
          </cell>
          <cell r="E21197" t="str">
            <v>1.4_(61-80)</v>
          </cell>
        </row>
        <row r="21198">
          <cell r="A21198">
            <v>35</v>
          </cell>
          <cell r="B21198">
            <v>8</v>
          </cell>
          <cell r="D21198" t="str">
            <v>สพป.นครสวรรค์ เขต 3</v>
          </cell>
          <cell r="E21198" t="str">
            <v>1.2_(21-40)</v>
          </cell>
        </row>
        <row r="21199">
          <cell r="A21199">
            <v>60</v>
          </cell>
          <cell r="B21199">
            <v>9</v>
          </cell>
          <cell r="D21199" t="str">
            <v>สพป.นครสวรรค์ เขต 3</v>
          </cell>
          <cell r="E21199" t="str">
            <v>1.3_(41-60)</v>
          </cell>
        </row>
        <row r="21200">
          <cell r="A21200">
            <v>27</v>
          </cell>
          <cell r="B21200">
            <v>6</v>
          </cell>
          <cell r="D21200" t="str">
            <v>สพป.นครสวรรค์ เขต 3</v>
          </cell>
          <cell r="E21200" t="str">
            <v>1.2_(21-40)</v>
          </cell>
        </row>
        <row r="21201">
          <cell r="A21201">
            <v>137</v>
          </cell>
          <cell r="B21201">
            <v>6</v>
          </cell>
          <cell r="D21201" t="str">
            <v>สพป.นครสวรรค์ เขต 3</v>
          </cell>
          <cell r="E21201" t="str">
            <v>2_(121-200)</v>
          </cell>
        </row>
        <row r="21202">
          <cell r="A21202">
            <v>20</v>
          </cell>
          <cell r="B21202">
            <v>7</v>
          </cell>
          <cell r="D21202" t="str">
            <v>สพป.นครสวรรค์ เขต 3</v>
          </cell>
          <cell r="E21202" t="str">
            <v>1.1_(1-20)</v>
          </cell>
        </row>
        <row r="21203">
          <cell r="A21203">
            <v>65</v>
          </cell>
          <cell r="B21203">
            <v>9</v>
          </cell>
          <cell r="D21203" t="str">
            <v>สพป.นครสวรรค์ เขต 3</v>
          </cell>
          <cell r="E21203" t="str">
            <v>1.4_(61-80)</v>
          </cell>
        </row>
        <row r="21204">
          <cell r="A21204">
            <v>33</v>
          </cell>
          <cell r="B21204">
            <v>8</v>
          </cell>
          <cell r="D21204" t="str">
            <v>สพป.นครสวรรค์ เขต 3</v>
          </cell>
          <cell r="E21204" t="str">
            <v>1.2_(21-40)</v>
          </cell>
        </row>
        <row r="21205">
          <cell r="A21205">
            <v>33</v>
          </cell>
          <cell r="B21205">
            <v>8</v>
          </cell>
          <cell r="D21205" t="str">
            <v>สพป.นครสวรรค์ เขต 3</v>
          </cell>
          <cell r="E21205" t="str">
            <v>1.2_(21-40)</v>
          </cell>
        </row>
        <row r="21206">
          <cell r="A21206">
            <v>55</v>
          </cell>
          <cell r="B21206">
            <v>8</v>
          </cell>
          <cell r="D21206" t="str">
            <v>สพป.นครสวรรค์ เขต 3</v>
          </cell>
          <cell r="E21206" t="str">
            <v>1.3_(41-60)</v>
          </cell>
        </row>
        <row r="21207">
          <cell r="A21207">
            <v>70</v>
          </cell>
          <cell r="B21207">
            <v>8</v>
          </cell>
          <cell r="D21207" t="str">
            <v>สพป.นครสวรรค์ เขต 3</v>
          </cell>
          <cell r="E21207" t="str">
            <v>1.4_(61-80)</v>
          </cell>
        </row>
        <row r="21208">
          <cell r="A21208">
            <v>72</v>
          </cell>
          <cell r="B21208">
            <v>9</v>
          </cell>
          <cell r="D21208" t="str">
            <v>สพป.นครสวรรค์ เขต 3</v>
          </cell>
          <cell r="E21208" t="str">
            <v>1.4_(61-80)</v>
          </cell>
        </row>
        <row r="21209">
          <cell r="A21209">
            <v>141</v>
          </cell>
          <cell r="B21209">
            <v>11</v>
          </cell>
          <cell r="D21209" t="str">
            <v>สพป.นครสวรรค์ เขต 3</v>
          </cell>
          <cell r="E21209" t="str">
            <v>2_(121-200)</v>
          </cell>
        </row>
        <row r="21210">
          <cell r="A21210">
            <v>4</v>
          </cell>
          <cell r="B21210">
            <v>3</v>
          </cell>
          <cell r="D21210" t="str">
            <v>สพป.นครสวรรค์ เขต 3</v>
          </cell>
          <cell r="E21210" t="str">
            <v>1.1_(1-20)</v>
          </cell>
        </row>
        <row r="21211">
          <cell r="A21211">
            <v>57</v>
          </cell>
          <cell r="B21211">
            <v>8</v>
          </cell>
          <cell r="D21211" t="str">
            <v>สพป.นครสวรรค์ เขต 3</v>
          </cell>
          <cell r="E21211" t="str">
            <v>1.3_(41-60)</v>
          </cell>
        </row>
        <row r="21212">
          <cell r="A21212">
            <v>42</v>
          </cell>
          <cell r="B21212">
            <v>8</v>
          </cell>
          <cell r="D21212" t="str">
            <v>สพป.นครสวรรค์ เขต 3</v>
          </cell>
          <cell r="E21212" t="str">
            <v>1.3_(41-60)</v>
          </cell>
        </row>
        <row r="21213">
          <cell r="A21213">
            <v>47</v>
          </cell>
          <cell r="B21213">
            <v>9</v>
          </cell>
          <cell r="D21213" t="str">
            <v>สพป.นครสวรรค์ เขต 3</v>
          </cell>
          <cell r="E21213" t="str">
            <v>1.3_(41-60)</v>
          </cell>
        </row>
        <row r="21214">
          <cell r="A21214">
            <v>223</v>
          </cell>
          <cell r="B21214">
            <v>11</v>
          </cell>
          <cell r="D21214" t="str">
            <v>สพป.นครสวรรค์ เขต 3</v>
          </cell>
          <cell r="E21214" t="str">
            <v>3_(201-300)</v>
          </cell>
        </row>
        <row r="21215">
          <cell r="A21215">
            <v>155</v>
          </cell>
          <cell r="B21215">
            <v>11</v>
          </cell>
          <cell r="D21215" t="str">
            <v>สพป.นครสวรรค์ เขต 3</v>
          </cell>
          <cell r="E21215" t="str">
            <v>2_(121-200)</v>
          </cell>
        </row>
        <row r="21216">
          <cell r="A21216">
            <v>27</v>
          </cell>
          <cell r="B21216">
            <v>8</v>
          </cell>
          <cell r="D21216" t="str">
            <v>สพป.นครสวรรค์ เขต 3</v>
          </cell>
          <cell r="E21216" t="str">
            <v>1.2_(21-40)</v>
          </cell>
        </row>
        <row r="21217">
          <cell r="A21217">
            <v>32</v>
          </cell>
          <cell r="B21217">
            <v>8</v>
          </cell>
          <cell r="D21217" t="str">
            <v>สพป.นครสวรรค์ เขต 3</v>
          </cell>
          <cell r="E21217" t="str">
            <v>1.2_(21-40)</v>
          </cell>
        </row>
        <row r="21218">
          <cell r="A21218">
            <v>81</v>
          </cell>
          <cell r="B21218">
            <v>9</v>
          </cell>
          <cell r="D21218" t="str">
            <v>สพป.นครสวรรค์ เขต 3</v>
          </cell>
          <cell r="E21218" t="str">
            <v>1.5_(81-100)</v>
          </cell>
        </row>
        <row r="21219">
          <cell r="A21219">
            <v>167</v>
          </cell>
          <cell r="B21219">
            <v>8</v>
          </cell>
          <cell r="D21219" t="str">
            <v>สพป.นครสวรรค์ เขต 3</v>
          </cell>
          <cell r="E21219" t="str">
            <v>2_(121-200)</v>
          </cell>
        </row>
        <row r="21220">
          <cell r="A21220">
            <v>170</v>
          </cell>
          <cell r="B21220">
            <v>8</v>
          </cell>
          <cell r="D21220" t="str">
            <v>สพป.นครสวรรค์ เขต 3</v>
          </cell>
          <cell r="E21220" t="str">
            <v>2_(121-200)</v>
          </cell>
        </row>
        <row r="21221">
          <cell r="A21221">
            <v>26</v>
          </cell>
          <cell r="B21221">
            <v>7</v>
          </cell>
          <cell r="D21221" t="str">
            <v>สพป.นครสวรรค์ เขต 3</v>
          </cell>
          <cell r="E21221" t="str">
            <v>1.2_(21-40)</v>
          </cell>
        </row>
        <row r="21222">
          <cell r="A21222">
            <v>126</v>
          </cell>
          <cell r="B21222">
            <v>11</v>
          </cell>
          <cell r="D21222" t="str">
            <v>สพป.นครสวรรค์ เขต 3</v>
          </cell>
          <cell r="E21222" t="str">
            <v>2_(121-200)</v>
          </cell>
        </row>
        <row r="21223">
          <cell r="A21223">
            <v>908</v>
          </cell>
          <cell r="B21223">
            <v>30</v>
          </cell>
          <cell r="D21223" t="str">
            <v>สพป.นครสวรรค์ เขต 3</v>
          </cell>
          <cell r="E21223" t="str">
            <v>5_(500-1499)</v>
          </cell>
        </row>
        <row r="21224">
          <cell r="A21224">
            <v>91</v>
          </cell>
          <cell r="B21224">
            <v>6</v>
          </cell>
          <cell r="D21224" t="str">
            <v>สพป.นครสวรรค์ เขต 3</v>
          </cell>
          <cell r="E21224" t="str">
            <v>1.5_(81-100)</v>
          </cell>
        </row>
        <row r="21225">
          <cell r="A21225">
            <v>70</v>
          </cell>
          <cell r="B21225">
            <v>8</v>
          </cell>
          <cell r="D21225" t="str">
            <v>สพป.นครสวรรค์ เขต 3</v>
          </cell>
          <cell r="E21225" t="str">
            <v>1.4_(61-80)</v>
          </cell>
        </row>
        <row r="21226">
          <cell r="A21226">
            <v>42</v>
          </cell>
          <cell r="B21226">
            <v>8</v>
          </cell>
          <cell r="D21226" t="str">
            <v>สพป.นครสวรรค์ เขต 3</v>
          </cell>
          <cell r="E21226" t="str">
            <v>1.3_(41-60)</v>
          </cell>
        </row>
        <row r="21227">
          <cell r="A21227">
            <v>165</v>
          </cell>
          <cell r="B21227">
            <v>12</v>
          </cell>
          <cell r="D21227" t="str">
            <v>สพป.นครสวรรค์ เขต 3</v>
          </cell>
          <cell r="E21227" t="str">
            <v>2_(121-200)</v>
          </cell>
        </row>
        <row r="21228">
          <cell r="A21228">
            <v>143</v>
          </cell>
          <cell r="B21228">
            <v>8</v>
          </cell>
          <cell r="D21228" t="str">
            <v>สพป.นครสวรรค์ เขต 3</v>
          </cell>
          <cell r="E21228" t="str">
            <v>2_(121-200)</v>
          </cell>
        </row>
        <row r="21229">
          <cell r="A21229">
            <v>52</v>
          </cell>
          <cell r="B21229">
            <v>9</v>
          </cell>
          <cell r="D21229" t="str">
            <v>สพป.นครสวรรค์ เขต 3</v>
          </cell>
          <cell r="E21229" t="str">
            <v>1.3_(41-60)</v>
          </cell>
        </row>
        <row r="21230">
          <cell r="A21230">
            <v>166</v>
          </cell>
          <cell r="B21230">
            <v>12</v>
          </cell>
          <cell r="D21230" t="str">
            <v>สพป.นครสวรรค์ เขต 3</v>
          </cell>
          <cell r="E21230" t="str">
            <v>2_(121-200)</v>
          </cell>
        </row>
        <row r="21231">
          <cell r="A21231">
            <v>129</v>
          </cell>
          <cell r="B21231">
            <v>8</v>
          </cell>
          <cell r="D21231" t="str">
            <v>สพป.นครสวรรค์ เขต 3</v>
          </cell>
          <cell r="E21231" t="str">
            <v>2_(121-200)</v>
          </cell>
        </row>
        <row r="21232">
          <cell r="A21232">
            <v>195</v>
          </cell>
          <cell r="B21232">
            <v>11</v>
          </cell>
          <cell r="D21232" t="str">
            <v>สพป.นครสวรรค์ เขต 3</v>
          </cell>
          <cell r="E21232" t="str">
            <v>2_(121-200)</v>
          </cell>
        </row>
        <row r="21233">
          <cell r="A21233">
            <v>199</v>
          </cell>
          <cell r="B21233">
            <v>11</v>
          </cell>
          <cell r="D21233" t="str">
            <v>สพป.นครสวรรค์ เขต 3</v>
          </cell>
          <cell r="E21233" t="str">
            <v>2_(121-200)</v>
          </cell>
        </row>
        <row r="21234">
          <cell r="A21234">
            <v>8</v>
          </cell>
          <cell r="B21234">
            <v>2</v>
          </cell>
          <cell r="D21234" t="str">
            <v>สพป.นครสวรรค์ เขต 3</v>
          </cell>
          <cell r="E21234" t="str">
            <v>1.1_(1-20)</v>
          </cell>
        </row>
        <row r="21235">
          <cell r="A21235">
            <v>39</v>
          </cell>
          <cell r="B21235">
            <v>8</v>
          </cell>
          <cell r="D21235" t="str">
            <v>สพป.นครสวรรค์ เขต 3</v>
          </cell>
          <cell r="E21235" t="str">
            <v>1.2_(21-40)</v>
          </cell>
        </row>
        <row r="21236">
          <cell r="A21236">
            <v>43</v>
          </cell>
          <cell r="B21236">
            <v>9</v>
          </cell>
          <cell r="D21236" t="str">
            <v>สพป.นครสวรรค์ เขต 3</v>
          </cell>
          <cell r="E21236" t="str">
            <v>1.3_(41-60)</v>
          </cell>
        </row>
        <row r="21237">
          <cell r="A21237">
            <v>72</v>
          </cell>
          <cell r="B21237">
            <v>11</v>
          </cell>
          <cell r="D21237" t="str">
            <v>สพป.นครสวรรค์ เขต 3</v>
          </cell>
          <cell r="E21237" t="str">
            <v>1.4_(61-80)</v>
          </cell>
        </row>
        <row r="21238">
          <cell r="A21238">
            <v>94</v>
          </cell>
          <cell r="B21238">
            <v>8</v>
          </cell>
          <cell r="D21238" t="str">
            <v>สพป.นครสวรรค์ เขต 3</v>
          </cell>
          <cell r="E21238" t="str">
            <v>1.5_(81-100)</v>
          </cell>
        </row>
        <row r="21239">
          <cell r="A21239">
            <v>11</v>
          </cell>
          <cell r="B21239">
            <v>4</v>
          </cell>
          <cell r="D21239" t="str">
            <v>สพป.นครสวรรค์ เขต 3</v>
          </cell>
          <cell r="E21239" t="str">
            <v>1.1_(1-20)</v>
          </cell>
        </row>
        <row r="21240">
          <cell r="A21240">
            <v>201</v>
          </cell>
          <cell r="B21240">
            <v>11</v>
          </cell>
          <cell r="D21240" t="str">
            <v>สพป.นครสวรรค์ เขต 3</v>
          </cell>
          <cell r="E21240" t="str">
            <v>3_(201-300)</v>
          </cell>
        </row>
        <row r="21241">
          <cell r="A21241">
            <v>53</v>
          </cell>
          <cell r="B21241">
            <v>8</v>
          </cell>
          <cell r="D21241" t="str">
            <v>สพป.นครสวรรค์ เขต 3</v>
          </cell>
          <cell r="E21241" t="str">
            <v>1.3_(41-60)</v>
          </cell>
        </row>
        <row r="21242">
          <cell r="A21242">
            <v>45</v>
          </cell>
          <cell r="B21242">
            <v>8</v>
          </cell>
          <cell r="D21242" t="str">
            <v>สพป.นครสวรรค์ เขต 3</v>
          </cell>
          <cell r="E21242" t="str">
            <v>1.3_(41-60)</v>
          </cell>
        </row>
        <row r="21243">
          <cell r="A21243">
            <v>24</v>
          </cell>
          <cell r="B21243">
            <v>8</v>
          </cell>
          <cell r="D21243" t="str">
            <v>สพป.นครสวรรค์ เขต 3</v>
          </cell>
          <cell r="E21243" t="str">
            <v>1.2_(21-40)</v>
          </cell>
        </row>
        <row r="21244">
          <cell r="A21244">
            <v>65</v>
          </cell>
          <cell r="B21244">
            <v>8</v>
          </cell>
          <cell r="D21244" t="str">
            <v>สพป.นครสวรรค์ เขต 3</v>
          </cell>
          <cell r="E21244" t="str">
            <v>1.4_(61-80)</v>
          </cell>
        </row>
        <row r="21245">
          <cell r="A21245">
            <v>57</v>
          </cell>
          <cell r="B21245">
            <v>8</v>
          </cell>
          <cell r="D21245" t="str">
            <v>สพป.นครสวรรค์ เขต 3</v>
          </cell>
          <cell r="E21245" t="str">
            <v>1.3_(41-60)</v>
          </cell>
        </row>
        <row r="21246">
          <cell r="A21246">
            <v>129</v>
          </cell>
          <cell r="B21246">
            <v>9</v>
          </cell>
          <cell r="D21246" t="str">
            <v>สพป.นครสวรรค์ เขต 3</v>
          </cell>
          <cell r="E21246" t="str">
            <v>2_(121-200)</v>
          </cell>
        </row>
        <row r="21247">
          <cell r="A21247">
            <v>18</v>
          </cell>
          <cell r="B21247">
            <v>7</v>
          </cell>
          <cell r="D21247" t="str">
            <v>สพป.นครสวรรค์ เขต 3</v>
          </cell>
          <cell r="E21247" t="str">
            <v>1.1_(1-20)</v>
          </cell>
        </row>
        <row r="21248">
          <cell r="A21248">
            <v>40</v>
          </cell>
          <cell r="B21248">
            <v>8</v>
          </cell>
          <cell r="D21248" t="str">
            <v>สพป.นครสวรรค์ เขต 3</v>
          </cell>
          <cell r="E21248" t="str">
            <v>1.2_(21-40)</v>
          </cell>
        </row>
        <row r="21249">
          <cell r="A21249">
            <v>72</v>
          </cell>
          <cell r="B21249">
            <v>9</v>
          </cell>
          <cell r="D21249" t="str">
            <v>สพป.นครสวรรค์ เขต 3</v>
          </cell>
          <cell r="E21249" t="str">
            <v>1.4_(61-80)</v>
          </cell>
        </row>
        <row r="21250">
          <cell r="A21250">
            <v>164</v>
          </cell>
          <cell r="B21250">
            <v>11</v>
          </cell>
          <cell r="D21250" t="str">
            <v>สพป.นครสวรรค์ เขต 3</v>
          </cell>
          <cell r="E21250" t="str">
            <v>2_(121-200)</v>
          </cell>
        </row>
        <row r="21251">
          <cell r="A21251">
            <v>8</v>
          </cell>
          <cell r="B21251">
            <v>3</v>
          </cell>
          <cell r="D21251" t="str">
            <v>สพป.นครสวรรค์ เขต 3</v>
          </cell>
          <cell r="E21251" t="str">
            <v>1.1_(1-20)</v>
          </cell>
        </row>
        <row r="21252">
          <cell r="A21252">
            <v>121</v>
          </cell>
          <cell r="B21252">
            <v>8</v>
          </cell>
          <cell r="D21252" t="str">
            <v>สพป.นครสวรรค์ เขต 3</v>
          </cell>
          <cell r="E21252" t="str">
            <v>2_(121-200)</v>
          </cell>
        </row>
        <row r="21253">
          <cell r="A21253">
            <v>216</v>
          </cell>
          <cell r="B21253">
            <v>12</v>
          </cell>
          <cell r="D21253" t="str">
            <v>สพป.นครสวรรค์ เขต 3</v>
          </cell>
          <cell r="E21253" t="str">
            <v>3_(201-300)</v>
          </cell>
        </row>
        <row r="21254">
          <cell r="A21254">
            <v>61</v>
          </cell>
          <cell r="B21254">
            <v>9</v>
          </cell>
          <cell r="D21254" t="str">
            <v>สพป.นครสวรรค์ เขต 3</v>
          </cell>
          <cell r="E21254" t="str">
            <v>1.4_(61-80)</v>
          </cell>
        </row>
        <row r="21255">
          <cell r="A21255">
            <v>44</v>
          </cell>
          <cell r="B21255">
            <v>8</v>
          </cell>
          <cell r="D21255" t="str">
            <v>สพป.นครสวรรค์ เขต 3</v>
          </cell>
          <cell r="E21255" t="str">
            <v>1.3_(41-60)</v>
          </cell>
        </row>
        <row r="21256">
          <cell r="A21256">
            <v>13</v>
          </cell>
          <cell r="B21256">
            <v>7</v>
          </cell>
          <cell r="D21256" t="str">
            <v>สพป.นครสวรรค์ เขต 3</v>
          </cell>
          <cell r="E21256" t="str">
            <v>1.1_(1-20)</v>
          </cell>
        </row>
        <row r="21257">
          <cell r="A21257">
            <v>36</v>
          </cell>
          <cell r="B21257">
            <v>8</v>
          </cell>
          <cell r="D21257" t="str">
            <v>สพป.นครสวรรค์ เขต 3</v>
          </cell>
          <cell r="E21257" t="str">
            <v>1.2_(21-40)</v>
          </cell>
        </row>
        <row r="21258">
          <cell r="A21258">
            <v>677</v>
          </cell>
          <cell r="B21258">
            <v>24</v>
          </cell>
          <cell r="D21258" t="str">
            <v>สพป.นครสวรรค์ เขต 3</v>
          </cell>
          <cell r="E21258" t="str">
            <v>5_(500-1499)</v>
          </cell>
        </row>
        <row r="21259">
          <cell r="A21259">
            <v>69</v>
          </cell>
          <cell r="B21259">
            <v>8</v>
          </cell>
          <cell r="D21259" t="str">
            <v>สพป.นครสวรรค์ เขต 3</v>
          </cell>
          <cell r="E21259" t="str">
            <v>1.4_(61-80)</v>
          </cell>
        </row>
        <row r="21260">
          <cell r="A21260">
            <v>149</v>
          </cell>
          <cell r="B21260">
            <v>8</v>
          </cell>
          <cell r="D21260" t="str">
            <v>สพป.นครสวรรค์ เขต 3</v>
          </cell>
          <cell r="E21260" t="str">
            <v>2_(121-200)</v>
          </cell>
        </row>
        <row r="21261">
          <cell r="A21261">
            <v>125</v>
          </cell>
          <cell r="B21261">
            <v>11</v>
          </cell>
          <cell r="D21261" t="str">
            <v>สพป.นครสวรรค์ เขต 3</v>
          </cell>
          <cell r="E21261" t="str">
            <v>2_(121-200)</v>
          </cell>
        </row>
        <row r="21262">
          <cell r="A21262">
            <v>98</v>
          </cell>
          <cell r="B21262">
            <v>8</v>
          </cell>
          <cell r="D21262" t="str">
            <v>สพป.นครสวรรค์ เขต 3</v>
          </cell>
          <cell r="E21262" t="str">
            <v>1.5_(81-100)</v>
          </cell>
        </row>
        <row r="21263">
          <cell r="A21263">
            <v>20</v>
          </cell>
          <cell r="B21263">
            <v>8</v>
          </cell>
          <cell r="D21263" t="str">
            <v>สพป.นครสวรรค์ เขต 3</v>
          </cell>
          <cell r="E21263" t="str">
            <v>1.1_(1-20)</v>
          </cell>
        </row>
        <row r="21264">
          <cell r="A21264">
            <v>186</v>
          </cell>
          <cell r="B21264">
            <v>11</v>
          </cell>
          <cell r="D21264" t="str">
            <v>สพป.นครสวรรค์ เขต 3</v>
          </cell>
          <cell r="E21264" t="str">
            <v>2_(121-200)</v>
          </cell>
        </row>
        <row r="21265">
          <cell r="A21265">
            <v>136</v>
          </cell>
          <cell r="B21265">
            <v>8</v>
          </cell>
          <cell r="D21265" t="str">
            <v>สพป.นครสวรรค์ เขต 3</v>
          </cell>
          <cell r="E21265" t="str">
            <v>2_(121-200)</v>
          </cell>
        </row>
        <row r="21266">
          <cell r="A21266">
            <v>62</v>
          </cell>
          <cell r="B21266">
            <v>8</v>
          </cell>
          <cell r="D21266" t="str">
            <v>สพป.นครสวรรค์ เขต 3</v>
          </cell>
          <cell r="E21266" t="str">
            <v>1.4_(61-80)</v>
          </cell>
        </row>
        <row r="21267">
          <cell r="A21267">
            <v>76</v>
          </cell>
          <cell r="B21267">
            <v>8</v>
          </cell>
          <cell r="D21267" t="str">
            <v>สพป.นครสวรรค์ เขต 3</v>
          </cell>
          <cell r="E21267" t="str">
            <v>1.4_(61-80)</v>
          </cell>
        </row>
        <row r="21268">
          <cell r="A21268">
            <v>43</v>
          </cell>
          <cell r="B21268">
            <v>8</v>
          </cell>
          <cell r="D21268" t="str">
            <v>สพป.นครสวรรค์ เขต 3</v>
          </cell>
          <cell r="E21268" t="str">
            <v>1.3_(41-60)</v>
          </cell>
        </row>
        <row r="21269">
          <cell r="A21269">
            <v>34</v>
          </cell>
          <cell r="B21269">
            <v>8</v>
          </cell>
          <cell r="D21269" t="str">
            <v>สพป.นครสวรรค์ เขต 3</v>
          </cell>
          <cell r="E21269" t="str">
            <v>1.2_(21-40)</v>
          </cell>
        </row>
        <row r="21270">
          <cell r="A21270">
            <v>172</v>
          </cell>
          <cell r="B21270">
            <v>11</v>
          </cell>
          <cell r="D21270" t="str">
            <v>สพป.นครสวรรค์ เขต 3</v>
          </cell>
          <cell r="E21270" t="str">
            <v>2_(121-200)</v>
          </cell>
        </row>
        <row r="21271">
          <cell r="A21271">
            <v>57</v>
          </cell>
          <cell r="B21271">
            <v>8</v>
          </cell>
          <cell r="D21271" t="str">
            <v>สพป.นครสวรรค์ เขต 3</v>
          </cell>
          <cell r="E21271" t="str">
            <v>1.3_(41-60)</v>
          </cell>
        </row>
        <row r="21272">
          <cell r="A21272">
            <v>15</v>
          </cell>
          <cell r="B21272">
            <v>7</v>
          </cell>
          <cell r="D21272" t="str">
            <v>สพป.นครสวรรค์ เขต 3</v>
          </cell>
          <cell r="E21272" t="str">
            <v>1.1_(1-20)</v>
          </cell>
        </row>
        <row r="21273">
          <cell r="A21273">
            <v>118</v>
          </cell>
          <cell r="B21273">
            <v>11</v>
          </cell>
          <cell r="D21273" t="str">
            <v>สพป.นครสวรรค์ เขต 3</v>
          </cell>
          <cell r="E21273" t="str">
            <v>1.6_(101-120)</v>
          </cell>
        </row>
        <row r="21274">
          <cell r="A21274">
            <v>90</v>
          </cell>
          <cell r="B21274">
            <v>8</v>
          </cell>
          <cell r="D21274" t="str">
            <v>สพป.นครสวรรค์ เขต 3</v>
          </cell>
          <cell r="E21274" t="str">
            <v>1.5_(81-100)</v>
          </cell>
        </row>
        <row r="21275">
          <cell r="A21275">
            <v>53</v>
          </cell>
          <cell r="B21275">
            <v>8</v>
          </cell>
          <cell r="D21275" t="str">
            <v>สพป.นครสวรรค์ เขต 3</v>
          </cell>
          <cell r="E21275" t="str">
            <v>1.3_(41-60)</v>
          </cell>
        </row>
        <row r="21276">
          <cell r="A21276">
            <v>51</v>
          </cell>
          <cell r="B21276">
            <v>8</v>
          </cell>
          <cell r="D21276" t="str">
            <v>สพป.นครสวรรค์ เขต 3</v>
          </cell>
          <cell r="E21276" t="str">
            <v>1.3_(41-60)</v>
          </cell>
        </row>
        <row r="21277">
          <cell r="A21277">
            <v>56</v>
          </cell>
          <cell r="B21277">
            <v>8</v>
          </cell>
          <cell r="D21277" t="str">
            <v>สพป.นครสวรรค์ เขต 3</v>
          </cell>
          <cell r="E21277" t="str">
            <v>1.3_(41-60)</v>
          </cell>
        </row>
        <row r="21278">
          <cell r="A21278">
            <v>189</v>
          </cell>
          <cell r="B21278">
            <v>8</v>
          </cell>
          <cell r="D21278" t="str">
            <v>สพป.นครสวรรค์ เขต 3</v>
          </cell>
          <cell r="E21278" t="str">
            <v>2_(121-200)</v>
          </cell>
        </row>
        <row r="21279">
          <cell r="A21279">
            <v>166</v>
          </cell>
          <cell r="B21279">
            <v>11</v>
          </cell>
          <cell r="D21279" t="str">
            <v>สพป.นครสวรรค์ เขต 3</v>
          </cell>
          <cell r="E21279" t="str">
            <v>2_(121-200)</v>
          </cell>
        </row>
        <row r="21280">
          <cell r="A21280">
            <v>49</v>
          </cell>
          <cell r="B21280">
            <v>8</v>
          </cell>
          <cell r="D21280" t="str">
            <v>สพป.นครสวรรค์ เขต 3</v>
          </cell>
          <cell r="E21280" t="str">
            <v>1.3_(41-60)</v>
          </cell>
        </row>
        <row r="21281">
          <cell r="A21281">
            <v>102</v>
          </cell>
          <cell r="B21281">
            <v>8</v>
          </cell>
          <cell r="D21281" t="str">
            <v>สพป.นครสวรรค์ เขต 3</v>
          </cell>
          <cell r="E21281" t="str">
            <v>1.6_(101-120)</v>
          </cell>
        </row>
        <row r="21282">
          <cell r="A21282">
            <v>124</v>
          </cell>
          <cell r="B21282">
            <v>8</v>
          </cell>
          <cell r="D21282" t="str">
            <v>สพป.นครสวรรค์ เขต 3</v>
          </cell>
          <cell r="E21282" t="str">
            <v>2_(121-200)</v>
          </cell>
        </row>
        <row r="21283">
          <cell r="A21283">
            <v>126</v>
          </cell>
          <cell r="B21283">
            <v>11</v>
          </cell>
          <cell r="D21283" t="str">
            <v>สพป.นครสวรรค์ เขต 3</v>
          </cell>
          <cell r="E21283" t="str">
            <v>2_(121-200)</v>
          </cell>
        </row>
        <row r="21284">
          <cell r="A21284">
            <v>139</v>
          </cell>
          <cell r="B21284">
            <v>11</v>
          </cell>
          <cell r="D21284" t="str">
            <v>สพป.นครสวรรค์ เขต 3</v>
          </cell>
          <cell r="E21284" t="str">
            <v>2_(121-200)</v>
          </cell>
        </row>
        <row r="21285">
          <cell r="A21285">
            <v>111</v>
          </cell>
          <cell r="B21285">
            <v>9</v>
          </cell>
          <cell r="D21285" t="str">
            <v>สพป.นครสวรรค์ เขต 3</v>
          </cell>
          <cell r="E21285" t="str">
            <v>1.6_(101-120)</v>
          </cell>
        </row>
        <row r="21286">
          <cell r="A21286">
            <v>62</v>
          </cell>
          <cell r="B21286">
            <v>8</v>
          </cell>
          <cell r="D21286" t="str">
            <v>สพป.นครสวรรค์ เขต 3</v>
          </cell>
          <cell r="E21286" t="str">
            <v>1.4_(61-80)</v>
          </cell>
        </row>
        <row r="21287">
          <cell r="A21287">
            <v>107</v>
          </cell>
          <cell r="B21287">
            <v>11</v>
          </cell>
          <cell r="D21287" t="str">
            <v>สพป.นครสวรรค์ เขต 3</v>
          </cell>
          <cell r="E21287" t="str">
            <v>1.6_(101-120)</v>
          </cell>
        </row>
        <row r="21288">
          <cell r="A21288">
            <v>48</v>
          </cell>
          <cell r="B21288">
            <v>8</v>
          </cell>
          <cell r="D21288" t="str">
            <v>สพป.นครสวรรค์ เขต 3</v>
          </cell>
          <cell r="E21288" t="str">
            <v>1.3_(41-60)</v>
          </cell>
        </row>
        <row r="21289">
          <cell r="A21289">
            <v>45</v>
          </cell>
          <cell r="B21289">
            <v>8</v>
          </cell>
          <cell r="D21289" t="str">
            <v>สพป.นครสวรรค์ เขต 3</v>
          </cell>
          <cell r="E21289" t="str">
            <v>1.3_(41-60)</v>
          </cell>
        </row>
        <row r="21290">
          <cell r="A21290">
            <v>148</v>
          </cell>
          <cell r="B21290">
            <v>11</v>
          </cell>
          <cell r="D21290" t="str">
            <v>สพป.นครสวรรค์ เขต 3</v>
          </cell>
          <cell r="E21290" t="str">
            <v>2_(121-200)</v>
          </cell>
        </row>
        <row r="21291">
          <cell r="A21291">
            <v>45</v>
          </cell>
          <cell r="B21291">
            <v>8</v>
          </cell>
          <cell r="D21291" t="str">
            <v>สพป.นครสวรรค์ เขต 3</v>
          </cell>
          <cell r="E21291" t="str">
            <v>1.3_(41-60)</v>
          </cell>
        </row>
        <row r="21292">
          <cell r="A21292">
            <v>0</v>
          </cell>
          <cell r="B21292">
            <v>0</v>
          </cell>
          <cell r="D21292" t="str">
            <v>สพป.นครสวรรค์ เขต 3</v>
          </cell>
          <cell r="E21292" t="str">
            <v>0_(0)</v>
          </cell>
        </row>
        <row r="21293">
          <cell r="A21293">
            <v>29</v>
          </cell>
          <cell r="B21293">
            <v>7</v>
          </cell>
          <cell r="D21293" t="str">
            <v>สพป.นครสวรรค์ เขต 3</v>
          </cell>
          <cell r="E21293" t="str">
            <v>1.2_(21-40)</v>
          </cell>
        </row>
        <row r="21294">
          <cell r="A21294">
            <v>86</v>
          </cell>
          <cell r="B21294">
            <v>6</v>
          </cell>
          <cell r="D21294" t="str">
            <v>สพป.นครสวรรค์ เขต 3</v>
          </cell>
          <cell r="E21294" t="str">
            <v>1.5_(81-100)</v>
          </cell>
        </row>
        <row r="21295">
          <cell r="A21295">
            <v>161</v>
          </cell>
          <cell r="B21295">
            <v>9</v>
          </cell>
          <cell r="D21295" t="str">
            <v>สพป.นครสวรรค์ เขต 3</v>
          </cell>
          <cell r="E21295" t="str">
            <v>2_(121-200)</v>
          </cell>
        </row>
        <row r="21296">
          <cell r="A21296">
            <v>62</v>
          </cell>
          <cell r="B21296">
            <v>8</v>
          </cell>
          <cell r="D21296" t="str">
            <v>สพป.นครสวรรค์ เขต 3</v>
          </cell>
          <cell r="E21296" t="str">
            <v>1.4_(61-80)</v>
          </cell>
        </row>
        <row r="21297">
          <cell r="A21297">
            <v>47</v>
          </cell>
          <cell r="B21297">
            <v>8</v>
          </cell>
          <cell r="D21297" t="str">
            <v>สพป.นครสวรรค์ เขต 3</v>
          </cell>
          <cell r="E21297" t="str">
            <v>1.3_(41-60)</v>
          </cell>
        </row>
        <row r="21298">
          <cell r="A21298">
            <v>95</v>
          </cell>
          <cell r="B21298">
            <v>12</v>
          </cell>
          <cell r="D21298" t="str">
            <v>สพป.นครสวรรค์ เขต 3</v>
          </cell>
          <cell r="E21298" t="str">
            <v>1.5_(81-100)</v>
          </cell>
        </row>
        <row r="21299">
          <cell r="A21299">
            <v>180</v>
          </cell>
          <cell r="B21299">
            <v>11</v>
          </cell>
          <cell r="D21299" t="str">
            <v>สพป.นครสวรรค์ เขต 3</v>
          </cell>
          <cell r="E21299" t="str">
            <v>2_(121-200)</v>
          </cell>
        </row>
        <row r="21300">
          <cell r="A21300">
            <v>74</v>
          </cell>
          <cell r="B21300">
            <v>11</v>
          </cell>
          <cell r="D21300" t="str">
            <v>สพป.นครสวรรค์ เขต 3</v>
          </cell>
          <cell r="E21300" t="str">
            <v>1.4_(61-80)</v>
          </cell>
        </row>
        <row r="21301">
          <cell r="A21301">
            <v>68</v>
          </cell>
          <cell r="B21301">
            <v>11</v>
          </cell>
          <cell r="D21301" t="str">
            <v>สพป.นครสวรรค์ เขต 3</v>
          </cell>
          <cell r="E21301" t="str">
            <v>1.4_(61-80)</v>
          </cell>
        </row>
        <row r="21302">
          <cell r="A21302">
            <v>24</v>
          </cell>
          <cell r="B21302">
            <v>7</v>
          </cell>
          <cell r="D21302" t="str">
            <v>สพป.นครสวรรค์ เขต 3</v>
          </cell>
          <cell r="E21302" t="str">
            <v>1.2_(21-40)</v>
          </cell>
        </row>
        <row r="21303">
          <cell r="A21303">
            <v>6</v>
          </cell>
          <cell r="B21303">
            <v>1</v>
          </cell>
          <cell r="D21303" t="str">
            <v>สพป.นครสวรรค์ เขต 3</v>
          </cell>
          <cell r="E21303" t="str">
            <v>1.1_(1-20)</v>
          </cell>
        </row>
        <row r="21304">
          <cell r="A21304">
            <v>125</v>
          </cell>
          <cell r="B21304">
            <v>8</v>
          </cell>
          <cell r="D21304" t="str">
            <v>สพป.นครสวรรค์ เขต 3</v>
          </cell>
          <cell r="E21304" t="str">
            <v>2_(121-200)</v>
          </cell>
        </row>
        <row r="21305">
          <cell r="A21305">
            <v>61</v>
          </cell>
          <cell r="B21305">
            <v>8</v>
          </cell>
          <cell r="D21305" t="str">
            <v>สพป.นครสวรรค์ เขต 3</v>
          </cell>
          <cell r="E21305" t="str">
            <v>1.4_(61-80)</v>
          </cell>
        </row>
        <row r="21306">
          <cell r="A21306">
            <v>34</v>
          </cell>
          <cell r="B21306">
            <v>9</v>
          </cell>
          <cell r="D21306" t="str">
            <v>สพป.นครสวรรค์ เขต 3</v>
          </cell>
          <cell r="E21306" t="str">
            <v>1.2_(21-40)</v>
          </cell>
        </row>
        <row r="21307">
          <cell r="A21307">
            <v>171</v>
          </cell>
          <cell r="B21307">
            <v>9</v>
          </cell>
          <cell r="D21307" t="str">
            <v>สพป.นครสวรรค์ เขต 3</v>
          </cell>
          <cell r="E21307" t="str">
            <v>2_(121-200)</v>
          </cell>
        </row>
        <row r="21308">
          <cell r="A21308">
            <v>28</v>
          </cell>
          <cell r="B21308">
            <v>8</v>
          </cell>
          <cell r="D21308" t="str">
            <v>สพป.นครสวรรค์ เขต 3</v>
          </cell>
          <cell r="E21308" t="str">
            <v>1.2_(21-40)</v>
          </cell>
        </row>
        <row r="21309">
          <cell r="A21309">
            <v>55</v>
          </cell>
          <cell r="B21309">
            <v>8</v>
          </cell>
          <cell r="D21309" t="str">
            <v>สพป.นครสวรรค์ เขต 3</v>
          </cell>
          <cell r="E21309" t="str">
            <v>1.3_(41-60)</v>
          </cell>
        </row>
        <row r="21310">
          <cell r="A21310">
            <v>1</v>
          </cell>
          <cell r="B21310">
            <v>1</v>
          </cell>
          <cell r="D21310" t="str">
            <v>สพป.นครสวรรค์ เขต 3</v>
          </cell>
          <cell r="E21310" t="str">
            <v>1.1_(1-20)</v>
          </cell>
        </row>
        <row r="21311">
          <cell r="A21311">
            <v>52</v>
          </cell>
          <cell r="B21311">
            <v>9</v>
          </cell>
          <cell r="D21311" t="str">
            <v>สพป.นครสวรรค์ เขต 3</v>
          </cell>
          <cell r="E21311" t="str">
            <v>1.3_(41-60)</v>
          </cell>
        </row>
        <row r="21312">
          <cell r="A21312">
            <v>126</v>
          </cell>
          <cell r="B21312">
            <v>8</v>
          </cell>
          <cell r="D21312" t="str">
            <v>สพป.นครสวรรค์ เขต 3</v>
          </cell>
          <cell r="E21312" t="str">
            <v>2_(121-200)</v>
          </cell>
        </row>
        <row r="21313">
          <cell r="A21313">
            <v>3</v>
          </cell>
          <cell r="B21313">
            <v>2</v>
          </cell>
          <cell r="D21313" t="str">
            <v>สพป.นครสวรรค์ เขต 3</v>
          </cell>
          <cell r="E21313" t="str">
            <v>1.1_(1-20)</v>
          </cell>
        </row>
        <row r="21314">
          <cell r="A21314">
            <v>41</v>
          </cell>
          <cell r="B21314">
            <v>8</v>
          </cell>
          <cell r="D21314" t="str">
            <v>สพป.นครสวรรค์ เขต 3</v>
          </cell>
          <cell r="E21314" t="str">
            <v>1.3_(41-60)</v>
          </cell>
        </row>
        <row r="21315">
          <cell r="A21315">
            <v>53</v>
          </cell>
          <cell r="B21315">
            <v>10</v>
          </cell>
          <cell r="D21315" t="str">
            <v>สพป.อุทัยธานี เขต 1</v>
          </cell>
          <cell r="E21315" t="str">
            <v>1.3_(41-60)</v>
          </cell>
        </row>
        <row r="21316">
          <cell r="A21316">
            <v>28</v>
          </cell>
          <cell r="B21316">
            <v>8</v>
          </cell>
          <cell r="D21316" t="str">
            <v>สพป.อุทัยธานี เขต 1</v>
          </cell>
          <cell r="E21316" t="str">
            <v>1.2_(21-40)</v>
          </cell>
        </row>
        <row r="21317">
          <cell r="A21317">
            <v>72</v>
          </cell>
          <cell r="B21317">
            <v>8</v>
          </cell>
          <cell r="D21317" t="str">
            <v>สพป.อุทัยธานี เขต 1</v>
          </cell>
          <cell r="E21317" t="str">
            <v>1.4_(61-80)</v>
          </cell>
        </row>
        <row r="21318">
          <cell r="A21318">
            <v>44</v>
          </cell>
          <cell r="B21318">
            <v>9</v>
          </cell>
          <cell r="D21318" t="str">
            <v>สพป.อุทัยธานี เขต 1</v>
          </cell>
          <cell r="E21318" t="str">
            <v>1.3_(41-60)</v>
          </cell>
        </row>
        <row r="21319">
          <cell r="A21319">
            <v>208</v>
          </cell>
          <cell r="B21319">
            <v>8</v>
          </cell>
          <cell r="D21319" t="str">
            <v>สพป.อุทัยธานี เขต 1</v>
          </cell>
          <cell r="E21319" t="str">
            <v>3_(201-300)</v>
          </cell>
        </row>
        <row r="21320">
          <cell r="A21320">
            <v>121</v>
          </cell>
          <cell r="B21320">
            <v>8</v>
          </cell>
          <cell r="D21320" t="str">
            <v>สพป.อุทัยธานี เขต 1</v>
          </cell>
          <cell r="E21320" t="str">
            <v>2_(121-200)</v>
          </cell>
        </row>
        <row r="21321">
          <cell r="A21321">
            <v>46</v>
          </cell>
          <cell r="B21321">
            <v>8</v>
          </cell>
          <cell r="D21321" t="str">
            <v>สพป.อุทัยธานี เขต 1</v>
          </cell>
          <cell r="E21321" t="str">
            <v>1.3_(41-60)</v>
          </cell>
        </row>
        <row r="21322">
          <cell r="A21322">
            <v>1</v>
          </cell>
          <cell r="B21322">
            <v>1</v>
          </cell>
          <cell r="D21322" t="str">
            <v>สพป.อุทัยธานี เขต 1</v>
          </cell>
          <cell r="E21322" t="str">
            <v>1.1_(1-20)</v>
          </cell>
        </row>
        <row r="21323">
          <cell r="A21323">
            <v>7</v>
          </cell>
          <cell r="B21323">
            <v>6</v>
          </cell>
          <cell r="D21323" t="str">
            <v>สพป.อุทัยธานี เขต 1</v>
          </cell>
          <cell r="E21323" t="str">
            <v>1.1_(1-20)</v>
          </cell>
        </row>
        <row r="21324">
          <cell r="A21324">
            <v>13</v>
          </cell>
          <cell r="B21324">
            <v>7</v>
          </cell>
          <cell r="D21324" t="str">
            <v>สพป.อุทัยธานี เขต 1</v>
          </cell>
          <cell r="E21324" t="str">
            <v>1.1_(1-20)</v>
          </cell>
        </row>
        <row r="21325">
          <cell r="A21325">
            <v>25</v>
          </cell>
          <cell r="B21325">
            <v>7</v>
          </cell>
          <cell r="D21325" t="str">
            <v>สพป.อุทัยธานี เขต 1</v>
          </cell>
          <cell r="E21325" t="str">
            <v>1.2_(21-40)</v>
          </cell>
        </row>
        <row r="21326">
          <cell r="A21326">
            <v>37</v>
          </cell>
          <cell r="B21326">
            <v>8</v>
          </cell>
          <cell r="D21326" t="str">
            <v>สพป.อุทัยธานี เขต 1</v>
          </cell>
          <cell r="E21326" t="str">
            <v>1.2_(21-40)</v>
          </cell>
        </row>
        <row r="21327">
          <cell r="A21327">
            <v>35</v>
          </cell>
          <cell r="B21327">
            <v>7</v>
          </cell>
          <cell r="D21327" t="str">
            <v>สพป.อุทัยธานี เขต 1</v>
          </cell>
          <cell r="E21327" t="str">
            <v>1.2_(21-40)</v>
          </cell>
        </row>
        <row r="21328">
          <cell r="A21328">
            <v>48</v>
          </cell>
          <cell r="B21328">
            <v>8</v>
          </cell>
          <cell r="D21328" t="str">
            <v>สพป.อุทัยธานี เขต 1</v>
          </cell>
          <cell r="E21328" t="str">
            <v>1.3_(41-60)</v>
          </cell>
        </row>
        <row r="21329">
          <cell r="A21329">
            <v>133</v>
          </cell>
          <cell r="B21329">
            <v>8</v>
          </cell>
          <cell r="D21329" t="str">
            <v>สพป.อุทัยธานี เขต 1</v>
          </cell>
          <cell r="E21329" t="str">
            <v>2_(121-200)</v>
          </cell>
        </row>
        <row r="21330">
          <cell r="A21330">
            <v>75</v>
          </cell>
          <cell r="B21330">
            <v>11</v>
          </cell>
          <cell r="D21330" t="str">
            <v>สพป.อุทัยธานี เขต 1</v>
          </cell>
          <cell r="E21330" t="str">
            <v>1.4_(61-80)</v>
          </cell>
        </row>
        <row r="21331">
          <cell r="A21331">
            <v>15</v>
          </cell>
          <cell r="B21331">
            <v>7</v>
          </cell>
          <cell r="D21331" t="str">
            <v>สพป.อุทัยธานี เขต 1</v>
          </cell>
          <cell r="E21331" t="str">
            <v>1.1_(1-20)</v>
          </cell>
        </row>
        <row r="21332">
          <cell r="A21332">
            <v>24</v>
          </cell>
          <cell r="B21332">
            <v>8</v>
          </cell>
          <cell r="D21332" t="str">
            <v>สพป.อุทัยธานี เขต 1</v>
          </cell>
          <cell r="E21332" t="str">
            <v>1.2_(21-40)</v>
          </cell>
        </row>
        <row r="21333">
          <cell r="A21333">
            <v>1459</v>
          </cell>
          <cell r="B21333">
            <v>50</v>
          </cell>
          <cell r="D21333" t="str">
            <v>สพป.อุทัยธานี เขต 1</v>
          </cell>
          <cell r="E21333" t="str">
            <v>5_(500-1499)</v>
          </cell>
        </row>
        <row r="21334">
          <cell r="A21334">
            <v>171</v>
          </cell>
          <cell r="B21334">
            <v>11</v>
          </cell>
          <cell r="D21334" t="str">
            <v>สพป.อุทัยธานี เขต 1</v>
          </cell>
          <cell r="E21334" t="str">
            <v>2_(121-200)</v>
          </cell>
        </row>
        <row r="21335">
          <cell r="A21335">
            <v>181</v>
          </cell>
          <cell r="B21335">
            <v>12</v>
          </cell>
          <cell r="D21335" t="str">
            <v>สพป.อุทัยธานี เขต 1</v>
          </cell>
          <cell r="E21335" t="str">
            <v>2_(121-200)</v>
          </cell>
        </row>
        <row r="21336">
          <cell r="A21336">
            <v>156</v>
          </cell>
          <cell r="B21336">
            <v>11</v>
          </cell>
          <cell r="D21336" t="str">
            <v>สพป.อุทัยธานี เขต 1</v>
          </cell>
          <cell r="E21336" t="str">
            <v>2_(121-200)</v>
          </cell>
        </row>
        <row r="21337">
          <cell r="A21337">
            <v>13</v>
          </cell>
          <cell r="B21337">
            <v>7</v>
          </cell>
          <cell r="D21337" t="str">
            <v>สพป.อุทัยธานี เขต 1</v>
          </cell>
          <cell r="E21337" t="str">
            <v>1.1_(1-20)</v>
          </cell>
        </row>
        <row r="21338">
          <cell r="A21338">
            <v>24</v>
          </cell>
          <cell r="B21338">
            <v>8</v>
          </cell>
          <cell r="D21338" t="str">
            <v>สพป.อุทัยธานี เขต 1</v>
          </cell>
          <cell r="E21338" t="str">
            <v>1.2_(21-40)</v>
          </cell>
        </row>
        <row r="21339">
          <cell r="A21339">
            <v>57</v>
          </cell>
          <cell r="B21339">
            <v>8</v>
          </cell>
          <cell r="D21339" t="str">
            <v>สพป.อุทัยธานี เขต 1</v>
          </cell>
          <cell r="E21339" t="str">
            <v>1.3_(41-60)</v>
          </cell>
        </row>
        <row r="21340">
          <cell r="A21340">
            <v>66</v>
          </cell>
          <cell r="B21340">
            <v>8</v>
          </cell>
          <cell r="D21340" t="str">
            <v>สพป.อุทัยธานี เขต 1</v>
          </cell>
          <cell r="E21340" t="str">
            <v>1.4_(61-80)</v>
          </cell>
        </row>
        <row r="21341">
          <cell r="A21341">
            <v>211</v>
          </cell>
          <cell r="B21341">
            <v>12</v>
          </cell>
          <cell r="D21341" t="str">
            <v>สพป.อุทัยธานี เขต 1</v>
          </cell>
          <cell r="E21341" t="str">
            <v>3_(201-300)</v>
          </cell>
        </row>
        <row r="21342">
          <cell r="A21342">
            <v>830</v>
          </cell>
          <cell r="B21342">
            <v>33</v>
          </cell>
          <cell r="D21342" t="str">
            <v>สพป.อุทัยธานี เขต 1</v>
          </cell>
          <cell r="E21342" t="str">
            <v>5_(500-1499)</v>
          </cell>
        </row>
        <row r="21343">
          <cell r="A21343">
            <v>3</v>
          </cell>
          <cell r="B21343">
            <v>2</v>
          </cell>
          <cell r="D21343" t="str">
            <v>สพป.อุทัยธานี เขต 1</v>
          </cell>
          <cell r="E21343" t="str">
            <v>1.1_(1-20)</v>
          </cell>
        </row>
        <row r="21344">
          <cell r="A21344">
            <v>65</v>
          </cell>
          <cell r="B21344">
            <v>8</v>
          </cell>
          <cell r="D21344" t="str">
            <v>สพป.อุทัยธานี เขต 1</v>
          </cell>
          <cell r="E21344" t="str">
            <v>1.4_(61-80)</v>
          </cell>
        </row>
        <row r="21345">
          <cell r="A21345">
            <v>119</v>
          </cell>
          <cell r="B21345">
            <v>11</v>
          </cell>
          <cell r="D21345" t="str">
            <v>สพป.อุทัยธานี เขต 1</v>
          </cell>
          <cell r="E21345" t="str">
            <v>1.6_(101-120)</v>
          </cell>
        </row>
        <row r="21346">
          <cell r="A21346">
            <v>98</v>
          </cell>
          <cell r="B21346">
            <v>8</v>
          </cell>
          <cell r="D21346" t="str">
            <v>สพป.อุทัยธานี เขต 1</v>
          </cell>
          <cell r="E21346" t="str">
            <v>1.5_(81-100)</v>
          </cell>
        </row>
        <row r="21347">
          <cell r="A21347">
            <v>62</v>
          </cell>
          <cell r="B21347">
            <v>11</v>
          </cell>
          <cell r="D21347" t="str">
            <v>สพป.อุทัยธานี เขต 1</v>
          </cell>
          <cell r="E21347" t="str">
            <v>1.4_(61-80)</v>
          </cell>
        </row>
        <row r="21348">
          <cell r="A21348">
            <v>24</v>
          </cell>
          <cell r="B21348">
            <v>7</v>
          </cell>
          <cell r="D21348" t="str">
            <v>สพป.อุทัยธานี เขต 1</v>
          </cell>
          <cell r="E21348" t="str">
            <v>1.2_(21-40)</v>
          </cell>
        </row>
        <row r="21349">
          <cell r="A21349">
            <v>11</v>
          </cell>
          <cell r="B21349">
            <v>6</v>
          </cell>
          <cell r="D21349" t="str">
            <v>สพป.อุทัยธานี เขต 1</v>
          </cell>
          <cell r="E21349" t="str">
            <v>1.1_(1-20)</v>
          </cell>
        </row>
        <row r="21350">
          <cell r="A21350">
            <v>121</v>
          </cell>
          <cell r="B21350">
            <v>8</v>
          </cell>
          <cell r="D21350" t="str">
            <v>สพป.อุทัยธานี เขต 1</v>
          </cell>
          <cell r="E21350" t="str">
            <v>2_(121-200)</v>
          </cell>
        </row>
        <row r="21351">
          <cell r="A21351">
            <v>103</v>
          </cell>
          <cell r="B21351">
            <v>8</v>
          </cell>
          <cell r="D21351" t="str">
            <v>สพป.อุทัยธานี เขต 1</v>
          </cell>
          <cell r="E21351" t="str">
            <v>1.6_(101-120)</v>
          </cell>
        </row>
        <row r="21352">
          <cell r="A21352">
            <v>189</v>
          </cell>
          <cell r="B21352">
            <v>8</v>
          </cell>
          <cell r="D21352" t="str">
            <v>สพป.อุทัยธานี เขต 1</v>
          </cell>
          <cell r="E21352" t="str">
            <v>2_(121-200)</v>
          </cell>
        </row>
        <row r="21353">
          <cell r="A21353">
            <v>174</v>
          </cell>
          <cell r="B21353">
            <v>8</v>
          </cell>
          <cell r="D21353" t="str">
            <v>สพป.อุทัยธานี เขต 1</v>
          </cell>
          <cell r="E21353" t="str">
            <v>2_(121-200)</v>
          </cell>
        </row>
        <row r="21354">
          <cell r="A21354">
            <v>135</v>
          </cell>
          <cell r="B21354">
            <v>11</v>
          </cell>
          <cell r="D21354" t="str">
            <v>สพป.อุทัยธานี เขต 1</v>
          </cell>
          <cell r="E21354" t="str">
            <v>2_(121-200)</v>
          </cell>
        </row>
        <row r="21355">
          <cell r="A21355">
            <v>131</v>
          </cell>
          <cell r="B21355">
            <v>8</v>
          </cell>
          <cell r="D21355" t="str">
            <v>สพป.อุทัยธานี เขต 1</v>
          </cell>
          <cell r="E21355" t="str">
            <v>2_(121-200)</v>
          </cell>
        </row>
        <row r="21356">
          <cell r="A21356">
            <v>187</v>
          </cell>
          <cell r="B21356">
            <v>11</v>
          </cell>
          <cell r="D21356" t="str">
            <v>สพป.อุทัยธานี เขต 1</v>
          </cell>
          <cell r="E21356" t="str">
            <v>2_(121-200)</v>
          </cell>
        </row>
        <row r="21357">
          <cell r="A21357">
            <v>18</v>
          </cell>
          <cell r="B21357">
            <v>7</v>
          </cell>
          <cell r="D21357" t="str">
            <v>สพป.อุทัยธานี เขต 1</v>
          </cell>
          <cell r="E21357" t="str">
            <v>1.1_(1-20)</v>
          </cell>
        </row>
        <row r="21358">
          <cell r="A21358">
            <v>213</v>
          </cell>
          <cell r="B21358">
            <v>11</v>
          </cell>
          <cell r="D21358" t="str">
            <v>สพป.อุทัยธานี เขต 1</v>
          </cell>
          <cell r="E21358" t="str">
            <v>3_(201-300)</v>
          </cell>
        </row>
        <row r="21359">
          <cell r="A21359">
            <v>37</v>
          </cell>
          <cell r="B21359">
            <v>9</v>
          </cell>
          <cell r="D21359" t="str">
            <v>สพป.อุทัยธานี เขต 1</v>
          </cell>
          <cell r="E21359" t="str">
            <v>1.2_(21-40)</v>
          </cell>
        </row>
        <row r="21360">
          <cell r="A21360">
            <v>68</v>
          </cell>
          <cell r="B21360">
            <v>8</v>
          </cell>
          <cell r="D21360" t="str">
            <v>สพป.อุทัยธานี เขต 1</v>
          </cell>
          <cell r="E21360" t="str">
            <v>1.4_(61-80)</v>
          </cell>
        </row>
        <row r="21361">
          <cell r="A21361">
            <v>113</v>
          </cell>
          <cell r="B21361">
            <v>11</v>
          </cell>
          <cell r="D21361" t="str">
            <v>สพป.อุทัยธานี เขต 1</v>
          </cell>
          <cell r="E21361" t="str">
            <v>1.6_(101-120)</v>
          </cell>
        </row>
        <row r="21362">
          <cell r="A21362">
            <v>175</v>
          </cell>
          <cell r="B21362">
            <v>11</v>
          </cell>
          <cell r="D21362" t="str">
            <v>สพป.อุทัยธานี เขต 1</v>
          </cell>
          <cell r="E21362" t="str">
            <v>2_(121-200)</v>
          </cell>
        </row>
        <row r="21363">
          <cell r="A21363">
            <v>60</v>
          </cell>
          <cell r="B21363">
            <v>9</v>
          </cell>
          <cell r="D21363" t="str">
            <v>สพป.อุทัยธานี เขต 1</v>
          </cell>
          <cell r="E21363" t="str">
            <v>1.3_(41-60)</v>
          </cell>
        </row>
        <row r="21364">
          <cell r="A21364">
            <v>46</v>
          </cell>
          <cell r="B21364">
            <v>9</v>
          </cell>
          <cell r="D21364" t="str">
            <v>สพป.อุทัยธานี เขต 1</v>
          </cell>
          <cell r="E21364" t="str">
            <v>1.3_(41-60)</v>
          </cell>
        </row>
        <row r="21365">
          <cell r="A21365">
            <v>49</v>
          </cell>
          <cell r="B21365">
            <v>9</v>
          </cell>
          <cell r="D21365" t="str">
            <v>สพป.อุทัยธานี เขต 1</v>
          </cell>
          <cell r="E21365" t="str">
            <v>1.3_(41-60)</v>
          </cell>
        </row>
        <row r="21366">
          <cell r="A21366">
            <v>138</v>
          </cell>
          <cell r="B21366">
            <v>12</v>
          </cell>
          <cell r="D21366" t="str">
            <v>สพป.อุทัยธานี เขต 1</v>
          </cell>
          <cell r="E21366" t="str">
            <v>2_(121-200)</v>
          </cell>
        </row>
        <row r="21367">
          <cell r="A21367">
            <v>164</v>
          </cell>
          <cell r="B21367">
            <v>12</v>
          </cell>
          <cell r="D21367" t="str">
            <v>สพป.อุทัยธานี เขต 1</v>
          </cell>
          <cell r="E21367" t="str">
            <v>2_(121-200)</v>
          </cell>
        </row>
        <row r="21368">
          <cell r="A21368">
            <v>67</v>
          </cell>
          <cell r="B21368">
            <v>9</v>
          </cell>
          <cell r="D21368" t="str">
            <v>สพป.อุทัยธานี เขต 1</v>
          </cell>
          <cell r="E21368" t="str">
            <v>1.4_(61-80)</v>
          </cell>
        </row>
        <row r="21369">
          <cell r="A21369">
            <v>326</v>
          </cell>
          <cell r="B21369">
            <v>16</v>
          </cell>
          <cell r="D21369" t="str">
            <v>สพป.อุทัยธานี เขต 1</v>
          </cell>
          <cell r="E21369" t="str">
            <v>4_(301-499)</v>
          </cell>
        </row>
        <row r="21370">
          <cell r="A21370">
            <v>41</v>
          </cell>
          <cell r="B21370">
            <v>8</v>
          </cell>
          <cell r="D21370" t="str">
            <v>สพป.อุทัยธานี เขต 1</v>
          </cell>
          <cell r="E21370" t="str">
            <v>1.3_(41-60)</v>
          </cell>
        </row>
        <row r="21371">
          <cell r="A21371">
            <v>5</v>
          </cell>
          <cell r="B21371">
            <v>4</v>
          </cell>
          <cell r="D21371" t="str">
            <v>สพป.อุทัยธานี เขต 1</v>
          </cell>
          <cell r="E21371" t="str">
            <v>1.1_(1-20)</v>
          </cell>
        </row>
        <row r="21372">
          <cell r="A21372">
            <v>72</v>
          </cell>
          <cell r="B21372">
            <v>8</v>
          </cell>
          <cell r="D21372" t="str">
            <v>สพป.อุทัยธานี เขต 1</v>
          </cell>
          <cell r="E21372" t="str">
            <v>1.4_(61-80)</v>
          </cell>
        </row>
        <row r="21373">
          <cell r="A21373">
            <v>33</v>
          </cell>
          <cell r="B21373">
            <v>8</v>
          </cell>
          <cell r="D21373" t="str">
            <v>สพป.อุทัยธานี เขต 1</v>
          </cell>
          <cell r="E21373" t="str">
            <v>1.2_(21-40)</v>
          </cell>
        </row>
        <row r="21374">
          <cell r="A21374">
            <v>71</v>
          </cell>
          <cell r="B21374">
            <v>8</v>
          </cell>
          <cell r="D21374" t="str">
            <v>สพป.อุทัยธานี เขต 1</v>
          </cell>
          <cell r="E21374" t="str">
            <v>1.4_(61-80)</v>
          </cell>
        </row>
        <row r="21375">
          <cell r="A21375">
            <v>30</v>
          </cell>
          <cell r="B21375">
            <v>7</v>
          </cell>
          <cell r="D21375" t="str">
            <v>สพป.อุทัยธานี เขต 1</v>
          </cell>
          <cell r="E21375" t="str">
            <v>1.2_(21-40)</v>
          </cell>
        </row>
        <row r="21376">
          <cell r="A21376">
            <v>112</v>
          </cell>
          <cell r="B21376">
            <v>11</v>
          </cell>
          <cell r="D21376" t="str">
            <v>สพป.อุทัยธานี เขต 1</v>
          </cell>
          <cell r="E21376" t="str">
            <v>1.6_(101-120)</v>
          </cell>
        </row>
        <row r="21377">
          <cell r="A21377">
            <v>25</v>
          </cell>
          <cell r="B21377">
            <v>7</v>
          </cell>
          <cell r="D21377" t="str">
            <v>สพป.อุทัยธานี เขต 1</v>
          </cell>
          <cell r="E21377" t="str">
            <v>1.2_(21-40)</v>
          </cell>
        </row>
        <row r="21378">
          <cell r="A21378">
            <v>69</v>
          </cell>
          <cell r="B21378">
            <v>8</v>
          </cell>
          <cell r="D21378" t="str">
            <v>สพป.อุทัยธานี เขต 1</v>
          </cell>
          <cell r="E21378" t="str">
            <v>1.4_(61-80)</v>
          </cell>
        </row>
        <row r="21379">
          <cell r="A21379">
            <v>76</v>
          </cell>
          <cell r="B21379">
            <v>8</v>
          </cell>
          <cell r="D21379" t="str">
            <v>สพป.อุทัยธานี เขต 1</v>
          </cell>
          <cell r="E21379" t="str">
            <v>1.4_(61-80)</v>
          </cell>
        </row>
        <row r="21380">
          <cell r="A21380">
            <v>66</v>
          </cell>
          <cell r="B21380">
            <v>8</v>
          </cell>
          <cell r="D21380" t="str">
            <v>สพป.อุทัยธานี เขต 1</v>
          </cell>
          <cell r="E21380" t="str">
            <v>1.4_(61-80)</v>
          </cell>
        </row>
        <row r="21381">
          <cell r="A21381">
            <v>159</v>
          </cell>
          <cell r="B21381">
            <v>8</v>
          </cell>
          <cell r="D21381" t="str">
            <v>สพป.อุทัยธานี เขต 1</v>
          </cell>
          <cell r="E21381" t="str">
            <v>2_(121-200)</v>
          </cell>
        </row>
        <row r="21382">
          <cell r="A21382">
            <v>45</v>
          </cell>
          <cell r="B21382">
            <v>8</v>
          </cell>
          <cell r="D21382" t="str">
            <v>สพป.อุทัยธานี เขต 1</v>
          </cell>
          <cell r="E21382" t="str">
            <v>1.3_(41-60)</v>
          </cell>
        </row>
        <row r="21383">
          <cell r="A21383">
            <v>42</v>
          </cell>
          <cell r="B21383">
            <v>8</v>
          </cell>
          <cell r="D21383" t="str">
            <v>สพป.อุทัยธานี เขต 1</v>
          </cell>
          <cell r="E21383" t="str">
            <v>1.3_(41-60)</v>
          </cell>
        </row>
        <row r="21384">
          <cell r="A21384">
            <v>61</v>
          </cell>
          <cell r="B21384">
            <v>10</v>
          </cell>
          <cell r="D21384" t="str">
            <v>สพป.อุทัยธานี เขต 1</v>
          </cell>
          <cell r="E21384" t="str">
            <v>1.4_(61-80)</v>
          </cell>
        </row>
        <row r="21385">
          <cell r="A21385">
            <v>222</v>
          </cell>
          <cell r="B21385">
            <v>9</v>
          </cell>
          <cell r="D21385" t="str">
            <v>สพป.อุทัยธานี เขต 2</v>
          </cell>
          <cell r="E21385" t="str">
            <v>3_(201-300)</v>
          </cell>
        </row>
        <row r="21386">
          <cell r="A21386">
            <v>141</v>
          </cell>
          <cell r="B21386">
            <v>11</v>
          </cell>
          <cell r="D21386" t="str">
            <v>สพป.อุทัยธานี เขต 2</v>
          </cell>
          <cell r="E21386" t="str">
            <v>2_(121-200)</v>
          </cell>
        </row>
        <row r="21387">
          <cell r="A21387">
            <v>70</v>
          </cell>
          <cell r="B21387">
            <v>8</v>
          </cell>
          <cell r="D21387" t="str">
            <v>สพป.อุทัยธานี เขต 2</v>
          </cell>
          <cell r="E21387" t="str">
            <v>1.4_(61-80)</v>
          </cell>
        </row>
        <row r="21388">
          <cell r="A21388">
            <v>135</v>
          </cell>
          <cell r="B21388">
            <v>11</v>
          </cell>
          <cell r="D21388" t="str">
            <v>สพป.อุทัยธานี เขต 2</v>
          </cell>
          <cell r="E21388" t="str">
            <v>2_(121-200)</v>
          </cell>
        </row>
        <row r="21389">
          <cell r="A21389">
            <v>96</v>
          </cell>
          <cell r="B21389">
            <v>8</v>
          </cell>
          <cell r="D21389" t="str">
            <v>สพป.อุทัยธานี เขต 2</v>
          </cell>
          <cell r="E21389" t="str">
            <v>1.5_(81-100)</v>
          </cell>
        </row>
        <row r="21390">
          <cell r="A21390">
            <v>279</v>
          </cell>
          <cell r="B21390">
            <v>13</v>
          </cell>
          <cell r="D21390" t="str">
            <v>สพป.อุทัยธานี เขต 2</v>
          </cell>
          <cell r="E21390" t="str">
            <v>3_(201-300)</v>
          </cell>
        </row>
        <row r="21391">
          <cell r="A21391">
            <v>66</v>
          </cell>
          <cell r="B21391">
            <v>11</v>
          </cell>
          <cell r="D21391" t="str">
            <v>สพป.อุทัยธานี เขต 2</v>
          </cell>
          <cell r="E21391" t="str">
            <v>1.4_(61-80)</v>
          </cell>
        </row>
        <row r="21392">
          <cell r="A21392">
            <v>38</v>
          </cell>
          <cell r="B21392">
            <v>8</v>
          </cell>
          <cell r="D21392" t="str">
            <v>สพป.อุทัยธานี เขต 2</v>
          </cell>
          <cell r="E21392" t="str">
            <v>1.2_(21-40)</v>
          </cell>
        </row>
        <row r="21393">
          <cell r="A21393">
            <v>29</v>
          </cell>
          <cell r="B21393">
            <v>8</v>
          </cell>
          <cell r="D21393" t="str">
            <v>สพป.อุทัยธานี เขต 2</v>
          </cell>
          <cell r="E21393" t="str">
            <v>1.2_(21-40)</v>
          </cell>
        </row>
        <row r="21394">
          <cell r="A21394">
            <v>95</v>
          </cell>
          <cell r="B21394">
            <v>12</v>
          </cell>
          <cell r="D21394" t="str">
            <v>สพป.อุทัยธานี เขต 2</v>
          </cell>
          <cell r="E21394" t="str">
            <v>1.5_(81-100)</v>
          </cell>
        </row>
        <row r="21395">
          <cell r="A21395">
            <v>71</v>
          </cell>
          <cell r="B21395">
            <v>8</v>
          </cell>
          <cell r="D21395" t="str">
            <v>สพป.อุทัยธานี เขต 2</v>
          </cell>
          <cell r="E21395" t="str">
            <v>1.4_(61-80)</v>
          </cell>
        </row>
        <row r="21396">
          <cell r="A21396">
            <v>16</v>
          </cell>
          <cell r="B21396">
            <v>6</v>
          </cell>
          <cell r="D21396" t="str">
            <v>สพป.อุทัยธานี เขต 2</v>
          </cell>
          <cell r="E21396" t="str">
            <v>1.1_(1-20)</v>
          </cell>
        </row>
        <row r="21397">
          <cell r="A21397">
            <v>71</v>
          </cell>
          <cell r="B21397">
            <v>8</v>
          </cell>
          <cell r="D21397" t="str">
            <v>สพป.อุทัยธานี เขต 2</v>
          </cell>
          <cell r="E21397" t="str">
            <v>1.4_(61-80)</v>
          </cell>
        </row>
        <row r="21398">
          <cell r="A21398">
            <v>27</v>
          </cell>
          <cell r="B21398">
            <v>7</v>
          </cell>
          <cell r="D21398" t="str">
            <v>สพป.อุทัยธานี เขต 2</v>
          </cell>
          <cell r="E21398" t="str">
            <v>1.2_(21-40)</v>
          </cell>
        </row>
        <row r="21399">
          <cell r="A21399">
            <v>3</v>
          </cell>
          <cell r="B21399">
            <v>2</v>
          </cell>
          <cell r="D21399" t="str">
            <v>สพป.อุทัยธานี เขต 2</v>
          </cell>
          <cell r="E21399" t="str">
            <v>1.1_(1-20)</v>
          </cell>
        </row>
        <row r="21400">
          <cell r="A21400">
            <v>89</v>
          </cell>
          <cell r="B21400">
            <v>9</v>
          </cell>
          <cell r="D21400" t="str">
            <v>สพป.อุทัยธานี เขต 2</v>
          </cell>
          <cell r="E21400" t="str">
            <v>1.5_(81-100)</v>
          </cell>
        </row>
        <row r="21401">
          <cell r="A21401">
            <v>74</v>
          </cell>
          <cell r="B21401">
            <v>12</v>
          </cell>
          <cell r="D21401" t="str">
            <v>สพป.อุทัยธานี เขต 2</v>
          </cell>
          <cell r="E21401" t="str">
            <v>1.4_(61-80)</v>
          </cell>
        </row>
        <row r="21402">
          <cell r="A21402">
            <v>51</v>
          </cell>
          <cell r="B21402">
            <v>8</v>
          </cell>
          <cell r="D21402" t="str">
            <v>สพป.อุทัยธานี เขต 2</v>
          </cell>
          <cell r="E21402" t="str">
            <v>1.3_(41-60)</v>
          </cell>
        </row>
        <row r="21403">
          <cell r="A21403">
            <v>34</v>
          </cell>
          <cell r="B21403">
            <v>8</v>
          </cell>
          <cell r="D21403" t="str">
            <v>สพป.อุทัยธานี เขต 2</v>
          </cell>
          <cell r="E21403" t="str">
            <v>1.2_(21-40)</v>
          </cell>
        </row>
        <row r="21404">
          <cell r="A21404">
            <v>68</v>
          </cell>
          <cell r="B21404">
            <v>9</v>
          </cell>
          <cell r="D21404" t="str">
            <v>สพป.อุทัยธานี เขต 2</v>
          </cell>
          <cell r="E21404" t="str">
            <v>1.4_(61-80)</v>
          </cell>
        </row>
        <row r="21405">
          <cell r="A21405">
            <v>92</v>
          </cell>
          <cell r="B21405">
            <v>8</v>
          </cell>
          <cell r="D21405" t="str">
            <v>สพป.อุทัยธานี เขต 2</v>
          </cell>
          <cell r="E21405" t="str">
            <v>1.5_(81-100)</v>
          </cell>
        </row>
        <row r="21406">
          <cell r="A21406">
            <v>165</v>
          </cell>
          <cell r="B21406">
            <v>11</v>
          </cell>
          <cell r="D21406" t="str">
            <v>สพป.อุทัยธานี เขต 2</v>
          </cell>
          <cell r="E21406" t="str">
            <v>2_(121-200)</v>
          </cell>
        </row>
        <row r="21407">
          <cell r="A21407">
            <v>31</v>
          </cell>
          <cell r="B21407">
            <v>9</v>
          </cell>
          <cell r="D21407" t="str">
            <v>สพป.อุทัยธานี เขต 2</v>
          </cell>
          <cell r="E21407" t="str">
            <v>1.2_(21-40)</v>
          </cell>
        </row>
        <row r="21408">
          <cell r="A21408">
            <v>20</v>
          </cell>
          <cell r="B21408">
            <v>7</v>
          </cell>
          <cell r="D21408" t="str">
            <v>สพป.อุทัยธานี เขต 2</v>
          </cell>
          <cell r="E21408" t="str">
            <v>1.1_(1-20)</v>
          </cell>
        </row>
        <row r="21409">
          <cell r="A21409">
            <v>2202</v>
          </cell>
          <cell r="B21409">
            <v>59</v>
          </cell>
          <cell r="D21409" t="str">
            <v>สพป.อุทัยธานี เขต 2</v>
          </cell>
          <cell r="E21409" t="str">
            <v>6_(1500-2499)</v>
          </cell>
        </row>
        <row r="21410">
          <cell r="A21410">
            <v>1</v>
          </cell>
          <cell r="B21410">
            <v>1</v>
          </cell>
          <cell r="D21410" t="str">
            <v>สพป.อุทัยธานี เขต 2</v>
          </cell>
          <cell r="E21410" t="str">
            <v>1.1_(1-20)</v>
          </cell>
        </row>
        <row r="21411">
          <cell r="A21411">
            <v>25</v>
          </cell>
          <cell r="B21411">
            <v>7</v>
          </cell>
          <cell r="D21411" t="str">
            <v>สพป.อุทัยธานี เขต 2</v>
          </cell>
          <cell r="E21411" t="str">
            <v>1.2_(21-40)</v>
          </cell>
        </row>
        <row r="21412">
          <cell r="A21412">
            <v>56</v>
          </cell>
          <cell r="B21412">
            <v>9</v>
          </cell>
          <cell r="D21412" t="str">
            <v>สพป.อุทัยธานี เขต 2</v>
          </cell>
          <cell r="E21412" t="str">
            <v>1.3_(41-60)</v>
          </cell>
        </row>
        <row r="21413">
          <cell r="A21413">
            <v>259</v>
          </cell>
          <cell r="B21413">
            <v>8</v>
          </cell>
          <cell r="D21413" t="str">
            <v>สพป.อุทัยธานี เขต 2</v>
          </cell>
          <cell r="E21413" t="str">
            <v>3_(201-300)</v>
          </cell>
        </row>
        <row r="21414">
          <cell r="A21414">
            <v>153</v>
          </cell>
          <cell r="B21414">
            <v>11</v>
          </cell>
          <cell r="D21414" t="str">
            <v>สพป.อุทัยธานี เขต 2</v>
          </cell>
          <cell r="E21414" t="str">
            <v>2_(121-200)</v>
          </cell>
        </row>
        <row r="21415">
          <cell r="A21415">
            <v>181</v>
          </cell>
          <cell r="B21415">
            <v>11</v>
          </cell>
          <cell r="D21415" t="str">
            <v>สพป.อุทัยธานี เขต 2</v>
          </cell>
          <cell r="E21415" t="str">
            <v>2_(121-200)</v>
          </cell>
        </row>
        <row r="21416">
          <cell r="A21416">
            <v>48</v>
          </cell>
          <cell r="B21416">
            <v>8</v>
          </cell>
          <cell r="D21416" t="str">
            <v>สพป.อุทัยธานี เขต 2</v>
          </cell>
          <cell r="E21416" t="str">
            <v>1.3_(41-60)</v>
          </cell>
        </row>
        <row r="21417">
          <cell r="A21417">
            <v>167</v>
          </cell>
          <cell r="B21417">
            <v>10</v>
          </cell>
          <cell r="D21417" t="str">
            <v>สพป.อุทัยธานี เขต 2</v>
          </cell>
          <cell r="E21417" t="str">
            <v>2_(121-200)</v>
          </cell>
        </row>
        <row r="21418">
          <cell r="A21418">
            <v>246</v>
          </cell>
          <cell r="B21418">
            <v>11</v>
          </cell>
          <cell r="D21418" t="str">
            <v>สพป.อุทัยธานี เขต 2</v>
          </cell>
          <cell r="E21418" t="str">
            <v>3_(201-300)</v>
          </cell>
        </row>
        <row r="21419">
          <cell r="A21419">
            <v>51</v>
          </cell>
          <cell r="B21419">
            <v>8</v>
          </cell>
          <cell r="D21419" t="str">
            <v>สพป.อุทัยธานี เขต 2</v>
          </cell>
          <cell r="E21419" t="str">
            <v>1.3_(41-60)</v>
          </cell>
        </row>
        <row r="21420">
          <cell r="A21420">
            <v>63</v>
          </cell>
          <cell r="B21420">
            <v>8</v>
          </cell>
          <cell r="D21420" t="str">
            <v>สพป.อุทัยธานี เขต 2</v>
          </cell>
          <cell r="E21420" t="str">
            <v>1.4_(61-80)</v>
          </cell>
        </row>
        <row r="21421">
          <cell r="A21421">
            <v>43</v>
          </cell>
          <cell r="B21421">
            <v>8</v>
          </cell>
          <cell r="D21421" t="str">
            <v>สพป.อุทัยธานี เขต 2</v>
          </cell>
          <cell r="E21421" t="str">
            <v>1.3_(41-60)</v>
          </cell>
        </row>
        <row r="21422">
          <cell r="A21422">
            <v>23</v>
          </cell>
          <cell r="B21422">
            <v>8</v>
          </cell>
          <cell r="D21422" t="str">
            <v>สพป.อุทัยธานี เขต 2</v>
          </cell>
          <cell r="E21422" t="str">
            <v>1.2_(21-40)</v>
          </cell>
        </row>
        <row r="21423">
          <cell r="A21423">
            <v>142</v>
          </cell>
          <cell r="B21423">
            <v>8</v>
          </cell>
          <cell r="D21423" t="str">
            <v>สพป.อุทัยธานี เขต 2</v>
          </cell>
          <cell r="E21423" t="str">
            <v>2_(121-200)</v>
          </cell>
        </row>
        <row r="21424">
          <cell r="A21424">
            <v>102</v>
          </cell>
          <cell r="B21424">
            <v>8</v>
          </cell>
          <cell r="D21424" t="str">
            <v>สพป.อุทัยธานี เขต 2</v>
          </cell>
          <cell r="E21424" t="str">
            <v>1.6_(101-120)</v>
          </cell>
        </row>
        <row r="21425">
          <cell r="A21425">
            <v>402</v>
          </cell>
          <cell r="B21425">
            <v>16</v>
          </cell>
          <cell r="D21425" t="str">
            <v>สพป.อุทัยธานี เขต 2</v>
          </cell>
          <cell r="E21425" t="str">
            <v>4_(301-499)</v>
          </cell>
        </row>
        <row r="21426">
          <cell r="A21426">
            <v>113</v>
          </cell>
          <cell r="B21426">
            <v>8</v>
          </cell>
          <cell r="D21426" t="str">
            <v>สพป.อุทัยธานี เขต 2</v>
          </cell>
          <cell r="E21426" t="str">
            <v>1.6_(101-120)</v>
          </cell>
        </row>
        <row r="21427">
          <cell r="A21427">
            <v>16</v>
          </cell>
          <cell r="B21427">
            <v>5</v>
          </cell>
          <cell r="D21427" t="str">
            <v>สพป.อุทัยธานี เขต 2</v>
          </cell>
          <cell r="E21427" t="str">
            <v>1.1_(1-20)</v>
          </cell>
        </row>
        <row r="21428">
          <cell r="A21428">
            <v>55</v>
          </cell>
          <cell r="B21428">
            <v>8</v>
          </cell>
          <cell r="D21428" t="str">
            <v>สพป.อุทัยธานี เขต 2</v>
          </cell>
          <cell r="E21428" t="str">
            <v>1.3_(41-60)</v>
          </cell>
        </row>
        <row r="21429">
          <cell r="A21429">
            <v>67</v>
          </cell>
          <cell r="B21429">
            <v>8</v>
          </cell>
          <cell r="D21429" t="str">
            <v>สพป.อุทัยธานี เขต 2</v>
          </cell>
          <cell r="E21429" t="str">
            <v>1.4_(61-80)</v>
          </cell>
        </row>
        <row r="21430">
          <cell r="A21430">
            <v>70</v>
          </cell>
          <cell r="B21430">
            <v>8</v>
          </cell>
          <cell r="D21430" t="str">
            <v>สพป.อุทัยธานี เขต 2</v>
          </cell>
          <cell r="E21430" t="str">
            <v>1.4_(61-80)</v>
          </cell>
        </row>
        <row r="21431">
          <cell r="A21431">
            <v>30</v>
          </cell>
          <cell r="B21431">
            <v>8</v>
          </cell>
          <cell r="D21431" t="str">
            <v>สพป.อุทัยธานี เขต 2</v>
          </cell>
          <cell r="E21431" t="str">
            <v>1.2_(21-40)</v>
          </cell>
        </row>
        <row r="21432">
          <cell r="A21432">
            <v>27</v>
          </cell>
          <cell r="B21432">
            <v>7</v>
          </cell>
          <cell r="D21432" t="str">
            <v>สพป.อุทัยธานี เขต 2</v>
          </cell>
          <cell r="E21432" t="str">
            <v>1.2_(21-40)</v>
          </cell>
        </row>
        <row r="21433">
          <cell r="A21433">
            <v>598</v>
          </cell>
          <cell r="B21433">
            <v>25</v>
          </cell>
          <cell r="D21433" t="str">
            <v>สพป.อุทัยธานี เขต 2</v>
          </cell>
          <cell r="E21433" t="str">
            <v>5_(500-1499)</v>
          </cell>
        </row>
        <row r="21434">
          <cell r="A21434">
            <v>58</v>
          </cell>
          <cell r="B21434">
            <v>8</v>
          </cell>
          <cell r="D21434" t="str">
            <v>สพป.อุทัยธานี เขต 2</v>
          </cell>
          <cell r="E21434" t="str">
            <v>1.3_(41-60)</v>
          </cell>
        </row>
        <row r="21435">
          <cell r="A21435">
            <v>61</v>
          </cell>
          <cell r="B21435">
            <v>8</v>
          </cell>
          <cell r="D21435" t="str">
            <v>สพป.อุทัยธานี เขต 2</v>
          </cell>
          <cell r="E21435" t="str">
            <v>1.4_(61-80)</v>
          </cell>
        </row>
        <row r="21436">
          <cell r="A21436">
            <v>70</v>
          </cell>
          <cell r="B21436">
            <v>11</v>
          </cell>
          <cell r="D21436" t="str">
            <v>สพป.อุทัยธานี เขต 2</v>
          </cell>
          <cell r="E21436" t="str">
            <v>1.4_(61-80)</v>
          </cell>
        </row>
        <row r="21437">
          <cell r="A21437">
            <v>41</v>
          </cell>
          <cell r="B21437">
            <v>8</v>
          </cell>
          <cell r="D21437" t="str">
            <v>สพป.อุทัยธานี เขต 2</v>
          </cell>
          <cell r="E21437" t="str">
            <v>1.3_(41-60)</v>
          </cell>
        </row>
        <row r="21438">
          <cell r="A21438">
            <v>32</v>
          </cell>
          <cell r="B21438">
            <v>8</v>
          </cell>
          <cell r="D21438" t="str">
            <v>สพป.อุทัยธานี เขต 2</v>
          </cell>
          <cell r="E21438" t="str">
            <v>1.2_(21-40)</v>
          </cell>
        </row>
        <row r="21439">
          <cell r="A21439">
            <v>93</v>
          </cell>
          <cell r="B21439">
            <v>11</v>
          </cell>
          <cell r="D21439" t="str">
            <v>สพป.อุทัยธานี เขต 2</v>
          </cell>
          <cell r="E21439" t="str">
            <v>1.5_(81-100)</v>
          </cell>
        </row>
        <row r="21440">
          <cell r="A21440">
            <v>89</v>
          </cell>
          <cell r="B21440">
            <v>11</v>
          </cell>
          <cell r="D21440" t="str">
            <v>สพป.อุทัยธานี เขต 2</v>
          </cell>
          <cell r="E21440" t="str">
            <v>1.5_(81-100)</v>
          </cell>
        </row>
        <row r="21441">
          <cell r="A21441">
            <v>58</v>
          </cell>
          <cell r="B21441">
            <v>8</v>
          </cell>
          <cell r="D21441" t="str">
            <v>สพป.อุทัยธานี เขต 2</v>
          </cell>
          <cell r="E21441" t="str">
            <v>1.3_(41-60)</v>
          </cell>
        </row>
        <row r="21442">
          <cell r="A21442">
            <v>20</v>
          </cell>
          <cell r="B21442">
            <v>8</v>
          </cell>
          <cell r="D21442" t="str">
            <v>สพป.อุทัยธานี เขต 2</v>
          </cell>
          <cell r="E21442" t="str">
            <v>1.1_(1-20)</v>
          </cell>
        </row>
        <row r="21443">
          <cell r="A21443">
            <v>426</v>
          </cell>
          <cell r="B21443">
            <v>16</v>
          </cell>
          <cell r="D21443" t="str">
            <v>สพป.อุทัยธานี เขต 2</v>
          </cell>
          <cell r="E21443" t="str">
            <v>4_(301-499)</v>
          </cell>
        </row>
        <row r="21444">
          <cell r="A21444">
            <v>27</v>
          </cell>
          <cell r="B21444">
            <v>8</v>
          </cell>
          <cell r="D21444" t="str">
            <v>สพป.อุทัยธานี เขต 2</v>
          </cell>
          <cell r="E21444" t="str">
            <v>1.2_(21-40)</v>
          </cell>
        </row>
        <row r="21445">
          <cell r="A21445">
            <v>8</v>
          </cell>
          <cell r="B21445">
            <v>6</v>
          </cell>
          <cell r="D21445" t="str">
            <v>สพป.อุทัยธานี เขต 2</v>
          </cell>
          <cell r="E21445" t="str">
            <v>1.1_(1-20)</v>
          </cell>
        </row>
        <row r="21446">
          <cell r="A21446">
            <v>30</v>
          </cell>
          <cell r="B21446">
            <v>9</v>
          </cell>
          <cell r="D21446" t="str">
            <v>สพป.อุทัยธานี เขต 2</v>
          </cell>
          <cell r="E21446" t="str">
            <v>1.2_(21-40)</v>
          </cell>
        </row>
        <row r="21447">
          <cell r="A21447">
            <v>50</v>
          </cell>
          <cell r="B21447">
            <v>8</v>
          </cell>
          <cell r="D21447" t="str">
            <v>สพป.อุทัยธานี เขต 2</v>
          </cell>
          <cell r="E21447" t="str">
            <v>1.3_(41-60)</v>
          </cell>
        </row>
        <row r="21448">
          <cell r="A21448">
            <v>128</v>
          </cell>
          <cell r="B21448">
            <v>8</v>
          </cell>
          <cell r="D21448" t="str">
            <v>สพป.อุทัยธานี เขต 2</v>
          </cell>
          <cell r="E21448" t="str">
            <v>2_(121-200)</v>
          </cell>
        </row>
        <row r="21449">
          <cell r="A21449">
            <v>83</v>
          </cell>
          <cell r="B21449">
            <v>11</v>
          </cell>
          <cell r="D21449" t="str">
            <v>สพป.อุทัยธานี เขต 2</v>
          </cell>
          <cell r="E21449" t="str">
            <v>1.5_(81-100)</v>
          </cell>
        </row>
        <row r="21450">
          <cell r="A21450">
            <v>169</v>
          </cell>
          <cell r="B21450">
            <v>9</v>
          </cell>
          <cell r="D21450" t="str">
            <v>สพป.อุทัยธานี เขต 2</v>
          </cell>
          <cell r="E21450" t="str">
            <v>2_(121-200)</v>
          </cell>
        </row>
        <row r="21451">
          <cell r="A21451">
            <v>73</v>
          </cell>
          <cell r="B21451">
            <v>8</v>
          </cell>
          <cell r="D21451" t="str">
            <v>สพป.อุทัยธานี เขต 2</v>
          </cell>
          <cell r="E21451" t="str">
            <v>1.4_(61-80)</v>
          </cell>
        </row>
        <row r="21452">
          <cell r="A21452">
            <v>72</v>
          </cell>
          <cell r="B21452">
            <v>8</v>
          </cell>
          <cell r="D21452" t="str">
            <v>สพป.อุทัยธานี เขต 2</v>
          </cell>
          <cell r="E21452" t="str">
            <v>1.4_(61-80)</v>
          </cell>
        </row>
        <row r="21453">
          <cell r="A21453">
            <v>65</v>
          </cell>
          <cell r="B21453">
            <v>8</v>
          </cell>
          <cell r="D21453" t="str">
            <v>สพป.อุทัยธานี เขต 2</v>
          </cell>
          <cell r="E21453" t="str">
            <v>1.4_(61-80)</v>
          </cell>
        </row>
        <row r="21454">
          <cell r="A21454">
            <v>79</v>
          </cell>
          <cell r="B21454">
            <v>8</v>
          </cell>
          <cell r="D21454" t="str">
            <v>สพป.อุทัยธานี เขต 2</v>
          </cell>
          <cell r="E21454" t="str">
            <v>1.4_(61-80)</v>
          </cell>
        </row>
        <row r="21455">
          <cell r="A21455">
            <v>45</v>
          </cell>
          <cell r="B21455">
            <v>8</v>
          </cell>
          <cell r="D21455" t="str">
            <v>สพป.อุทัยธานี เขต 2</v>
          </cell>
          <cell r="E21455" t="str">
            <v>1.3_(41-60)</v>
          </cell>
        </row>
        <row r="21456">
          <cell r="A21456">
            <v>38</v>
          </cell>
          <cell r="B21456">
            <v>8</v>
          </cell>
          <cell r="D21456" t="str">
            <v>สพป.อุทัยธานี เขต 2</v>
          </cell>
          <cell r="E21456" t="str">
            <v>1.2_(21-40)</v>
          </cell>
        </row>
        <row r="21457">
          <cell r="A21457">
            <v>40</v>
          </cell>
          <cell r="B21457">
            <v>8</v>
          </cell>
          <cell r="D21457" t="str">
            <v>สพป.อุทัยธานี เขต 2</v>
          </cell>
          <cell r="E21457" t="str">
            <v>1.2_(21-40)</v>
          </cell>
        </row>
        <row r="21458">
          <cell r="A21458">
            <v>81</v>
          </cell>
          <cell r="B21458">
            <v>8</v>
          </cell>
          <cell r="D21458" t="str">
            <v>สพป.อุทัยธานี เขต 2</v>
          </cell>
          <cell r="E21458" t="str">
            <v>1.5_(81-100)</v>
          </cell>
        </row>
        <row r="21459">
          <cell r="A21459">
            <v>122</v>
          </cell>
          <cell r="B21459">
            <v>11</v>
          </cell>
          <cell r="D21459" t="str">
            <v>สพป.อุทัยธานี เขต 2</v>
          </cell>
          <cell r="E21459" t="str">
            <v>2_(121-200)</v>
          </cell>
        </row>
        <row r="21460">
          <cell r="A21460">
            <v>23</v>
          </cell>
          <cell r="B21460">
            <v>8</v>
          </cell>
          <cell r="D21460" t="str">
            <v>สพป.อุทัยธานี เขต 2</v>
          </cell>
          <cell r="E21460" t="str">
            <v>1.2_(21-40)</v>
          </cell>
        </row>
        <row r="21461">
          <cell r="A21461">
            <v>156</v>
          </cell>
          <cell r="B21461">
            <v>12</v>
          </cell>
          <cell r="D21461" t="str">
            <v>สพป.อุทัยธานี เขต 2</v>
          </cell>
          <cell r="E21461" t="str">
            <v>2_(121-200)</v>
          </cell>
        </row>
        <row r="21462">
          <cell r="A21462">
            <v>282</v>
          </cell>
          <cell r="B21462">
            <v>14</v>
          </cell>
          <cell r="D21462" t="str">
            <v>สพป.อุทัยธานี เขต 2</v>
          </cell>
          <cell r="E21462" t="str">
            <v>3_(201-300)</v>
          </cell>
        </row>
        <row r="21463">
          <cell r="A21463">
            <v>73</v>
          </cell>
          <cell r="B21463">
            <v>9</v>
          </cell>
          <cell r="D21463" t="str">
            <v>สพป.อุทัยธานี เขต 2</v>
          </cell>
          <cell r="E21463" t="str">
            <v>1.4_(61-80)</v>
          </cell>
        </row>
        <row r="21464">
          <cell r="A21464">
            <v>63</v>
          </cell>
          <cell r="B21464">
            <v>8</v>
          </cell>
          <cell r="D21464" t="str">
            <v>สพป.อุทัยธานี เขต 2</v>
          </cell>
          <cell r="E21464" t="str">
            <v>1.4_(61-80)</v>
          </cell>
        </row>
        <row r="21465">
          <cell r="A21465">
            <v>59</v>
          </cell>
          <cell r="B21465">
            <v>8</v>
          </cell>
          <cell r="D21465" t="str">
            <v>สพป.อุทัยธานี เขต 2</v>
          </cell>
          <cell r="E21465" t="str">
            <v>1.3_(41-60)</v>
          </cell>
        </row>
        <row r="21466">
          <cell r="A21466">
            <v>63</v>
          </cell>
          <cell r="B21466">
            <v>8</v>
          </cell>
          <cell r="D21466" t="str">
            <v>สพป.อุทัยธานี เขต 2</v>
          </cell>
          <cell r="E21466" t="str">
            <v>1.4_(61-80)</v>
          </cell>
        </row>
        <row r="21467">
          <cell r="A21467">
            <v>49</v>
          </cell>
          <cell r="B21467">
            <v>8</v>
          </cell>
          <cell r="D21467" t="str">
            <v>สพป.อุทัยธานี เขต 2</v>
          </cell>
          <cell r="E21467" t="str">
            <v>1.3_(41-60)</v>
          </cell>
        </row>
        <row r="21468">
          <cell r="A21468">
            <v>175</v>
          </cell>
          <cell r="B21468">
            <v>11</v>
          </cell>
          <cell r="D21468" t="str">
            <v>สพป.อุทัยธานี เขต 2</v>
          </cell>
          <cell r="E21468" t="str">
            <v>2_(121-200)</v>
          </cell>
        </row>
        <row r="21469">
          <cell r="A21469">
            <v>91</v>
          </cell>
          <cell r="B21469">
            <v>8</v>
          </cell>
          <cell r="D21469" t="str">
            <v>สพป.อุทัยธานี เขต 2</v>
          </cell>
          <cell r="E21469" t="str">
            <v>1.5_(81-100)</v>
          </cell>
        </row>
        <row r="21470">
          <cell r="A21470">
            <v>277</v>
          </cell>
          <cell r="B21470">
            <v>11</v>
          </cell>
          <cell r="D21470" t="str">
            <v>สพป.อุทัยธานี เขต 2</v>
          </cell>
          <cell r="E21470" t="str">
            <v>3_(201-300)</v>
          </cell>
        </row>
        <row r="21471">
          <cell r="A21471">
            <v>12</v>
          </cell>
          <cell r="B21471">
            <v>7</v>
          </cell>
          <cell r="D21471" t="str">
            <v>สพป.อุทัยธานี เขต 2</v>
          </cell>
          <cell r="E21471" t="str">
            <v>1.1_(1-20)</v>
          </cell>
        </row>
        <row r="21472">
          <cell r="A21472">
            <v>25</v>
          </cell>
          <cell r="B21472">
            <v>8</v>
          </cell>
          <cell r="D21472" t="str">
            <v>สพป.อุทัยธานี เขต 2</v>
          </cell>
          <cell r="E21472" t="str">
            <v>1.2_(21-40)</v>
          </cell>
        </row>
        <row r="21473">
          <cell r="A21473">
            <v>87</v>
          </cell>
          <cell r="B21473">
            <v>11</v>
          </cell>
          <cell r="D21473" t="str">
            <v>สพป.อุทัยธานี เขต 2</v>
          </cell>
          <cell r="E21473" t="str">
            <v>1.5_(81-100)</v>
          </cell>
        </row>
        <row r="21474">
          <cell r="A21474">
            <v>86</v>
          </cell>
          <cell r="B21474">
            <v>8</v>
          </cell>
          <cell r="D21474" t="str">
            <v>สพป.อุทัยธานี เขต 2</v>
          </cell>
          <cell r="E21474" t="str">
            <v>1.5_(81-100)</v>
          </cell>
        </row>
        <row r="21475">
          <cell r="A21475">
            <v>19</v>
          </cell>
          <cell r="B21475">
            <v>7</v>
          </cell>
          <cell r="D21475" t="str">
            <v>สพป.อุทัยธานี เขต 2</v>
          </cell>
          <cell r="E21475" t="str">
            <v>1.1_(1-20)</v>
          </cell>
        </row>
        <row r="21476">
          <cell r="A21476">
            <v>69</v>
          </cell>
          <cell r="B21476">
            <v>8</v>
          </cell>
          <cell r="D21476" t="str">
            <v>สพป.อุทัยธานี เขต 2</v>
          </cell>
          <cell r="E21476" t="str">
            <v>1.4_(61-80)</v>
          </cell>
        </row>
        <row r="21477">
          <cell r="A21477">
            <v>189</v>
          </cell>
          <cell r="B21477">
            <v>11</v>
          </cell>
          <cell r="D21477" t="str">
            <v>สพป.อุทัยธานี เขต 2</v>
          </cell>
          <cell r="E21477" t="str">
            <v>2_(121-200)</v>
          </cell>
        </row>
        <row r="21478">
          <cell r="A21478">
            <v>112</v>
          </cell>
          <cell r="B21478">
            <v>8</v>
          </cell>
          <cell r="D21478" t="str">
            <v>สพป.อุทัยธานี เขต 2</v>
          </cell>
          <cell r="E21478" t="str">
            <v>1.6_(101-120)</v>
          </cell>
        </row>
        <row r="21479">
          <cell r="A21479">
            <v>87</v>
          </cell>
          <cell r="B21479">
            <v>8</v>
          </cell>
          <cell r="D21479" t="str">
            <v>สพป.อุทัยธานี เขต 2</v>
          </cell>
          <cell r="E21479" t="str">
            <v>1.5_(81-100)</v>
          </cell>
        </row>
        <row r="21480">
          <cell r="A21480">
            <v>131</v>
          </cell>
          <cell r="B21480">
            <v>11</v>
          </cell>
          <cell r="D21480" t="str">
            <v>สพป.อุทัยธานี เขต 2</v>
          </cell>
          <cell r="E21480" t="str">
            <v>2_(121-200)</v>
          </cell>
        </row>
        <row r="21481">
          <cell r="A21481">
            <v>194</v>
          </cell>
          <cell r="B21481">
            <v>8</v>
          </cell>
          <cell r="D21481" t="str">
            <v>สพป.อุทัยธานี เขต 2</v>
          </cell>
          <cell r="E21481" t="str">
            <v>2_(121-200)</v>
          </cell>
        </row>
        <row r="21482">
          <cell r="A21482">
            <v>159</v>
          </cell>
          <cell r="B21482">
            <v>11</v>
          </cell>
          <cell r="D21482" t="str">
            <v>สพป.อุทัยธานี เขต 2</v>
          </cell>
          <cell r="E21482" t="str">
            <v>2_(121-200)</v>
          </cell>
        </row>
        <row r="21483">
          <cell r="A21483">
            <v>136</v>
          </cell>
          <cell r="B21483">
            <v>8</v>
          </cell>
          <cell r="D21483" t="str">
            <v>สพป.อุทัยธานี เขต 2</v>
          </cell>
          <cell r="E21483" t="str">
            <v>2_(121-200)</v>
          </cell>
        </row>
        <row r="21484">
          <cell r="A21484">
            <v>196</v>
          </cell>
          <cell r="B21484">
            <v>8</v>
          </cell>
          <cell r="D21484" t="str">
            <v>สพป.อุทัยธานี เขต 2</v>
          </cell>
          <cell r="E21484" t="str">
            <v>2_(121-200)</v>
          </cell>
        </row>
        <row r="21485">
          <cell r="A21485">
            <v>355</v>
          </cell>
          <cell r="B21485">
            <v>14</v>
          </cell>
          <cell r="D21485" t="str">
            <v>สพป.อุทัยธานี เขต 2</v>
          </cell>
          <cell r="E21485" t="str">
            <v>4_(301-499)</v>
          </cell>
        </row>
        <row r="21486">
          <cell r="A21486">
            <v>293</v>
          </cell>
          <cell r="B21486">
            <v>11</v>
          </cell>
          <cell r="D21486" t="str">
            <v>สพป.อุทัยธานี เขต 2</v>
          </cell>
          <cell r="E21486" t="str">
            <v>3_(201-300)</v>
          </cell>
        </row>
        <row r="21487">
          <cell r="A21487">
            <v>168</v>
          </cell>
          <cell r="B21487">
            <v>11</v>
          </cell>
          <cell r="D21487" t="str">
            <v>สพป.อุทัยธานี เขต 2</v>
          </cell>
          <cell r="E21487" t="str">
            <v>2_(121-200)</v>
          </cell>
        </row>
        <row r="21488">
          <cell r="A21488">
            <v>427</v>
          </cell>
          <cell r="B21488">
            <v>21</v>
          </cell>
          <cell r="D21488" t="str">
            <v>สพป.อุทัยธานี เขต 2</v>
          </cell>
          <cell r="E21488" t="str">
            <v>4_(301-499)</v>
          </cell>
        </row>
        <row r="21489">
          <cell r="A21489">
            <v>83</v>
          </cell>
          <cell r="B21489">
            <v>8</v>
          </cell>
          <cell r="D21489" t="str">
            <v>สพป.อุทัยธานี เขต 2</v>
          </cell>
          <cell r="E21489" t="str">
            <v>1.5_(81-100)</v>
          </cell>
        </row>
        <row r="21490">
          <cell r="A21490">
            <v>64</v>
          </cell>
          <cell r="B21490">
            <v>8</v>
          </cell>
          <cell r="D21490" t="str">
            <v>สพป.อุทัยธานี เขต 2</v>
          </cell>
          <cell r="E21490" t="str">
            <v>1.4_(61-80)</v>
          </cell>
        </row>
        <row r="21491">
          <cell r="A21491">
            <v>167</v>
          </cell>
          <cell r="B21491">
            <v>11</v>
          </cell>
          <cell r="D21491" t="str">
            <v>สพป.อุทัยธานี เขต 2</v>
          </cell>
          <cell r="E21491" t="str">
            <v>2_(121-200)</v>
          </cell>
        </row>
        <row r="21492">
          <cell r="A21492">
            <v>237</v>
          </cell>
          <cell r="B21492">
            <v>8</v>
          </cell>
          <cell r="D21492" t="str">
            <v>สพป.อุทัยธานี เขต 2</v>
          </cell>
          <cell r="E21492" t="str">
            <v>3_(201-300)</v>
          </cell>
        </row>
        <row r="21493">
          <cell r="A21493">
            <v>107</v>
          </cell>
          <cell r="B21493">
            <v>8</v>
          </cell>
          <cell r="D21493" t="str">
            <v>สพป.อุทัยธานี เขต 2</v>
          </cell>
          <cell r="E21493" t="str">
            <v>1.6_(101-120)</v>
          </cell>
        </row>
        <row r="21494">
          <cell r="A21494">
            <v>917</v>
          </cell>
          <cell r="B21494">
            <v>32</v>
          </cell>
          <cell r="D21494" t="str">
            <v>สพป.อุทัยธานี เขต 2</v>
          </cell>
          <cell r="E21494" t="str">
            <v>5_(500-1499)</v>
          </cell>
        </row>
        <row r="21495">
          <cell r="A21495">
            <v>50</v>
          </cell>
          <cell r="B21495">
            <v>8</v>
          </cell>
          <cell r="D21495" t="str">
            <v>สพป.อุทัยธานี เขต 2</v>
          </cell>
          <cell r="E21495" t="str">
            <v>1.3_(41-60)</v>
          </cell>
        </row>
        <row r="21496">
          <cell r="A21496">
            <v>176</v>
          </cell>
          <cell r="B21496">
            <v>8</v>
          </cell>
          <cell r="D21496" t="str">
            <v>สพป.อุทัยธานี เขต 2</v>
          </cell>
          <cell r="E21496" t="str">
            <v>2_(121-200)</v>
          </cell>
        </row>
        <row r="21497">
          <cell r="A21497">
            <v>92</v>
          </cell>
          <cell r="B21497">
            <v>8</v>
          </cell>
          <cell r="D21497" t="str">
            <v>สพป.อุทัยธานี เขต 2</v>
          </cell>
          <cell r="E21497" t="str">
            <v>1.5_(81-100)</v>
          </cell>
        </row>
        <row r="21498">
          <cell r="A21498">
            <v>123</v>
          </cell>
          <cell r="B21498">
            <v>11</v>
          </cell>
          <cell r="D21498" t="str">
            <v>สพป.อุทัยธานี เขต 2</v>
          </cell>
          <cell r="E21498" t="str">
            <v>2_(121-200)</v>
          </cell>
        </row>
        <row r="21499">
          <cell r="A21499">
            <v>52</v>
          </cell>
          <cell r="B21499">
            <v>8</v>
          </cell>
          <cell r="D21499" t="str">
            <v>สพป.อุทัยธานี เขต 2</v>
          </cell>
          <cell r="E21499" t="str">
            <v>1.3_(41-60)</v>
          </cell>
        </row>
        <row r="21500">
          <cell r="A21500">
            <v>67</v>
          </cell>
          <cell r="B21500">
            <v>8</v>
          </cell>
          <cell r="D21500" t="str">
            <v>สพป.อุทัยธานี เขต 2</v>
          </cell>
          <cell r="E21500" t="str">
            <v>1.4_(61-80)</v>
          </cell>
        </row>
        <row r="21501">
          <cell r="A21501">
            <v>67</v>
          </cell>
          <cell r="B21501">
            <v>9</v>
          </cell>
          <cell r="D21501" t="str">
            <v>สพป.อุทัยธานี เขต 2</v>
          </cell>
          <cell r="E21501" t="str">
            <v>1.4_(61-80)</v>
          </cell>
        </row>
        <row r="21502">
          <cell r="A21502">
            <v>98</v>
          </cell>
          <cell r="B21502">
            <v>11</v>
          </cell>
          <cell r="D21502" t="str">
            <v>สพป.อุทัยธานี เขต 2</v>
          </cell>
          <cell r="E21502" t="str">
            <v>1.5_(81-100)</v>
          </cell>
        </row>
        <row r="21503">
          <cell r="A21503">
            <v>199</v>
          </cell>
          <cell r="B21503">
            <v>9</v>
          </cell>
          <cell r="D21503" t="str">
            <v>สพป.อุทัยธานี เขต 2</v>
          </cell>
          <cell r="E21503" t="str">
            <v>2_(121-200)</v>
          </cell>
        </row>
        <row r="21504">
          <cell r="A21504">
            <v>17</v>
          </cell>
          <cell r="B21504">
            <v>4</v>
          </cell>
          <cell r="D21504" t="str">
            <v>สพป.อุทัยธานี เขต 2</v>
          </cell>
          <cell r="E21504" t="str">
            <v>1.1_(1-20)</v>
          </cell>
        </row>
        <row r="21505">
          <cell r="A21505">
            <v>47</v>
          </cell>
          <cell r="B21505">
            <v>8</v>
          </cell>
          <cell r="D21505" t="str">
            <v>สพป.อุทัยธานี เขต 2</v>
          </cell>
          <cell r="E21505" t="str">
            <v>1.3_(41-60)</v>
          </cell>
        </row>
        <row r="21506">
          <cell r="A21506">
            <v>208</v>
          </cell>
          <cell r="B21506">
            <v>8</v>
          </cell>
          <cell r="D21506" t="str">
            <v>สพป.อุทัยธานี เขต 2</v>
          </cell>
          <cell r="E21506" t="str">
            <v>3_(201-300)</v>
          </cell>
        </row>
        <row r="21507">
          <cell r="A21507">
            <v>152</v>
          </cell>
          <cell r="B21507">
            <v>11</v>
          </cell>
          <cell r="D21507" t="str">
            <v>สพป.อุทัยธานี เขต 2</v>
          </cell>
          <cell r="E21507" t="str">
            <v>2_(121-200)</v>
          </cell>
        </row>
        <row r="21508">
          <cell r="A21508">
            <v>159</v>
          </cell>
          <cell r="B21508">
            <v>11</v>
          </cell>
          <cell r="D21508" t="str">
            <v>สพป.กำแพงเพชร เขต 1</v>
          </cell>
          <cell r="E21508" t="str">
            <v>2_(121-200)</v>
          </cell>
        </row>
        <row r="21509">
          <cell r="A21509">
            <v>96</v>
          </cell>
          <cell r="B21509">
            <v>8</v>
          </cell>
          <cell r="D21509" t="str">
            <v>สพป.กำแพงเพชร เขต 1</v>
          </cell>
          <cell r="E21509" t="str">
            <v>1.5_(81-100)</v>
          </cell>
        </row>
        <row r="21510">
          <cell r="A21510">
            <v>59</v>
          </cell>
          <cell r="B21510">
            <v>9</v>
          </cell>
          <cell r="D21510" t="str">
            <v>สพป.กำแพงเพชร เขต 1</v>
          </cell>
          <cell r="E21510" t="str">
            <v>1.3_(41-60)</v>
          </cell>
        </row>
        <row r="21511">
          <cell r="A21511">
            <v>122</v>
          </cell>
          <cell r="B21511">
            <v>8</v>
          </cell>
          <cell r="D21511" t="str">
            <v>สพป.กำแพงเพชร เขต 1</v>
          </cell>
          <cell r="E21511" t="str">
            <v>2_(121-200)</v>
          </cell>
        </row>
        <row r="21512">
          <cell r="A21512">
            <v>69</v>
          </cell>
          <cell r="B21512">
            <v>9</v>
          </cell>
          <cell r="D21512" t="str">
            <v>สพป.กำแพงเพชร เขต 1</v>
          </cell>
          <cell r="E21512" t="str">
            <v>1.4_(61-80)</v>
          </cell>
        </row>
        <row r="21513">
          <cell r="A21513">
            <v>209</v>
          </cell>
          <cell r="B21513">
            <v>11</v>
          </cell>
          <cell r="D21513" t="str">
            <v>สพป.กำแพงเพชร เขต 1</v>
          </cell>
          <cell r="E21513" t="str">
            <v>3_(201-300)</v>
          </cell>
        </row>
        <row r="21514">
          <cell r="A21514">
            <v>124</v>
          </cell>
          <cell r="B21514">
            <v>11</v>
          </cell>
          <cell r="D21514" t="str">
            <v>สพป.กำแพงเพชร เขต 1</v>
          </cell>
          <cell r="E21514" t="str">
            <v>2_(121-200)</v>
          </cell>
        </row>
        <row r="21515">
          <cell r="A21515">
            <v>102</v>
          </cell>
          <cell r="B21515">
            <v>8</v>
          </cell>
          <cell r="D21515" t="str">
            <v>สพป.กำแพงเพชร เขต 1</v>
          </cell>
          <cell r="E21515" t="str">
            <v>1.6_(101-120)</v>
          </cell>
        </row>
        <row r="21516">
          <cell r="A21516">
            <v>39</v>
          </cell>
          <cell r="B21516">
            <v>6</v>
          </cell>
          <cell r="D21516" t="str">
            <v>สพป.กำแพงเพชร เขต 1</v>
          </cell>
          <cell r="E21516" t="str">
            <v>1.2_(21-40)</v>
          </cell>
        </row>
        <row r="21517">
          <cell r="A21517">
            <v>28</v>
          </cell>
          <cell r="B21517">
            <v>8</v>
          </cell>
          <cell r="D21517" t="str">
            <v>สพป.กำแพงเพชร เขต 1</v>
          </cell>
          <cell r="E21517" t="str">
            <v>1.2_(21-40)</v>
          </cell>
        </row>
        <row r="21518">
          <cell r="A21518">
            <v>86</v>
          </cell>
          <cell r="B21518">
            <v>8</v>
          </cell>
          <cell r="D21518" t="str">
            <v>สพป.กำแพงเพชร เขต 1</v>
          </cell>
          <cell r="E21518" t="str">
            <v>1.5_(81-100)</v>
          </cell>
        </row>
        <row r="21519">
          <cell r="A21519">
            <v>72</v>
          </cell>
          <cell r="B21519">
            <v>9</v>
          </cell>
          <cell r="D21519" t="str">
            <v>สพป.กำแพงเพชร เขต 1</v>
          </cell>
          <cell r="E21519" t="str">
            <v>1.4_(61-80)</v>
          </cell>
        </row>
        <row r="21520">
          <cell r="A21520">
            <v>197</v>
          </cell>
          <cell r="B21520">
            <v>11</v>
          </cell>
          <cell r="D21520" t="str">
            <v>สพป.กำแพงเพชร เขต 1</v>
          </cell>
          <cell r="E21520" t="str">
            <v>2_(121-200)</v>
          </cell>
        </row>
        <row r="21521">
          <cell r="A21521">
            <v>124</v>
          </cell>
          <cell r="B21521">
            <v>8</v>
          </cell>
          <cell r="D21521" t="str">
            <v>สพป.กำแพงเพชร เขต 1</v>
          </cell>
          <cell r="E21521" t="str">
            <v>2_(121-200)</v>
          </cell>
        </row>
        <row r="21522">
          <cell r="A21522">
            <v>112</v>
          </cell>
          <cell r="B21522">
            <v>8</v>
          </cell>
          <cell r="D21522" t="str">
            <v>สพป.กำแพงเพชร เขต 1</v>
          </cell>
          <cell r="E21522" t="str">
            <v>1.6_(101-120)</v>
          </cell>
        </row>
        <row r="21523">
          <cell r="A21523">
            <v>129</v>
          </cell>
          <cell r="B21523">
            <v>8</v>
          </cell>
          <cell r="D21523" t="str">
            <v>สพป.กำแพงเพชร เขต 1</v>
          </cell>
          <cell r="E21523" t="str">
            <v>2_(121-200)</v>
          </cell>
        </row>
        <row r="21524">
          <cell r="A21524">
            <v>107</v>
          </cell>
          <cell r="B21524">
            <v>8</v>
          </cell>
          <cell r="D21524" t="str">
            <v>สพป.กำแพงเพชร เขต 1</v>
          </cell>
          <cell r="E21524" t="str">
            <v>1.6_(101-120)</v>
          </cell>
        </row>
        <row r="21525">
          <cell r="A21525">
            <v>34</v>
          </cell>
          <cell r="B21525">
            <v>8</v>
          </cell>
          <cell r="D21525" t="str">
            <v>สพป.กำแพงเพชร เขต 1</v>
          </cell>
          <cell r="E21525" t="str">
            <v>1.2_(21-40)</v>
          </cell>
        </row>
        <row r="21526">
          <cell r="A21526">
            <v>90</v>
          </cell>
          <cell r="B21526">
            <v>8</v>
          </cell>
          <cell r="D21526" t="str">
            <v>สพป.กำแพงเพชร เขต 1</v>
          </cell>
          <cell r="E21526" t="str">
            <v>1.5_(81-100)</v>
          </cell>
        </row>
        <row r="21527">
          <cell r="A21527">
            <v>179</v>
          </cell>
          <cell r="B21527">
            <v>11</v>
          </cell>
          <cell r="D21527" t="str">
            <v>สพป.กำแพงเพชร เขต 1</v>
          </cell>
          <cell r="E21527" t="str">
            <v>2_(121-200)</v>
          </cell>
        </row>
        <row r="21528">
          <cell r="A21528">
            <v>292</v>
          </cell>
          <cell r="B21528">
            <v>11</v>
          </cell>
          <cell r="D21528" t="str">
            <v>สพป.กำแพงเพชร เขต 1</v>
          </cell>
          <cell r="E21528" t="str">
            <v>3_(201-300)</v>
          </cell>
        </row>
        <row r="21529">
          <cell r="A21529">
            <v>110</v>
          </cell>
          <cell r="B21529">
            <v>8</v>
          </cell>
          <cell r="D21529" t="str">
            <v>สพป.กำแพงเพชร เขต 1</v>
          </cell>
          <cell r="E21529" t="str">
            <v>1.6_(101-120)</v>
          </cell>
        </row>
        <row r="21530">
          <cell r="A21530">
            <v>33</v>
          </cell>
          <cell r="B21530">
            <v>8</v>
          </cell>
          <cell r="D21530" t="str">
            <v>สพป.กำแพงเพชร เขต 1</v>
          </cell>
          <cell r="E21530" t="str">
            <v>1.2_(21-40)</v>
          </cell>
        </row>
        <row r="21531">
          <cell r="A21531">
            <v>336</v>
          </cell>
          <cell r="B21531">
            <v>13</v>
          </cell>
          <cell r="D21531" t="str">
            <v>สพป.กำแพงเพชร เขต 1</v>
          </cell>
          <cell r="E21531" t="str">
            <v>4_(301-499)</v>
          </cell>
        </row>
        <row r="21532">
          <cell r="A21532">
            <v>99</v>
          </cell>
          <cell r="B21532">
            <v>9</v>
          </cell>
          <cell r="D21532" t="str">
            <v>สพป.กำแพงเพชร เขต 1</v>
          </cell>
          <cell r="E21532" t="str">
            <v>1.5_(81-100)</v>
          </cell>
        </row>
        <row r="21533">
          <cell r="A21533">
            <v>44</v>
          </cell>
          <cell r="B21533">
            <v>8</v>
          </cell>
          <cell r="D21533" t="str">
            <v>สพป.กำแพงเพชร เขต 1</v>
          </cell>
          <cell r="E21533" t="str">
            <v>1.3_(41-60)</v>
          </cell>
        </row>
        <row r="21534">
          <cell r="A21534">
            <v>44</v>
          </cell>
          <cell r="B21534">
            <v>8</v>
          </cell>
          <cell r="D21534" t="str">
            <v>สพป.กำแพงเพชร เขต 1</v>
          </cell>
          <cell r="E21534" t="str">
            <v>1.3_(41-60)</v>
          </cell>
        </row>
        <row r="21535">
          <cell r="A21535">
            <v>10</v>
          </cell>
          <cell r="B21535">
            <v>5</v>
          </cell>
          <cell r="D21535" t="str">
            <v>สพป.กำแพงเพชร เขต 1</v>
          </cell>
          <cell r="E21535" t="str">
            <v>1.1_(1-20)</v>
          </cell>
        </row>
        <row r="21536">
          <cell r="A21536">
            <v>18</v>
          </cell>
          <cell r="B21536">
            <v>7</v>
          </cell>
          <cell r="D21536" t="str">
            <v>สพป.กำแพงเพชร เขต 1</v>
          </cell>
          <cell r="E21536" t="str">
            <v>1.1_(1-20)</v>
          </cell>
        </row>
        <row r="21537">
          <cell r="A21537">
            <v>148</v>
          </cell>
          <cell r="B21537">
            <v>12</v>
          </cell>
          <cell r="D21537" t="str">
            <v>สพป.กำแพงเพชร เขต 1</v>
          </cell>
          <cell r="E21537" t="str">
            <v>2_(121-200)</v>
          </cell>
        </row>
        <row r="21538">
          <cell r="A21538">
            <v>113</v>
          </cell>
          <cell r="B21538">
            <v>8</v>
          </cell>
          <cell r="D21538" t="str">
            <v>สพป.กำแพงเพชร เขต 1</v>
          </cell>
          <cell r="E21538" t="str">
            <v>1.6_(101-120)</v>
          </cell>
        </row>
        <row r="21539">
          <cell r="A21539">
            <v>83</v>
          </cell>
          <cell r="B21539">
            <v>8</v>
          </cell>
          <cell r="D21539" t="str">
            <v>สพป.กำแพงเพชร เขต 1</v>
          </cell>
          <cell r="E21539" t="str">
            <v>1.5_(81-100)</v>
          </cell>
        </row>
        <row r="21540">
          <cell r="A21540">
            <v>122</v>
          </cell>
          <cell r="B21540">
            <v>8</v>
          </cell>
          <cell r="D21540" t="str">
            <v>สพป.กำแพงเพชร เขต 1</v>
          </cell>
          <cell r="E21540" t="str">
            <v>2_(121-200)</v>
          </cell>
        </row>
        <row r="21541">
          <cell r="A21541">
            <v>15</v>
          </cell>
          <cell r="B21541">
            <v>6</v>
          </cell>
          <cell r="D21541" t="str">
            <v>สพป.กำแพงเพชร เขต 1</v>
          </cell>
          <cell r="E21541" t="str">
            <v>1.1_(1-20)</v>
          </cell>
        </row>
        <row r="21542">
          <cell r="A21542">
            <v>14</v>
          </cell>
          <cell r="B21542">
            <v>5</v>
          </cell>
          <cell r="D21542" t="str">
            <v>สพป.กำแพงเพชร เขต 1</v>
          </cell>
          <cell r="E21542" t="str">
            <v>1.1_(1-20)</v>
          </cell>
        </row>
        <row r="21543">
          <cell r="A21543">
            <v>142</v>
          </cell>
          <cell r="B21543">
            <v>11</v>
          </cell>
          <cell r="D21543" t="str">
            <v>สพป.กำแพงเพชร เขต 1</v>
          </cell>
          <cell r="E21543" t="str">
            <v>2_(121-200)</v>
          </cell>
        </row>
        <row r="21544">
          <cell r="A21544">
            <v>205</v>
          </cell>
          <cell r="B21544">
            <v>9</v>
          </cell>
          <cell r="D21544" t="str">
            <v>สพป.กำแพงเพชร เขต 1</v>
          </cell>
          <cell r="E21544" t="str">
            <v>3_(201-300)</v>
          </cell>
        </row>
        <row r="21545">
          <cell r="A21545">
            <v>225</v>
          </cell>
          <cell r="B21545">
            <v>9</v>
          </cell>
          <cell r="D21545" t="str">
            <v>สพป.กำแพงเพชร เขต 1</v>
          </cell>
          <cell r="E21545" t="str">
            <v>3_(201-300)</v>
          </cell>
        </row>
        <row r="21546">
          <cell r="A21546">
            <v>556</v>
          </cell>
          <cell r="B21546">
            <v>16</v>
          </cell>
          <cell r="D21546" t="str">
            <v>สพป.กำแพงเพชร เขต 1</v>
          </cell>
          <cell r="E21546" t="str">
            <v>5_(500-1499)</v>
          </cell>
        </row>
        <row r="21547">
          <cell r="A21547">
            <v>95</v>
          </cell>
          <cell r="B21547">
            <v>8</v>
          </cell>
          <cell r="D21547" t="str">
            <v>สพป.กำแพงเพชร เขต 1</v>
          </cell>
          <cell r="E21547" t="str">
            <v>1.5_(81-100)</v>
          </cell>
        </row>
        <row r="21548">
          <cell r="A21548">
            <v>64</v>
          </cell>
          <cell r="B21548">
            <v>8</v>
          </cell>
          <cell r="D21548" t="str">
            <v>สพป.กำแพงเพชร เขต 1</v>
          </cell>
          <cell r="E21548" t="str">
            <v>1.4_(61-80)</v>
          </cell>
        </row>
        <row r="21549">
          <cell r="A21549">
            <v>66</v>
          </cell>
          <cell r="B21549">
            <v>8</v>
          </cell>
          <cell r="D21549" t="str">
            <v>สพป.กำแพงเพชร เขต 1</v>
          </cell>
          <cell r="E21549" t="str">
            <v>1.4_(61-80)</v>
          </cell>
        </row>
        <row r="21550">
          <cell r="A21550">
            <v>66</v>
          </cell>
          <cell r="B21550">
            <v>8</v>
          </cell>
          <cell r="D21550" t="str">
            <v>สพป.กำแพงเพชร เขต 1</v>
          </cell>
          <cell r="E21550" t="str">
            <v>1.4_(61-80)</v>
          </cell>
        </row>
        <row r="21551">
          <cell r="A21551">
            <v>172</v>
          </cell>
          <cell r="B21551">
            <v>8</v>
          </cell>
          <cell r="D21551" t="str">
            <v>สพป.กำแพงเพชร เขต 1</v>
          </cell>
          <cell r="E21551" t="str">
            <v>2_(121-200)</v>
          </cell>
        </row>
        <row r="21552">
          <cell r="A21552">
            <v>30</v>
          </cell>
          <cell r="B21552">
            <v>7</v>
          </cell>
          <cell r="D21552" t="str">
            <v>สพป.กำแพงเพชร เขต 1</v>
          </cell>
          <cell r="E21552" t="str">
            <v>1.2_(21-40)</v>
          </cell>
        </row>
        <row r="21553">
          <cell r="A21553">
            <v>138</v>
          </cell>
          <cell r="B21553">
            <v>9</v>
          </cell>
          <cell r="D21553" t="str">
            <v>สพป.กำแพงเพชร เขต 1</v>
          </cell>
          <cell r="E21553" t="str">
            <v>2_(121-200)</v>
          </cell>
        </row>
        <row r="21554">
          <cell r="A21554">
            <v>178</v>
          </cell>
          <cell r="B21554">
            <v>11</v>
          </cell>
          <cell r="D21554" t="str">
            <v>สพป.กำแพงเพชร เขต 1</v>
          </cell>
          <cell r="E21554" t="str">
            <v>2_(121-200)</v>
          </cell>
        </row>
        <row r="21555">
          <cell r="A21555">
            <v>409</v>
          </cell>
          <cell r="B21555">
            <v>16</v>
          </cell>
          <cell r="D21555" t="str">
            <v>สพป.กำแพงเพชร เขต 1</v>
          </cell>
          <cell r="E21555" t="str">
            <v>4_(301-499)</v>
          </cell>
        </row>
        <row r="21556">
          <cell r="A21556">
            <v>124</v>
          </cell>
          <cell r="B21556">
            <v>8</v>
          </cell>
          <cell r="D21556" t="str">
            <v>สพป.กำแพงเพชร เขต 1</v>
          </cell>
          <cell r="E21556" t="str">
            <v>2_(121-200)</v>
          </cell>
        </row>
        <row r="21557">
          <cell r="A21557">
            <v>129</v>
          </cell>
          <cell r="B21557">
            <v>8</v>
          </cell>
          <cell r="D21557" t="str">
            <v>สพป.กำแพงเพชร เขต 1</v>
          </cell>
          <cell r="E21557" t="str">
            <v>2_(121-200)</v>
          </cell>
        </row>
        <row r="21558">
          <cell r="A21558">
            <v>134</v>
          </cell>
          <cell r="B21558">
            <v>9</v>
          </cell>
          <cell r="D21558" t="str">
            <v>สพป.กำแพงเพชร เขต 1</v>
          </cell>
          <cell r="E21558" t="str">
            <v>2_(121-200)</v>
          </cell>
        </row>
        <row r="21559">
          <cell r="A21559">
            <v>87</v>
          </cell>
          <cell r="B21559">
            <v>8</v>
          </cell>
          <cell r="D21559" t="str">
            <v>สพป.กำแพงเพชร เขต 1</v>
          </cell>
          <cell r="E21559" t="str">
            <v>1.5_(81-100)</v>
          </cell>
        </row>
        <row r="21560">
          <cell r="A21560">
            <v>135</v>
          </cell>
          <cell r="B21560">
            <v>8</v>
          </cell>
          <cell r="D21560" t="str">
            <v>สพป.กำแพงเพชร เขต 1</v>
          </cell>
          <cell r="E21560" t="str">
            <v>2_(121-200)</v>
          </cell>
        </row>
        <row r="21561">
          <cell r="A21561">
            <v>63</v>
          </cell>
          <cell r="B21561">
            <v>8</v>
          </cell>
          <cell r="D21561" t="str">
            <v>สพป.กำแพงเพชร เขต 1</v>
          </cell>
          <cell r="E21561" t="str">
            <v>1.4_(61-80)</v>
          </cell>
        </row>
        <row r="21562">
          <cell r="A21562">
            <v>1578</v>
          </cell>
          <cell r="B21562">
            <v>42</v>
          </cell>
          <cell r="D21562" t="str">
            <v>สพป.กำแพงเพชร เขต 1</v>
          </cell>
          <cell r="E21562" t="str">
            <v>6_(1500-2499)</v>
          </cell>
        </row>
        <row r="21563">
          <cell r="A21563">
            <v>51</v>
          </cell>
          <cell r="B21563">
            <v>8</v>
          </cell>
          <cell r="D21563" t="str">
            <v>สพป.กำแพงเพชร เขต 1</v>
          </cell>
          <cell r="E21563" t="str">
            <v>1.3_(41-60)</v>
          </cell>
        </row>
        <row r="21564">
          <cell r="A21564">
            <v>204</v>
          </cell>
          <cell r="B21564">
            <v>11</v>
          </cell>
          <cell r="D21564" t="str">
            <v>สพป.กำแพงเพชร เขต 1</v>
          </cell>
          <cell r="E21564" t="str">
            <v>3_(201-300)</v>
          </cell>
        </row>
        <row r="21565">
          <cell r="A21565">
            <v>170</v>
          </cell>
          <cell r="B21565">
            <v>11</v>
          </cell>
          <cell r="D21565" t="str">
            <v>สพป.กำแพงเพชร เขต 1</v>
          </cell>
          <cell r="E21565" t="str">
            <v>2_(121-200)</v>
          </cell>
        </row>
        <row r="21566">
          <cell r="A21566">
            <v>191</v>
          </cell>
          <cell r="B21566">
            <v>11</v>
          </cell>
          <cell r="D21566" t="str">
            <v>สพป.กำแพงเพชร เขต 1</v>
          </cell>
          <cell r="E21566" t="str">
            <v>2_(121-200)</v>
          </cell>
        </row>
        <row r="21567">
          <cell r="A21567">
            <v>87</v>
          </cell>
          <cell r="B21567">
            <v>8</v>
          </cell>
          <cell r="D21567" t="str">
            <v>สพป.กำแพงเพชร เขต 1</v>
          </cell>
          <cell r="E21567" t="str">
            <v>1.5_(81-100)</v>
          </cell>
        </row>
        <row r="21568">
          <cell r="A21568">
            <v>76</v>
          </cell>
          <cell r="B21568">
            <v>9</v>
          </cell>
          <cell r="D21568" t="str">
            <v>สพป.กำแพงเพชร เขต 1</v>
          </cell>
          <cell r="E21568" t="str">
            <v>1.4_(61-80)</v>
          </cell>
        </row>
        <row r="21569">
          <cell r="A21569">
            <v>69</v>
          </cell>
          <cell r="B21569">
            <v>8</v>
          </cell>
          <cell r="D21569" t="str">
            <v>สพป.กำแพงเพชร เขต 1</v>
          </cell>
          <cell r="E21569" t="str">
            <v>1.4_(61-80)</v>
          </cell>
        </row>
        <row r="21570">
          <cell r="A21570">
            <v>81</v>
          </cell>
          <cell r="B21570">
            <v>9</v>
          </cell>
          <cell r="D21570" t="str">
            <v>สพป.กำแพงเพชร เขต 1</v>
          </cell>
          <cell r="E21570" t="str">
            <v>1.5_(81-100)</v>
          </cell>
        </row>
        <row r="21571">
          <cell r="A21571">
            <v>131</v>
          </cell>
          <cell r="B21571">
            <v>8</v>
          </cell>
          <cell r="D21571" t="str">
            <v>สพป.กำแพงเพชร เขต 1</v>
          </cell>
          <cell r="E21571" t="str">
            <v>2_(121-200)</v>
          </cell>
        </row>
        <row r="21572">
          <cell r="A21572">
            <v>195</v>
          </cell>
          <cell r="B21572">
            <v>11</v>
          </cell>
          <cell r="D21572" t="str">
            <v>สพป.กำแพงเพชร เขต 1</v>
          </cell>
          <cell r="E21572" t="str">
            <v>2_(121-200)</v>
          </cell>
        </row>
        <row r="21573">
          <cell r="A21573">
            <v>51</v>
          </cell>
          <cell r="B21573">
            <v>9</v>
          </cell>
          <cell r="D21573" t="str">
            <v>สพป.กำแพงเพชร เขต 1</v>
          </cell>
          <cell r="E21573" t="str">
            <v>1.3_(41-60)</v>
          </cell>
        </row>
        <row r="21574">
          <cell r="A21574">
            <v>60</v>
          </cell>
          <cell r="B21574">
            <v>8</v>
          </cell>
          <cell r="D21574" t="str">
            <v>สพป.กำแพงเพชร เขต 1</v>
          </cell>
          <cell r="E21574" t="str">
            <v>1.3_(41-60)</v>
          </cell>
        </row>
        <row r="21575">
          <cell r="A21575">
            <v>112</v>
          </cell>
          <cell r="B21575">
            <v>9</v>
          </cell>
          <cell r="D21575" t="str">
            <v>สพป.กำแพงเพชร เขต 1</v>
          </cell>
          <cell r="E21575" t="str">
            <v>1.6_(101-120)</v>
          </cell>
        </row>
        <row r="21576">
          <cell r="A21576">
            <v>1611</v>
          </cell>
          <cell r="B21576">
            <v>46</v>
          </cell>
          <cell r="D21576" t="str">
            <v>สพป.กำแพงเพชร เขต 1</v>
          </cell>
          <cell r="E21576" t="str">
            <v>6_(1500-2499)</v>
          </cell>
        </row>
        <row r="21577">
          <cell r="A21577">
            <v>78</v>
          </cell>
          <cell r="B21577">
            <v>9</v>
          </cell>
          <cell r="D21577" t="str">
            <v>สพป.กำแพงเพชร เขต 1</v>
          </cell>
          <cell r="E21577" t="str">
            <v>1.4_(61-80)</v>
          </cell>
        </row>
        <row r="21578">
          <cell r="A21578">
            <v>362</v>
          </cell>
          <cell r="B21578">
            <v>15</v>
          </cell>
          <cell r="D21578" t="str">
            <v>สพป.กำแพงเพชร เขต 1</v>
          </cell>
          <cell r="E21578" t="str">
            <v>4_(301-499)</v>
          </cell>
        </row>
        <row r="21579">
          <cell r="A21579">
            <v>114</v>
          </cell>
          <cell r="B21579">
            <v>9</v>
          </cell>
          <cell r="D21579" t="str">
            <v>สพป.กำแพงเพชร เขต 1</v>
          </cell>
          <cell r="E21579" t="str">
            <v>1.6_(101-120)</v>
          </cell>
        </row>
        <row r="21580">
          <cell r="A21580">
            <v>270</v>
          </cell>
          <cell r="B21580">
            <v>11</v>
          </cell>
          <cell r="D21580" t="str">
            <v>สพป.กำแพงเพชร เขต 1</v>
          </cell>
          <cell r="E21580" t="str">
            <v>3_(201-300)</v>
          </cell>
        </row>
        <row r="21581">
          <cell r="A21581">
            <v>121</v>
          </cell>
          <cell r="B21581">
            <v>9</v>
          </cell>
          <cell r="D21581" t="str">
            <v>สพป.กำแพงเพชร เขต 1</v>
          </cell>
          <cell r="E21581" t="str">
            <v>2_(121-200)</v>
          </cell>
        </row>
        <row r="21582">
          <cell r="A21582">
            <v>181</v>
          </cell>
          <cell r="B21582">
            <v>13</v>
          </cell>
          <cell r="D21582" t="str">
            <v>สพป.กำแพงเพชร เขต 1</v>
          </cell>
          <cell r="E21582" t="str">
            <v>2_(121-200)</v>
          </cell>
        </row>
        <row r="21583">
          <cell r="A21583">
            <v>83</v>
          </cell>
          <cell r="B21583">
            <v>9</v>
          </cell>
          <cell r="D21583" t="str">
            <v>สพป.กำแพงเพชร เขต 1</v>
          </cell>
          <cell r="E21583" t="str">
            <v>1.5_(81-100)</v>
          </cell>
        </row>
        <row r="21584">
          <cell r="A21584">
            <v>48</v>
          </cell>
          <cell r="B21584">
            <v>8</v>
          </cell>
          <cell r="D21584" t="str">
            <v>สพป.กำแพงเพชร เขต 1</v>
          </cell>
          <cell r="E21584" t="str">
            <v>1.3_(41-60)</v>
          </cell>
        </row>
        <row r="21585">
          <cell r="A21585">
            <v>103</v>
          </cell>
          <cell r="B21585">
            <v>8</v>
          </cell>
          <cell r="D21585" t="str">
            <v>สพป.กำแพงเพชร เขต 1</v>
          </cell>
          <cell r="E21585" t="str">
            <v>1.6_(101-120)</v>
          </cell>
        </row>
        <row r="21586">
          <cell r="A21586">
            <v>180</v>
          </cell>
          <cell r="B21586">
            <v>11</v>
          </cell>
          <cell r="D21586" t="str">
            <v>สพป.กำแพงเพชร เขต 1</v>
          </cell>
          <cell r="E21586" t="str">
            <v>2_(121-200)</v>
          </cell>
        </row>
        <row r="21587">
          <cell r="A21587">
            <v>87</v>
          </cell>
          <cell r="B21587">
            <v>9</v>
          </cell>
          <cell r="D21587" t="str">
            <v>สพป.กำแพงเพชร เขต 1</v>
          </cell>
          <cell r="E21587" t="str">
            <v>1.5_(81-100)</v>
          </cell>
        </row>
        <row r="21588">
          <cell r="A21588">
            <v>188</v>
          </cell>
          <cell r="B21588">
            <v>11</v>
          </cell>
          <cell r="D21588" t="str">
            <v>สพป.กำแพงเพชร เขต 1</v>
          </cell>
          <cell r="E21588" t="str">
            <v>2_(121-200)</v>
          </cell>
        </row>
        <row r="21589">
          <cell r="A21589">
            <v>247</v>
          </cell>
          <cell r="B21589">
            <v>8</v>
          </cell>
          <cell r="D21589" t="str">
            <v>สพป.กำแพงเพชร เขต 1</v>
          </cell>
          <cell r="E21589" t="str">
            <v>3_(201-300)</v>
          </cell>
        </row>
        <row r="21590">
          <cell r="A21590">
            <v>111</v>
          </cell>
          <cell r="B21590">
            <v>9</v>
          </cell>
          <cell r="D21590" t="str">
            <v>สพป.กำแพงเพชร เขต 1</v>
          </cell>
          <cell r="E21590" t="str">
            <v>1.6_(101-120)</v>
          </cell>
        </row>
        <row r="21591">
          <cell r="A21591">
            <v>703</v>
          </cell>
          <cell r="B21591">
            <v>24</v>
          </cell>
          <cell r="D21591" t="str">
            <v>สพป.กำแพงเพชร เขต 1</v>
          </cell>
          <cell r="E21591" t="str">
            <v>5_(500-1499)</v>
          </cell>
        </row>
        <row r="21592">
          <cell r="A21592">
            <v>59</v>
          </cell>
          <cell r="B21592">
            <v>8</v>
          </cell>
          <cell r="D21592" t="str">
            <v>สพป.กำแพงเพชร เขต 1</v>
          </cell>
          <cell r="E21592" t="str">
            <v>1.3_(41-60)</v>
          </cell>
        </row>
        <row r="21593">
          <cell r="A21593">
            <v>93</v>
          </cell>
          <cell r="B21593">
            <v>8</v>
          </cell>
          <cell r="D21593" t="str">
            <v>สพป.กำแพงเพชร เขต 1</v>
          </cell>
          <cell r="E21593" t="str">
            <v>1.5_(81-100)</v>
          </cell>
        </row>
        <row r="21594">
          <cell r="A21594">
            <v>82</v>
          </cell>
          <cell r="B21594">
            <v>9</v>
          </cell>
          <cell r="D21594" t="str">
            <v>สพป.กำแพงเพชร เขต 1</v>
          </cell>
          <cell r="E21594" t="str">
            <v>1.5_(81-100)</v>
          </cell>
        </row>
        <row r="21595">
          <cell r="A21595">
            <v>192</v>
          </cell>
          <cell r="B21595">
            <v>11</v>
          </cell>
          <cell r="D21595" t="str">
            <v>สพป.กำแพงเพชร เขต 1</v>
          </cell>
          <cell r="E21595" t="str">
            <v>2_(121-200)</v>
          </cell>
        </row>
        <row r="21596">
          <cell r="A21596">
            <v>271</v>
          </cell>
          <cell r="B21596">
            <v>12</v>
          </cell>
          <cell r="D21596" t="str">
            <v>สพป.กำแพงเพชร เขต 1</v>
          </cell>
          <cell r="E21596" t="str">
            <v>3_(201-300)</v>
          </cell>
        </row>
        <row r="21597">
          <cell r="A21597">
            <v>50</v>
          </cell>
          <cell r="B21597">
            <v>8</v>
          </cell>
          <cell r="D21597" t="str">
            <v>สพป.กำแพงเพชร เขต 1</v>
          </cell>
          <cell r="E21597" t="str">
            <v>1.3_(41-60)</v>
          </cell>
        </row>
        <row r="21598">
          <cell r="A21598">
            <v>123</v>
          </cell>
          <cell r="B21598">
            <v>8</v>
          </cell>
          <cell r="D21598" t="str">
            <v>สพป.กำแพงเพชร เขต 1</v>
          </cell>
          <cell r="E21598" t="str">
            <v>2_(121-200)</v>
          </cell>
        </row>
        <row r="21599">
          <cell r="A21599">
            <v>78</v>
          </cell>
          <cell r="B21599">
            <v>8</v>
          </cell>
          <cell r="D21599" t="str">
            <v>สพป.กำแพงเพชร เขต 1</v>
          </cell>
          <cell r="E21599" t="str">
            <v>1.4_(61-80)</v>
          </cell>
        </row>
        <row r="21600">
          <cell r="A21600">
            <v>102</v>
          </cell>
          <cell r="B21600">
            <v>11</v>
          </cell>
          <cell r="D21600" t="str">
            <v>สพป.กำแพงเพชร เขต 1</v>
          </cell>
          <cell r="E21600" t="str">
            <v>1.6_(101-120)</v>
          </cell>
        </row>
        <row r="21601">
          <cell r="A21601">
            <v>122</v>
          </cell>
          <cell r="B21601">
            <v>9</v>
          </cell>
          <cell r="D21601" t="str">
            <v>สพป.กำแพงเพชร เขต 1</v>
          </cell>
          <cell r="E21601" t="str">
            <v>2_(121-200)</v>
          </cell>
        </row>
        <row r="21602">
          <cell r="A21602">
            <v>32</v>
          </cell>
          <cell r="B21602">
            <v>8</v>
          </cell>
          <cell r="D21602" t="str">
            <v>สพป.กำแพงเพชร เขต 1</v>
          </cell>
          <cell r="E21602" t="str">
            <v>1.2_(21-40)</v>
          </cell>
        </row>
        <row r="21603">
          <cell r="A21603">
            <v>51</v>
          </cell>
          <cell r="B21603">
            <v>9</v>
          </cell>
          <cell r="D21603" t="str">
            <v>สพป.กำแพงเพชร เขต 1</v>
          </cell>
          <cell r="E21603" t="str">
            <v>1.3_(41-60)</v>
          </cell>
        </row>
        <row r="21604">
          <cell r="A21604">
            <v>67</v>
          </cell>
          <cell r="B21604">
            <v>9</v>
          </cell>
          <cell r="D21604" t="str">
            <v>สพป.กำแพงเพชร เขต 1</v>
          </cell>
          <cell r="E21604" t="str">
            <v>1.4_(61-80)</v>
          </cell>
        </row>
        <row r="21605">
          <cell r="A21605">
            <v>82</v>
          </cell>
          <cell r="B21605">
            <v>8</v>
          </cell>
          <cell r="D21605" t="str">
            <v>สพป.กำแพงเพชร เขต 1</v>
          </cell>
          <cell r="E21605" t="str">
            <v>1.5_(81-100)</v>
          </cell>
        </row>
        <row r="21606">
          <cell r="A21606">
            <v>36</v>
          </cell>
          <cell r="B21606">
            <v>9</v>
          </cell>
          <cell r="D21606" t="str">
            <v>สพป.กำแพงเพชร เขต 1</v>
          </cell>
          <cell r="E21606" t="str">
            <v>1.2_(21-40)</v>
          </cell>
        </row>
        <row r="21607">
          <cell r="A21607">
            <v>204</v>
          </cell>
          <cell r="B21607">
            <v>11</v>
          </cell>
          <cell r="D21607" t="str">
            <v>สพป.กำแพงเพชร เขต 1</v>
          </cell>
          <cell r="E21607" t="str">
            <v>3_(201-300)</v>
          </cell>
        </row>
        <row r="21608">
          <cell r="A21608">
            <v>106</v>
          </cell>
          <cell r="B21608">
            <v>11</v>
          </cell>
          <cell r="D21608" t="str">
            <v>สพป.กำแพงเพชร เขต 1</v>
          </cell>
          <cell r="E21608" t="str">
            <v>1.6_(101-120)</v>
          </cell>
        </row>
        <row r="21609">
          <cell r="A21609">
            <v>72</v>
          </cell>
          <cell r="B21609">
            <v>9</v>
          </cell>
          <cell r="D21609" t="str">
            <v>สพป.กำแพงเพชร เขต 1</v>
          </cell>
          <cell r="E21609" t="str">
            <v>1.4_(61-80)</v>
          </cell>
        </row>
        <row r="21610">
          <cell r="A21610">
            <v>46</v>
          </cell>
          <cell r="B21610">
            <v>9</v>
          </cell>
          <cell r="D21610" t="str">
            <v>สพป.กำแพงเพชร เขต 1</v>
          </cell>
          <cell r="E21610" t="str">
            <v>1.3_(41-60)</v>
          </cell>
        </row>
        <row r="21611">
          <cell r="A21611">
            <v>100</v>
          </cell>
          <cell r="B21611">
            <v>9</v>
          </cell>
          <cell r="D21611" t="str">
            <v>สพป.กำแพงเพชร เขต 1</v>
          </cell>
          <cell r="E21611" t="str">
            <v>1.5_(81-100)</v>
          </cell>
        </row>
        <row r="21612">
          <cell r="A21612">
            <v>129</v>
          </cell>
          <cell r="B21612">
            <v>12</v>
          </cell>
          <cell r="D21612" t="str">
            <v>สพป.กำแพงเพชร เขต 1</v>
          </cell>
          <cell r="E21612" t="str">
            <v>2_(121-200)</v>
          </cell>
        </row>
        <row r="21613">
          <cell r="A21613">
            <v>114</v>
          </cell>
          <cell r="B21613">
            <v>8</v>
          </cell>
          <cell r="D21613" t="str">
            <v>สพป.กำแพงเพชร เขต 1</v>
          </cell>
          <cell r="E21613" t="str">
            <v>1.6_(101-120)</v>
          </cell>
        </row>
        <row r="21614">
          <cell r="A21614">
            <v>31</v>
          </cell>
          <cell r="B21614">
            <v>8</v>
          </cell>
          <cell r="D21614" t="str">
            <v>สพป.กำแพงเพชร เขต 1</v>
          </cell>
          <cell r="E21614" t="str">
            <v>1.2_(21-40)</v>
          </cell>
        </row>
        <row r="21615">
          <cell r="A21615">
            <v>156</v>
          </cell>
          <cell r="B21615">
            <v>11</v>
          </cell>
          <cell r="D21615" t="str">
            <v>สพป.กำแพงเพชร เขต 1</v>
          </cell>
          <cell r="E21615" t="str">
            <v>2_(121-200)</v>
          </cell>
        </row>
        <row r="21616">
          <cell r="A21616">
            <v>151</v>
          </cell>
          <cell r="B21616">
            <v>11</v>
          </cell>
          <cell r="D21616" t="str">
            <v>สพป.กำแพงเพชร เขต 1</v>
          </cell>
          <cell r="E21616" t="str">
            <v>2_(121-200)</v>
          </cell>
        </row>
        <row r="21617">
          <cell r="A21617">
            <v>99</v>
          </cell>
          <cell r="B21617">
            <v>8</v>
          </cell>
          <cell r="D21617" t="str">
            <v>สพป.กำแพงเพชร เขต 1</v>
          </cell>
          <cell r="E21617" t="str">
            <v>1.5_(81-100)</v>
          </cell>
        </row>
        <row r="21618">
          <cell r="A21618">
            <v>194</v>
          </cell>
          <cell r="B21618">
            <v>11</v>
          </cell>
          <cell r="D21618" t="str">
            <v>สพป.กำแพงเพชร เขต 1</v>
          </cell>
          <cell r="E21618" t="str">
            <v>2_(121-200)</v>
          </cell>
        </row>
        <row r="21619">
          <cell r="A21619">
            <v>121</v>
          </cell>
          <cell r="B21619">
            <v>12</v>
          </cell>
          <cell r="D21619" t="str">
            <v>สพป.กำแพงเพชร เขต 1</v>
          </cell>
          <cell r="E21619" t="str">
            <v>2_(121-200)</v>
          </cell>
        </row>
        <row r="21620">
          <cell r="A21620">
            <v>123</v>
          </cell>
          <cell r="B21620">
            <v>8</v>
          </cell>
          <cell r="D21620" t="str">
            <v>สพป.กำแพงเพชร เขต 1</v>
          </cell>
          <cell r="E21620" t="str">
            <v>2_(121-200)</v>
          </cell>
        </row>
        <row r="21621">
          <cell r="A21621">
            <v>60</v>
          </cell>
          <cell r="B21621">
            <v>8</v>
          </cell>
          <cell r="D21621" t="str">
            <v>สพป.กำแพงเพชร เขต 1</v>
          </cell>
          <cell r="E21621" t="str">
            <v>1.3_(41-60)</v>
          </cell>
        </row>
        <row r="21622">
          <cell r="A21622">
            <v>135</v>
          </cell>
          <cell r="B21622">
            <v>11</v>
          </cell>
          <cell r="D21622" t="str">
            <v>สพป.กำแพงเพชร เขต 1</v>
          </cell>
          <cell r="E21622" t="str">
            <v>2_(121-200)</v>
          </cell>
        </row>
        <row r="21623">
          <cell r="A21623">
            <v>37</v>
          </cell>
          <cell r="B21623">
            <v>9</v>
          </cell>
          <cell r="D21623" t="str">
            <v>สพป.กำแพงเพชร เขต 1</v>
          </cell>
          <cell r="E21623" t="str">
            <v>1.2_(21-40)</v>
          </cell>
        </row>
        <row r="21624">
          <cell r="A21624">
            <v>101</v>
          </cell>
          <cell r="B21624">
            <v>8</v>
          </cell>
          <cell r="D21624" t="str">
            <v>สพป.กำแพงเพชร เขต 1</v>
          </cell>
          <cell r="E21624" t="str">
            <v>1.6_(101-120)</v>
          </cell>
        </row>
        <row r="21625">
          <cell r="A21625">
            <v>41</v>
          </cell>
          <cell r="B21625">
            <v>9</v>
          </cell>
          <cell r="D21625" t="str">
            <v>สพป.กำแพงเพชร เขต 1</v>
          </cell>
          <cell r="E21625" t="str">
            <v>1.3_(41-60)</v>
          </cell>
        </row>
        <row r="21626">
          <cell r="A21626">
            <v>403</v>
          </cell>
          <cell r="B21626">
            <v>16</v>
          </cell>
          <cell r="D21626" t="str">
            <v>สพป.กำแพงเพชร เขต 1</v>
          </cell>
          <cell r="E21626" t="str">
            <v>4_(301-499)</v>
          </cell>
        </row>
        <row r="21627">
          <cell r="A21627">
            <v>30</v>
          </cell>
          <cell r="B21627">
            <v>7</v>
          </cell>
          <cell r="D21627" t="str">
            <v>สพป.กำแพงเพชร เขต 1</v>
          </cell>
          <cell r="E21627" t="str">
            <v>1.2_(21-40)</v>
          </cell>
        </row>
        <row r="21628">
          <cell r="A21628">
            <v>3</v>
          </cell>
          <cell r="B21628">
            <v>3</v>
          </cell>
          <cell r="D21628" t="str">
            <v>สพป.กำแพงเพชร เขต 1</v>
          </cell>
          <cell r="E21628" t="str">
            <v>1.1_(1-20)</v>
          </cell>
        </row>
        <row r="21629">
          <cell r="A21629">
            <v>15</v>
          </cell>
          <cell r="B21629">
            <v>8</v>
          </cell>
          <cell r="D21629" t="str">
            <v>สพป.กำแพงเพชร เขต 1</v>
          </cell>
          <cell r="E21629" t="str">
            <v>1.1_(1-20)</v>
          </cell>
        </row>
        <row r="21630">
          <cell r="A21630">
            <v>134</v>
          </cell>
          <cell r="B21630">
            <v>9</v>
          </cell>
          <cell r="D21630" t="str">
            <v>สพป.กำแพงเพชร เขต 1</v>
          </cell>
          <cell r="E21630" t="str">
            <v>2_(121-200)</v>
          </cell>
        </row>
        <row r="21631">
          <cell r="A21631">
            <v>91</v>
          </cell>
          <cell r="B21631">
            <v>8</v>
          </cell>
          <cell r="D21631" t="str">
            <v>สพป.กำแพงเพชร เขต 1</v>
          </cell>
          <cell r="E21631" t="str">
            <v>1.5_(81-100)</v>
          </cell>
        </row>
        <row r="21632">
          <cell r="A21632">
            <v>72</v>
          </cell>
          <cell r="B21632">
            <v>7</v>
          </cell>
          <cell r="D21632" t="str">
            <v>สพป.กำแพงเพชร เขต 1</v>
          </cell>
          <cell r="E21632" t="str">
            <v>1.4_(61-80)</v>
          </cell>
        </row>
        <row r="21633">
          <cell r="A21633">
            <v>46</v>
          </cell>
          <cell r="B21633">
            <v>7</v>
          </cell>
          <cell r="D21633" t="str">
            <v>สพป.กำแพงเพชร เขต 1</v>
          </cell>
          <cell r="E21633" t="str">
            <v>1.3_(41-60)</v>
          </cell>
        </row>
        <row r="21634">
          <cell r="A21634">
            <v>232</v>
          </cell>
          <cell r="B21634">
            <v>11</v>
          </cell>
          <cell r="D21634" t="str">
            <v>สพป.กำแพงเพชร เขต 1</v>
          </cell>
          <cell r="E21634" t="str">
            <v>3_(201-300)</v>
          </cell>
        </row>
        <row r="21635">
          <cell r="A21635">
            <v>183</v>
          </cell>
          <cell r="B21635">
            <v>11</v>
          </cell>
          <cell r="D21635" t="str">
            <v>สพป.กำแพงเพชร เขต 1</v>
          </cell>
          <cell r="E21635" t="str">
            <v>2_(121-200)</v>
          </cell>
        </row>
        <row r="21636">
          <cell r="A21636">
            <v>57</v>
          </cell>
          <cell r="B21636">
            <v>8</v>
          </cell>
          <cell r="D21636" t="str">
            <v>สพป.กำแพงเพชร เขต 1</v>
          </cell>
          <cell r="E21636" t="str">
            <v>1.3_(41-60)</v>
          </cell>
        </row>
        <row r="21637">
          <cell r="A21637">
            <v>115</v>
          </cell>
          <cell r="B21637">
            <v>8</v>
          </cell>
          <cell r="D21637" t="str">
            <v>สพป.กำแพงเพชร เขต 1</v>
          </cell>
          <cell r="E21637" t="str">
            <v>1.6_(101-120)</v>
          </cell>
        </row>
        <row r="21638">
          <cell r="A21638">
            <v>19</v>
          </cell>
          <cell r="B21638">
            <v>7</v>
          </cell>
          <cell r="D21638" t="str">
            <v>สพป.กำแพงเพชร เขต 1</v>
          </cell>
          <cell r="E21638" t="str">
            <v>1.1_(1-20)</v>
          </cell>
        </row>
        <row r="21639">
          <cell r="A21639">
            <v>85</v>
          </cell>
          <cell r="B21639">
            <v>8</v>
          </cell>
          <cell r="D21639" t="str">
            <v>สพป.กำแพงเพชร เขต 1</v>
          </cell>
          <cell r="E21639" t="str">
            <v>1.5_(81-100)</v>
          </cell>
        </row>
        <row r="21640">
          <cell r="A21640">
            <v>198</v>
          </cell>
          <cell r="B21640">
            <v>12</v>
          </cell>
          <cell r="D21640" t="str">
            <v>สพป.กำแพงเพชร เขต 1</v>
          </cell>
          <cell r="E21640" t="str">
            <v>2_(121-200)</v>
          </cell>
        </row>
        <row r="21641">
          <cell r="A21641">
            <v>185</v>
          </cell>
          <cell r="B21641">
            <v>13</v>
          </cell>
          <cell r="D21641" t="str">
            <v>สพป.กำแพงเพชร เขต 1</v>
          </cell>
          <cell r="E21641" t="str">
            <v>2_(121-200)</v>
          </cell>
        </row>
        <row r="21642">
          <cell r="A21642">
            <v>63</v>
          </cell>
          <cell r="B21642">
            <v>9</v>
          </cell>
          <cell r="D21642" t="str">
            <v>สพป.กำแพงเพชร เขต 1</v>
          </cell>
          <cell r="E21642" t="str">
            <v>1.4_(61-80)</v>
          </cell>
        </row>
        <row r="21643">
          <cell r="A21643">
            <v>140</v>
          </cell>
          <cell r="B21643">
            <v>9</v>
          </cell>
          <cell r="D21643" t="str">
            <v>สพป.กำแพงเพชร เขต 1</v>
          </cell>
          <cell r="E21643" t="str">
            <v>2_(121-200)</v>
          </cell>
        </row>
        <row r="21644">
          <cell r="A21644">
            <v>527</v>
          </cell>
          <cell r="B21644">
            <v>21</v>
          </cell>
          <cell r="D21644" t="str">
            <v>สพป.กำแพงเพชร เขต 1</v>
          </cell>
          <cell r="E21644" t="str">
            <v>5_(500-1499)</v>
          </cell>
        </row>
        <row r="21645">
          <cell r="A21645">
            <v>210</v>
          </cell>
          <cell r="B21645">
            <v>9</v>
          </cell>
          <cell r="D21645" t="str">
            <v>สพป.กำแพงเพชร เขต 1</v>
          </cell>
          <cell r="E21645" t="str">
            <v>3_(201-300)</v>
          </cell>
        </row>
        <row r="21646">
          <cell r="A21646">
            <v>19</v>
          </cell>
          <cell r="B21646">
            <v>9</v>
          </cell>
          <cell r="D21646" t="str">
            <v>สพป.กำแพงเพชร เขต 1</v>
          </cell>
          <cell r="E21646" t="str">
            <v>1.1_(1-20)</v>
          </cell>
        </row>
        <row r="21647">
          <cell r="A21647">
            <v>80</v>
          </cell>
          <cell r="B21647">
            <v>8</v>
          </cell>
          <cell r="D21647" t="str">
            <v>สพป.กำแพงเพชร เขต 1</v>
          </cell>
          <cell r="E21647" t="str">
            <v>1.4_(61-80)</v>
          </cell>
        </row>
        <row r="21648">
          <cell r="A21648">
            <v>133</v>
          </cell>
          <cell r="B21648">
            <v>9</v>
          </cell>
          <cell r="D21648" t="str">
            <v>สพป.กำแพงเพชร เขต 1</v>
          </cell>
          <cell r="E21648" t="str">
            <v>2_(121-200)</v>
          </cell>
        </row>
        <row r="21649">
          <cell r="A21649">
            <v>42</v>
          </cell>
          <cell r="B21649">
            <v>9</v>
          </cell>
          <cell r="D21649" t="str">
            <v>สพป.กำแพงเพชร เขต 1</v>
          </cell>
          <cell r="E21649" t="str">
            <v>1.3_(41-60)</v>
          </cell>
        </row>
        <row r="21650">
          <cell r="A21650">
            <v>67</v>
          </cell>
          <cell r="B21650">
            <v>8</v>
          </cell>
          <cell r="D21650" t="str">
            <v>สพป.กำแพงเพชร เขต 1</v>
          </cell>
          <cell r="E21650" t="str">
            <v>1.4_(61-80)</v>
          </cell>
        </row>
        <row r="21651">
          <cell r="A21651">
            <v>24</v>
          </cell>
          <cell r="B21651">
            <v>5</v>
          </cell>
          <cell r="D21651" t="str">
            <v>สพป.กำแพงเพชร เขต 1</v>
          </cell>
          <cell r="E21651" t="str">
            <v>1.2_(21-40)</v>
          </cell>
        </row>
        <row r="21652">
          <cell r="A21652">
            <v>42</v>
          </cell>
          <cell r="B21652">
            <v>8</v>
          </cell>
          <cell r="D21652" t="str">
            <v>สพป.กำแพงเพชร เขต 1</v>
          </cell>
          <cell r="E21652" t="str">
            <v>1.3_(41-60)</v>
          </cell>
        </row>
        <row r="21653">
          <cell r="A21653">
            <v>60</v>
          </cell>
          <cell r="B21653">
            <v>8</v>
          </cell>
          <cell r="D21653" t="str">
            <v>สพป.กำแพงเพชร เขต 1</v>
          </cell>
          <cell r="E21653" t="str">
            <v>1.3_(41-60)</v>
          </cell>
        </row>
        <row r="21654">
          <cell r="A21654">
            <v>103</v>
          </cell>
          <cell r="B21654">
            <v>9</v>
          </cell>
          <cell r="D21654" t="str">
            <v>สพป.กำแพงเพชร เขต 1</v>
          </cell>
          <cell r="E21654" t="str">
            <v>1.6_(101-120)</v>
          </cell>
        </row>
        <row r="21655">
          <cell r="A21655">
            <v>71</v>
          </cell>
          <cell r="B21655">
            <v>9</v>
          </cell>
          <cell r="D21655" t="str">
            <v>สพป.กำแพงเพชร เขต 1</v>
          </cell>
          <cell r="E21655" t="str">
            <v>1.4_(61-80)</v>
          </cell>
        </row>
        <row r="21656">
          <cell r="A21656">
            <v>150</v>
          </cell>
          <cell r="B21656">
            <v>8</v>
          </cell>
          <cell r="D21656" t="str">
            <v>สพป.กำแพงเพชร เขต 1</v>
          </cell>
          <cell r="E21656" t="str">
            <v>2_(121-200)</v>
          </cell>
        </row>
        <row r="21657">
          <cell r="A21657">
            <v>19</v>
          </cell>
          <cell r="B21657">
            <v>8</v>
          </cell>
          <cell r="D21657" t="str">
            <v>สพป.กำแพงเพชร เขต 1</v>
          </cell>
          <cell r="E21657" t="str">
            <v>1.1_(1-20)</v>
          </cell>
        </row>
        <row r="21658">
          <cell r="A21658">
            <v>254</v>
          </cell>
          <cell r="B21658">
            <v>11</v>
          </cell>
          <cell r="D21658" t="str">
            <v>สพป.กำแพงเพชร เขต 1</v>
          </cell>
          <cell r="E21658" t="str">
            <v>3_(201-300)</v>
          </cell>
        </row>
        <row r="21659">
          <cell r="A21659">
            <v>173</v>
          </cell>
          <cell r="B21659">
            <v>11</v>
          </cell>
          <cell r="D21659" t="str">
            <v>สพป.กำแพงเพชร เขต 1</v>
          </cell>
          <cell r="E21659" t="str">
            <v>2_(121-200)</v>
          </cell>
        </row>
        <row r="21660">
          <cell r="A21660">
            <v>86</v>
          </cell>
          <cell r="B21660">
            <v>8</v>
          </cell>
          <cell r="D21660" t="str">
            <v>สพป.กำแพงเพชร เขต 1</v>
          </cell>
          <cell r="E21660" t="str">
            <v>1.5_(81-100)</v>
          </cell>
        </row>
        <row r="21661">
          <cell r="A21661">
            <v>62</v>
          </cell>
          <cell r="B21661">
            <v>9</v>
          </cell>
          <cell r="D21661" t="str">
            <v>สพป.กำแพงเพชร เขต 1</v>
          </cell>
          <cell r="E21661" t="str">
            <v>1.4_(61-80)</v>
          </cell>
        </row>
        <row r="21662">
          <cell r="A21662">
            <v>43</v>
          </cell>
          <cell r="B21662">
            <v>8</v>
          </cell>
          <cell r="D21662" t="str">
            <v>สพป.กำแพงเพชร เขต 1</v>
          </cell>
          <cell r="E21662" t="str">
            <v>1.3_(41-60)</v>
          </cell>
        </row>
        <row r="21663">
          <cell r="A21663">
            <v>40</v>
          </cell>
          <cell r="B21663">
            <v>7</v>
          </cell>
          <cell r="D21663" t="str">
            <v>สพป.กำแพงเพชร เขต 1</v>
          </cell>
          <cell r="E21663" t="str">
            <v>1.2_(21-40)</v>
          </cell>
        </row>
        <row r="21664">
          <cell r="A21664">
            <v>21</v>
          </cell>
          <cell r="B21664">
            <v>8</v>
          </cell>
          <cell r="D21664" t="str">
            <v>สพป.กำแพงเพชร เขต 1</v>
          </cell>
          <cell r="E21664" t="str">
            <v>1.2_(21-40)</v>
          </cell>
        </row>
        <row r="21665">
          <cell r="A21665">
            <v>182</v>
          </cell>
          <cell r="B21665">
            <v>8</v>
          </cell>
          <cell r="D21665" t="str">
            <v>สพป.กำแพงเพชร เขต 1</v>
          </cell>
          <cell r="E21665" t="str">
            <v>2_(121-200)</v>
          </cell>
        </row>
        <row r="21666">
          <cell r="A21666">
            <v>26</v>
          </cell>
          <cell r="B21666">
            <v>8</v>
          </cell>
          <cell r="D21666" t="str">
            <v>สพป.กำแพงเพชร เขต 1</v>
          </cell>
          <cell r="E21666" t="str">
            <v>1.2_(21-40)</v>
          </cell>
        </row>
        <row r="21667">
          <cell r="A21667">
            <v>171</v>
          </cell>
          <cell r="B21667">
            <v>12</v>
          </cell>
          <cell r="D21667" t="str">
            <v>สพป.กำแพงเพชร เขต 1</v>
          </cell>
          <cell r="E21667" t="str">
            <v>2_(121-200)</v>
          </cell>
        </row>
        <row r="21668">
          <cell r="A21668">
            <v>35</v>
          </cell>
          <cell r="B21668">
            <v>8</v>
          </cell>
          <cell r="D21668" t="str">
            <v>สพป.กำแพงเพชร เขต 1</v>
          </cell>
          <cell r="E21668" t="str">
            <v>1.2_(21-40)</v>
          </cell>
        </row>
        <row r="21669">
          <cell r="A21669">
            <v>55</v>
          </cell>
          <cell r="B21669">
            <v>9</v>
          </cell>
          <cell r="D21669" t="str">
            <v>สพป.กำแพงเพชร เขต 1</v>
          </cell>
          <cell r="E21669" t="str">
            <v>1.3_(41-60)</v>
          </cell>
        </row>
        <row r="21670">
          <cell r="A21670">
            <v>21</v>
          </cell>
          <cell r="B21670">
            <v>6</v>
          </cell>
          <cell r="D21670" t="str">
            <v>สพป.กำแพงเพชร เขต 1</v>
          </cell>
          <cell r="E21670" t="str">
            <v>1.2_(21-40)</v>
          </cell>
        </row>
        <row r="21671">
          <cell r="A21671">
            <v>19</v>
          </cell>
          <cell r="B21671">
            <v>7</v>
          </cell>
          <cell r="D21671" t="str">
            <v>สพป.กำแพงเพชร เขต 1</v>
          </cell>
          <cell r="E21671" t="str">
            <v>1.1_(1-20)</v>
          </cell>
        </row>
        <row r="21672">
          <cell r="A21672">
            <v>89</v>
          </cell>
          <cell r="B21672">
            <v>8</v>
          </cell>
          <cell r="D21672" t="str">
            <v>สพป.กำแพงเพชร เขต 1</v>
          </cell>
          <cell r="E21672" t="str">
            <v>1.5_(81-100)</v>
          </cell>
        </row>
        <row r="21673">
          <cell r="A21673">
            <v>27</v>
          </cell>
          <cell r="B21673">
            <v>8</v>
          </cell>
          <cell r="D21673" t="str">
            <v>สพป.กำแพงเพชร เขต 1</v>
          </cell>
          <cell r="E21673" t="str">
            <v>1.2_(21-40)</v>
          </cell>
        </row>
        <row r="21674">
          <cell r="A21674">
            <v>164</v>
          </cell>
          <cell r="B21674">
            <v>11</v>
          </cell>
          <cell r="D21674" t="str">
            <v>สพป.กำแพงเพชร เขต 1</v>
          </cell>
          <cell r="E21674" t="str">
            <v>2_(121-200)</v>
          </cell>
        </row>
        <row r="21675">
          <cell r="A21675">
            <v>41</v>
          </cell>
          <cell r="B21675">
            <v>8</v>
          </cell>
          <cell r="D21675" t="str">
            <v>สพป.กำแพงเพชร เขต 1</v>
          </cell>
          <cell r="E21675" t="str">
            <v>1.3_(41-60)</v>
          </cell>
        </row>
        <row r="21676">
          <cell r="A21676">
            <v>143</v>
          </cell>
          <cell r="B21676">
            <v>11</v>
          </cell>
          <cell r="D21676" t="str">
            <v>สพป.กำแพงเพชร เขต 1</v>
          </cell>
          <cell r="E21676" t="str">
            <v>2_(121-200)</v>
          </cell>
        </row>
        <row r="21677">
          <cell r="A21677">
            <v>288</v>
          </cell>
          <cell r="B21677">
            <v>15</v>
          </cell>
          <cell r="D21677" t="str">
            <v>สพป.กำแพงเพชร เขต 1</v>
          </cell>
          <cell r="E21677" t="str">
            <v>3_(201-300)</v>
          </cell>
        </row>
        <row r="21678">
          <cell r="A21678">
            <v>34</v>
          </cell>
          <cell r="B21678">
            <v>8</v>
          </cell>
          <cell r="D21678" t="str">
            <v>สพป.กำแพงเพชร เขต 1</v>
          </cell>
          <cell r="E21678" t="str">
            <v>1.2_(21-40)</v>
          </cell>
        </row>
        <row r="21679">
          <cell r="A21679">
            <v>206</v>
          </cell>
          <cell r="B21679">
            <v>11</v>
          </cell>
          <cell r="D21679" t="str">
            <v>สพป.กำแพงเพชร เขต 1</v>
          </cell>
          <cell r="E21679" t="str">
            <v>3_(201-300)</v>
          </cell>
        </row>
        <row r="21680">
          <cell r="A21680">
            <v>32</v>
          </cell>
          <cell r="B21680">
            <v>8</v>
          </cell>
          <cell r="D21680" t="str">
            <v>สพป.กำแพงเพชร เขต 1</v>
          </cell>
          <cell r="E21680" t="str">
            <v>1.2_(21-40)</v>
          </cell>
        </row>
        <row r="21681">
          <cell r="A21681">
            <v>283</v>
          </cell>
          <cell r="B21681">
            <v>12</v>
          </cell>
          <cell r="D21681" t="str">
            <v>สพป.กำแพงเพชร เขต 1</v>
          </cell>
          <cell r="E21681" t="str">
            <v>3_(201-300)</v>
          </cell>
        </row>
        <row r="21682">
          <cell r="A21682">
            <v>113</v>
          </cell>
          <cell r="B21682">
            <v>9</v>
          </cell>
          <cell r="D21682" t="str">
            <v>สพป.กำแพงเพชร เขต 1</v>
          </cell>
          <cell r="E21682" t="str">
            <v>1.6_(101-120)</v>
          </cell>
        </row>
        <row r="21683">
          <cell r="A21683">
            <v>54</v>
          </cell>
          <cell r="B21683">
            <v>8</v>
          </cell>
          <cell r="D21683" t="str">
            <v>สพป.กำแพงเพชร เขต 1</v>
          </cell>
          <cell r="E21683" t="str">
            <v>1.3_(41-60)</v>
          </cell>
        </row>
        <row r="21684">
          <cell r="A21684">
            <v>73</v>
          </cell>
          <cell r="B21684">
            <v>9</v>
          </cell>
          <cell r="D21684" t="str">
            <v>สพป.กำแพงเพชร เขต 1</v>
          </cell>
          <cell r="E21684" t="str">
            <v>1.4_(61-80)</v>
          </cell>
        </row>
        <row r="21685">
          <cell r="A21685">
            <v>99</v>
          </cell>
          <cell r="B21685">
            <v>8</v>
          </cell>
          <cell r="D21685" t="str">
            <v>สพป.กำแพงเพชร เขต 1</v>
          </cell>
          <cell r="E21685" t="str">
            <v>1.5_(81-100)</v>
          </cell>
        </row>
        <row r="21686">
          <cell r="A21686">
            <v>95</v>
          </cell>
          <cell r="B21686">
            <v>11</v>
          </cell>
          <cell r="D21686" t="str">
            <v>สพป.กำแพงเพชร เขต 1</v>
          </cell>
          <cell r="E21686" t="str">
            <v>1.5_(81-100)</v>
          </cell>
        </row>
        <row r="21687">
          <cell r="A21687">
            <v>44</v>
          </cell>
          <cell r="B21687">
            <v>8</v>
          </cell>
          <cell r="D21687" t="str">
            <v>สพป.กำแพงเพชร เขต 1</v>
          </cell>
          <cell r="E21687" t="str">
            <v>1.3_(41-60)</v>
          </cell>
        </row>
        <row r="21688">
          <cell r="A21688">
            <v>299</v>
          </cell>
          <cell r="B21688">
            <v>12</v>
          </cell>
          <cell r="D21688" t="str">
            <v>สพป.กำแพงเพชร เขต 1</v>
          </cell>
          <cell r="E21688" t="str">
            <v>3_(201-300)</v>
          </cell>
        </row>
        <row r="21689">
          <cell r="A21689">
            <v>61</v>
          </cell>
          <cell r="B21689">
            <v>8</v>
          </cell>
          <cell r="D21689" t="str">
            <v>สพป.กำแพงเพชร เขต 1</v>
          </cell>
          <cell r="E21689" t="str">
            <v>1.4_(61-80)</v>
          </cell>
        </row>
        <row r="21690">
          <cell r="A21690">
            <v>83</v>
          </cell>
          <cell r="B21690">
            <v>8</v>
          </cell>
          <cell r="D21690" t="str">
            <v>สพป.กำแพงเพชร เขต 1</v>
          </cell>
          <cell r="E21690" t="str">
            <v>1.5_(81-100)</v>
          </cell>
        </row>
        <row r="21691">
          <cell r="A21691">
            <v>98</v>
          </cell>
          <cell r="B21691">
            <v>11</v>
          </cell>
          <cell r="D21691" t="str">
            <v>สพป.กำแพงเพชร เขต 1</v>
          </cell>
          <cell r="E21691" t="str">
            <v>1.5_(81-100)</v>
          </cell>
        </row>
        <row r="21692">
          <cell r="A21692">
            <v>26</v>
          </cell>
          <cell r="B21692">
            <v>7</v>
          </cell>
          <cell r="D21692" t="str">
            <v>สพป.กำแพงเพชร เขต 1</v>
          </cell>
          <cell r="E21692" t="str">
            <v>1.2_(21-40)</v>
          </cell>
        </row>
        <row r="21693">
          <cell r="A21693">
            <v>42</v>
          </cell>
          <cell r="B21693">
            <v>9</v>
          </cell>
          <cell r="D21693" t="str">
            <v>สพป.กำแพงเพชร เขต 1</v>
          </cell>
          <cell r="E21693" t="str">
            <v>1.3_(41-60)</v>
          </cell>
        </row>
        <row r="21694">
          <cell r="A21694">
            <v>77</v>
          </cell>
          <cell r="B21694">
            <v>9</v>
          </cell>
          <cell r="D21694" t="str">
            <v>สพป.กำแพงเพชร เขต 1</v>
          </cell>
          <cell r="E21694" t="str">
            <v>1.4_(61-80)</v>
          </cell>
        </row>
        <row r="21695">
          <cell r="A21695">
            <v>154</v>
          </cell>
          <cell r="B21695">
            <v>11</v>
          </cell>
          <cell r="D21695" t="str">
            <v>สพป.กำแพงเพชร เขต 1</v>
          </cell>
          <cell r="E21695" t="str">
            <v>2_(121-200)</v>
          </cell>
        </row>
        <row r="21696">
          <cell r="A21696">
            <v>43</v>
          </cell>
          <cell r="B21696">
            <v>9</v>
          </cell>
          <cell r="D21696" t="str">
            <v>สพป.กำแพงเพชร เขต 1</v>
          </cell>
          <cell r="E21696" t="str">
            <v>1.3_(41-60)</v>
          </cell>
        </row>
        <row r="21697">
          <cell r="A21697">
            <v>8</v>
          </cell>
          <cell r="B21697">
            <v>3</v>
          </cell>
          <cell r="D21697" t="str">
            <v>สพป.กำแพงเพชร เขต 1</v>
          </cell>
          <cell r="E21697" t="str">
            <v>1.1_(1-20)</v>
          </cell>
        </row>
        <row r="21698">
          <cell r="A21698">
            <v>201</v>
          </cell>
          <cell r="B21698">
            <v>11</v>
          </cell>
          <cell r="D21698" t="str">
            <v>สพป.กำแพงเพชร เขต 1</v>
          </cell>
          <cell r="E21698" t="str">
            <v>3_(201-300)</v>
          </cell>
        </row>
        <row r="21699">
          <cell r="A21699">
            <v>78</v>
          </cell>
          <cell r="B21699">
            <v>8</v>
          </cell>
          <cell r="D21699" t="str">
            <v>สพป.กำแพงเพชร เขต 1</v>
          </cell>
          <cell r="E21699" t="str">
            <v>1.4_(61-80)</v>
          </cell>
        </row>
        <row r="21700">
          <cell r="A21700">
            <v>57</v>
          </cell>
          <cell r="B21700">
            <v>8</v>
          </cell>
          <cell r="D21700" t="str">
            <v>สพป.กำแพงเพชร เขต 1</v>
          </cell>
          <cell r="E21700" t="str">
            <v>1.3_(41-60)</v>
          </cell>
        </row>
        <row r="21701">
          <cell r="A21701">
            <v>199</v>
          </cell>
          <cell r="B21701">
            <v>11</v>
          </cell>
          <cell r="D21701" t="str">
            <v>สพป.กำแพงเพชร เขต 1</v>
          </cell>
          <cell r="E21701" t="str">
            <v>2_(121-200)</v>
          </cell>
        </row>
        <row r="21702">
          <cell r="A21702">
            <v>205</v>
          </cell>
          <cell r="B21702">
            <v>11</v>
          </cell>
          <cell r="D21702" t="str">
            <v>สพป.กำแพงเพชร เขต 1</v>
          </cell>
          <cell r="E21702" t="str">
            <v>3_(201-300)</v>
          </cell>
        </row>
        <row r="21703">
          <cell r="A21703">
            <v>94</v>
          </cell>
          <cell r="B21703">
            <v>8</v>
          </cell>
          <cell r="D21703" t="str">
            <v>สพป.กำแพงเพชร เขต 1</v>
          </cell>
          <cell r="E21703" t="str">
            <v>1.5_(81-100)</v>
          </cell>
        </row>
        <row r="21704">
          <cell r="A21704">
            <v>218</v>
          </cell>
          <cell r="B21704">
            <v>12</v>
          </cell>
          <cell r="D21704" t="str">
            <v>สพป.กำแพงเพชร เขต 1</v>
          </cell>
          <cell r="E21704" t="str">
            <v>3_(201-300)</v>
          </cell>
        </row>
        <row r="21705">
          <cell r="A21705">
            <v>110</v>
          </cell>
          <cell r="B21705">
            <v>8</v>
          </cell>
          <cell r="D21705" t="str">
            <v>สพป.กำแพงเพชร เขต 1</v>
          </cell>
          <cell r="E21705" t="str">
            <v>1.6_(101-120)</v>
          </cell>
        </row>
        <row r="21706">
          <cell r="A21706">
            <v>51</v>
          </cell>
          <cell r="B21706">
            <v>9</v>
          </cell>
          <cell r="D21706" t="str">
            <v>สพป.กำแพงเพชร เขต 1</v>
          </cell>
          <cell r="E21706" t="str">
            <v>1.3_(41-60)</v>
          </cell>
        </row>
        <row r="21707">
          <cell r="A21707">
            <v>46</v>
          </cell>
          <cell r="B21707">
            <v>8</v>
          </cell>
          <cell r="D21707" t="str">
            <v>สพป.กำแพงเพชร เขต 1</v>
          </cell>
          <cell r="E21707" t="str">
            <v>1.3_(41-60)</v>
          </cell>
        </row>
        <row r="21708">
          <cell r="A21708">
            <v>34</v>
          </cell>
          <cell r="B21708">
            <v>8</v>
          </cell>
          <cell r="D21708" t="str">
            <v>สพป.กำแพงเพชร เขต 1</v>
          </cell>
          <cell r="E21708" t="str">
            <v>1.2_(21-40)</v>
          </cell>
        </row>
        <row r="21709">
          <cell r="A21709">
            <v>46</v>
          </cell>
          <cell r="B21709">
            <v>8</v>
          </cell>
          <cell r="D21709" t="str">
            <v>สพป.กำแพงเพชร เขต 1</v>
          </cell>
          <cell r="E21709" t="str">
            <v>1.3_(41-60)</v>
          </cell>
        </row>
        <row r="21710">
          <cell r="A21710">
            <v>52</v>
          </cell>
          <cell r="B21710">
            <v>9</v>
          </cell>
          <cell r="D21710" t="str">
            <v>สพป.กำแพงเพชร เขต 1</v>
          </cell>
          <cell r="E21710" t="str">
            <v>1.3_(41-60)</v>
          </cell>
        </row>
        <row r="21711">
          <cell r="A21711">
            <v>31</v>
          </cell>
          <cell r="B21711">
            <v>8</v>
          </cell>
          <cell r="D21711" t="str">
            <v>สพป.กำแพงเพชร เขต 2</v>
          </cell>
          <cell r="E21711" t="str">
            <v>1.2_(21-40)</v>
          </cell>
        </row>
        <row r="21712">
          <cell r="A21712">
            <v>111</v>
          </cell>
          <cell r="B21712">
            <v>8</v>
          </cell>
          <cell r="D21712" t="str">
            <v>สพป.กำแพงเพชร เขต 2</v>
          </cell>
          <cell r="E21712" t="str">
            <v>1.6_(101-120)</v>
          </cell>
        </row>
        <row r="21713">
          <cell r="A21713">
            <v>21</v>
          </cell>
          <cell r="B21713">
            <v>6</v>
          </cell>
          <cell r="D21713" t="str">
            <v>สพป.กำแพงเพชร เขต 2</v>
          </cell>
          <cell r="E21713" t="str">
            <v>1.2_(21-40)</v>
          </cell>
        </row>
        <row r="21714">
          <cell r="A21714">
            <v>131</v>
          </cell>
          <cell r="B21714">
            <v>12</v>
          </cell>
          <cell r="D21714" t="str">
            <v>สพป.กำแพงเพชร เขต 2</v>
          </cell>
          <cell r="E21714" t="str">
            <v>2_(121-200)</v>
          </cell>
        </row>
        <row r="21715">
          <cell r="A21715">
            <v>69</v>
          </cell>
          <cell r="B21715">
            <v>9</v>
          </cell>
          <cell r="D21715" t="str">
            <v>สพป.กำแพงเพชร เขต 2</v>
          </cell>
          <cell r="E21715" t="str">
            <v>1.4_(61-80)</v>
          </cell>
        </row>
        <row r="21716">
          <cell r="A21716">
            <v>492</v>
          </cell>
          <cell r="B21716">
            <v>16</v>
          </cell>
          <cell r="D21716" t="str">
            <v>สพป.กำแพงเพชร เขต 2</v>
          </cell>
          <cell r="E21716" t="str">
            <v>4_(301-499)</v>
          </cell>
        </row>
        <row r="21717">
          <cell r="A21717">
            <v>157</v>
          </cell>
          <cell r="B21717">
            <v>11</v>
          </cell>
          <cell r="D21717" t="str">
            <v>สพป.กำแพงเพชร เขต 2</v>
          </cell>
          <cell r="E21717" t="str">
            <v>2_(121-200)</v>
          </cell>
        </row>
        <row r="21718">
          <cell r="A21718">
            <v>37</v>
          </cell>
          <cell r="B21718">
            <v>9</v>
          </cell>
          <cell r="D21718" t="str">
            <v>สพป.กำแพงเพชร เขต 2</v>
          </cell>
          <cell r="E21718" t="str">
            <v>1.2_(21-40)</v>
          </cell>
        </row>
        <row r="21719">
          <cell r="A21719">
            <v>91</v>
          </cell>
          <cell r="B21719">
            <v>8</v>
          </cell>
          <cell r="D21719" t="str">
            <v>สพป.กำแพงเพชร เขต 2</v>
          </cell>
          <cell r="E21719" t="str">
            <v>1.5_(81-100)</v>
          </cell>
        </row>
        <row r="21720">
          <cell r="A21720">
            <v>105</v>
          </cell>
          <cell r="B21720">
            <v>12</v>
          </cell>
          <cell r="D21720" t="str">
            <v>สพป.กำแพงเพชร เขต 2</v>
          </cell>
          <cell r="E21720" t="str">
            <v>1.6_(101-120)</v>
          </cell>
        </row>
        <row r="21721">
          <cell r="A21721">
            <v>109</v>
          </cell>
          <cell r="B21721">
            <v>8</v>
          </cell>
          <cell r="D21721" t="str">
            <v>สพป.กำแพงเพชร เขต 2</v>
          </cell>
          <cell r="E21721" t="str">
            <v>1.6_(101-120)</v>
          </cell>
        </row>
        <row r="21722">
          <cell r="A21722">
            <v>136</v>
          </cell>
          <cell r="B21722">
            <v>11</v>
          </cell>
          <cell r="D21722" t="str">
            <v>สพป.กำแพงเพชร เขต 2</v>
          </cell>
          <cell r="E21722" t="str">
            <v>2_(121-200)</v>
          </cell>
        </row>
        <row r="21723">
          <cell r="A21723">
            <v>130</v>
          </cell>
          <cell r="B21723">
            <v>11</v>
          </cell>
          <cell r="D21723" t="str">
            <v>สพป.กำแพงเพชร เขต 2</v>
          </cell>
          <cell r="E21723" t="str">
            <v>2_(121-200)</v>
          </cell>
        </row>
        <row r="21724">
          <cell r="A21724">
            <v>40</v>
          </cell>
          <cell r="B21724">
            <v>8</v>
          </cell>
          <cell r="D21724" t="str">
            <v>สพป.กำแพงเพชร เขต 2</v>
          </cell>
          <cell r="E21724" t="str">
            <v>1.2_(21-40)</v>
          </cell>
        </row>
        <row r="21725">
          <cell r="A21725">
            <v>88</v>
          </cell>
          <cell r="B21725">
            <v>8</v>
          </cell>
          <cell r="D21725" t="str">
            <v>สพป.กำแพงเพชร เขต 2</v>
          </cell>
          <cell r="E21725" t="str">
            <v>1.5_(81-100)</v>
          </cell>
        </row>
        <row r="21726">
          <cell r="A21726">
            <v>698</v>
          </cell>
          <cell r="B21726">
            <v>23</v>
          </cell>
          <cell r="D21726" t="str">
            <v>สพป.กำแพงเพชร เขต 2</v>
          </cell>
          <cell r="E21726" t="str">
            <v>5_(500-1499)</v>
          </cell>
        </row>
        <row r="21727">
          <cell r="A21727">
            <v>142</v>
          </cell>
          <cell r="B21727">
            <v>11</v>
          </cell>
          <cell r="D21727" t="str">
            <v>สพป.กำแพงเพชร เขต 2</v>
          </cell>
          <cell r="E21727" t="str">
            <v>2_(121-200)</v>
          </cell>
        </row>
        <row r="21728">
          <cell r="A21728">
            <v>189</v>
          </cell>
          <cell r="B21728">
            <v>8</v>
          </cell>
          <cell r="D21728" t="str">
            <v>สพป.กำแพงเพชร เขต 2</v>
          </cell>
          <cell r="E21728" t="str">
            <v>2_(121-200)</v>
          </cell>
        </row>
        <row r="21729">
          <cell r="A21729">
            <v>165</v>
          </cell>
          <cell r="B21729">
            <v>11</v>
          </cell>
          <cell r="D21729" t="str">
            <v>สพป.กำแพงเพชร เขต 2</v>
          </cell>
          <cell r="E21729" t="str">
            <v>2_(121-200)</v>
          </cell>
        </row>
        <row r="21730">
          <cell r="A21730">
            <v>87</v>
          </cell>
          <cell r="B21730">
            <v>8</v>
          </cell>
          <cell r="D21730" t="str">
            <v>สพป.กำแพงเพชร เขต 2</v>
          </cell>
          <cell r="E21730" t="str">
            <v>1.5_(81-100)</v>
          </cell>
        </row>
        <row r="21731">
          <cell r="A21731">
            <v>188</v>
          </cell>
          <cell r="B21731">
            <v>11</v>
          </cell>
          <cell r="D21731" t="str">
            <v>สพป.กำแพงเพชร เขต 2</v>
          </cell>
          <cell r="E21731" t="str">
            <v>2_(121-200)</v>
          </cell>
        </row>
        <row r="21732">
          <cell r="A21732">
            <v>32</v>
          </cell>
          <cell r="B21732">
            <v>8</v>
          </cell>
          <cell r="D21732" t="str">
            <v>สพป.กำแพงเพชร เขต 2</v>
          </cell>
          <cell r="E21732" t="str">
            <v>1.2_(21-40)</v>
          </cell>
        </row>
        <row r="21733">
          <cell r="A21733">
            <v>20</v>
          </cell>
          <cell r="B21733">
            <v>8</v>
          </cell>
          <cell r="D21733" t="str">
            <v>สพป.กำแพงเพชร เขต 2</v>
          </cell>
          <cell r="E21733" t="str">
            <v>1.1_(1-20)</v>
          </cell>
        </row>
        <row r="21734">
          <cell r="A21734">
            <v>62</v>
          </cell>
          <cell r="B21734">
            <v>8</v>
          </cell>
          <cell r="D21734" t="str">
            <v>สพป.กำแพงเพชร เขต 2</v>
          </cell>
          <cell r="E21734" t="str">
            <v>1.4_(61-80)</v>
          </cell>
        </row>
        <row r="21735">
          <cell r="A21735">
            <v>137</v>
          </cell>
          <cell r="B21735">
            <v>11</v>
          </cell>
          <cell r="D21735" t="str">
            <v>สพป.กำแพงเพชร เขต 2</v>
          </cell>
          <cell r="E21735" t="str">
            <v>2_(121-200)</v>
          </cell>
        </row>
        <row r="21736">
          <cell r="A21736">
            <v>116</v>
          </cell>
          <cell r="B21736">
            <v>8</v>
          </cell>
          <cell r="D21736" t="str">
            <v>สพป.กำแพงเพชร เขต 2</v>
          </cell>
          <cell r="E21736" t="str">
            <v>1.6_(101-120)</v>
          </cell>
        </row>
        <row r="21737">
          <cell r="A21737">
            <v>179</v>
          </cell>
          <cell r="B21737">
            <v>10</v>
          </cell>
          <cell r="D21737" t="str">
            <v>สพป.กำแพงเพชร เขต 2</v>
          </cell>
          <cell r="E21737" t="str">
            <v>2_(121-200)</v>
          </cell>
        </row>
        <row r="21738">
          <cell r="A21738">
            <v>75</v>
          </cell>
          <cell r="B21738">
            <v>9</v>
          </cell>
          <cell r="D21738" t="str">
            <v>สพป.กำแพงเพชร เขต 2</v>
          </cell>
          <cell r="E21738" t="str">
            <v>1.4_(61-80)</v>
          </cell>
        </row>
        <row r="21739">
          <cell r="A21739">
            <v>107</v>
          </cell>
          <cell r="B21739">
            <v>8</v>
          </cell>
          <cell r="D21739" t="str">
            <v>สพป.กำแพงเพชร เขต 2</v>
          </cell>
          <cell r="E21739" t="str">
            <v>1.6_(101-120)</v>
          </cell>
        </row>
        <row r="21740">
          <cell r="A21740">
            <v>172</v>
          </cell>
          <cell r="B21740">
            <v>11</v>
          </cell>
          <cell r="D21740" t="str">
            <v>สพป.กำแพงเพชร เขต 2</v>
          </cell>
          <cell r="E21740" t="str">
            <v>2_(121-200)</v>
          </cell>
        </row>
        <row r="21741">
          <cell r="A21741">
            <v>59</v>
          </cell>
          <cell r="B21741">
            <v>8</v>
          </cell>
          <cell r="D21741" t="str">
            <v>สพป.กำแพงเพชร เขต 2</v>
          </cell>
          <cell r="E21741" t="str">
            <v>1.3_(41-60)</v>
          </cell>
        </row>
        <row r="21742">
          <cell r="A21742">
            <v>163</v>
          </cell>
          <cell r="B21742">
            <v>11</v>
          </cell>
          <cell r="D21742" t="str">
            <v>สพป.กำแพงเพชร เขต 2</v>
          </cell>
          <cell r="E21742" t="str">
            <v>2_(121-200)</v>
          </cell>
        </row>
        <row r="21743">
          <cell r="A21743">
            <v>148</v>
          </cell>
          <cell r="B21743">
            <v>11</v>
          </cell>
          <cell r="D21743" t="str">
            <v>สพป.กำแพงเพชร เขต 2</v>
          </cell>
          <cell r="E21743" t="str">
            <v>2_(121-200)</v>
          </cell>
        </row>
        <row r="21744">
          <cell r="A21744">
            <v>26</v>
          </cell>
          <cell r="B21744">
            <v>8</v>
          </cell>
          <cell r="D21744" t="str">
            <v>สพป.กำแพงเพชร เขต 2</v>
          </cell>
          <cell r="E21744" t="str">
            <v>1.2_(21-40)</v>
          </cell>
        </row>
        <row r="21745">
          <cell r="A21745">
            <v>43</v>
          </cell>
          <cell r="B21745">
            <v>8</v>
          </cell>
          <cell r="D21745" t="str">
            <v>สพป.กำแพงเพชร เขต 2</v>
          </cell>
          <cell r="E21745" t="str">
            <v>1.3_(41-60)</v>
          </cell>
        </row>
        <row r="21746">
          <cell r="A21746">
            <v>102</v>
          </cell>
          <cell r="B21746">
            <v>9</v>
          </cell>
          <cell r="D21746" t="str">
            <v>สพป.กำแพงเพชร เขต 2</v>
          </cell>
          <cell r="E21746" t="str">
            <v>1.6_(101-120)</v>
          </cell>
        </row>
        <row r="21747">
          <cell r="A21747">
            <v>44</v>
          </cell>
          <cell r="B21747">
            <v>8</v>
          </cell>
          <cell r="D21747" t="str">
            <v>สพป.กำแพงเพชร เขต 2</v>
          </cell>
          <cell r="E21747" t="str">
            <v>1.3_(41-60)</v>
          </cell>
        </row>
        <row r="21748">
          <cell r="A21748">
            <v>127</v>
          </cell>
          <cell r="B21748">
            <v>9</v>
          </cell>
          <cell r="D21748" t="str">
            <v>สพป.กำแพงเพชร เขต 2</v>
          </cell>
          <cell r="E21748" t="str">
            <v>2_(121-200)</v>
          </cell>
        </row>
        <row r="21749">
          <cell r="A21749">
            <v>71</v>
          </cell>
          <cell r="B21749">
            <v>7</v>
          </cell>
          <cell r="D21749" t="str">
            <v>สพป.กำแพงเพชร เขต 2</v>
          </cell>
          <cell r="E21749" t="str">
            <v>1.4_(61-80)</v>
          </cell>
        </row>
        <row r="21750">
          <cell r="A21750">
            <v>68</v>
          </cell>
          <cell r="B21750">
            <v>8</v>
          </cell>
          <cell r="D21750" t="str">
            <v>สพป.กำแพงเพชร เขต 2</v>
          </cell>
          <cell r="E21750" t="str">
            <v>1.4_(61-80)</v>
          </cell>
        </row>
        <row r="21751">
          <cell r="A21751">
            <v>59</v>
          </cell>
          <cell r="B21751">
            <v>9</v>
          </cell>
          <cell r="D21751" t="str">
            <v>สพป.กำแพงเพชร เขต 2</v>
          </cell>
          <cell r="E21751" t="str">
            <v>1.3_(41-60)</v>
          </cell>
        </row>
        <row r="21752">
          <cell r="A21752">
            <v>83</v>
          </cell>
          <cell r="B21752">
            <v>9</v>
          </cell>
          <cell r="D21752" t="str">
            <v>สพป.กำแพงเพชร เขต 2</v>
          </cell>
          <cell r="E21752" t="str">
            <v>1.5_(81-100)</v>
          </cell>
        </row>
        <row r="21753">
          <cell r="A21753">
            <v>182</v>
          </cell>
          <cell r="B21753">
            <v>11</v>
          </cell>
          <cell r="D21753" t="str">
            <v>สพป.กำแพงเพชร เขต 2</v>
          </cell>
          <cell r="E21753" t="str">
            <v>2_(121-200)</v>
          </cell>
        </row>
        <row r="21754">
          <cell r="A21754">
            <v>78</v>
          </cell>
          <cell r="B21754">
            <v>9</v>
          </cell>
          <cell r="D21754" t="str">
            <v>สพป.กำแพงเพชร เขต 2</v>
          </cell>
          <cell r="E21754" t="str">
            <v>1.4_(61-80)</v>
          </cell>
        </row>
        <row r="21755">
          <cell r="A21755">
            <v>80</v>
          </cell>
          <cell r="B21755">
            <v>9</v>
          </cell>
          <cell r="D21755" t="str">
            <v>สพป.กำแพงเพชร เขต 2</v>
          </cell>
          <cell r="E21755" t="str">
            <v>1.4_(61-80)</v>
          </cell>
        </row>
        <row r="21756">
          <cell r="A21756">
            <v>152</v>
          </cell>
          <cell r="B21756">
            <v>9</v>
          </cell>
          <cell r="D21756" t="str">
            <v>สพป.กำแพงเพชร เขต 2</v>
          </cell>
          <cell r="E21756" t="str">
            <v>2_(121-200)</v>
          </cell>
        </row>
        <row r="21757">
          <cell r="A21757">
            <v>87</v>
          </cell>
          <cell r="B21757">
            <v>9</v>
          </cell>
          <cell r="D21757" t="str">
            <v>สพป.กำแพงเพชร เขต 2</v>
          </cell>
          <cell r="E21757" t="str">
            <v>1.5_(81-100)</v>
          </cell>
        </row>
        <row r="21758">
          <cell r="A21758">
            <v>70</v>
          </cell>
          <cell r="B21758">
            <v>9</v>
          </cell>
          <cell r="D21758" t="str">
            <v>สพป.กำแพงเพชร เขต 2</v>
          </cell>
          <cell r="E21758" t="str">
            <v>1.4_(61-80)</v>
          </cell>
        </row>
        <row r="21759">
          <cell r="A21759">
            <v>100</v>
          </cell>
          <cell r="B21759">
            <v>9</v>
          </cell>
          <cell r="D21759" t="str">
            <v>สพป.กำแพงเพชร เขต 2</v>
          </cell>
          <cell r="E21759" t="str">
            <v>1.5_(81-100)</v>
          </cell>
        </row>
        <row r="21760">
          <cell r="A21760">
            <v>38</v>
          </cell>
          <cell r="B21760">
            <v>8</v>
          </cell>
          <cell r="D21760" t="str">
            <v>สพป.กำแพงเพชร เขต 2</v>
          </cell>
          <cell r="E21760" t="str">
            <v>1.2_(21-40)</v>
          </cell>
        </row>
        <row r="21761">
          <cell r="A21761">
            <v>94</v>
          </cell>
          <cell r="B21761">
            <v>9</v>
          </cell>
          <cell r="D21761" t="str">
            <v>สพป.กำแพงเพชร เขต 2</v>
          </cell>
          <cell r="E21761" t="str">
            <v>1.5_(81-100)</v>
          </cell>
        </row>
        <row r="21762">
          <cell r="A21762">
            <v>115</v>
          </cell>
          <cell r="B21762">
            <v>9</v>
          </cell>
          <cell r="D21762" t="str">
            <v>สพป.กำแพงเพชร เขต 2</v>
          </cell>
          <cell r="E21762" t="str">
            <v>1.6_(101-120)</v>
          </cell>
        </row>
        <row r="21763">
          <cell r="A21763">
            <v>210</v>
          </cell>
          <cell r="B21763">
            <v>12</v>
          </cell>
          <cell r="D21763" t="str">
            <v>สพป.กำแพงเพชร เขต 2</v>
          </cell>
          <cell r="E21763" t="str">
            <v>3_(201-300)</v>
          </cell>
        </row>
        <row r="21764">
          <cell r="A21764">
            <v>164</v>
          </cell>
          <cell r="B21764">
            <v>11</v>
          </cell>
          <cell r="D21764" t="str">
            <v>สพป.กำแพงเพชร เขต 2</v>
          </cell>
          <cell r="E21764" t="str">
            <v>2_(121-200)</v>
          </cell>
        </row>
        <row r="21765">
          <cell r="A21765">
            <v>53</v>
          </cell>
          <cell r="B21765">
            <v>8</v>
          </cell>
          <cell r="D21765" t="str">
            <v>สพป.กำแพงเพชร เขต 2</v>
          </cell>
          <cell r="E21765" t="str">
            <v>1.3_(41-60)</v>
          </cell>
        </row>
        <row r="21766">
          <cell r="A21766">
            <v>53</v>
          </cell>
          <cell r="B21766">
            <v>9</v>
          </cell>
          <cell r="D21766" t="str">
            <v>สพป.กำแพงเพชร เขต 2</v>
          </cell>
          <cell r="E21766" t="str">
            <v>1.3_(41-60)</v>
          </cell>
        </row>
        <row r="21767">
          <cell r="A21767">
            <v>94</v>
          </cell>
          <cell r="B21767">
            <v>9</v>
          </cell>
          <cell r="D21767" t="str">
            <v>สพป.กำแพงเพชร เขต 2</v>
          </cell>
          <cell r="E21767" t="str">
            <v>1.5_(81-100)</v>
          </cell>
        </row>
        <row r="21768">
          <cell r="A21768">
            <v>189</v>
          </cell>
          <cell r="B21768">
            <v>12</v>
          </cell>
          <cell r="D21768" t="str">
            <v>สพป.กำแพงเพชร เขต 2</v>
          </cell>
          <cell r="E21768" t="str">
            <v>2_(121-200)</v>
          </cell>
        </row>
        <row r="21769">
          <cell r="A21769">
            <v>34</v>
          </cell>
          <cell r="B21769">
            <v>9</v>
          </cell>
          <cell r="D21769" t="str">
            <v>สพป.กำแพงเพชร เขต 2</v>
          </cell>
          <cell r="E21769" t="str">
            <v>1.2_(21-40)</v>
          </cell>
        </row>
        <row r="21770">
          <cell r="A21770">
            <v>105</v>
          </cell>
          <cell r="B21770">
            <v>12</v>
          </cell>
          <cell r="D21770" t="str">
            <v>สพป.กำแพงเพชร เขต 2</v>
          </cell>
          <cell r="E21770" t="str">
            <v>1.6_(101-120)</v>
          </cell>
        </row>
        <row r="21771">
          <cell r="A21771">
            <v>209</v>
          </cell>
          <cell r="B21771">
            <v>12</v>
          </cell>
          <cell r="D21771" t="str">
            <v>สพป.กำแพงเพชร เขต 2</v>
          </cell>
          <cell r="E21771" t="str">
            <v>3_(201-300)</v>
          </cell>
        </row>
        <row r="21772">
          <cell r="A21772">
            <v>43</v>
          </cell>
          <cell r="B21772">
            <v>8</v>
          </cell>
          <cell r="D21772" t="str">
            <v>สพป.กำแพงเพชร เขต 2</v>
          </cell>
          <cell r="E21772" t="str">
            <v>1.3_(41-60)</v>
          </cell>
        </row>
        <row r="21773">
          <cell r="A21773">
            <v>33</v>
          </cell>
          <cell r="B21773">
            <v>9</v>
          </cell>
          <cell r="D21773" t="str">
            <v>สพป.กำแพงเพชร เขต 2</v>
          </cell>
          <cell r="E21773" t="str">
            <v>1.2_(21-40)</v>
          </cell>
        </row>
        <row r="21774">
          <cell r="A21774">
            <v>99</v>
          </cell>
          <cell r="B21774">
            <v>9</v>
          </cell>
          <cell r="D21774" t="str">
            <v>สพป.กำแพงเพชร เขต 2</v>
          </cell>
          <cell r="E21774" t="str">
            <v>1.5_(81-100)</v>
          </cell>
        </row>
        <row r="21775">
          <cell r="A21775">
            <v>87</v>
          </cell>
          <cell r="B21775">
            <v>9</v>
          </cell>
          <cell r="D21775" t="str">
            <v>สพป.กำแพงเพชร เขต 2</v>
          </cell>
          <cell r="E21775" t="str">
            <v>1.5_(81-100)</v>
          </cell>
        </row>
        <row r="21776">
          <cell r="A21776">
            <v>97</v>
          </cell>
          <cell r="B21776">
            <v>11</v>
          </cell>
          <cell r="D21776" t="str">
            <v>สพป.กำแพงเพชร เขต 2</v>
          </cell>
          <cell r="E21776" t="str">
            <v>1.5_(81-100)</v>
          </cell>
        </row>
        <row r="21777">
          <cell r="A21777">
            <v>47</v>
          </cell>
          <cell r="B21777">
            <v>9</v>
          </cell>
          <cell r="D21777" t="str">
            <v>สพป.กำแพงเพชร เขต 2</v>
          </cell>
          <cell r="E21777" t="str">
            <v>1.3_(41-60)</v>
          </cell>
        </row>
        <row r="21778">
          <cell r="A21778">
            <v>41</v>
          </cell>
          <cell r="B21778">
            <v>8</v>
          </cell>
          <cell r="D21778" t="str">
            <v>สพป.กำแพงเพชร เขต 2</v>
          </cell>
          <cell r="E21778" t="str">
            <v>1.3_(41-60)</v>
          </cell>
        </row>
        <row r="21779">
          <cell r="A21779">
            <v>100</v>
          </cell>
          <cell r="B21779">
            <v>8</v>
          </cell>
          <cell r="D21779" t="str">
            <v>สพป.กำแพงเพชร เขต 2</v>
          </cell>
          <cell r="E21779" t="str">
            <v>1.5_(81-100)</v>
          </cell>
        </row>
        <row r="21780">
          <cell r="A21780">
            <v>126</v>
          </cell>
          <cell r="B21780">
            <v>9</v>
          </cell>
          <cell r="D21780" t="str">
            <v>สพป.กำแพงเพชร เขต 2</v>
          </cell>
          <cell r="E21780" t="str">
            <v>2_(121-200)</v>
          </cell>
        </row>
        <row r="21781">
          <cell r="A21781">
            <v>134</v>
          </cell>
          <cell r="B21781">
            <v>9</v>
          </cell>
          <cell r="D21781" t="str">
            <v>สพป.กำแพงเพชร เขต 2</v>
          </cell>
          <cell r="E21781" t="str">
            <v>2_(121-200)</v>
          </cell>
        </row>
        <row r="21782">
          <cell r="A21782">
            <v>119</v>
          </cell>
          <cell r="B21782">
            <v>9</v>
          </cell>
          <cell r="D21782" t="str">
            <v>สพป.กำแพงเพชร เขต 2</v>
          </cell>
          <cell r="E21782" t="str">
            <v>1.6_(101-120)</v>
          </cell>
        </row>
        <row r="21783">
          <cell r="A21783">
            <v>222</v>
          </cell>
          <cell r="B21783">
            <v>12</v>
          </cell>
          <cell r="D21783" t="str">
            <v>สพป.กำแพงเพชร เขต 2</v>
          </cell>
          <cell r="E21783" t="str">
            <v>3_(201-300)</v>
          </cell>
        </row>
        <row r="21784">
          <cell r="A21784">
            <v>79</v>
          </cell>
          <cell r="B21784">
            <v>9</v>
          </cell>
          <cell r="D21784" t="str">
            <v>สพป.กำแพงเพชร เขต 2</v>
          </cell>
          <cell r="E21784" t="str">
            <v>1.4_(61-80)</v>
          </cell>
        </row>
        <row r="21785">
          <cell r="A21785">
            <v>192</v>
          </cell>
          <cell r="B21785">
            <v>12</v>
          </cell>
          <cell r="D21785" t="str">
            <v>สพป.กำแพงเพชร เขต 2</v>
          </cell>
          <cell r="E21785" t="str">
            <v>2_(121-200)</v>
          </cell>
        </row>
        <row r="21786">
          <cell r="A21786">
            <v>47</v>
          </cell>
          <cell r="B21786">
            <v>9</v>
          </cell>
          <cell r="D21786" t="str">
            <v>สพป.กำแพงเพชร เขต 2</v>
          </cell>
          <cell r="E21786" t="str">
            <v>1.3_(41-60)</v>
          </cell>
        </row>
        <row r="21787">
          <cell r="A21787">
            <v>41</v>
          </cell>
          <cell r="B21787">
            <v>8</v>
          </cell>
          <cell r="D21787" t="str">
            <v>สพป.กำแพงเพชร เขต 2</v>
          </cell>
          <cell r="E21787" t="str">
            <v>1.3_(41-60)</v>
          </cell>
        </row>
        <row r="21788">
          <cell r="A21788">
            <v>31</v>
          </cell>
          <cell r="B21788">
            <v>8</v>
          </cell>
          <cell r="D21788" t="str">
            <v>สพป.กำแพงเพชร เขต 2</v>
          </cell>
          <cell r="E21788" t="str">
            <v>1.2_(21-40)</v>
          </cell>
        </row>
        <row r="21789">
          <cell r="A21789">
            <v>164</v>
          </cell>
          <cell r="B21789">
            <v>11</v>
          </cell>
          <cell r="D21789" t="str">
            <v>สพป.กำแพงเพชร เขต 2</v>
          </cell>
          <cell r="E21789" t="str">
            <v>2_(121-200)</v>
          </cell>
        </row>
        <row r="21790">
          <cell r="A21790">
            <v>93</v>
          </cell>
          <cell r="B21790">
            <v>9</v>
          </cell>
          <cell r="D21790" t="str">
            <v>สพป.กำแพงเพชร เขต 2</v>
          </cell>
          <cell r="E21790" t="str">
            <v>1.5_(81-100)</v>
          </cell>
        </row>
        <row r="21791">
          <cell r="A21791">
            <v>60</v>
          </cell>
          <cell r="B21791">
            <v>9</v>
          </cell>
          <cell r="D21791" t="str">
            <v>สพป.กำแพงเพชร เขต 2</v>
          </cell>
          <cell r="E21791" t="str">
            <v>1.3_(41-60)</v>
          </cell>
        </row>
        <row r="21792">
          <cell r="A21792">
            <v>69</v>
          </cell>
          <cell r="B21792">
            <v>8</v>
          </cell>
          <cell r="D21792" t="str">
            <v>สพป.กำแพงเพชร เขต 2</v>
          </cell>
          <cell r="E21792" t="str">
            <v>1.4_(61-80)</v>
          </cell>
        </row>
        <row r="21793">
          <cell r="A21793">
            <v>61</v>
          </cell>
          <cell r="B21793">
            <v>9</v>
          </cell>
          <cell r="D21793" t="str">
            <v>สพป.กำแพงเพชร เขต 2</v>
          </cell>
          <cell r="E21793" t="str">
            <v>1.4_(61-80)</v>
          </cell>
        </row>
        <row r="21794">
          <cell r="A21794">
            <v>202</v>
          </cell>
          <cell r="B21794">
            <v>12</v>
          </cell>
          <cell r="D21794" t="str">
            <v>สพป.กำแพงเพชร เขต 2</v>
          </cell>
          <cell r="E21794" t="str">
            <v>3_(201-300)</v>
          </cell>
        </row>
        <row r="21795">
          <cell r="A21795">
            <v>101</v>
          </cell>
          <cell r="B21795">
            <v>12</v>
          </cell>
          <cell r="D21795" t="str">
            <v>สพป.กำแพงเพชร เขต 2</v>
          </cell>
          <cell r="E21795" t="str">
            <v>1.6_(101-120)</v>
          </cell>
        </row>
        <row r="21796">
          <cell r="A21796">
            <v>46</v>
          </cell>
          <cell r="B21796">
            <v>8</v>
          </cell>
          <cell r="D21796" t="str">
            <v>สพป.กำแพงเพชร เขต 2</v>
          </cell>
          <cell r="E21796" t="str">
            <v>1.3_(41-60)</v>
          </cell>
        </row>
        <row r="21797">
          <cell r="A21797">
            <v>166</v>
          </cell>
          <cell r="B21797">
            <v>9</v>
          </cell>
          <cell r="D21797" t="str">
            <v>สพป.กำแพงเพชร เขต 2</v>
          </cell>
          <cell r="E21797" t="str">
            <v>2_(121-200)</v>
          </cell>
        </row>
        <row r="21798">
          <cell r="A21798">
            <v>99</v>
          </cell>
          <cell r="B21798">
            <v>8</v>
          </cell>
          <cell r="D21798" t="str">
            <v>สพป.กำแพงเพชร เขต 2</v>
          </cell>
          <cell r="E21798" t="str">
            <v>1.5_(81-100)</v>
          </cell>
        </row>
        <row r="21799">
          <cell r="A21799">
            <v>57</v>
          </cell>
          <cell r="B21799">
            <v>9</v>
          </cell>
          <cell r="D21799" t="str">
            <v>สพป.กำแพงเพชร เขต 2</v>
          </cell>
          <cell r="E21799" t="str">
            <v>1.3_(41-60)</v>
          </cell>
        </row>
        <row r="21800">
          <cell r="A21800">
            <v>0</v>
          </cell>
          <cell r="B21800">
            <v>0</v>
          </cell>
          <cell r="D21800" t="str">
            <v>สพป.กำแพงเพชร เขต 2</v>
          </cell>
          <cell r="E21800" t="str">
            <v>0_(0)</v>
          </cell>
        </row>
        <row r="21801">
          <cell r="A21801">
            <v>100</v>
          </cell>
          <cell r="B21801">
            <v>8</v>
          </cell>
          <cell r="D21801" t="str">
            <v>สพป.กำแพงเพชร เขต 2</v>
          </cell>
          <cell r="E21801" t="str">
            <v>1.5_(81-100)</v>
          </cell>
        </row>
        <row r="21802">
          <cell r="A21802">
            <v>252</v>
          </cell>
          <cell r="B21802">
            <v>11</v>
          </cell>
          <cell r="D21802" t="str">
            <v>สพป.กำแพงเพชร เขต 2</v>
          </cell>
          <cell r="E21802" t="str">
            <v>3_(201-300)</v>
          </cell>
        </row>
        <row r="21803">
          <cell r="A21803">
            <v>69</v>
          </cell>
          <cell r="B21803">
            <v>9</v>
          </cell>
          <cell r="D21803" t="str">
            <v>สพป.กำแพงเพชร เขต 2</v>
          </cell>
          <cell r="E21803" t="str">
            <v>1.4_(61-80)</v>
          </cell>
        </row>
        <row r="21804">
          <cell r="A21804">
            <v>107</v>
          </cell>
          <cell r="B21804">
            <v>8</v>
          </cell>
          <cell r="D21804" t="str">
            <v>สพป.กำแพงเพชร เขต 2</v>
          </cell>
          <cell r="E21804" t="str">
            <v>1.6_(101-120)</v>
          </cell>
        </row>
        <row r="21805">
          <cell r="A21805">
            <v>64</v>
          </cell>
          <cell r="B21805">
            <v>8</v>
          </cell>
          <cell r="D21805" t="str">
            <v>สพป.กำแพงเพชร เขต 2</v>
          </cell>
          <cell r="E21805" t="str">
            <v>1.4_(61-80)</v>
          </cell>
        </row>
        <row r="21806">
          <cell r="A21806">
            <v>48</v>
          </cell>
          <cell r="B21806">
            <v>8</v>
          </cell>
          <cell r="D21806" t="str">
            <v>สพป.กำแพงเพชร เขต 2</v>
          </cell>
          <cell r="E21806" t="str">
            <v>1.3_(41-60)</v>
          </cell>
        </row>
        <row r="21807">
          <cell r="A21807">
            <v>67</v>
          </cell>
          <cell r="B21807">
            <v>11</v>
          </cell>
          <cell r="D21807" t="str">
            <v>สพป.กำแพงเพชร เขต 2</v>
          </cell>
          <cell r="E21807" t="str">
            <v>1.4_(61-80)</v>
          </cell>
        </row>
        <row r="21808">
          <cell r="A21808">
            <v>75</v>
          </cell>
          <cell r="B21808">
            <v>9</v>
          </cell>
          <cell r="D21808" t="str">
            <v>สพป.กำแพงเพชร เขต 2</v>
          </cell>
          <cell r="E21808" t="str">
            <v>1.4_(61-80)</v>
          </cell>
        </row>
        <row r="21809">
          <cell r="A21809">
            <v>185</v>
          </cell>
          <cell r="B21809">
            <v>11</v>
          </cell>
          <cell r="D21809" t="str">
            <v>สพป.กำแพงเพชร เขต 2</v>
          </cell>
          <cell r="E21809" t="str">
            <v>2_(121-200)</v>
          </cell>
        </row>
        <row r="21810">
          <cell r="A21810">
            <v>82</v>
          </cell>
          <cell r="B21810">
            <v>9</v>
          </cell>
          <cell r="D21810" t="str">
            <v>สพป.กำแพงเพชร เขต 2</v>
          </cell>
          <cell r="E21810" t="str">
            <v>1.5_(81-100)</v>
          </cell>
        </row>
        <row r="21811">
          <cell r="A21811">
            <v>31</v>
          </cell>
          <cell r="B21811">
            <v>7</v>
          </cell>
          <cell r="D21811" t="str">
            <v>สพป.กำแพงเพชร เขต 2</v>
          </cell>
          <cell r="E21811" t="str">
            <v>1.2_(21-40)</v>
          </cell>
        </row>
        <row r="21812">
          <cell r="A21812">
            <v>53</v>
          </cell>
          <cell r="B21812">
            <v>9</v>
          </cell>
          <cell r="D21812" t="str">
            <v>สพป.กำแพงเพชร เขต 2</v>
          </cell>
          <cell r="E21812" t="str">
            <v>1.3_(41-60)</v>
          </cell>
        </row>
        <row r="21813">
          <cell r="A21813">
            <v>247</v>
          </cell>
          <cell r="B21813">
            <v>11</v>
          </cell>
          <cell r="D21813" t="str">
            <v>สพป.กำแพงเพชร เขต 2</v>
          </cell>
          <cell r="E21813" t="str">
            <v>3_(201-300)</v>
          </cell>
        </row>
        <row r="21814">
          <cell r="A21814">
            <v>32</v>
          </cell>
          <cell r="B21814">
            <v>8</v>
          </cell>
          <cell r="D21814" t="str">
            <v>สพป.กำแพงเพชร เขต 2</v>
          </cell>
          <cell r="E21814" t="str">
            <v>1.2_(21-40)</v>
          </cell>
        </row>
        <row r="21815">
          <cell r="A21815">
            <v>50</v>
          </cell>
          <cell r="B21815">
            <v>8</v>
          </cell>
          <cell r="D21815" t="str">
            <v>สพป.กำแพงเพชร เขต 2</v>
          </cell>
          <cell r="E21815" t="str">
            <v>1.3_(41-60)</v>
          </cell>
        </row>
        <row r="21816">
          <cell r="A21816">
            <v>244</v>
          </cell>
          <cell r="B21816">
            <v>12</v>
          </cell>
          <cell r="D21816" t="str">
            <v>สพป.กำแพงเพชร เขต 2</v>
          </cell>
          <cell r="E21816" t="str">
            <v>3_(201-300)</v>
          </cell>
        </row>
        <row r="21817">
          <cell r="A21817">
            <v>116</v>
          </cell>
          <cell r="B21817">
            <v>8</v>
          </cell>
          <cell r="D21817" t="str">
            <v>สพป.กำแพงเพชร เขต 2</v>
          </cell>
          <cell r="E21817" t="str">
            <v>1.6_(101-120)</v>
          </cell>
        </row>
        <row r="21818">
          <cell r="A21818">
            <v>34</v>
          </cell>
          <cell r="B21818">
            <v>8</v>
          </cell>
          <cell r="D21818" t="str">
            <v>สพป.กำแพงเพชร เขต 2</v>
          </cell>
          <cell r="E21818" t="str">
            <v>1.2_(21-40)</v>
          </cell>
        </row>
        <row r="21819">
          <cell r="A21819">
            <v>123</v>
          </cell>
          <cell r="B21819">
            <v>11</v>
          </cell>
          <cell r="D21819" t="str">
            <v>สพป.กำแพงเพชร เขต 2</v>
          </cell>
          <cell r="E21819" t="str">
            <v>2_(121-200)</v>
          </cell>
        </row>
        <row r="21820">
          <cell r="A21820">
            <v>38</v>
          </cell>
          <cell r="B21820">
            <v>9</v>
          </cell>
          <cell r="D21820" t="str">
            <v>สพป.กำแพงเพชร เขต 2</v>
          </cell>
          <cell r="E21820" t="str">
            <v>1.2_(21-40)</v>
          </cell>
        </row>
        <row r="21821">
          <cell r="A21821">
            <v>53</v>
          </cell>
          <cell r="B21821">
            <v>8</v>
          </cell>
          <cell r="D21821" t="str">
            <v>สพป.กำแพงเพชร เขต 2</v>
          </cell>
          <cell r="E21821" t="str">
            <v>1.3_(41-60)</v>
          </cell>
        </row>
        <row r="21822">
          <cell r="A21822">
            <v>45</v>
          </cell>
          <cell r="B21822">
            <v>8</v>
          </cell>
          <cell r="D21822" t="str">
            <v>สพป.กำแพงเพชร เขต 2</v>
          </cell>
          <cell r="E21822" t="str">
            <v>1.3_(41-60)</v>
          </cell>
        </row>
        <row r="21823">
          <cell r="A21823">
            <v>207</v>
          </cell>
          <cell r="B21823">
            <v>12</v>
          </cell>
          <cell r="D21823" t="str">
            <v>สพป.กำแพงเพชร เขต 2</v>
          </cell>
          <cell r="E21823" t="str">
            <v>3_(201-300)</v>
          </cell>
        </row>
        <row r="21824">
          <cell r="A21824">
            <v>51</v>
          </cell>
          <cell r="B21824">
            <v>9</v>
          </cell>
          <cell r="D21824" t="str">
            <v>สพป.กำแพงเพชร เขต 2</v>
          </cell>
          <cell r="E21824" t="str">
            <v>1.3_(41-60)</v>
          </cell>
        </row>
        <row r="21825">
          <cell r="A21825">
            <v>185</v>
          </cell>
          <cell r="B21825">
            <v>9</v>
          </cell>
          <cell r="D21825" t="str">
            <v>สพป.กำแพงเพชร เขต 2</v>
          </cell>
          <cell r="E21825" t="str">
            <v>2_(121-200)</v>
          </cell>
        </row>
        <row r="21826">
          <cell r="A21826">
            <v>73</v>
          </cell>
          <cell r="B21826">
            <v>9</v>
          </cell>
          <cell r="D21826" t="str">
            <v>สพป.กำแพงเพชร เขต 2</v>
          </cell>
          <cell r="E21826" t="str">
            <v>1.4_(61-80)</v>
          </cell>
        </row>
        <row r="21827">
          <cell r="A21827">
            <v>46</v>
          </cell>
          <cell r="B21827">
            <v>9</v>
          </cell>
          <cell r="D21827" t="str">
            <v>สพป.กำแพงเพชร เขต 2</v>
          </cell>
          <cell r="E21827" t="str">
            <v>1.3_(41-60)</v>
          </cell>
        </row>
        <row r="21828">
          <cell r="A21828">
            <v>45</v>
          </cell>
          <cell r="B21828">
            <v>8</v>
          </cell>
          <cell r="D21828" t="str">
            <v>สพป.กำแพงเพชร เขต 2</v>
          </cell>
          <cell r="E21828" t="str">
            <v>1.3_(41-60)</v>
          </cell>
        </row>
        <row r="21829">
          <cell r="A21829">
            <v>167</v>
          </cell>
          <cell r="B21829">
            <v>8</v>
          </cell>
          <cell r="D21829" t="str">
            <v>สพป.กำแพงเพชร เขต 2</v>
          </cell>
          <cell r="E21829" t="str">
            <v>2_(121-200)</v>
          </cell>
        </row>
        <row r="21830">
          <cell r="A21830">
            <v>85</v>
          </cell>
          <cell r="B21830">
            <v>8</v>
          </cell>
          <cell r="D21830" t="str">
            <v>สพป.กำแพงเพชร เขต 2</v>
          </cell>
          <cell r="E21830" t="str">
            <v>1.5_(81-100)</v>
          </cell>
        </row>
        <row r="21831">
          <cell r="A21831">
            <v>46</v>
          </cell>
          <cell r="B21831">
            <v>9</v>
          </cell>
          <cell r="D21831" t="str">
            <v>สพป.กำแพงเพชร เขต 2</v>
          </cell>
          <cell r="E21831" t="str">
            <v>1.3_(41-60)</v>
          </cell>
        </row>
        <row r="21832">
          <cell r="A21832">
            <v>31</v>
          </cell>
          <cell r="B21832">
            <v>9</v>
          </cell>
          <cell r="D21832" t="str">
            <v>สพป.กำแพงเพชร เขต 2</v>
          </cell>
          <cell r="E21832" t="str">
            <v>1.2_(21-40)</v>
          </cell>
        </row>
        <row r="21833">
          <cell r="A21833">
            <v>106</v>
          </cell>
          <cell r="B21833">
            <v>8</v>
          </cell>
          <cell r="D21833" t="str">
            <v>สพป.กำแพงเพชร เขต 2</v>
          </cell>
          <cell r="E21833" t="str">
            <v>1.6_(101-120)</v>
          </cell>
        </row>
        <row r="21834">
          <cell r="A21834">
            <v>105</v>
          </cell>
          <cell r="B21834">
            <v>12</v>
          </cell>
          <cell r="D21834" t="str">
            <v>สพป.กำแพงเพชร เขต 2</v>
          </cell>
          <cell r="E21834" t="str">
            <v>1.6_(101-120)</v>
          </cell>
        </row>
        <row r="21835">
          <cell r="A21835">
            <v>119</v>
          </cell>
          <cell r="B21835">
            <v>11</v>
          </cell>
          <cell r="D21835" t="str">
            <v>สพป.กำแพงเพชร เขต 2</v>
          </cell>
          <cell r="E21835" t="str">
            <v>1.6_(101-120)</v>
          </cell>
        </row>
        <row r="21836">
          <cell r="A21836">
            <v>33</v>
          </cell>
          <cell r="B21836">
            <v>8</v>
          </cell>
          <cell r="D21836" t="str">
            <v>สพป.กำแพงเพชร เขต 2</v>
          </cell>
          <cell r="E21836" t="str">
            <v>1.2_(21-40)</v>
          </cell>
        </row>
        <row r="21837">
          <cell r="A21837">
            <v>65</v>
          </cell>
          <cell r="B21837">
            <v>9</v>
          </cell>
          <cell r="D21837" t="str">
            <v>สพป.กำแพงเพชร เขต 2</v>
          </cell>
          <cell r="E21837" t="str">
            <v>1.4_(61-80)</v>
          </cell>
        </row>
        <row r="21838">
          <cell r="A21838">
            <v>61</v>
          </cell>
          <cell r="B21838">
            <v>8</v>
          </cell>
          <cell r="D21838" t="str">
            <v>สพป.กำแพงเพชร เขต 2</v>
          </cell>
          <cell r="E21838" t="str">
            <v>1.4_(61-80)</v>
          </cell>
        </row>
        <row r="21839">
          <cell r="A21839">
            <v>31</v>
          </cell>
          <cell r="B21839">
            <v>9</v>
          </cell>
          <cell r="D21839" t="str">
            <v>สพป.กำแพงเพชร เขต 2</v>
          </cell>
          <cell r="E21839" t="str">
            <v>1.2_(21-40)</v>
          </cell>
        </row>
        <row r="21840">
          <cell r="A21840">
            <v>45</v>
          </cell>
          <cell r="B21840">
            <v>9</v>
          </cell>
          <cell r="D21840" t="str">
            <v>สพป.กำแพงเพชร เขต 2</v>
          </cell>
          <cell r="E21840" t="str">
            <v>1.3_(41-60)</v>
          </cell>
        </row>
        <row r="21841">
          <cell r="A21841">
            <v>61</v>
          </cell>
          <cell r="B21841">
            <v>9</v>
          </cell>
          <cell r="D21841" t="str">
            <v>สพป.กำแพงเพชร เขต 2</v>
          </cell>
          <cell r="E21841" t="str">
            <v>1.4_(61-80)</v>
          </cell>
        </row>
        <row r="21842">
          <cell r="A21842">
            <v>95</v>
          </cell>
          <cell r="B21842">
            <v>12</v>
          </cell>
          <cell r="D21842" t="str">
            <v>สพป.กำแพงเพชร เขต 2</v>
          </cell>
          <cell r="E21842" t="str">
            <v>1.5_(81-100)</v>
          </cell>
        </row>
        <row r="21843">
          <cell r="A21843">
            <v>61</v>
          </cell>
          <cell r="B21843">
            <v>8</v>
          </cell>
          <cell r="D21843" t="str">
            <v>สพป.กำแพงเพชร เขต 2</v>
          </cell>
          <cell r="E21843" t="str">
            <v>1.4_(61-80)</v>
          </cell>
        </row>
        <row r="21844">
          <cell r="A21844">
            <v>96</v>
          </cell>
          <cell r="B21844">
            <v>8</v>
          </cell>
          <cell r="D21844" t="str">
            <v>สพป.กำแพงเพชร เขต 2</v>
          </cell>
          <cell r="E21844" t="str">
            <v>1.5_(81-100)</v>
          </cell>
        </row>
        <row r="21845">
          <cell r="A21845">
            <v>159</v>
          </cell>
          <cell r="B21845">
            <v>11</v>
          </cell>
          <cell r="D21845" t="str">
            <v>สพป.กำแพงเพชร เขต 2</v>
          </cell>
          <cell r="E21845" t="str">
            <v>2_(121-200)</v>
          </cell>
        </row>
        <row r="21846">
          <cell r="A21846">
            <v>55</v>
          </cell>
          <cell r="B21846">
            <v>8</v>
          </cell>
          <cell r="D21846" t="str">
            <v>สพป.กำแพงเพชร เขต 2</v>
          </cell>
          <cell r="E21846" t="str">
            <v>1.3_(41-60)</v>
          </cell>
        </row>
        <row r="21847">
          <cell r="A21847">
            <v>34</v>
          </cell>
          <cell r="B21847">
            <v>6</v>
          </cell>
          <cell r="D21847" t="str">
            <v>สพป.กำแพงเพชร เขต 2</v>
          </cell>
          <cell r="E21847" t="str">
            <v>1.2_(21-40)</v>
          </cell>
        </row>
        <row r="21848">
          <cell r="A21848">
            <v>201</v>
          </cell>
          <cell r="B21848">
            <v>8</v>
          </cell>
          <cell r="D21848" t="str">
            <v>สพป.กำแพงเพชร เขต 2</v>
          </cell>
          <cell r="E21848" t="str">
            <v>3_(201-300)</v>
          </cell>
        </row>
        <row r="21849">
          <cell r="A21849">
            <v>86</v>
          </cell>
          <cell r="B21849">
            <v>8</v>
          </cell>
          <cell r="D21849" t="str">
            <v>สพป.กำแพงเพชร เขต 2</v>
          </cell>
          <cell r="E21849" t="str">
            <v>1.5_(81-100)</v>
          </cell>
        </row>
        <row r="21850">
          <cell r="A21850">
            <v>111</v>
          </cell>
          <cell r="B21850">
            <v>8</v>
          </cell>
          <cell r="D21850" t="str">
            <v>สพป.กำแพงเพชร เขต 2</v>
          </cell>
          <cell r="E21850" t="str">
            <v>1.6_(101-120)</v>
          </cell>
        </row>
        <row r="21851">
          <cell r="A21851">
            <v>153</v>
          </cell>
          <cell r="B21851">
            <v>8</v>
          </cell>
          <cell r="D21851" t="str">
            <v>สพป.กำแพงเพชร เขต 2</v>
          </cell>
          <cell r="E21851" t="str">
            <v>2_(121-200)</v>
          </cell>
        </row>
        <row r="21852">
          <cell r="A21852">
            <v>95</v>
          </cell>
          <cell r="B21852">
            <v>8</v>
          </cell>
          <cell r="D21852" t="str">
            <v>สพป.กำแพงเพชร เขต 2</v>
          </cell>
          <cell r="E21852" t="str">
            <v>1.5_(81-100)</v>
          </cell>
        </row>
        <row r="21853">
          <cell r="A21853">
            <v>214</v>
          </cell>
          <cell r="B21853">
            <v>11</v>
          </cell>
          <cell r="D21853" t="str">
            <v>สพป.กำแพงเพชร เขต 2</v>
          </cell>
          <cell r="E21853" t="str">
            <v>3_(201-300)</v>
          </cell>
        </row>
        <row r="21854">
          <cell r="A21854">
            <v>180</v>
          </cell>
          <cell r="B21854">
            <v>11</v>
          </cell>
          <cell r="D21854" t="str">
            <v>สพป.กำแพงเพชร เขต 2</v>
          </cell>
          <cell r="E21854" t="str">
            <v>2_(121-200)</v>
          </cell>
        </row>
        <row r="21855">
          <cell r="A21855">
            <v>86</v>
          </cell>
          <cell r="B21855">
            <v>9</v>
          </cell>
          <cell r="D21855" t="str">
            <v>สพป.กำแพงเพชร เขต 2</v>
          </cell>
          <cell r="E21855" t="str">
            <v>1.5_(81-100)</v>
          </cell>
        </row>
        <row r="21856">
          <cell r="A21856">
            <v>200</v>
          </cell>
          <cell r="B21856">
            <v>11</v>
          </cell>
          <cell r="D21856" t="str">
            <v>สพป.กำแพงเพชร เขต 2</v>
          </cell>
          <cell r="E21856" t="str">
            <v>2_(121-200)</v>
          </cell>
        </row>
        <row r="21857">
          <cell r="A21857">
            <v>105</v>
          </cell>
          <cell r="B21857">
            <v>8</v>
          </cell>
          <cell r="D21857" t="str">
            <v>สพป.กำแพงเพชร เขต 2</v>
          </cell>
          <cell r="E21857" t="str">
            <v>1.6_(101-120)</v>
          </cell>
        </row>
        <row r="21858">
          <cell r="A21858">
            <v>26</v>
          </cell>
          <cell r="B21858">
            <v>8</v>
          </cell>
          <cell r="D21858" t="str">
            <v>สพป.กำแพงเพชร เขต 2</v>
          </cell>
          <cell r="E21858" t="str">
            <v>1.2_(21-40)</v>
          </cell>
        </row>
        <row r="21859">
          <cell r="A21859">
            <v>186</v>
          </cell>
          <cell r="B21859">
            <v>11</v>
          </cell>
          <cell r="D21859" t="str">
            <v>สพป.กำแพงเพชร เขต 2</v>
          </cell>
          <cell r="E21859" t="str">
            <v>2_(121-200)</v>
          </cell>
        </row>
        <row r="21860">
          <cell r="A21860">
            <v>51</v>
          </cell>
          <cell r="B21860">
            <v>8</v>
          </cell>
          <cell r="D21860" t="str">
            <v>สพป.กำแพงเพชร เขต 2</v>
          </cell>
          <cell r="E21860" t="str">
            <v>1.3_(41-60)</v>
          </cell>
        </row>
        <row r="21861">
          <cell r="A21861">
            <v>170</v>
          </cell>
          <cell r="B21861">
            <v>11</v>
          </cell>
          <cell r="D21861" t="str">
            <v>สพป.กำแพงเพชร เขต 2</v>
          </cell>
          <cell r="E21861" t="str">
            <v>2_(121-200)</v>
          </cell>
        </row>
        <row r="21862">
          <cell r="A21862">
            <v>60</v>
          </cell>
          <cell r="B21862">
            <v>8</v>
          </cell>
          <cell r="D21862" t="str">
            <v>สพป.กำแพงเพชร เขต 2</v>
          </cell>
          <cell r="E21862" t="str">
            <v>1.3_(41-60)</v>
          </cell>
        </row>
        <row r="21863">
          <cell r="A21863">
            <v>161</v>
          </cell>
          <cell r="B21863">
            <v>12</v>
          </cell>
          <cell r="D21863" t="str">
            <v>สพป.กำแพงเพชร เขต 2</v>
          </cell>
          <cell r="E21863" t="str">
            <v>2_(121-200)</v>
          </cell>
        </row>
        <row r="21864">
          <cell r="A21864">
            <v>49</v>
          </cell>
          <cell r="B21864">
            <v>9</v>
          </cell>
          <cell r="D21864" t="str">
            <v>สพป.กำแพงเพชร เขต 2</v>
          </cell>
          <cell r="E21864" t="str">
            <v>1.3_(41-60)</v>
          </cell>
        </row>
        <row r="21865">
          <cell r="A21865">
            <v>62</v>
          </cell>
          <cell r="B21865">
            <v>9</v>
          </cell>
          <cell r="D21865" t="str">
            <v>สพป.กำแพงเพชร เขต 2</v>
          </cell>
          <cell r="E21865" t="str">
            <v>1.4_(61-80)</v>
          </cell>
        </row>
        <row r="21866">
          <cell r="A21866">
            <v>235</v>
          </cell>
          <cell r="B21866">
            <v>9</v>
          </cell>
          <cell r="D21866" t="str">
            <v>สพป.กำแพงเพชร เขต 2</v>
          </cell>
          <cell r="E21866" t="str">
            <v>3_(201-300)</v>
          </cell>
        </row>
        <row r="21867">
          <cell r="A21867">
            <v>305</v>
          </cell>
          <cell r="B21867">
            <v>11</v>
          </cell>
          <cell r="D21867" t="str">
            <v>สพป.กำแพงเพชร เขต 2</v>
          </cell>
          <cell r="E21867" t="str">
            <v>4_(301-499)</v>
          </cell>
        </row>
        <row r="21868">
          <cell r="A21868">
            <v>63</v>
          </cell>
          <cell r="B21868">
            <v>9</v>
          </cell>
          <cell r="D21868" t="str">
            <v>สพป.กำแพงเพชร เขต 2</v>
          </cell>
          <cell r="E21868" t="str">
            <v>1.4_(61-80)</v>
          </cell>
        </row>
        <row r="21869">
          <cell r="A21869">
            <v>75</v>
          </cell>
          <cell r="B21869">
            <v>8</v>
          </cell>
          <cell r="D21869" t="str">
            <v>สพป.กำแพงเพชร เขต 2</v>
          </cell>
          <cell r="E21869" t="str">
            <v>1.4_(61-80)</v>
          </cell>
        </row>
        <row r="21870">
          <cell r="A21870">
            <v>114</v>
          </cell>
          <cell r="B21870">
            <v>11</v>
          </cell>
          <cell r="D21870" t="str">
            <v>สพป.กำแพงเพชร เขต 2</v>
          </cell>
          <cell r="E21870" t="str">
            <v>1.6_(101-120)</v>
          </cell>
        </row>
        <row r="21871">
          <cell r="A21871">
            <v>47</v>
          </cell>
          <cell r="B21871">
            <v>8</v>
          </cell>
          <cell r="D21871" t="str">
            <v>สพป.กำแพงเพชร เขต 2</v>
          </cell>
          <cell r="E21871" t="str">
            <v>1.3_(41-60)</v>
          </cell>
        </row>
        <row r="21872">
          <cell r="A21872">
            <v>71</v>
          </cell>
          <cell r="B21872">
            <v>8</v>
          </cell>
          <cell r="D21872" t="str">
            <v>สพป.กำแพงเพชร เขต 2</v>
          </cell>
          <cell r="E21872" t="str">
            <v>1.4_(61-80)</v>
          </cell>
        </row>
        <row r="21873">
          <cell r="A21873">
            <v>171</v>
          </cell>
          <cell r="B21873">
            <v>11</v>
          </cell>
          <cell r="D21873" t="str">
            <v>สพป.กำแพงเพชร เขต 2</v>
          </cell>
          <cell r="E21873" t="str">
            <v>2_(121-200)</v>
          </cell>
        </row>
        <row r="21874">
          <cell r="A21874">
            <v>54</v>
          </cell>
          <cell r="B21874">
            <v>8</v>
          </cell>
          <cell r="D21874" t="str">
            <v>สพป.กำแพงเพชร เขต 2</v>
          </cell>
          <cell r="E21874" t="str">
            <v>1.3_(41-60)</v>
          </cell>
        </row>
        <row r="21875">
          <cell r="A21875">
            <v>38</v>
          </cell>
          <cell r="B21875">
            <v>9</v>
          </cell>
          <cell r="D21875" t="str">
            <v>สพป.กำแพงเพชร เขต 2</v>
          </cell>
          <cell r="E21875" t="str">
            <v>1.2_(21-40)</v>
          </cell>
        </row>
        <row r="21876">
          <cell r="A21876">
            <v>43</v>
          </cell>
          <cell r="B21876">
            <v>9</v>
          </cell>
          <cell r="D21876" t="str">
            <v>สพป.กำแพงเพชร เขต 2</v>
          </cell>
          <cell r="E21876" t="str">
            <v>1.3_(41-60)</v>
          </cell>
        </row>
        <row r="21877">
          <cell r="A21877">
            <v>38</v>
          </cell>
          <cell r="B21877">
            <v>9</v>
          </cell>
          <cell r="D21877" t="str">
            <v>สพป.กำแพงเพชร เขต 2</v>
          </cell>
          <cell r="E21877" t="str">
            <v>1.2_(21-40)</v>
          </cell>
        </row>
        <row r="21878">
          <cell r="A21878">
            <v>94</v>
          </cell>
          <cell r="B21878">
            <v>8</v>
          </cell>
          <cell r="D21878" t="str">
            <v>สพป.กำแพงเพชร เขต 2</v>
          </cell>
          <cell r="E21878" t="str">
            <v>1.5_(81-100)</v>
          </cell>
        </row>
        <row r="21879">
          <cell r="A21879">
            <v>94</v>
          </cell>
          <cell r="B21879">
            <v>9</v>
          </cell>
          <cell r="D21879" t="str">
            <v>สพป.กำแพงเพชร เขต 2</v>
          </cell>
          <cell r="E21879" t="str">
            <v>1.5_(81-100)</v>
          </cell>
        </row>
        <row r="21880">
          <cell r="A21880">
            <v>125</v>
          </cell>
          <cell r="B21880">
            <v>12</v>
          </cell>
          <cell r="D21880" t="str">
            <v>สพป.กำแพงเพชร เขต 2</v>
          </cell>
          <cell r="E21880" t="str">
            <v>2_(121-200)</v>
          </cell>
        </row>
        <row r="21881">
          <cell r="A21881">
            <v>50</v>
          </cell>
          <cell r="B21881">
            <v>9</v>
          </cell>
          <cell r="D21881" t="str">
            <v>สพป.กำแพงเพชร เขต 2</v>
          </cell>
          <cell r="E21881" t="str">
            <v>1.3_(41-60)</v>
          </cell>
        </row>
        <row r="21882">
          <cell r="A21882">
            <v>155</v>
          </cell>
          <cell r="B21882">
            <v>8</v>
          </cell>
          <cell r="D21882" t="str">
            <v>สพป.กำแพงเพชร เขต 2</v>
          </cell>
          <cell r="E21882" t="str">
            <v>2_(121-200)</v>
          </cell>
        </row>
        <row r="21883">
          <cell r="A21883">
            <v>76</v>
          </cell>
          <cell r="B21883">
            <v>8</v>
          </cell>
          <cell r="D21883" t="str">
            <v>สพป.กำแพงเพชร เขต 2</v>
          </cell>
          <cell r="E21883" t="str">
            <v>1.4_(61-80)</v>
          </cell>
        </row>
        <row r="21884">
          <cell r="A21884">
            <v>81</v>
          </cell>
          <cell r="B21884">
            <v>8</v>
          </cell>
          <cell r="D21884" t="str">
            <v>สพป.กำแพงเพชร เขต 2</v>
          </cell>
          <cell r="E21884" t="str">
            <v>1.5_(81-100)</v>
          </cell>
        </row>
        <row r="21885">
          <cell r="A21885">
            <v>197</v>
          </cell>
          <cell r="B21885">
            <v>11</v>
          </cell>
          <cell r="D21885" t="str">
            <v>สพป.กำแพงเพชร เขต 2</v>
          </cell>
          <cell r="E21885" t="str">
            <v>2_(121-200)</v>
          </cell>
        </row>
        <row r="21886">
          <cell r="A21886">
            <v>177</v>
          </cell>
          <cell r="B21886">
            <v>11</v>
          </cell>
          <cell r="D21886" t="str">
            <v>สพป.กำแพงเพชร เขต 2</v>
          </cell>
          <cell r="E21886" t="str">
            <v>2_(121-200)</v>
          </cell>
        </row>
        <row r="21887">
          <cell r="A21887">
            <v>87</v>
          </cell>
          <cell r="B21887">
            <v>8</v>
          </cell>
          <cell r="D21887" t="str">
            <v>สพป.กำแพงเพชร เขต 2</v>
          </cell>
          <cell r="E21887" t="str">
            <v>1.5_(81-100)</v>
          </cell>
        </row>
        <row r="21888">
          <cell r="A21888">
            <v>33</v>
          </cell>
          <cell r="B21888">
            <v>8</v>
          </cell>
          <cell r="D21888" t="str">
            <v>สพป.กำแพงเพชร เขต 2</v>
          </cell>
          <cell r="E21888" t="str">
            <v>1.2_(21-40)</v>
          </cell>
        </row>
        <row r="21889">
          <cell r="A21889">
            <v>62</v>
          </cell>
          <cell r="B21889">
            <v>9</v>
          </cell>
          <cell r="D21889" t="str">
            <v>สพป.กำแพงเพชร เขต 2</v>
          </cell>
          <cell r="E21889" t="str">
            <v>1.4_(61-80)</v>
          </cell>
        </row>
        <row r="21890">
          <cell r="A21890">
            <v>189</v>
          </cell>
          <cell r="B21890">
            <v>11</v>
          </cell>
          <cell r="D21890" t="str">
            <v>สพป.กำแพงเพชร เขต 2</v>
          </cell>
          <cell r="E21890" t="str">
            <v>2_(121-200)</v>
          </cell>
        </row>
        <row r="21891">
          <cell r="A21891">
            <v>185</v>
          </cell>
          <cell r="B21891">
            <v>11</v>
          </cell>
          <cell r="D21891" t="str">
            <v>สพป.ตาก เขต 1</v>
          </cell>
          <cell r="E21891" t="str">
            <v>2_(121-200)</v>
          </cell>
        </row>
        <row r="21892">
          <cell r="A21892">
            <v>81</v>
          </cell>
          <cell r="B21892">
            <v>8</v>
          </cell>
          <cell r="D21892" t="str">
            <v>สพป.ตาก เขต 1</v>
          </cell>
          <cell r="E21892" t="str">
            <v>1.5_(81-100)</v>
          </cell>
        </row>
        <row r="21893">
          <cell r="A21893">
            <v>19</v>
          </cell>
          <cell r="B21893">
            <v>5</v>
          </cell>
          <cell r="D21893" t="str">
            <v>สพป.ตาก เขต 1</v>
          </cell>
          <cell r="E21893" t="str">
            <v>1.1_(1-20)</v>
          </cell>
        </row>
        <row r="21894">
          <cell r="A21894">
            <v>295</v>
          </cell>
          <cell r="B21894">
            <v>11</v>
          </cell>
          <cell r="D21894" t="str">
            <v>สพป.ตาก เขต 1</v>
          </cell>
          <cell r="E21894" t="str">
            <v>3_(201-300)</v>
          </cell>
        </row>
        <row r="21895">
          <cell r="A21895">
            <v>188</v>
          </cell>
          <cell r="B21895">
            <v>10</v>
          </cell>
          <cell r="D21895" t="str">
            <v>สพป.ตาก เขต 1</v>
          </cell>
          <cell r="E21895" t="str">
            <v>2_(121-200)</v>
          </cell>
        </row>
        <row r="21896">
          <cell r="A21896">
            <v>140</v>
          </cell>
          <cell r="B21896">
            <v>11</v>
          </cell>
          <cell r="D21896" t="str">
            <v>สพป.ตาก เขต 1</v>
          </cell>
          <cell r="E21896" t="str">
            <v>2_(121-200)</v>
          </cell>
        </row>
        <row r="21897">
          <cell r="A21897">
            <v>36</v>
          </cell>
          <cell r="B21897">
            <v>8</v>
          </cell>
          <cell r="D21897" t="str">
            <v>สพป.ตาก เขต 1</v>
          </cell>
          <cell r="E21897" t="str">
            <v>1.2_(21-40)</v>
          </cell>
        </row>
        <row r="21898">
          <cell r="A21898">
            <v>232</v>
          </cell>
          <cell r="B21898">
            <v>11</v>
          </cell>
          <cell r="D21898" t="str">
            <v>สพป.ตาก เขต 1</v>
          </cell>
          <cell r="E21898" t="str">
            <v>3_(201-300)</v>
          </cell>
        </row>
        <row r="21899">
          <cell r="A21899">
            <v>236</v>
          </cell>
          <cell r="B21899">
            <v>11</v>
          </cell>
          <cell r="D21899" t="str">
            <v>สพป.ตาก เขต 1</v>
          </cell>
          <cell r="E21899" t="str">
            <v>3_(201-300)</v>
          </cell>
        </row>
        <row r="21900">
          <cell r="A21900">
            <v>66</v>
          </cell>
          <cell r="B21900">
            <v>9</v>
          </cell>
          <cell r="D21900" t="str">
            <v>สพป.ตาก เขต 1</v>
          </cell>
          <cell r="E21900" t="str">
            <v>1.4_(61-80)</v>
          </cell>
        </row>
        <row r="21901">
          <cell r="A21901">
            <v>45</v>
          </cell>
          <cell r="B21901">
            <v>8</v>
          </cell>
          <cell r="D21901" t="str">
            <v>สพป.ตาก เขต 1</v>
          </cell>
          <cell r="E21901" t="str">
            <v>1.3_(41-60)</v>
          </cell>
        </row>
        <row r="21902">
          <cell r="A21902">
            <v>146</v>
          </cell>
          <cell r="B21902">
            <v>11</v>
          </cell>
          <cell r="D21902" t="str">
            <v>สพป.ตาก เขต 1</v>
          </cell>
          <cell r="E21902" t="str">
            <v>2_(121-200)</v>
          </cell>
        </row>
        <row r="21903">
          <cell r="A21903">
            <v>360</v>
          </cell>
          <cell r="B21903">
            <v>15</v>
          </cell>
          <cell r="D21903" t="str">
            <v>สพป.ตาก เขต 1</v>
          </cell>
          <cell r="E21903" t="str">
            <v>4_(301-499)</v>
          </cell>
        </row>
        <row r="21904">
          <cell r="A21904">
            <v>63</v>
          </cell>
          <cell r="B21904">
            <v>8</v>
          </cell>
          <cell r="D21904" t="str">
            <v>สพป.ตาก เขต 1</v>
          </cell>
          <cell r="E21904" t="str">
            <v>1.4_(61-80)</v>
          </cell>
        </row>
        <row r="21905">
          <cell r="A21905">
            <v>100</v>
          </cell>
          <cell r="B21905">
            <v>8</v>
          </cell>
          <cell r="D21905" t="str">
            <v>สพป.ตาก เขต 1</v>
          </cell>
          <cell r="E21905" t="str">
            <v>1.5_(81-100)</v>
          </cell>
        </row>
        <row r="21906">
          <cell r="A21906">
            <v>5</v>
          </cell>
          <cell r="B21906">
            <v>2</v>
          </cell>
          <cell r="D21906" t="str">
            <v>สพป.ตาก เขต 1</v>
          </cell>
          <cell r="E21906" t="str">
            <v>1.1_(1-20)</v>
          </cell>
        </row>
        <row r="21907">
          <cell r="A21907">
            <v>0</v>
          </cell>
          <cell r="B21907">
            <v>0</v>
          </cell>
          <cell r="D21907" t="str">
            <v>สพป.ตาก เขต 1</v>
          </cell>
          <cell r="E21907" t="str">
            <v>0_(0)</v>
          </cell>
        </row>
        <row r="21908">
          <cell r="A21908">
            <v>6</v>
          </cell>
          <cell r="B21908">
            <v>2</v>
          </cell>
          <cell r="D21908" t="str">
            <v>สพป.ตาก เขต 1</v>
          </cell>
          <cell r="E21908" t="str">
            <v>1.1_(1-20)</v>
          </cell>
        </row>
        <row r="21909">
          <cell r="A21909">
            <v>94</v>
          </cell>
          <cell r="B21909">
            <v>8</v>
          </cell>
          <cell r="D21909" t="str">
            <v>สพป.ตาก เขต 1</v>
          </cell>
          <cell r="E21909" t="str">
            <v>1.5_(81-100)</v>
          </cell>
        </row>
        <row r="21910">
          <cell r="A21910">
            <v>43</v>
          </cell>
          <cell r="B21910">
            <v>8</v>
          </cell>
          <cell r="D21910" t="str">
            <v>สพป.ตาก เขต 1</v>
          </cell>
          <cell r="E21910" t="str">
            <v>1.3_(41-60)</v>
          </cell>
        </row>
        <row r="21911">
          <cell r="A21911">
            <v>259</v>
          </cell>
          <cell r="B21911">
            <v>11</v>
          </cell>
          <cell r="D21911" t="str">
            <v>สพป.ตาก เขต 1</v>
          </cell>
          <cell r="E21911" t="str">
            <v>3_(201-300)</v>
          </cell>
        </row>
        <row r="21912">
          <cell r="A21912">
            <v>35</v>
          </cell>
          <cell r="B21912">
            <v>8</v>
          </cell>
          <cell r="D21912" t="str">
            <v>สพป.ตาก เขต 1</v>
          </cell>
          <cell r="E21912" t="str">
            <v>1.2_(21-40)</v>
          </cell>
        </row>
        <row r="21913">
          <cell r="A21913">
            <v>128</v>
          </cell>
          <cell r="B21913">
            <v>8</v>
          </cell>
          <cell r="D21913" t="str">
            <v>สพป.ตาก เขต 1</v>
          </cell>
          <cell r="E21913" t="str">
            <v>2_(121-200)</v>
          </cell>
        </row>
        <row r="21914">
          <cell r="A21914">
            <v>100</v>
          </cell>
          <cell r="B21914">
            <v>9</v>
          </cell>
          <cell r="D21914" t="str">
            <v>สพป.ตาก เขต 1</v>
          </cell>
          <cell r="E21914" t="str">
            <v>1.5_(81-100)</v>
          </cell>
        </row>
        <row r="21915">
          <cell r="A21915">
            <v>152</v>
          </cell>
          <cell r="B21915">
            <v>11</v>
          </cell>
          <cell r="D21915" t="str">
            <v>สพป.ตาก เขต 1</v>
          </cell>
          <cell r="E21915" t="str">
            <v>2_(121-200)</v>
          </cell>
        </row>
        <row r="21916">
          <cell r="A21916">
            <v>223</v>
          </cell>
          <cell r="B21916">
            <v>11</v>
          </cell>
          <cell r="D21916" t="str">
            <v>สพป.ตาก เขต 1</v>
          </cell>
          <cell r="E21916" t="str">
            <v>3_(201-300)</v>
          </cell>
        </row>
        <row r="21917">
          <cell r="A21917">
            <v>129</v>
          </cell>
          <cell r="B21917">
            <v>8</v>
          </cell>
          <cell r="D21917" t="str">
            <v>สพป.ตาก เขต 1</v>
          </cell>
          <cell r="E21917" t="str">
            <v>2_(121-200)</v>
          </cell>
        </row>
        <row r="21918">
          <cell r="A21918">
            <v>62</v>
          </cell>
          <cell r="B21918">
            <v>8</v>
          </cell>
          <cell r="D21918" t="str">
            <v>สพป.ตาก เขต 1</v>
          </cell>
          <cell r="E21918" t="str">
            <v>1.4_(61-80)</v>
          </cell>
        </row>
        <row r="21919">
          <cell r="A21919">
            <v>47</v>
          </cell>
          <cell r="B21919">
            <v>8</v>
          </cell>
          <cell r="D21919" t="str">
            <v>สพป.ตาก เขต 1</v>
          </cell>
          <cell r="E21919" t="str">
            <v>1.3_(41-60)</v>
          </cell>
        </row>
        <row r="21920">
          <cell r="A21920">
            <v>14</v>
          </cell>
          <cell r="B21920">
            <v>7</v>
          </cell>
          <cell r="D21920" t="str">
            <v>สพป.ตาก เขต 1</v>
          </cell>
          <cell r="E21920" t="str">
            <v>1.1_(1-20)</v>
          </cell>
        </row>
        <row r="21921">
          <cell r="A21921">
            <v>66</v>
          </cell>
          <cell r="B21921">
            <v>8</v>
          </cell>
          <cell r="D21921" t="str">
            <v>สพป.ตาก เขต 1</v>
          </cell>
          <cell r="E21921" t="str">
            <v>1.4_(61-80)</v>
          </cell>
        </row>
        <row r="21922">
          <cell r="A21922">
            <v>13</v>
          </cell>
          <cell r="B21922">
            <v>5</v>
          </cell>
          <cell r="D21922" t="str">
            <v>สพป.ตาก เขต 1</v>
          </cell>
          <cell r="E21922" t="str">
            <v>1.1_(1-20)</v>
          </cell>
        </row>
        <row r="21923">
          <cell r="A21923">
            <v>84</v>
          </cell>
          <cell r="B21923">
            <v>8</v>
          </cell>
          <cell r="D21923" t="str">
            <v>สพป.ตาก เขต 1</v>
          </cell>
          <cell r="E21923" t="str">
            <v>1.5_(81-100)</v>
          </cell>
        </row>
        <row r="21924">
          <cell r="A21924">
            <v>44</v>
          </cell>
          <cell r="B21924">
            <v>8</v>
          </cell>
          <cell r="D21924" t="str">
            <v>สพป.ตาก เขต 1</v>
          </cell>
          <cell r="E21924" t="str">
            <v>1.3_(41-60)</v>
          </cell>
        </row>
        <row r="21925">
          <cell r="A21925">
            <v>5</v>
          </cell>
          <cell r="B21925">
            <v>3</v>
          </cell>
          <cell r="D21925" t="str">
            <v>สพป.ตาก เขต 1</v>
          </cell>
          <cell r="E21925" t="str">
            <v>1.1_(1-20)</v>
          </cell>
        </row>
        <row r="21926">
          <cell r="A21926">
            <v>56</v>
          </cell>
          <cell r="B21926">
            <v>8</v>
          </cell>
          <cell r="D21926" t="str">
            <v>สพป.ตาก เขต 1</v>
          </cell>
          <cell r="E21926" t="str">
            <v>1.3_(41-60)</v>
          </cell>
        </row>
        <row r="21927">
          <cell r="A21927">
            <v>22</v>
          </cell>
          <cell r="B21927">
            <v>8</v>
          </cell>
          <cell r="D21927" t="str">
            <v>สพป.ตาก เขต 1</v>
          </cell>
          <cell r="E21927" t="str">
            <v>1.2_(21-40)</v>
          </cell>
        </row>
        <row r="21928">
          <cell r="A21928">
            <v>805</v>
          </cell>
          <cell r="B21928">
            <v>32</v>
          </cell>
          <cell r="D21928" t="str">
            <v>สพป.ตาก เขต 1</v>
          </cell>
          <cell r="E21928" t="str">
            <v>5_(500-1499)</v>
          </cell>
        </row>
        <row r="21929">
          <cell r="A21929">
            <v>1788</v>
          </cell>
          <cell r="B21929">
            <v>55</v>
          </cell>
          <cell r="D21929" t="str">
            <v>สพป.ตาก เขต 1</v>
          </cell>
          <cell r="E21929" t="str">
            <v>6_(1500-2499)</v>
          </cell>
        </row>
        <row r="21930">
          <cell r="A21930">
            <v>61</v>
          </cell>
          <cell r="B21930">
            <v>8</v>
          </cell>
          <cell r="D21930" t="str">
            <v>สพป.ตาก เขต 1</v>
          </cell>
          <cell r="E21930" t="str">
            <v>1.4_(61-80)</v>
          </cell>
        </row>
        <row r="21931">
          <cell r="A21931">
            <v>82</v>
          </cell>
          <cell r="B21931">
            <v>9</v>
          </cell>
          <cell r="D21931" t="str">
            <v>สพป.ตาก เขต 1</v>
          </cell>
          <cell r="E21931" t="str">
            <v>1.5_(81-100)</v>
          </cell>
        </row>
        <row r="21932">
          <cell r="A21932">
            <v>87</v>
          </cell>
          <cell r="B21932">
            <v>12</v>
          </cell>
          <cell r="D21932" t="str">
            <v>สพป.ตาก เขต 1</v>
          </cell>
          <cell r="E21932" t="str">
            <v>1.5_(81-100)</v>
          </cell>
        </row>
        <row r="21933">
          <cell r="A21933">
            <v>61</v>
          </cell>
          <cell r="B21933">
            <v>8</v>
          </cell>
          <cell r="D21933" t="str">
            <v>สพป.ตาก เขต 1</v>
          </cell>
          <cell r="E21933" t="str">
            <v>1.4_(61-80)</v>
          </cell>
        </row>
        <row r="21934">
          <cell r="A21934">
            <v>112</v>
          </cell>
          <cell r="B21934">
            <v>9</v>
          </cell>
          <cell r="D21934" t="str">
            <v>สพป.ตาก เขต 1</v>
          </cell>
          <cell r="E21934" t="str">
            <v>1.6_(101-120)</v>
          </cell>
        </row>
        <row r="21935">
          <cell r="A21935">
            <v>374</v>
          </cell>
          <cell r="B21935">
            <v>15</v>
          </cell>
          <cell r="D21935" t="str">
            <v>สพป.ตาก เขต 1</v>
          </cell>
          <cell r="E21935" t="str">
            <v>4_(301-499)</v>
          </cell>
        </row>
        <row r="21936">
          <cell r="A21936">
            <v>0</v>
          </cell>
          <cell r="B21936">
            <v>0</v>
          </cell>
          <cell r="D21936" t="str">
            <v>สพป.ตาก เขต 1</v>
          </cell>
          <cell r="E21936" t="str">
            <v>0_(0)</v>
          </cell>
        </row>
        <row r="21937">
          <cell r="A21937">
            <v>22</v>
          </cell>
          <cell r="B21937">
            <v>9</v>
          </cell>
          <cell r="D21937" t="str">
            <v>สพป.ตาก เขต 1</v>
          </cell>
          <cell r="E21937" t="str">
            <v>1.2_(21-40)</v>
          </cell>
        </row>
        <row r="21938">
          <cell r="A21938">
            <v>233</v>
          </cell>
          <cell r="B21938">
            <v>9</v>
          </cell>
          <cell r="D21938" t="str">
            <v>สพป.ตาก เขต 1</v>
          </cell>
          <cell r="E21938" t="str">
            <v>3_(201-300)</v>
          </cell>
        </row>
        <row r="21939">
          <cell r="A21939">
            <v>112</v>
          </cell>
          <cell r="B21939">
            <v>9</v>
          </cell>
          <cell r="D21939" t="str">
            <v>สพป.ตาก เขต 1</v>
          </cell>
          <cell r="E21939" t="str">
            <v>1.6_(101-120)</v>
          </cell>
        </row>
        <row r="21940">
          <cell r="A21940">
            <v>18</v>
          </cell>
          <cell r="B21940">
            <v>8</v>
          </cell>
          <cell r="D21940" t="str">
            <v>สพป.ตาก เขต 1</v>
          </cell>
          <cell r="E21940" t="str">
            <v>1.1_(1-20)</v>
          </cell>
        </row>
        <row r="21941">
          <cell r="A21941">
            <v>53</v>
          </cell>
          <cell r="B21941">
            <v>8</v>
          </cell>
          <cell r="D21941" t="str">
            <v>สพป.ตาก เขต 1</v>
          </cell>
          <cell r="E21941" t="str">
            <v>1.3_(41-60)</v>
          </cell>
        </row>
        <row r="21942">
          <cell r="A21942">
            <v>54</v>
          </cell>
          <cell r="B21942">
            <v>8</v>
          </cell>
          <cell r="D21942" t="str">
            <v>สพป.ตาก เขต 1</v>
          </cell>
          <cell r="E21942" t="str">
            <v>1.3_(41-60)</v>
          </cell>
        </row>
        <row r="21943">
          <cell r="A21943">
            <v>27</v>
          </cell>
          <cell r="B21943">
            <v>8</v>
          </cell>
          <cell r="D21943" t="str">
            <v>สพป.ตาก เขต 1</v>
          </cell>
          <cell r="E21943" t="str">
            <v>1.2_(21-40)</v>
          </cell>
        </row>
        <row r="21944">
          <cell r="A21944">
            <v>167</v>
          </cell>
          <cell r="B21944">
            <v>12</v>
          </cell>
          <cell r="D21944" t="str">
            <v>สพป.ตาก เขต 1</v>
          </cell>
          <cell r="E21944" t="str">
            <v>2_(121-200)</v>
          </cell>
        </row>
        <row r="21945">
          <cell r="A21945">
            <v>567</v>
          </cell>
          <cell r="B21945">
            <v>21</v>
          </cell>
          <cell r="D21945" t="str">
            <v>สพป.ตาก เขต 1</v>
          </cell>
          <cell r="E21945" t="str">
            <v>5_(500-1499)</v>
          </cell>
        </row>
        <row r="21946">
          <cell r="A21946">
            <v>87</v>
          </cell>
          <cell r="B21946">
            <v>8</v>
          </cell>
          <cell r="D21946" t="str">
            <v>สพป.ตาก เขต 1</v>
          </cell>
          <cell r="E21946" t="str">
            <v>1.5_(81-100)</v>
          </cell>
        </row>
        <row r="21947">
          <cell r="A21947">
            <v>64</v>
          </cell>
          <cell r="B21947">
            <v>8</v>
          </cell>
          <cell r="D21947" t="str">
            <v>สพป.ตาก เขต 1</v>
          </cell>
          <cell r="E21947" t="str">
            <v>1.4_(61-80)</v>
          </cell>
        </row>
        <row r="21948">
          <cell r="A21948">
            <v>98</v>
          </cell>
          <cell r="B21948">
            <v>8</v>
          </cell>
          <cell r="D21948" t="str">
            <v>สพป.ตาก เขต 1</v>
          </cell>
          <cell r="E21948" t="str">
            <v>1.5_(81-100)</v>
          </cell>
        </row>
        <row r="21949">
          <cell r="A21949">
            <v>136</v>
          </cell>
          <cell r="B21949">
            <v>11</v>
          </cell>
          <cell r="D21949" t="str">
            <v>สพป.ตาก เขต 1</v>
          </cell>
          <cell r="E21949" t="str">
            <v>2_(121-200)</v>
          </cell>
        </row>
        <row r="21950">
          <cell r="A21950">
            <v>107</v>
          </cell>
          <cell r="B21950">
            <v>11</v>
          </cell>
          <cell r="D21950" t="str">
            <v>สพป.ตาก เขต 1</v>
          </cell>
          <cell r="E21950" t="str">
            <v>1.6_(101-120)</v>
          </cell>
        </row>
        <row r="21951">
          <cell r="A21951">
            <v>59</v>
          </cell>
          <cell r="B21951">
            <v>9</v>
          </cell>
          <cell r="D21951" t="str">
            <v>สพป.ตาก เขต 1</v>
          </cell>
          <cell r="E21951" t="str">
            <v>1.3_(41-60)</v>
          </cell>
        </row>
        <row r="21952">
          <cell r="A21952">
            <v>94</v>
          </cell>
          <cell r="B21952">
            <v>8</v>
          </cell>
          <cell r="D21952" t="str">
            <v>สพป.ตาก เขต 1</v>
          </cell>
          <cell r="E21952" t="str">
            <v>1.5_(81-100)</v>
          </cell>
        </row>
        <row r="21953">
          <cell r="A21953">
            <v>0</v>
          </cell>
          <cell r="B21953">
            <v>0</v>
          </cell>
          <cell r="D21953" t="str">
            <v>สพป.ตาก เขต 1</v>
          </cell>
          <cell r="E21953" t="str">
            <v>0_(0)</v>
          </cell>
        </row>
        <row r="21954">
          <cell r="A21954">
            <v>86</v>
          </cell>
          <cell r="B21954">
            <v>8</v>
          </cell>
          <cell r="D21954" t="str">
            <v>สพป.ตาก เขต 1</v>
          </cell>
          <cell r="E21954" t="str">
            <v>1.5_(81-100)</v>
          </cell>
        </row>
        <row r="21955">
          <cell r="A21955">
            <v>1</v>
          </cell>
          <cell r="B21955">
            <v>1</v>
          </cell>
          <cell r="D21955" t="str">
            <v>สพป.ตาก เขต 1</v>
          </cell>
          <cell r="E21955" t="str">
            <v>1.1_(1-20)</v>
          </cell>
        </row>
        <row r="21956">
          <cell r="A21956">
            <v>14</v>
          </cell>
          <cell r="B21956">
            <v>4</v>
          </cell>
          <cell r="D21956" t="str">
            <v>สพป.ตาก เขต 1</v>
          </cell>
          <cell r="E21956" t="str">
            <v>1.1_(1-20)</v>
          </cell>
        </row>
        <row r="21957">
          <cell r="A21957">
            <v>140</v>
          </cell>
          <cell r="B21957">
            <v>11</v>
          </cell>
          <cell r="D21957" t="str">
            <v>สพป.ตาก เขต 1</v>
          </cell>
          <cell r="E21957" t="str">
            <v>2_(121-200)</v>
          </cell>
        </row>
        <row r="21958">
          <cell r="A21958">
            <v>26</v>
          </cell>
          <cell r="B21958">
            <v>8</v>
          </cell>
          <cell r="D21958" t="str">
            <v>สพป.ตาก เขต 1</v>
          </cell>
          <cell r="E21958" t="str">
            <v>1.2_(21-40)</v>
          </cell>
        </row>
        <row r="21959">
          <cell r="A21959">
            <v>24</v>
          </cell>
          <cell r="B21959">
            <v>8</v>
          </cell>
          <cell r="D21959" t="str">
            <v>สพป.ตาก เขต 1</v>
          </cell>
          <cell r="E21959" t="str">
            <v>1.2_(21-40)</v>
          </cell>
        </row>
        <row r="21960">
          <cell r="A21960">
            <v>54</v>
          </cell>
          <cell r="B21960">
            <v>8</v>
          </cell>
          <cell r="D21960" t="str">
            <v>สพป.ตาก เขต 1</v>
          </cell>
          <cell r="E21960" t="str">
            <v>1.3_(41-60)</v>
          </cell>
        </row>
        <row r="21961">
          <cell r="A21961">
            <v>96</v>
          </cell>
          <cell r="B21961">
            <v>11</v>
          </cell>
          <cell r="D21961" t="str">
            <v>สพป.ตาก เขต 1</v>
          </cell>
          <cell r="E21961" t="str">
            <v>1.5_(81-100)</v>
          </cell>
        </row>
        <row r="21962">
          <cell r="A21962">
            <v>123</v>
          </cell>
          <cell r="B21962">
            <v>8</v>
          </cell>
          <cell r="D21962" t="str">
            <v>สพป.ตาก เขต 1</v>
          </cell>
          <cell r="E21962" t="str">
            <v>2_(121-200)</v>
          </cell>
        </row>
        <row r="21963">
          <cell r="A21963">
            <v>115</v>
          </cell>
          <cell r="B21963">
            <v>8</v>
          </cell>
          <cell r="D21963" t="str">
            <v>สพป.ตาก เขต 1</v>
          </cell>
          <cell r="E21963" t="str">
            <v>1.6_(101-120)</v>
          </cell>
        </row>
        <row r="21964">
          <cell r="A21964">
            <v>54</v>
          </cell>
          <cell r="B21964">
            <v>8</v>
          </cell>
          <cell r="D21964" t="str">
            <v>สพป.ตาก เขต 1</v>
          </cell>
          <cell r="E21964" t="str">
            <v>1.3_(41-60)</v>
          </cell>
        </row>
        <row r="21965">
          <cell r="A21965">
            <v>46</v>
          </cell>
          <cell r="B21965">
            <v>8</v>
          </cell>
          <cell r="D21965" t="str">
            <v>สพป.ตาก เขต 1</v>
          </cell>
          <cell r="E21965" t="str">
            <v>1.3_(41-60)</v>
          </cell>
        </row>
        <row r="21966">
          <cell r="A21966">
            <v>125</v>
          </cell>
          <cell r="B21966">
            <v>11</v>
          </cell>
          <cell r="D21966" t="str">
            <v>สพป.ตาก เขต 1</v>
          </cell>
          <cell r="E21966" t="str">
            <v>2_(121-200)</v>
          </cell>
        </row>
        <row r="21967">
          <cell r="A21967">
            <v>142</v>
          </cell>
          <cell r="B21967">
            <v>11</v>
          </cell>
          <cell r="D21967" t="str">
            <v>สพป.ตาก เขต 1</v>
          </cell>
          <cell r="E21967" t="str">
            <v>2_(121-200)</v>
          </cell>
        </row>
        <row r="21968">
          <cell r="A21968">
            <v>97</v>
          </cell>
          <cell r="B21968">
            <v>11</v>
          </cell>
          <cell r="D21968" t="str">
            <v>สพป.ตาก เขต 1</v>
          </cell>
          <cell r="E21968" t="str">
            <v>1.5_(81-100)</v>
          </cell>
        </row>
        <row r="21969">
          <cell r="A21969">
            <v>146</v>
          </cell>
          <cell r="B21969">
            <v>11</v>
          </cell>
          <cell r="D21969" t="str">
            <v>สพป.ตาก เขต 1</v>
          </cell>
          <cell r="E21969" t="str">
            <v>2_(121-200)</v>
          </cell>
        </row>
        <row r="21970">
          <cell r="A21970">
            <v>49</v>
          </cell>
          <cell r="B21970">
            <v>8</v>
          </cell>
          <cell r="D21970" t="str">
            <v>สพป.ตาก เขต 1</v>
          </cell>
          <cell r="E21970" t="str">
            <v>1.3_(41-60)</v>
          </cell>
        </row>
        <row r="21971">
          <cell r="A21971">
            <v>145</v>
          </cell>
          <cell r="B21971">
            <v>11</v>
          </cell>
          <cell r="D21971" t="str">
            <v>สพป.ตาก เขต 1</v>
          </cell>
          <cell r="E21971" t="str">
            <v>2_(121-200)</v>
          </cell>
        </row>
        <row r="21972">
          <cell r="A21972">
            <v>83</v>
          </cell>
          <cell r="B21972">
            <v>11</v>
          </cell>
          <cell r="D21972" t="str">
            <v>สพป.ตาก เขต 1</v>
          </cell>
          <cell r="E21972" t="str">
            <v>1.5_(81-100)</v>
          </cell>
        </row>
        <row r="21973">
          <cell r="A21973">
            <v>68</v>
          </cell>
          <cell r="B21973">
            <v>8</v>
          </cell>
          <cell r="D21973" t="str">
            <v>สพป.ตาก เขต 1</v>
          </cell>
          <cell r="E21973" t="str">
            <v>1.4_(61-80)</v>
          </cell>
        </row>
        <row r="21974">
          <cell r="A21974">
            <v>304</v>
          </cell>
          <cell r="B21974">
            <v>15</v>
          </cell>
          <cell r="D21974" t="str">
            <v>สพป.ตาก เขต 1</v>
          </cell>
          <cell r="E21974" t="str">
            <v>4_(301-499)</v>
          </cell>
        </row>
        <row r="21975">
          <cell r="A21975">
            <v>210</v>
          </cell>
          <cell r="B21975">
            <v>13</v>
          </cell>
          <cell r="D21975" t="str">
            <v>สพป.ตาก เขต 1</v>
          </cell>
          <cell r="E21975" t="str">
            <v>3_(201-300)</v>
          </cell>
        </row>
        <row r="21976">
          <cell r="A21976">
            <v>98</v>
          </cell>
          <cell r="B21976">
            <v>8</v>
          </cell>
          <cell r="D21976" t="str">
            <v>สพป.ตาก เขต 1</v>
          </cell>
          <cell r="E21976" t="str">
            <v>1.5_(81-100)</v>
          </cell>
        </row>
        <row r="21977">
          <cell r="A21977">
            <v>63</v>
          </cell>
          <cell r="B21977">
            <v>8</v>
          </cell>
          <cell r="D21977" t="str">
            <v>สพป.ตาก เขต 1</v>
          </cell>
          <cell r="E21977" t="str">
            <v>1.4_(61-80)</v>
          </cell>
        </row>
        <row r="21978">
          <cell r="A21978">
            <v>12</v>
          </cell>
          <cell r="B21978">
            <v>5</v>
          </cell>
          <cell r="D21978" t="str">
            <v>สพป.ตาก เขต 1</v>
          </cell>
          <cell r="E21978" t="str">
            <v>1.1_(1-20)</v>
          </cell>
        </row>
        <row r="21979">
          <cell r="A21979">
            <v>148</v>
          </cell>
          <cell r="B21979">
            <v>11</v>
          </cell>
          <cell r="D21979" t="str">
            <v>สพป.ตาก เขต 1</v>
          </cell>
          <cell r="E21979" t="str">
            <v>2_(121-200)</v>
          </cell>
        </row>
        <row r="21980">
          <cell r="A21980">
            <v>35</v>
          </cell>
          <cell r="B21980">
            <v>8</v>
          </cell>
          <cell r="D21980" t="str">
            <v>สพป.ตาก เขต 1</v>
          </cell>
          <cell r="E21980" t="str">
            <v>1.2_(21-40)</v>
          </cell>
        </row>
        <row r="21981">
          <cell r="A21981">
            <v>0</v>
          </cell>
          <cell r="B21981">
            <v>0</v>
          </cell>
          <cell r="D21981" t="str">
            <v>สพป.ตาก เขต 1</v>
          </cell>
          <cell r="E21981" t="str">
            <v>0_(0)</v>
          </cell>
        </row>
        <row r="21982">
          <cell r="A21982">
            <v>0</v>
          </cell>
          <cell r="B21982">
            <v>0</v>
          </cell>
          <cell r="D21982" t="str">
            <v>สพป.ตาก เขต 1</v>
          </cell>
          <cell r="E21982" t="str">
            <v>0_(0)</v>
          </cell>
        </row>
        <row r="21983">
          <cell r="A21983">
            <v>176</v>
          </cell>
          <cell r="B21983">
            <v>8</v>
          </cell>
          <cell r="D21983" t="str">
            <v>สพป.ตาก เขต 1</v>
          </cell>
          <cell r="E21983" t="str">
            <v>2_(121-200)</v>
          </cell>
        </row>
        <row r="21984">
          <cell r="A21984">
            <v>266</v>
          </cell>
          <cell r="B21984">
            <v>11</v>
          </cell>
          <cell r="D21984" t="str">
            <v>สพป.ตาก เขต 1</v>
          </cell>
          <cell r="E21984" t="str">
            <v>3_(201-300)</v>
          </cell>
        </row>
        <row r="21985">
          <cell r="A21985">
            <v>141</v>
          </cell>
          <cell r="B21985">
            <v>11</v>
          </cell>
          <cell r="D21985" t="str">
            <v>สพป.ตาก เขต 1</v>
          </cell>
          <cell r="E21985" t="str">
            <v>2_(121-200)</v>
          </cell>
        </row>
        <row r="21986">
          <cell r="A21986">
            <v>60</v>
          </cell>
          <cell r="B21986">
            <v>8</v>
          </cell>
          <cell r="D21986" t="str">
            <v>สพป.ตาก เขต 1</v>
          </cell>
          <cell r="E21986" t="str">
            <v>1.3_(41-60)</v>
          </cell>
        </row>
        <row r="21987">
          <cell r="A21987">
            <v>112</v>
          </cell>
          <cell r="B21987">
            <v>8</v>
          </cell>
          <cell r="D21987" t="str">
            <v>สพป.ตาก เขต 1</v>
          </cell>
          <cell r="E21987" t="str">
            <v>1.6_(101-120)</v>
          </cell>
        </row>
        <row r="21988">
          <cell r="A21988">
            <v>504</v>
          </cell>
          <cell r="B21988">
            <v>19</v>
          </cell>
          <cell r="D21988" t="str">
            <v>สพป.ตาก เขต 1</v>
          </cell>
          <cell r="E21988" t="str">
            <v>5_(500-1499)</v>
          </cell>
        </row>
        <row r="21989">
          <cell r="A21989">
            <v>38</v>
          </cell>
          <cell r="B21989">
            <v>8</v>
          </cell>
          <cell r="D21989" t="str">
            <v>สพป.ตาก เขต 1</v>
          </cell>
          <cell r="E21989" t="str">
            <v>1.2_(21-40)</v>
          </cell>
        </row>
        <row r="21990">
          <cell r="A21990">
            <v>34</v>
          </cell>
          <cell r="B21990">
            <v>8</v>
          </cell>
          <cell r="D21990" t="str">
            <v>สพป.ตาก เขต 1</v>
          </cell>
          <cell r="E21990" t="str">
            <v>1.2_(21-40)</v>
          </cell>
        </row>
        <row r="21991">
          <cell r="A21991">
            <v>193</v>
          </cell>
          <cell r="B21991">
            <v>8</v>
          </cell>
          <cell r="D21991" t="str">
            <v>สพป.ตาก เขต 1</v>
          </cell>
          <cell r="E21991" t="str">
            <v>2_(121-200)</v>
          </cell>
        </row>
        <row r="21992">
          <cell r="A21992">
            <v>203</v>
          </cell>
          <cell r="B21992">
            <v>11</v>
          </cell>
          <cell r="D21992" t="str">
            <v>สพป.ตาก เขต 1</v>
          </cell>
          <cell r="E21992" t="str">
            <v>3_(201-300)</v>
          </cell>
        </row>
        <row r="21993">
          <cell r="A21993">
            <v>29</v>
          </cell>
          <cell r="B21993">
            <v>8</v>
          </cell>
          <cell r="D21993" t="str">
            <v>สพป.ตาก เขต 1</v>
          </cell>
          <cell r="E21993" t="str">
            <v>1.2_(21-40)</v>
          </cell>
        </row>
        <row r="21994">
          <cell r="A21994">
            <v>0</v>
          </cell>
          <cell r="B21994">
            <v>0</v>
          </cell>
          <cell r="D21994" t="str">
            <v>สพป.ตาก เขต 1</v>
          </cell>
          <cell r="E21994" t="str">
            <v>0_(0)</v>
          </cell>
        </row>
        <row r="21995">
          <cell r="A21995">
            <v>33</v>
          </cell>
          <cell r="B21995">
            <v>7</v>
          </cell>
          <cell r="D21995" t="str">
            <v>สพป.ตาก เขต 1</v>
          </cell>
          <cell r="E21995" t="str">
            <v>1.2_(21-40)</v>
          </cell>
        </row>
        <row r="21996">
          <cell r="A21996">
            <v>188</v>
          </cell>
          <cell r="B21996">
            <v>8</v>
          </cell>
          <cell r="D21996" t="str">
            <v>สพป.ตาก เขต 1</v>
          </cell>
          <cell r="E21996" t="str">
            <v>2_(121-200)</v>
          </cell>
        </row>
        <row r="21997">
          <cell r="A21997">
            <v>138</v>
          </cell>
          <cell r="B21997">
            <v>8</v>
          </cell>
          <cell r="D21997" t="str">
            <v>สพป.ตาก เขต 1</v>
          </cell>
          <cell r="E21997" t="str">
            <v>2_(121-200)</v>
          </cell>
        </row>
        <row r="21998">
          <cell r="A21998">
            <v>204</v>
          </cell>
          <cell r="B21998">
            <v>11</v>
          </cell>
          <cell r="D21998" t="str">
            <v>สพป.ตาก เขต 2</v>
          </cell>
          <cell r="E21998" t="str">
            <v>3_(201-300)</v>
          </cell>
        </row>
        <row r="21999">
          <cell r="A21999">
            <v>376</v>
          </cell>
          <cell r="B21999">
            <v>14</v>
          </cell>
          <cell r="D21999" t="str">
            <v>สพป.ตาก เขต 2</v>
          </cell>
          <cell r="E21999" t="str">
            <v>4_(301-499)</v>
          </cell>
        </row>
        <row r="22000">
          <cell r="A22000">
            <v>180</v>
          </cell>
          <cell r="B22000">
            <v>9</v>
          </cell>
          <cell r="D22000" t="str">
            <v>สพป.ตาก เขต 2</v>
          </cell>
          <cell r="E22000" t="str">
            <v>2_(121-200)</v>
          </cell>
        </row>
        <row r="22001">
          <cell r="A22001">
            <v>100</v>
          </cell>
          <cell r="B22001">
            <v>9</v>
          </cell>
          <cell r="D22001" t="str">
            <v>สพป.ตาก เขต 2</v>
          </cell>
          <cell r="E22001" t="str">
            <v>1.5_(81-100)</v>
          </cell>
        </row>
        <row r="22002">
          <cell r="A22002">
            <v>900</v>
          </cell>
          <cell r="B22002">
            <v>31</v>
          </cell>
          <cell r="D22002" t="str">
            <v>สพป.ตาก เขต 2</v>
          </cell>
          <cell r="E22002" t="str">
            <v>5_(500-1499)</v>
          </cell>
        </row>
        <row r="22003">
          <cell r="A22003">
            <v>121</v>
          </cell>
          <cell r="B22003">
            <v>8</v>
          </cell>
          <cell r="D22003" t="str">
            <v>สพป.ตาก เขต 2</v>
          </cell>
          <cell r="E22003" t="str">
            <v>2_(121-200)</v>
          </cell>
        </row>
        <row r="22004">
          <cell r="A22004">
            <v>148</v>
          </cell>
          <cell r="B22004">
            <v>8</v>
          </cell>
          <cell r="D22004" t="str">
            <v>สพป.ตาก เขต 2</v>
          </cell>
          <cell r="E22004" t="str">
            <v>2_(121-200)</v>
          </cell>
        </row>
        <row r="22005">
          <cell r="A22005">
            <v>112</v>
          </cell>
          <cell r="B22005">
            <v>8</v>
          </cell>
          <cell r="D22005" t="str">
            <v>สพป.ตาก เขต 2</v>
          </cell>
          <cell r="E22005" t="str">
            <v>1.6_(101-120)</v>
          </cell>
        </row>
        <row r="22006">
          <cell r="A22006">
            <v>266</v>
          </cell>
          <cell r="B22006">
            <v>12</v>
          </cell>
          <cell r="D22006" t="str">
            <v>สพป.ตาก เขต 2</v>
          </cell>
          <cell r="E22006" t="str">
            <v>3_(201-300)</v>
          </cell>
        </row>
        <row r="22007">
          <cell r="A22007">
            <v>169</v>
          </cell>
          <cell r="B22007">
            <v>14</v>
          </cell>
          <cell r="D22007" t="str">
            <v>สพป.ตาก เขต 2</v>
          </cell>
          <cell r="E22007" t="str">
            <v>2_(121-200)</v>
          </cell>
        </row>
        <row r="22008">
          <cell r="A22008">
            <v>233</v>
          </cell>
          <cell r="B22008">
            <v>8</v>
          </cell>
          <cell r="D22008" t="str">
            <v>สพป.ตาก เขต 2</v>
          </cell>
          <cell r="E22008" t="str">
            <v>3_(201-300)</v>
          </cell>
        </row>
        <row r="22009">
          <cell r="A22009">
            <v>248</v>
          </cell>
          <cell r="B22009">
            <v>10</v>
          </cell>
          <cell r="D22009" t="str">
            <v>สพป.ตาก เขต 2</v>
          </cell>
          <cell r="E22009" t="str">
            <v>3_(201-300)</v>
          </cell>
        </row>
        <row r="22010">
          <cell r="A22010">
            <v>341</v>
          </cell>
          <cell r="B22010">
            <v>15</v>
          </cell>
          <cell r="D22010" t="str">
            <v>สพป.ตาก เขต 2</v>
          </cell>
          <cell r="E22010" t="str">
            <v>4_(301-499)</v>
          </cell>
        </row>
        <row r="22011">
          <cell r="A22011">
            <v>191</v>
          </cell>
          <cell r="B22011">
            <v>11</v>
          </cell>
          <cell r="D22011" t="str">
            <v>สพป.ตาก เขต 2</v>
          </cell>
          <cell r="E22011" t="str">
            <v>2_(121-200)</v>
          </cell>
        </row>
        <row r="22012">
          <cell r="A22012">
            <v>125</v>
          </cell>
          <cell r="B22012">
            <v>8</v>
          </cell>
          <cell r="D22012" t="str">
            <v>สพป.ตาก เขต 2</v>
          </cell>
          <cell r="E22012" t="str">
            <v>2_(121-200)</v>
          </cell>
        </row>
        <row r="22013">
          <cell r="A22013">
            <v>348</v>
          </cell>
          <cell r="B22013">
            <v>18</v>
          </cell>
          <cell r="D22013" t="str">
            <v>สพป.ตาก เขต 2</v>
          </cell>
          <cell r="E22013" t="str">
            <v>4_(301-499)</v>
          </cell>
        </row>
        <row r="22014">
          <cell r="A22014">
            <v>153</v>
          </cell>
          <cell r="B22014">
            <v>9</v>
          </cell>
          <cell r="D22014" t="str">
            <v>สพป.ตาก เขต 2</v>
          </cell>
          <cell r="E22014" t="str">
            <v>2_(121-200)</v>
          </cell>
        </row>
        <row r="22015">
          <cell r="A22015">
            <v>423</v>
          </cell>
          <cell r="B22015">
            <v>16</v>
          </cell>
          <cell r="D22015" t="str">
            <v>สพป.ตาก เขต 2</v>
          </cell>
          <cell r="E22015" t="str">
            <v>4_(301-499)</v>
          </cell>
        </row>
        <row r="22016">
          <cell r="A22016">
            <v>535</v>
          </cell>
          <cell r="B22016">
            <v>16</v>
          </cell>
          <cell r="D22016" t="str">
            <v>สพป.ตาก เขต 2</v>
          </cell>
          <cell r="E22016" t="str">
            <v>5_(500-1499)</v>
          </cell>
        </row>
        <row r="22017">
          <cell r="A22017">
            <v>263</v>
          </cell>
          <cell r="B22017">
            <v>11</v>
          </cell>
          <cell r="D22017" t="str">
            <v>สพป.ตาก เขต 2</v>
          </cell>
          <cell r="E22017" t="str">
            <v>3_(201-300)</v>
          </cell>
        </row>
        <row r="22018">
          <cell r="A22018">
            <v>270</v>
          </cell>
          <cell r="B22018">
            <v>9</v>
          </cell>
          <cell r="D22018" t="str">
            <v>สพป.ตาก เขต 2</v>
          </cell>
          <cell r="E22018" t="str">
            <v>3_(201-300)</v>
          </cell>
        </row>
        <row r="22019">
          <cell r="A22019">
            <v>542</v>
          </cell>
          <cell r="B22019">
            <v>20</v>
          </cell>
          <cell r="D22019" t="str">
            <v>สพป.ตาก เขต 2</v>
          </cell>
          <cell r="E22019" t="str">
            <v>5_(500-1499)</v>
          </cell>
        </row>
        <row r="22020">
          <cell r="A22020">
            <v>1426</v>
          </cell>
          <cell r="B22020">
            <v>43</v>
          </cell>
          <cell r="D22020" t="str">
            <v>สพป.ตาก เขต 2</v>
          </cell>
          <cell r="E22020" t="str">
            <v>5_(500-1499)</v>
          </cell>
        </row>
        <row r="22021">
          <cell r="A22021">
            <v>523</v>
          </cell>
          <cell r="B22021">
            <v>17</v>
          </cell>
          <cell r="D22021" t="str">
            <v>สพป.ตาก เขต 2</v>
          </cell>
          <cell r="E22021" t="str">
            <v>5_(500-1499)</v>
          </cell>
        </row>
        <row r="22022">
          <cell r="A22022">
            <v>528</v>
          </cell>
          <cell r="B22022">
            <v>17</v>
          </cell>
          <cell r="D22022" t="str">
            <v>สพป.ตาก เขต 2</v>
          </cell>
          <cell r="E22022" t="str">
            <v>5_(500-1499)</v>
          </cell>
        </row>
        <row r="22023">
          <cell r="A22023">
            <v>151</v>
          </cell>
          <cell r="B22023">
            <v>8</v>
          </cell>
          <cell r="D22023" t="str">
            <v>สพป.ตาก เขต 2</v>
          </cell>
          <cell r="E22023" t="str">
            <v>2_(121-200)</v>
          </cell>
        </row>
        <row r="22024">
          <cell r="A22024">
            <v>349</v>
          </cell>
          <cell r="B22024">
            <v>9</v>
          </cell>
          <cell r="D22024" t="str">
            <v>สพป.ตาก เขต 2</v>
          </cell>
          <cell r="E22024" t="str">
            <v>4_(301-499)</v>
          </cell>
        </row>
        <row r="22025">
          <cell r="A22025">
            <v>606</v>
          </cell>
          <cell r="B22025">
            <v>21</v>
          </cell>
          <cell r="D22025" t="str">
            <v>สพป.ตาก เขต 2</v>
          </cell>
          <cell r="E22025" t="str">
            <v>5_(500-1499)</v>
          </cell>
        </row>
        <row r="22026">
          <cell r="A22026">
            <v>183</v>
          </cell>
          <cell r="B22026">
            <v>9</v>
          </cell>
          <cell r="D22026" t="str">
            <v>สพป.ตาก เขต 2</v>
          </cell>
          <cell r="E22026" t="str">
            <v>2_(121-200)</v>
          </cell>
        </row>
        <row r="22027">
          <cell r="A22027">
            <v>297</v>
          </cell>
          <cell r="B22027">
            <v>14</v>
          </cell>
          <cell r="D22027" t="str">
            <v>สพป.ตาก เขต 2</v>
          </cell>
          <cell r="E22027" t="str">
            <v>3_(201-300)</v>
          </cell>
        </row>
        <row r="22028">
          <cell r="A22028">
            <v>842</v>
          </cell>
          <cell r="B22028">
            <v>17</v>
          </cell>
          <cell r="D22028" t="str">
            <v>สพป.ตาก เขต 2</v>
          </cell>
          <cell r="E22028" t="str">
            <v>5_(500-1499)</v>
          </cell>
        </row>
        <row r="22029">
          <cell r="A22029">
            <v>2862</v>
          </cell>
          <cell r="B22029">
            <v>101</v>
          </cell>
          <cell r="D22029" t="str">
            <v>สพป.ตาก เขต 2</v>
          </cell>
          <cell r="E22029" t="str">
            <v>7_(&gt;=2500)</v>
          </cell>
        </row>
        <row r="22030">
          <cell r="A22030">
            <v>1344</v>
          </cell>
          <cell r="B22030">
            <v>34</v>
          </cell>
          <cell r="D22030" t="str">
            <v>สพป.ตาก เขต 2</v>
          </cell>
          <cell r="E22030" t="str">
            <v>5_(500-1499)</v>
          </cell>
        </row>
        <row r="22031">
          <cell r="A22031">
            <v>85</v>
          </cell>
          <cell r="B22031">
            <v>8</v>
          </cell>
          <cell r="D22031" t="str">
            <v>สพป.ตาก เขต 2</v>
          </cell>
          <cell r="E22031" t="str">
            <v>1.5_(81-100)</v>
          </cell>
        </row>
        <row r="22032">
          <cell r="A22032">
            <v>357</v>
          </cell>
          <cell r="B22032">
            <v>15</v>
          </cell>
          <cell r="D22032" t="str">
            <v>สพป.ตาก เขต 2</v>
          </cell>
          <cell r="E22032" t="str">
            <v>4_(301-499)</v>
          </cell>
        </row>
        <row r="22033">
          <cell r="A22033">
            <v>219</v>
          </cell>
          <cell r="B22033">
            <v>8</v>
          </cell>
          <cell r="D22033" t="str">
            <v>สพป.ตาก เขต 2</v>
          </cell>
          <cell r="E22033" t="str">
            <v>3_(201-300)</v>
          </cell>
        </row>
        <row r="22034">
          <cell r="A22034">
            <v>261</v>
          </cell>
          <cell r="B22034">
            <v>11</v>
          </cell>
          <cell r="D22034" t="str">
            <v>สพป.ตาก เขต 2</v>
          </cell>
          <cell r="E22034" t="str">
            <v>3_(201-300)</v>
          </cell>
        </row>
        <row r="22035">
          <cell r="A22035">
            <v>114</v>
          </cell>
          <cell r="B22035">
            <v>9</v>
          </cell>
          <cell r="D22035" t="str">
            <v>สพป.ตาก เขต 2</v>
          </cell>
          <cell r="E22035" t="str">
            <v>1.6_(101-120)</v>
          </cell>
        </row>
        <row r="22036">
          <cell r="A22036">
            <v>991</v>
          </cell>
          <cell r="B22036">
            <v>32</v>
          </cell>
          <cell r="D22036" t="str">
            <v>สพป.ตาก เขต 2</v>
          </cell>
          <cell r="E22036" t="str">
            <v>5_(500-1499)</v>
          </cell>
        </row>
        <row r="22037">
          <cell r="A22037">
            <v>1464</v>
          </cell>
          <cell r="B22037">
            <v>50</v>
          </cell>
          <cell r="D22037" t="str">
            <v>สพป.ตาก เขต 2</v>
          </cell>
          <cell r="E22037" t="str">
            <v>5_(500-1499)</v>
          </cell>
        </row>
        <row r="22038">
          <cell r="A22038">
            <v>1437</v>
          </cell>
          <cell r="B22038">
            <v>43</v>
          </cell>
          <cell r="D22038" t="str">
            <v>สพป.ตาก เขต 2</v>
          </cell>
          <cell r="E22038" t="str">
            <v>5_(500-1499)</v>
          </cell>
        </row>
        <row r="22039">
          <cell r="A22039">
            <v>748</v>
          </cell>
          <cell r="B22039">
            <v>16</v>
          </cell>
          <cell r="D22039" t="str">
            <v>สพป.ตาก เขต 2</v>
          </cell>
          <cell r="E22039" t="str">
            <v>5_(500-1499)</v>
          </cell>
        </row>
        <row r="22040">
          <cell r="A22040">
            <v>233</v>
          </cell>
          <cell r="B22040">
            <v>11</v>
          </cell>
          <cell r="D22040" t="str">
            <v>สพป.ตาก เขต 2</v>
          </cell>
          <cell r="E22040" t="str">
            <v>3_(201-300)</v>
          </cell>
        </row>
        <row r="22041">
          <cell r="A22041">
            <v>188</v>
          </cell>
          <cell r="B22041">
            <v>11</v>
          </cell>
          <cell r="D22041" t="str">
            <v>สพป.ตาก เขต 2</v>
          </cell>
          <cell r="E22041" t="str">
            <v>2_(121-200)</v>
          </cell>
        </row>
        <row r="22042">
          <cell r="A22042">
            <v>172</v>
          </cell>
          <cell r="B22042">
            <v>12</v>
          </cell>
          <cell r="D22042" t="str">
            <v>สพป.ตาก เขต 2</v>
          </cell>
          <cell r="E22042" t="str">
            <v>2_(121-200)</v>
          </cell>
        </row>
        <row r="22043">
          <cell r="A22043">
            <v>208</v>
          </cell>
          <cell r="B22043">
            <v>8</v>
          </cell>
          <cell r="D22043" t="str">
            <v>สพป.ตาก เขต 2</v>
          </cell>
          <cell r="E22043" t="str">
            <v>3_(201-300)</v>
          </cell>
        </row>
        <row r="22044">
          <cell r="A22044">
            <v>326</v>
          </cell>
          <cell r="B22044">
            <v>12</v>
          </cell>
          <cell r="D22044" t="str">
            <v>สพป.ตาก เขต 2</v>
          </cell>
          <cell r="E22044" t="str">
            <v>4_(301-499)</v>
          </cell>
        </row>
        <row r="22045">
          <cell r="A22045">
            <v>819</v>
          </cell>
          <cell r="B22045">
            <v>27</v>
          </cell>
          <cell r="D22045" t="str">
            <v>สพป.ตาก เขต 2</v>
          </cell>
          <cell r="E22045" t="str">
            <v>5_(500-1499)</v>
          </cell>
        </row>
        <row r="22046">
          <cell r="A22046">
            <v>508</v>
          </cell>
          <cell r="B22046">
            <v>20</v>
          </cell>
          <cell r="D22046" t="str">
            <v>สพป.ตาก เขต 2</v>
          </cell>
          <cell r="E22046" t="str">
            <v>5_(500-1499)</v>
          </cell>
        </row>
        <row r="22047">
          <cell r="A22047">
            <v>739</v>
          </cell>
          <cell r="B22047">
            <v>25</v>
          </cell>
          <cell r="D22047" t="str">
            <v>สพป.ตาก เขต 2</v>
          </cell>
          <cell r="E22047" t="str">
            <v>5_(500-1499)</v>
          </cell>
        </row>
        <row r="22048">
          <cell r="A22048">
            <v>445</v>
          </cell>
          <cell r="B22048">
            <v>15</v>
          </cell>
          <cell r="D22048" t="str">
            <v>สพป.ตาก เขต 2</v>
          </cell>
          <cell r="E22048" t="str">
            <v>4_(301-499)</v>
          </cell>
        </row>
        <row r="22049">
          <cell r="A22049">
            <v>248</v>
          </cell>
          <cell r="B22049">
            <v>10</v>
          </cell>
          <cell r="D22049" t="str">
            <v>สพป.ตาก เขต 2</v>
          </cell>
          <cell r="E22049" t="str">
            <v>3_(201-300)</v>
          </cell>
        </row>
        <row r="22050">
          <cell r="A22050">
            <v>216</v>
          </cell>
          <cell r="B22050">
            <v>8</v>
          </cell>
          <cell r="D22050" t="str">
            <v>สพป.ตาก เขต 2</v>
          </cell>
          <cell r="E22050" t="str">
            <v>3_(201-300)</v>
          </cell>
        </row>
        <row r="22051">
          <cell r="A22051">
            <v>203</v>
          </cell>
          <cell r="B22051">
            <v>11</v>
          </cell>
          <cell r="D22051" t="str">
            <v>สพป.ตาก เขต 2</v>
          </cell>
          <cell r="E22051" t="str">
            <v>3_(201-300)</v>
          </cell>
        </row>
        <row r="22052">
          <cell r="A22052">
            <v>65</v>
          </cell>
          <cell r="B22052">
            <v>8</v>
          </cell>
          <cell r="D22052" t="str">
            <v>สพป.ตาก เขต 2</v>
          </cell>
          <cell r="E22052" t="str">
            <v>1.4_(61-80)</v>
          </cell>
        </row>
        <row r="22053">
          <cell r="A22053">
            <v>179</v>
          </cell>
          <cell r="B22053">
            <v>11</v>
          </cell>
          <cell r="D22053" t="str">
            <v>สพป.ตาก เขต 2</v>
          </cell>
          <cell r="E22053" t="str">
            <v>2_(121-200)</v>
          </cell>
        </row>
        <row r="22054">
          <cell r="A22054">
            <v>153</v>
          </cell>
          <cell r="B22054">
            <v>8</v>
          </cell>
          <cell r="D22054" t="str">
            <v>สพป.ตาก เขต 2</v>
          </cell>
          <cell r="E22054" t="str">
            <v>2_(121-200)</v>
          </cell>
        </row>
        <row r="22055">
          <cell r="A22055">
            <v>173</v>
          </cell>
          <cell r="B22055">
            <v>9</v>
          </cell>
          <cell r="D22055" t="str">
            <v>สพป.ตาก เขต 2</v>
          </cell>
          <cell r="E22055" t="str">
            <v>2_(121-200)</v>
          </cell>
        </row>
        <row r="22056">
          <cell r="A22056">
            <v>272</v>
          </cell>
          <cell r="B22056">
            <v>11</v>
          </cell>
          <cell r="D22056" t="str">
            <v>สพป.ตาก เขต 2</v>
          </cell>
          <cell r="E22056" t="str">
            <v>3_(201-300)</v>
          </cell>
        </row>
        <row r="22057">
          <cell r="A22057">
            <v>1680</v>
          </cell>
          <cell r="B22057">
            <v>51</v>
          </cell>
          <cell r="D22057" t="str">
            <v>สพป.ตาก เขต 2</v>
          </cell>
          <cell r="E22057" t="str">
            <v>6_(1500-2499)</v>
          </cell>
        </row>
        <row r="22058">
          <cell r="A22058">
            <v>154</v>
          </cell>
          <cell r="B22058">
            <v>8</v>
          </cell>
          <cell r="D22058" t="str">
            <v>สพป.ตาก เขต 2</v>
          </cell>
          <cell r="E22058" t="str">
            <v>2_(121-200)</v>
          </cell>
        </row>
        <row r="22059">
          <cell r="A22059">
            <v>339</v>
          </cell>
          <cell r="B22059">
            <v>11</v>
          </cell>
          <cell r="D22059" t="str">
            <v>สพป.ตาก เขต 2</v>
          </cell>
          <cell r="E22059" t="str">
            <v>4_(301-499)</v>
          </cell>
        </row>
        <row r="22060">
          <cell r="A22060">
            <v>444</v>
          </cell>
          <cell r="B22060">
            <v>15</v>
          </cell>
          <cell r="D22060" t="str">
            <v>สพป.ตาก เขต 2</v>
          </cell>
          <cell r="E22060" t="str">
            <v>4_(301-499)</v>
          </cell>
        </row>
        <row r="22061">
          <cell r="A22061">
            <v>180</v>
          </cell>
          <cell r="B22061">
            <v>11</v>
          </cell>
          <cell r="D22061" t="str">
            <v>สพป.ตาก เขต 2</v>
          </cell>
          <cell r="E22061" t="str">
            <v>2_(121-200)</v>
          </cell>
        </row>
        <row r="22062">
          <cell r="A22062">
            <v>252</v>
          </cell>
          <cell r="B22062">
            <v>11</v>
          </cell>
          <cell r="D22062" t="str">
            <v>สพป.ตาก เขต 2</v>
          </cell>
          <cell r="E22062" t="str">
            <v>3_(201-300)</v>
          </cell>
        </row>
        <row r="22063">
          <cell r="A22063">
            <v>184</v>
          </cell>
          <cell r="B22063">
            <v>8</v>
          </cell>
          <cell r="D22063" t="str">
            <v>สพป.ตาก เขต 2</v>
          </cell>
          <cell r="E22063" t="str">
            <v>2_(121-200)</v>
          </cell>
        </row>
        <row r="22064">
          <cell r="A22064">
            <v>206</v>
          </cell>
          <cell r="B22064">
            <v>9</v>
          </cell>
          <cell r="D22064" t="str">
            <v>สพป.ตาก เขต 2</v>
          </cell>
          <cell r="E22064" t="str">
            <v>3_(201-300)</v>
          </cell>
        </row>
        <row r="22065">
          <cell r="A22065">
            <v>230</v>
          </cell>
          <cell r="B22065">
            <v>9</v>
          </cell>
          <cell r="D22065" t="str">
            <v>สพป.ตาก เขต 2</v>
          </cell>
          <cell r="E22065" t="str">
            <v>3_(201-300)</v>
          </cell>
        </row>
        <row r="22066">
          <cell r="A22066">
            <v>168</v>
          </cell>
          <cell r="B22066">
            <v>8</v>
          </cell>
          <cell r="D22066" t="str">
            <v>สพป.ตาก เขต 2</v>
          </cell>
          <cell r="E22066" t="str">
            <v>2_(121-200)</v>
          </cell>
        </row>
        <row r="22067">
          <cell r="A22067">
            <v>233</v>
          </cell>
          <cell r="B22067">
            <v>11</v>
          </cell>
          <cell r="D22067" t="str">
            <v>สพป.ตาก เขต 2</v>
          </cell>
          <cell r="E22067" t="str">
            <v>3_(201-300)</v>
          </cell>
        </row>
        <row r="22068">
          <cell r="A22068">
            <v>245</v>
          </cell>
          <cell r="B22068">
            <v>9</v>
          </cell>
          <cell r="D22068" t="str">
            <v>สพป.ตาก เขต 2</v>
          </cell>
          <cell r="E22068" t="str">
            <v>3_(201-300)</v>
          </cell>
        </row>
        <row r="22069">
          <cell r="A22069">
            <v>225</v>
          </cell>
          <cell r="B22069">
            <v>11</v>
          </cell>
          <cell r="D22069" t="str">
            <v>สพป.ตาก เขต 2</v>
          </cell>
          <cell r="E22069" t="str">
            <v>3_(201-300)</v>
          </cell>
        </row>
        <row r="22070">
          <cell r="A22070">
            <v>298</v>
          </cell>
          <cell r="B22070">
            <v>11</v>
          </cell>
          <cell r="D22070" t="str">
            <v>สพป.ตาก เขต 2</v>
          </cell>
          <cell r="E22070" t="str">
            <v>3_(201-300)</v>
          </cell>
        </row>
        <row r="22071">
          <cell r="A22071">
            <v>270</v>
          </cell>
          <cell r="B22071">
            <v>10</v>
          </cell>
          <cell r="D22071" t="str">
            <v>สพป.ตาก เขต 2</v>
          </cell>
          <cell r="E22071" t="str">
            <v>3_(201-300)</v>
          </cell>
        </row>
        <row r="22072">
          <cell r="A22072">
            <v>302</v>
          </cell>
          <cell r="B22072">
            <v>11</v>
          </cell>
          <cell r="D22072" t="str">
            <v>สพป.ตาก เขต 2</v>
          </cell>
          <cell r="E22072" t="str">
            <v>4_(301-499)</v>
          </cell>
        </row>
        <row r="22073">
          <cell r="A22073">
            <v>405</v>
          </cell>
          <cell r="B22073">
            <v>13</v>
          </cell>
          <cell r="D22073" t="str">
            <v>สพป.ตาก เขต 2</v>
          </cell>
          <cell r="E22073" t="str">
            <v>4_(301-499)</v>
          </cell>
        </row>
        <row r="22074">
          <cell r="A22074">
            <v>607</v>
          </cell>
          <cell r="B22074">
            <v>21</v>
          </cell>
          <cell r="D22074" t="str">
            <v>สพป.ตาก เขต 2</v>
          </cell>
          <cell r="E22074" t="str">
            <v>5_(500-1499)</v>
          </cell>
        </row>
        <row r="22075">
          <cell r="A22075">
            <v>181</v>
          </cell>
          <cell r="B22075">
            <v>8</v>
          </cell>
          <cell r="D22075" t="str">
            <v>สพป.ตาก เขต 2</v>
          </cell>
          <cell r="E22075" t="str">
            <v>2_(121-200)</v>
          </cell>
        </row>
        <row r="22076">
          <cell r="A22076">
            <v>919</v>
          </cell>
          <cell r="B22076">
            <v>27</v>
          </cell>
          <cell r="D22076" t="str">
            <v>สพป.ตาก เขต 2</v>
          </cell>
          <cell r="E22076" t="str">
            <v>5_(500-1499)</v>
          </cell>
        </row>
        <row r="22077">
          <cell r="A22077">
            <v>2054</v>
          </cell>
          <cell r="B22077">
            <v>64</v>
          </cell>
          <cell r="D22077" t="str">
            <v>สพป.ตาก เขต 2</v>
          </cell>
          <cell r="E22077" t="str">
            <v>6_(1500-2499)</v>
          </cell>
        </row>
        <row r="22078">
          <cell r="A22078">
            <v>886</v>
          </cell>
          <cell r="B22078">
            <v>28</v>
          </cell>
          <cell r="D22078" t="str">
            <v>สพป.ตาก เขต 2</v>
          </cell>
          <cell r="E22078" t="str">
            <v>5_(500-1499)</v>
          </cell>
        </row>
        <row r="22079">
          <cell r="A22079">
            <v>328</v>
          </cell>
          <cell r="B22079">
            <v>16</v>
          </cell>
          <cell r="D22079" t="str">
            <v>สพป.ตาก เขต 2</v>
          </cell>
          <cell r="E22079" t="str">
            <v>4_(301-499)</v>
          </cell>
        </row>
        <row r="22080">
          <cell r="A22080">
            <v>504</v>
          </cell>
          <cell r="B22080">
            <v>19</v>
          </cell>
          <cell r="D22080" t="str">
            <v>สพป.ตาก เขต 2</v>
          </cell>
          <cell r="E22080" t="str">
            <v>5_(500-1499)</v>
          </cell>
        </row>
        <row r="22081">
          <cell r="A22081">
            <v>523</v>
          </cell>
          <cell r="B22081">
            <v>22</v>
          </cell>
          <cell r="D22081" t="str">
            <v>สพป.ตาก เขต 2</v>
          </cell>
          <cell r="E22081" t="str">
            <v>5_(500-1499)</v>
          </cell>
        </row>
        <row r="22082">
          <cell r="A22082">
            <v>660</v>
          </cell>
          <cell r="B22082">
            <v>25</v>
          </cell>
          <cell r="D22082" t="str">
            <v>สพป.ตาก เขต 2</v>
          </cell>
          <cell r="E22082" t="str">
            <v>5_(500-1499)</v>
          </cell>
        </row>
        <row r="22083">
          <cell r="A22083">
            <v>674</v>
          </cell>
          <cell r="B22083">
            <v>23</v>
          </cell>
          <cell r="D22083" t="str">
            <v>สพป.ตาก เขต 2</v>
          </cell>
          <cell r="E22083" t="str">
            <v>5_(500-1499)</v>
          </cell>
        </row>
        <row r="22084">
          <cell r="A22084">
            <v>245</v>
          </cell>
          <cell r="B22084">
            <v>11</v>
          </cell>
          <cell r="D22084" t="str">
            <v>สพป.ตาก เขต 2</v>
          </cell>
          <cell r="E22084" t="str">
            <v>3_(201-300)</v>
          </cell>
        </row>
        <row r="22085">
          <cell r="A22085">
            <v>584</v>
          </cell>
          <cell r="B22085">
            <v>22</v>
          </cell>
          <cell r="D22085" t="str">
            <v>สพป.ตาก เขต 2</v>
          </cell>
          <cell r="E22085" t="str">
            <v>5_(500-1499)</v>
          </cell>
        </row>
        <row r="22086">
          <cell r="A22086">
            <v>239</v>
          </cell>
          <cell r="B22086">
            <v>11</v>
          </cell>
          <cell r="D22086" t="str">
            <v>สพป.ตาก เขต 2</v>
          </cell>
          <cell r="E22086" t="str">
            <v>3_(201-300)</v>
          </cell>
        </row>
        <row r="22087">
          <cell r="A22087">
            <v>189</v>
          </cell>
          <cell r="B22087">
            <v>8</v>
          </cell>
          <cell r="D22087" t="str">
            <v>สพป.ตาก เขต 2</v>
          </cell>
          <cell r="E22087" t="str">
            <v>2_(121-200)</v>
          </cell>
        </row>
        <row r="22088">
          <cell r="A22088">
            <v>198</v>
          </cell>
          <cell r="B22088">
            <v>9</v>
          </cell>
          <cell r="D22088" t="str">
            <v>สพป.ตาก เขต 2</v>
          </cell>
          <cell r="E22088" t="str">
            <v>2_(121-200)</v>
          </cell>
        </row>
        <row r="22089">
          <cell r="A22089">
            <v>1330</v>
          </cell>
          <cell r="B22089">
            <v>44</v>
          </cell>
          <cell r="D22089" t="str">
            <v>สพป.ตาก เขต 2</v>
          </cell>
          <cell r="E22089" t="str">
            <v>5_(500-1499)</v>
          </cell>
        </row>
        <row r="22090">
          <cell r="A22090">
            <v>448</v>
          </cell>
          <cell r="B22090">
            <v>16</v>
          </cell>
          <cell r="D22090" t="str">
            <v>สพป.ตาก เขต 2</v>
          </cell>
          <cell r="E22090" t="str">
            <v>4_(301-499)</v>
          </cell>
        </row>
        <row r="22091">
          <cell r="A22091">
            <v>597</v>
          </cell>
          <cell r="B22091">
            <v>24</v>
          </cell>
          <cell r="D22091" t="str">
            <v>สพป.ตาก เขต 2</v>
          </cell>
          <cell r="E22091" t="str">
            <v>5_(500-1499)</v>
          </cell>
        </row>
        <row r="22092">
          <cell r="A22092">
            <v>759</v>
          </cell>
          <cell r="B22092">
            <v>28</v>
          </cell>
          <cell r="D22092" t="str">
            <v>สพป.ตาก เขต 2</v>
          </cell>
          <cell r="E22092" t="str">
            <v>5_(500-1499)</v>
          </cell>
        </row>
        <row r="22093">
          <cell r="A22093">
            <v>978</v>
          </cell>
          <cell r="B22093">
            <v>33</v>
          </cell>
          <cell r="D22093" t="str">
            <v>สพป.ตาก เขต 2</v>
          </cell>
          <cell r="E22093" t="str">
            <v>5_(500-1499)</v>
          </cell>
        </row>
        <row r="22094">
          <cell r="A22094">
            <v>441</v>
          </cell>
          <cell r="B22094">
            <v>16</v>
          </cell>
          <cell r="D22094" t="str">
            <v>สพป.ตาก เขต 2</v>
          </cell>
          <cell r="E22094" t="str">
            <v>4_(301-499)</v>
          </cell>
        </row>
        <row r="22095">
          <cell r="A22095">
            <v>450</v>
          </cell>
          <cell r="B22095">
            <v>19</v>
          </cell>
          <cell r="D22095" t="str">
            <v>สพป.ตาก เขต 2</v>
          </cell>
          <cell r="E22095" t="str">
            <v>4_(301-499)</v>
          </cell>
        </row>
        <row r="22096">
          <cell r="A22096">
            <v>285</v>
          </cell>
          <cell r="B22096">
            <v>12</v>
          </cell>
          <cell r="D22096" t="str">
            <v>สพป.ตาก เขต 2</v>
          </cell>
          <cell r="E22096" t="str">
            <v>3_(201-300)</v>
          </cell>
        </row>
        <row r="22097">
          <cell r="A22097">
            <v>238</v>
          </cell>
          <cell r="B22097">
            <v>8</v>
          </cell>
          <cell r="D22097" t="str">
            <v>สพป.ตาก เขต 2</v>
          </cell>
          <cell r="E22097" t="str">
            <v>3_(201-300)</v>
          </cell>
        </row>
        <row r="22098">
          <cell r="A22098">
            <v>483</v>
          </cell>
          <cell r="B22098">
            <v>16</v>
          </cell>
          <cell r="D22098" t="str">
            <v>สพป.ตาก เขต 2</v>
          </cell>
          <cell r="E22098" t="str">
            <v>4_(301-499)</v>
          </cell>
        </row>
        <row r="22099">
          <cell r="A22099">
            <v>488</v>
          </cell>
          <cell r="B22099">
            <v>16</v>
          </cell>
          <cell r="D22099" t="str">
            <v>สพป.ตาก เขต 2</v>
          </cell>
          <cell r="E22099" t="str">
            <v>4_(301-499)</v>
          </cell>
        </row>
        <row r="22100">
          <cell r="A22100">
            <v>327</v>
          </cell>
          <cell r="B22100">
            <v>14</v>
          </cell>
          <cell r="D22100" t="str">
            <v>สพป.ตาก เขต 2</v>
          </cell>
          <cell r="E22100" t="str">
            <v>4_(301-499)</v>
          </cell>
        </row>
        <row r="22101">
          <cell r="A22101">
            <v>147</v>
          </cell>
          <cell r="B22101">
            <v>8</v>
          </cell>
          <cell r="D22101" t="str">
            <v>สพป.ตาก เขต 2</v>
          </cell>
          <cell r="E22101" t="str">
            <v>2_(121-200)</v>
          </cell>
        </row>
        <row r="22102">
          <cell r="A22102">
            <v>1239</v>
          </cell>
          <cell r="B22102">
            <v>36</v>
          </cell>
          <cell r="D22102" t="str">
            <v>สพป.ตาก เขต 2</v>
          </cell>
          <cell r="E22102" t="str">
            <v>5_(500-1499)</v>
          </cell>
        </row>
        <row r="22103">
          <cell r="A22103">
            <v>490</v>
          </cell>
          <cell r="B22103">
            <v>11</v>
          </cell>
          <cell r="D22103" t="str">
            <v>สพป.ตาก เขต 2</v>
          </cell>
          <cell r="E22103" t="str">
            <v>4_(301-499)</v>
          </cell>
        </row>
        <row r="22104">
          <cell r="A22104">
            <v>1157</v>
          </cell>
          <cell r="B22104">
            <v>35</v>
          </cell>
          <cell r="D22104" t="str">
            <v>สพป.ตาก เขต 2</v>
          </cell>
          <cell r="E22104" t="str">
            <v>5_(500-1499)</v>
          </cell>
        </row>
        <row r="22105">
          <cell r="A22105">
            <v>335</v>
          </cell>
          <cell r="B22105">
            <v>15</v>
          </cell>
          <cell r="D22105" t="str">
            <v>สพป.ตาก เขต 2</v>
          </cell>
          <cell r="E22105" t="str">
            <v>4_(301-499)</v>
          </cell>
        </row>
        <row r="22106">
          <cell r="A22106">
            <v>402</v>
          </cell>
          <cell r="B22106">
            <v>16</v>
          </cell>
          <cell r="D22106" t="str">
            <v>สพป.ตาก เขต 2</v>
          </cell>
          <cell r="E22106" t="str">
            <v>4_(301-499)</v>
          </cell>
        </row>
        <row r="22107">
          <cell r="A22107">
            <v>303</v>
          </cell>
          <cell r="B22107">
            <v>12</v>
          </cell>
          <cell r="D22107" t="str">
            <v>สพป.ตาก เขต 2</v>
          </cell>
          <cell r="E22107" t="str">
            <v>4_(301-499)</v>
          </cell>
        </row>
        <row r="22108">
          <cell r="A22108">
            <v>98</v>
          </cell>
          <cell r="B22108">
            <v>8</v>
          </cell>
          <cell r="D22108" t="str">
            <v>สพป.ตาก เขต 2</v>
          </cell>
          <cell r="E22108" t="str">
            <v>1.5_(81-100)</v>
          </cell>
        </row>
        <row r="22109">
          <cell r="A22109">
            <v>222</v>
          </cell>
          <cell r="B22109">
            <v>8</v>
          </cell>
          <cell r="D22109" t="str">
            <v>สพป.ตาก เขต 2</v>
          </cell>
          <cell r="E22109" t="str">
            <v>3_(201-300)</v>
          </cell>
        </row>
        <row r="22110">
          <cell r="A22110">
            <v>203</v>
          </cell>
          <cell r="B22110">
            <v>10</v>
          </cell>
          <cell r="D22110" t="str">
            <v>สพป.ตาก เขต 2</v>
          </cell>
          <cell r="E22110" t="str">
            <v>3_(201-300)</v>
          </cell>
        </row>
        <row r="22111">
          <cell r="A22111">
            <v>292</v>
          </cell>
          <cell r="B22111">
            <v>11</v>
          </cell>
          <cell r="D22111" t="str">
            <v>สพป.ตาก เขต 2</v>
          </cell>
          <cell r="E22111" t="str">
            <v>3_(201-300)</v>
          </cell>
        </row>
        <row r="22112">
          <cell r="A22112">
            <v>596</v>
          </cell>
          <cell r="B22112">
            <v>17</v>
          </cell>
          <cell r="D22112" t="str">
            <v>สพป.ตาก เขต 2</v>
          </cell>
          <cell r="E22112" t="str">
            <v>5_(500-1499)</v>
          </cell>
        </row>
        <row r="22113">
          <cell r="A22113">
            <v>324</v>
          </cell>
          <cell r="B22113">
            <v>12</v>
          </cell>
          <cell r="D22113" t="str">
            <v>สพป.ตาก เขต 2</v>
          </cell>
          <cell r="E22113" t="str">
            <v>4_(301-499)</v>
          </cell>
        </row>
        <row r="22114">
          <cell r="A22114">
            <v>192</v>
          </cell>
          <cell r="B22114">
            <v>8</v>
          </cell>
          <cell r="D22114" t="str">
            <v>สพป.ตาก เขต 2</v>
          </cell>
          <cell r="E22114" t="str">
            <v>2_(121-200)</v>
          </cell>
        </row>
        <row r="22115">
          <cell r="A22115">
            <v>263</v>
          </cell>
          <cell r="B22115">
            <v>8</v>
          </cell>
          <cell r="D22115" t="str">
            <v>สพป.ตาก เขต 2</v>
          </cell>
          <cell r="E22115" t="str">
            <v>3_(201-300)</v>
          </cell>
        </row>
        <row r="22116">
          <cell r="A22116">
            <v>68</v>
          </cell>
          <cell r="B22116">
            <v>9</v>
          </cell>
          <cell r="D22116" t="str">
            <v>สพป.ตาก เขต 2</v>
          </cell>
          <cell r="E22116" t="str">
            <v>1.4_(61-80)</v>
          </cell>
        </row>
        <row r="22117">
          <cell r="A22117">
            <v>264</v>
          </cell>
          <cell r="B22117">
            <v>9</v>
          </cell>
          <cell r="D22117" t="str">
            <v>สพป.ตาก เขต 2</v>
          </cell>
          <cell r="E22117" t="str">
            <v>3_(201-300)</v>
          </cell>
        </row>
        <row r="22118">
          <cell r="A22118">
            <v>347</v>
          </cell>
          <cell r="B22118">
            <v>16</v>
          </cell>
          <cell r="D22118" t="str">
            <v>สพป.ตาก เขต 2</v>
          </cell>
          <cell r="E22118" t="str">
            <v>4_(301-499)</v>
          </cell>
        </row>
        <row r="22119">
          <cell r="A22119">
            <v>168</v>
          </cell>
          <cell r="B22119">
            <v>7</v>
          </cell>
          <cell r="D22119" t="str">
            <v>สพป.ตาก เขต 2</v>
          </cell>
          <cell r="E22119" t="str">
            <v>2_(121-200)</v>
          </cell>
        </row>
        <row r="22120">
          <cell r="A22120">
            <v>47</v>
          </cell>
          <cell r="B22120">
            <v>8</v>
          </cell>
          <cell r="D22120" t="str">
            <v>สพป.สุโขทัย เขต 1</v>
          </cell>
          <cell r="E22120" t="str">
            <v>1.3_(41-60)</v>
          </cell>
        </row>
        <row r="22121">
          <cell r="A22121">
            <v>75</v>
          </cell>
          <cell r="B22121">
            <v>8</v>
          </cell>
          <cell r="D22121" t="str">
            <v>สพป.สุโขทัย เขต 1</v>
          </cell>
          <cell r="E22121" t="str">
            <v>1.4_(61-80)</v>
          </cell>
        </row>
        <row r="22122">
          <cell r="A22122">
            <v>618</v>
          </cell>
          <cell r="B22122">
            <v>26</v>
          </cell>
          <cell r="D22122" t="str">
            <v>สพป.สุโขทัย เขต 1</v>
          </cell>
          <cell r="E22122" t="str">
            <v>5_(500-1499)</v>
          </cell>
        </row>
        <row r="22123">
          <cell r="A22123">
            <v>194</v>
          </cell>
          <cell r="B22123">
            <v>8</v>
          </cell>
          <cell r="D22123" t="str">
            <v>สพป.สุโขทัย เขต 1</v>
          </cell>
          <cell r="E22123" t="str">
            <v>2_(121-200)</v>
          </cell>
        </row>
        <row r="22124">
          <cell r="A22124">
            <v>141</v>
          </cell>
          <cell r="B22124">
            <v>8</v>
          </cell>
          <cell r="D22124" t="str">
            <v>สพป.สุโขทัย เขต 1</v>
          </cell>
          <cell r="E22124" t="str">
            <v>2_(121-200)</v>
          </cell>
        </row>
        <row r="22125">
          <cell r="A22125">
            <v>210</v>
          </cell>
          <cell r="B22125">
            <v>11</v>
          </cell>
          <cell r="D22125" t="str">
            <v>สพป.สุโขทัย เขต 1</v>
          </cell>
          <cell r="E22125" t="str">
            <v>3_(201-300)</v>
          </cell>
        </row>
        <row r="22126">
          <cell r="A22126">
            <v>33</v>
          </cell>
          <cell r="B22126">
            <v>7</v>
          </cell>
          <cell r="D22126" t="str">
            <v>สพป.สุโขทัย เขต 1</v>
          </cell>
          <cell r="E22126" t="str">
            <v>1.2_(21-40)</v>
          </cell>
        </row>
        <row r="22127">
          <cell r="A22127">
            <v>106</v>
          </cell>
          <cell r="B22127">
            <v>9</v>
          </cell>
          <cell r="D22127" t="str">
            <v>สพป.สุโขทัย เขต 1</v>
          </cell>
          <cell r="E22127" t="str">
            <v>1.6_(101-120)</v>
          </cell>
        </row>
        <row r="22128">
          <cell r="A22128">
            <v>54</v>
          </cell>
          <cell r="B22128">
            <v>8</v>
          </cell>
          <cell r="D22128" t="str">
            <v>สพป.สุโขทัย เขต 1</v>
          </cell>
          <cell r="E22128" t="str">
            <v>1.3_(41-60)</v>
          </cell>
        </row>
        <row r="22129">
          <cell r="A22129">
            <v>146</v>
          </cell>
          <cell r="B22129">
            <v>11</v>
          </cell>
          <cell r="D22129" t="str">
            <v>สพป.สุโขทัย เขต 1</v>
          </cell>
          <cell r="E22129" t="str">
            <v>2_(121-200)</v>
          </cell>
        </row>
        <row r="22130">
          <cell r="A22130">
            <v>20</v>
          </cell>
          <cell r="B22130">
            <v>7</v>
          </cell>
          <cell r="D22130" t="str">
            <v>สพป.สุโขทัย เขต 1</v>
          </cell>
          <cell r="E22130" t="str">
            <v>1.1_(1-20)</v>
          </cell>
        </row>
        <row r="22131">
          <cell r="A22131">
            <v>214</v>
          </cell>
          <cell r="B22131">
            <v>11</v>
          </cell>
          <cell r="D22131" t="str">
            <v>สพป.สุโขทัย เขต 1</v>
          </cell>
          <cell r="E22131" t="str">
            <v>3_(201-300)</v>
          </cell>
        </row>
        <row r="22132">
          <cell r="A22132">
            <v>49</v>
          </cell>
          <cell r="B22132">
            <v>8</v>
          </cell>
          <cell r="D22132" t="str">
            <v>สพป.สุโขทัย เขต 1</v>
          </cell>
          <cell r="E22132" t="str">
            <v>1.3_(41-60)</v>
          </cell>
        </row>
        <row r="22133">
          <cell r="A22133">
            <v>1889</v>
          </cell>
          <cell r="B22133">
            <v>55</v>
          </cell>
          <cell r="D22133" t="str">
            <v>สพป.สุโขทัย เขต 1</v>
          </cell>
          <cell r="E22133" t="str">
            <v>6_(1500-2499)</v>
          </cell>
        </row>
        <row r="22134">
          <cell r="A22134">
            <v>67</v>
          </cell>
          <cell r="B22134">
            <v>8</v>
          </cell>
          <cell r="D22134" t="str">
            <v>สพป.สุโขทัย เขต 1</v>
          </cell>
          <cell r="E22134" t="str">
            <v>1.4_(61-80)</v>
          </cell>
        </row>
        <row r="22135">
          <cell r="A22135">
            <v>75</v>
          </cell>
          <cell r="B22135">
            <v>8</v>
          </cell>
          <cell r="D22135" t="str">
            <v>สพป.สุโขทัย เขต 1</v>
          </cell>
          <cell r="E22135" t="str">
            <v>1.4_(61-80)</v>
          </cell>
        </row>
        <row r="22136">
          <cell r="A22136">
            <v>208</v>
          </cell>
          <cell r="B22136">
            <v>11</v>
          </cell>
          <cell r="D22136" t="str">
            <v>สพป.สุโขทัย เขต 1</v>
          </cell>
          <cell r="E22136" t="str">
            <v>3_(201-300)</v>
          </cell>
        </row>
        <row r="22137">
          <cell r="A22137">
            <v>522</v>
          </cell>
          <cell r="B22137">
            <v>20</v>
          </cell>
          <cell r="D22137" t="str">
            <v>สพป.สุโขทัย เขต 1</v>
          </cell>
          <cell r="E22137" t="str">
            <v>5_(500-1499)</v>
          </cell>
        </row>
        <row r="22138">
          <cell r="A22138">
            <v>100</v>
          </cell>
          <cell r="B22138">
            <v>8</v>
          </cell>
          <cell r="D22138" t="str">
            <v>สพป.สุโขทัย เขต 1</v>
          </cell>
          <cell r="E22138" t="str">
            <v>1.5_(81-100)</v>
          </cell>
        </row>
        <row r="22139">
          <cell r="A22139">
            <v>16</v>
          </cell>
          <cell r="B22139">
            <v>5</v>
          </cell>
          <cell r="D22139" t="str">
            <v>สพป.สุโขทัย เขต 1</v>
          </cell>
          <cell r="E22139" t="str">
            <v>1.1_(1-20)</v>
          </cell>
        </row>
        <row r="22140">
          <cell r="A22140">
            <v>51</v>
          </cell>
          <cell r="B22140">
            <v>8</v>
          </cell>
          <cell r="D22140" t="str">
            <v>สพป.สุโขทัย เขต 1</v>
          </cell>
          <cell r="E22140" t="str">
            <v>1.3_(41-60)</v>
          </cell>
        </row>
        <row r="22141">
          <cell r="A22141">
            <v>54</v>
          </cell>
          <cell r="B22141">
            <v>8</v>
          </cell>
          <cell r="D22141" t="str">
            <v>สพป.สุโขทัย เขต 1</v>
          </cell>
          <cell r="E22141" t="str">
            <v>1.3_(41-60)</v>
          </cell>
        </row>
        <row r="22142">
          <cell r="A22142">
            <v>74</v>
          </cell>
          <cell r="B22142">
            <v>8</v>
          </cell>
          <cell r="D22142" t="str">
            <v>สพป.สุโขทัย เขต 1</v>
          </cell>
          <cell r="E22142" t="str">
            <v>1.4_(61-80)</v>
          </cell>
        </row>
        <row r="22143">
          <cell r="A22143">
            <v>54</v>
          </cell>
          <cell r="B22143">
            <v>8</v>
          </cell>
          <cell r="D22143" t="str">
            <v>สพป.สุโขทัย เขต 1</v>
          </cell>
          <cell r="E22143" t="str">
            <v>1.3_(41-60)</v>
          </cell>
        </row>
        <row r="22144">
          <cell r="A22144">
            <v>82</v>
          </cell>
          <cell r="B22144">
            <v>8</v>
          </cell>
          <cell r="D22144" t="str">
            <v>สพป.สุโขทัย เขต 1</v>
          </cell>
          <cell r="E22144" t="str">
            <v>1.5_(81-100)</v>
          </cell>
        </row>
        <row r="22145">
          <cell r="A22145">
            <v>198</v>
          </cell>
          <cell r="B22145">
            <v>11</v>
          </cell>
          <cell r="D22145" t="str">
            <v>สพป.สุโขทัย เขต 1</v>
          </cell>
          <cell r="E22145" t="str">
            <v>2_(121-200)</v>
          </cell>
        </row>
        <row r="22146">
          <cell r="A22146">
            <v>0</v>
          </cell>
          <cell r="B22146">
            <v>0</v>
          </cell>
          <cell r="D22146" t="str">
            <v>สพป.สุโขทัย เขต 1</v>
          </cell>
          <cell r="E22146" t="str">
            <v>0_(0)</v>
          </cell>
        </row>
        <row r="22147">
          <cell r="A22147">
            <v>89</v>
          </cell>
          <cell r="B22147">
            <v>8</v>
          </cell>
          <cell r="D22147" t="str">
            <v>สพป.สุโขทัย เขต 1</v>
          </cell>
          <cell r="E22147" t="str">
            <v>1.5_(81-100)</v>
          </cell>
        </row>
        <row r="22148">
          <cell r="A22148">
            <v>45</v>
          </cell>
          <cell r="B22148">
            <v>8</v>
          </cell>
          <cell r="D22148" t="str">
            <v>สพป.สุโขทัย เขต 1</v>
          </cell>
          <cell r="E22148" t="str">
            <v>1.3_(41-60)</v>
          </cell>
        </row>
        <row r="22149">
          <cell r="A22149">
            <v>341</v>
          </cell>
          <cell r="B22149">
            <v>11</v>
          </cell>
          <cell r="D22149" t="str">
            <v>สพป.สุโขทัย เขต 1</v>
          </cell>
          <cell r="E22149" t="str">
            <v>4_(301-499)</v>
          </cell>
        </row>
        <row r="22150">
          <cell r="A22150">
            <v>118</v>
          </cell>
          <cell r="B22150">
            <v>8</v>
          </cell>
          <cell r="D22150" t="str">
            <v>สพป.สุโขทัย เขต 1</v>
          </cell>
          <cell r="E22150" t="str">
            <v>1.6_(101-120)</v>
          </cell>
        </row>
        <row r="22151">
          <cell r="A22151">
            <v>75</v>
          </cell>
          <cell r="B22151">
            <v>8</v>
          </cell>
          <cell r="D22151" t="str">
            <v>สพป.สุโขทัย เขต 1</v>
          </cell>
          <cell r="E22151" t="str">
            <v>1.4_(61-80)</v>
          </cell>
        </row>
        <row r="22152">
          <cell r="A22152">
            <v>68</v>
          </cell>
          <cell r="B22152">
            <v>8</v>
          </cell>
          <cell r="D22152" t="str">
            <v>สพป.สุโขทัย เขต 1</v>
          </cell>
          <cell r="E22152" t="str">
            <v>1.4_(61-80)</v>
          </cell>
        </row>
        <row r="22153">
          <cell r="A22153">
            <v>432</v>
          </cell>
          <cell r="B22153">
            <v>21</v>
          </cell>
          <cell r="D22153" t="str">
            <v>สพป.สุโขทัย เขต 1</v>
          </cell>
          <cell r="E22153" t="str">
            <v>4_(301-499)</v>
          </cell>
        </row>
        <row r="22154">
          <cell r="A22154">
            <v>125</v>
          </cell>
          <cell r="B22154">
            <v>8</v>
          </cell>
          <cell r="D22154" t="str">
            <v>สพป.สุโขทัย เขต 1</v>
          </cell>
          <cell r="E22154" t="str">
            <v>2_(121-200)</v>
          </cell>
        </row>
        <row r="22155">
          <cell r="A22155">
            <v>92</v>
          </cell>
          <cell r="B22155">
            <v>8</v>
          </cell>
          <cell r="D22155" t="str">
            <v>สพป.สุโขทัย เขต 1</v>
          </cell>
          <cell r="E22155" t="str">
            <v>1.5_(81-100)</v>
          </cell>
        </row>
        <row r="22156">
          <cell r="A22156">
            <v>132</v>
          </cell>
          <cell r="B22156">
            <v>8</v>
          </cell>
          <cell r="D22156" t="str">
            <v>สพป.สุโขทัย เขต 1</v>
          </cell>
          <cell r="E22156" t="str">
            <v>2_(121-200)</v>
          </cell>
        </row>
        <row r="22157">
          <cell r="A22157">
            <v>729</v>
          </cell>
          <cell r="B22157">
            <v>24</v>
          </cell>
          <cell r="D22157" t="str">
            <v>สพป.สุโขทัย เขต 1</v>
          </cell>
          <cell r="E22157" t="str">
            <v>5_(500-1499)</v>
          </cell>
        </row>
        <row r="22158">
          <cell r="A22158">
            <v>129</v>
          </cell>
          <cell r="B22158">
            <v>8</v>
          </cell>
          <cell r="D22158" t="str">
            <v>สพป.สุโขทัย เขต 1</v>
          </cell>
          <cell r="E22158" t="str">
            <v>2_(121-200)</v>
          </cell>
        </row>
        <row r="22159">
          <cell r="A22159">
            <v>137</v>
          </cell>
          <cell r="B22159">
            <v>11</v>
          </cell>
          <cell r="D22159" t="str">
            <v>สพป.สุโขทัย เขต 1</v>
          </cell>
          <cell r="E22159" t="str">
            <v>2_(121-200)</v>
          </cell>
        </row>
        <row r="22160">
          <cell r="A22160">
            <v>92</v>
          </cell>
          <cell r="B22160">
            <v>8</v>
          </cell>
          <cell r="D22160" t="str">
            <v>สพป.สุโขทัย เขต 1</v>
          </cell>
          <cell r="E22160" t="str">
            <v>1.5_(81-100)</v>
          </cell>
        </row>
        <row r="22161">
          <cell r="A22161">
            <v>114</v>
          </cell>
          <cell r="B22161">
            <v>8</v>
          </cell>
          <cell r="D22161" t="str">
            <v>สพป.สุโขทัย เขต 1</v>
          </cell>
          <cell r="E22161" t="str">
            <v>1.6_(101-120)</v>
          </cell>
        </row>
        <row r="22162">
          <cell r="A22162">
            <v>246</v>
          </cell>
          <cell r="B22162">
            <v>13</v>
          </cell>
          <cell r="D22162" t="str">
            <v>สพป.สุโขทัย เขต 1</v>
          </cell>
          <cell r="E22162" t="str">
            <v>3_(201-300)</v>
          </cell>
        </row>
        <row r="22163">
          <cell r="A22163">
            <v>166</v>
          </cell>
          <cell r="B22163">
            <v>11</v>
          </cell>
          <cell r="D22163" t="str">
            <v>สพป.สุโขทัย เขต 1</v>
          </cell>
          <cell r="E22163" t="str">
            <v>2_(121-200)</v>
          </cell>
        </row>
        <row r="22164">
          <cell r="A22164">
            <v>408</v>
          </cell>
          <cell r="B22164">
            <v>19</v>
          </cell>
          <cell r="D22164" t="str">
            <v>สพป.สุโขทัย เขต 1</v>
          </cell>
          <cell r="E22164" t="str">
            <v>4_(301-499)</v>
          </cell>
        </row>
        <row r="22165">
          <cell r="A22165">
            <v>60</v>
          </cell>
          <cell r="B22165">
            <v>8</v>
          </cell>
          <cell r="D22165" t="str">
            <v>สพป.สุโขทัย เขต 1</v>
          </cell>
          <cell r="E22165" t="str">
            <v>1.3_(41-60)</v>
          </cell>
        </row>
        <row r="22166">
          <cell r="A22166">
            <v>196</v>
          </cell>
          <cell r="B22166">
            <v>11</v>
          </cell>
          <cell r="D22166" t="str">
            <v>สพป.สุโขทัย เขต 1</v>
          </cell>
          <cell r="E22166" t="str">
            <v>2_(121-200)</v>
          </cell>
        </row>
        <row r="22167">
          <cell r="A22167">
            <v>42</v>
          </cell>
          <cell r="B22167">
            <v>8</v>
          </cell>
          <cell r="D22167" t="str">
            <v>สพป.สุโขทัย เขต 1</v>
          </cell>
          <cell r="E22167" t="str">
            <v>1.3_(41-60)</v>
          </cell>
        </row>
        <row r="22168">
          <cell r="A22168">
            <v>74</v>
          </cell>
          <cell r="B22168">
            <v>9</v>
          </cell>
          <cell r="D22168" t="str">
            <v>สพป.สุโขทัย เขต 1</v>
          </cell>
          <cell r="E22168" t="str">
            <v>1.4_(61-80)</v>
          </cell>
        </row>
        <row r="22169">
          <cell r="A22169">
            <v>129</v>
          </cell>
          <cell r="B22169">
            <v>11</v>
          </cell>
          <cell r="D22169" t="str">
            <v>สพป.สุโขทัย เขต 1</v>
          </cell>
          <cell r="E22169" t="str">
            <v>2_(121-200)</v>
          </cell>
        </row>
        <row r="22170">
          <cell r="A22170">
            <v>64</v>
          </cell>
          <cell r="B22170">
            <v>8</v>
          </cell>
          <cell r="D22170" t="str">
            <v>สพป.สุโขทัย เขต 1</v>
          </cell>
          <cell r="E22170" t="str">
            <v>1.4_(61-80)</v>
          </cell>
        </row>
        <row r="22171">
          <cell r="A22171">
            <v>129</v>
          </cell>
          <cell r="B22171">
            <v>8</v>
          </cell>
          <cell r="D22171" t="str">
            <v>สพป.สุโขทัย เขต 1</v>
          </cell>
          <cell r="E22171" t="str">
            <v>2_(121-200)</v>
          </cell>
        </row>
        <row r="22172">
          <cell r="A22172">
            <v>83</v>
          </cell>
          <cell r="B22172">
            <v>8</v>
          </cell>
          <cell r="D22172" t="str">
            <v>สพป.สุโขทัย เขต 1</v>
          </cell>
          <cell r="E22172" t="str">
            <v>1.5_(81-100)</v>
          </cell>
        </row>
        <row r="22173">
          <cell r="A22173">
            <v>68</v>
          </cell>
          <cell r="B22173">
            <v>8</v>
          </cell>
          <cell r="D22173" t="str">
            <v>สพป.สุโขทัย เขต 1</v>
          </cell>
          <cell r="E22173" t="str">
            <v>1.4_(61-80)</v>
          </cell>
        </row>
        <row r="22174">
          <cell r="A22174">
            <v>98</v>
          </cell>
          <cell r="B22174">
            <v>8</v>
          </cell>
          <cell r="D22174" t="str">
            <v>สพป.สุโขทัย เขต 1</v>
          </cell>
          <cell r="E22174" t="str">
            <v>1.5_(81-100)</v>
          </cell>
        </row>
        <row r="22175">
          <cell r="A22175">
            <v>80</v>
          </cell>
          <cell r="B22175">
            <v>8</v>
          </cell>
          <cell r="D22175" t="str">
            <v>สพป.สุโขทัย เขต 1</v>
          </cell>
          <cell r="E22175" t="str">
            <v>1.4_(61-80)</v>
          </cell>
        </row>
        <row r="22176">
          <cell r="A22176">
            <v>92</v>
          </cell>
          <cell r="B22176">
            <v>8</v>
          </cell>
          <cell r="D22176" t="str">
            <v>สพป.สุโขทัย เขต 1</v>
          </cell>
          <cell r="E22176" t="str">
            <v>1.5_(81-100)</v>
          </cell>
        </row>
        <row r="22177">
          <cell r="A22177">
            <v>282</v>
          </cell>
          <cell r="B22177">
            <v>13</v>
          </cell>
          <cell r="D22177" t="str">
            <v>สพป.สุโขทัย เขต 1</v>
          </cell>
          <cell r="E22177" t="str">
            <v>3_(201-300)</v>
          </cell>
        </row>
        <row r="22178">
          <cell r="A22178">
            <v>52</v>
          </cell>
          <cell r="B22178">
            <v>7</v>
          </cell>
          <cell r="D22178" t="str">
            <v>สพป.สุโขทัย เขต 1</v>
          </cell>
          <cell r="E22178" t="str">
            <v>1.3_(41-60)</v>
          </cell>
        </row>
        <row r="22179">
          <cell r="A22179">
            <v>110</v>
          </cell>
          <cell r="B22179">
            <v>8</v>
          </cell>
          <cell r="D22179" t="str">
            <v>สพป.สุโขทัย เขต 1</v>
          </cell>
          <cell r="E22179" t="str">
            <v>1.6_(101-120)</v>
          </cell>
        </row>
        <row r="22180">
          <cell r="A22180">
            <v>87</v>
          </cell>
          <cell r="B22180">
            <v>8</v>
          </cell>
          <cell r="D22180" t="str">
            <v>สพป.สุโขทัย เขต 1</v>
          </cell>
          <cell r="E22180" t="str">
            <v>1.5_(81-100)</v>
          </cell>
        </row>
        <row r="22181">
          <cell r="A22181">
            <v>169</v>
          </cell>
          <cell r="B22181">
            <v>11</v>
          </cell>
          <cell r="D22181" t="str">
            <v>สพป.สุโขทัย เขต 1</v>
          </cell>
          <cell r="E22181" t="str">
            <v>2_(121-200)</v>
          </cell>
        </row>
        <row r="22182">
          <cell r="A22182">
            <v>65</v>
          </cell>
          <cell r="B22182">
            <v>8</v>
          </cell>
          <cell r="D22182" t="str">
            <v>สพป.สุโขทัย เขต 1</v>
          </cell>
          <cell r="E22182" t="str">
            <v>1.4_(61-80)</v>
          </cell>
        </row>
        <row r="22183">
          <cell r="A22183">
            <v>70</v>
          </cell>
          <cell r="B22183">
            <v>8</v>
          </cell>
          <cell r="D22183" t="str">
            <v>สพป.สุโขทัย เขต 1</v>
          </cell>
          <cell r="E22183" t="str">
            <v>1.4_(61-80)</v>
          </cell>
        </row>
        <row r="22184">
          <cell r="A22184">
            <v>73</v>
          </cell>
          <cell r="B22184">
            <v>8</v>
          </cell>
          <cell r="D22184" t="str">
            <v>สพป.สุโขทัย เขต 1</v>
          </cell>
          <cell r="E22184" t="str">
            <v>1.4_(61-80)</v>
          </cell>
        </row>
        <row r="22185">
          <cell r="A22185">
            <v>188</v>
          </cell>
          <cell r="B22185">
            <v>11</v>
          </cell>
          <cell r="D22185" t="str">
            <v>สพป.สุโขทัย เขต 1</v>
          </cell>
          <cell r="E22185" t="str">
            <v>2_(121-200)</v>
          </cell>
        </row>
        <row r="22186">
          <cell r="A22186">
            <v>89</v>
          </cell>
          <cell r="B22186">
            <v>8</v>
          </cell>
          <cell r="D22186" t="str">
            <v>สพป.สุโขทัย เขต 1</v>
          </cell>
          <cell r="E22186" t="str">
            <v>1.5_(81-100)</v>
          </cell>
        </row>
        <row r="22187">
          <cell r="A22187">
            <v>60</v>
          </cell>
          <cell r="B22187">
            <v>8</v>
          </cell>
          <cell r="D22187" t="str">
            <v>สพป.สุโขทัย เขต 1</v>
          </cell>
          <cell r="E22187" t="str">
            <v>1.3_(41-60)</v>
          </cell>
        </row>
        <row r="22188">
          <cell r="A22188">
            <v>29</v>
          </cell>
          <cell r="B22188">
            <v>6</v>
          </cell>
          <cell r="D22188" t="str">
            <v>สพป.สุโขทัย เขต 1</v>
          </cell>
          <cell r="E22188" t="str">
            <v>1.2_(21-40)</v>
          </cell>
        </row>
        <row r="22189">
          <cell r="A22189">
            <v>75</v>
          </cell>
          <cell r="B22189">
            <v>8</v>
          </cell>
          <cell r="D22189" t="str">
            <v>สพป.สุโขทัย เขต 1</v>
          </cell>
          <cell r="E22189" t="str">
            <v>1.4_(61-80)</v>
          </cell>
        </row>
        <row r="22190">
          <cell r="A22190">
            <v>86</v>
          </cell>
          <cell r="B22190">
            <v>8</v>
          </cell>
          <cell r="D22190" t="str">
            <v>สพป.สุโขทัย เขต 1</v>
          </cell>
          <cell r="E22190" t="str">
            <v>1.5_(81-100)</v>
          </cell>
        </row>
        <row r="22191">
          <cell r="A22191">
            <v>73</v>
          </cell>
          <cell r="B22191">
            <v>8</v>
          </cell>
          <cell r="D22191" t="str">
            <v>สพป.สุโขทัย เขต 1</v>
          </cell>
          <cell r="E22191" t="str">
            <v>1.4_(61-80)</v>
          </cell>
        </row>
        <row r="22192">
          <cell r="A22192">
            <v>83</v>
          </cell>
          <cell r="B22192">
            <v>8</v>
          </cell>
          <cell r="D22192" t="str">
            <v>สพป.สุโขทัย เขต 1</v>
          </cell>
          <cell r="E22192" t="str">
            <v>1.5_(81-100)</v>
          </cell>
        </row>
        <row r="22193">
          <cell r="A22193">
            <v>125</v>
          </cell>
          <cell r="B22193">
            <v>11</v>
          </cell>
          <cell r="D22193" t="str">
            <v>สพป.สุโขทัย เขต 1</v>
          </cell>
          <cell r="E22193" t="str">
            <v>2_(121-200)</v>
          </cell>
        </row>
        <row r="22194">
          <cell r="A22194">
            <v>148</v>
          </cell>
          <cell r="B22194">
            <v>11</v>
          </cell>
          <cell r="D22194" t="str">
            <v>สพป.สุโขทัย เขต 1</v>
          </cell>
          <cell r="E22194" t="str">
            <v>2_(121-200)</v>
          </cell>
        </row>
        <row r="22195">
          <cell r="A22195">
            <v>186</v>
          </cell>
          <cell r="B22195">
            <v>8</v>
          </cell>
          <cell r="D22195" t="str">
            <v>สพป.สุโขทัย เขต 1</v>
          </cell>
          <cell r="E22195" t="str">
            <v>2_(121-200)</v>
          </cell>
        </row>
        <row r="22196">
          <cell r="A22196">
            <v>158</v>
          </cell>
          <cell r="B22196">
            <v>11</v>
          </cell>
          <cell r="D22196" t="str">
            <v>สพป.สุโขทัย เขต 1</v>
          </cell>
          <cell r="E22196" t="str">
            <v>2_(121-200)</v>
          </cell>
        </row>
        <row r="22197">
          <cell r="A22197">
            <v>85</v>
          </cell>
          <cell r="B22197">
            <v>8</v>
          </cell>
          <cell r="D22197" t="str">
            <v>สพป.สุโขทัย เขต 1</v>
          </cell>
          <cell r="E22197" t="str">
            <v>1.5_(81-100)</v>
          </cell>
        </row>
        <row r="22198">
          <cell r="A22198">
            <v>64</v>
          </cell>
          <cell r="B22198">
            <v>8</v>
          </cell>
          <cell r="D22198" t="str">
            <v>สพป.สุโขทัย เขต 1</v>
          </cell>
          <cell r="E22198" t="str">
            <v>1.4_(61-80)</v>
          </cell>
        </row>
        <row r="22199">
          <cell r="A22199">
            <v>138</v>
          </cell>
          <cell r="B22199">
            <v>8</v>
          </cell>
          <cell r="D22199" t="str">
            <v>สพป.สุโขทัย เขต 1</v>
          </cell>
          <cell r="E22199" t="str">
            <v>2_(121-200)</v>
          </cell>
        </row>
        <row r="22200">
          <cell r="A22200">
            <v>87</v>
          </cell>
          <cell r="B22200">
            <v>8</v>
          </cell>
          <cell r="D22200" t="str">
            <v>สพป.สุโขทัย เขต 1</v>
          </cell>
          <cell r="E22200" t="str">
            <v>1.5_(81-100)</v>
          </cell>
        </row>
        <row r="22201">
          <cell r="A22201">
            <v>176</v>
          </cell>
          <cell r="B22201">
            <v>11</v>
          </cell>
          <cell r="D22201" t="str">
            <v>สพป.สุโขทัย เขต 1</v>
          </cell>
          <cell r="E22201" t="str">
            <v>2_(121-200)</v>
          </cell>
        </row>
        <row r="22202">
          <cell r="A22202">
            <v>46</v>
          </cell>
          <cell r="B22202">
            <v>8</v>
          </cell>
          <cell r="D22202" t="str">
            <v>สพป.สุโขทัย เขต 1</v>
          </cell>
          <cell r="E22202" t="str">
            <v>1.3_(41-60)</v>
          </cell>
        </row>
        <row r="22203">
          <cell r="A22203">
            <v>226</v>
          </cell>
          <cell r="B22203">
            <v>11</v>
          </cell>
          <cell r="D22203" t="str">
            <v>สพป.สุโขทัย เขต 1</v>
          </cell>
          <cell r="E22203" t="str">
            <v>3_(201-300)</v>
          </cell>
        </row>
        <row r="22204">
          <cell r="A22204">
            <v>104</v>
          </cell>
          <cell r="B22204">
            <v>8</v>
          </cell>
          <cell r="D22204" t="str">
            <v>สพป.สุโขทัย เขต 1</v>
          </cell>
          <cell r="E22204" t="str">
            <v>1.6_(101-120)</v>
          </cell>
        </row>
        <row r="22205">
          <cell r="A22205">
            <v>169</v>
          </cell>
          <cell r="B22205">
            <v>11</v>
          </cell>
          <cell r="D22205" t="str">
            <v>สพป.สุโขทัย เขต 1</v>
          </cell>
          <cell r="E22205" t="str">
            <v>2_(121-200)</v>
          </cell>
        </row>
        <row r="22206">
          <cell r="A22206">
            <v>79</v>
          </cell>
          <cell r="B22206">
            <v>8</v>
          </cell>
          <cell r="D22206" t="str">
            <v>สพป.สุโขทัย เขต 1</v>
          </cell>
          <cell r="E22206" t="str">
            <v>1.4_(61-80)</v>
          </cell>
        </row>
        <row r="22207">
          <cell r="A22207">
            <v>72</v>
          </cell>
          <cell r="B22207">
            <v>8</v>
          </cell>
          <cell r="D22207" t="str">
            <v>สพป.สุโขทัย เขต 1</v>
          </cell>
          <cell r="E22207" t="str">
            <v>1.4_(61-80)</v>
          </cell>
        </row>
        <row r="22208">
          <cell r="A22208">
            <v>226</v>
          </cell>
          <cell r="B22208">
            <v>11</v>
          </cell>
          <cell r="D22208" t="str">
            <v>สพป.สุโขทัย เขต 1</v>
          </cell>
          <cell r="E22208" t="str">
            <v>3_(201-300)</v>
          </cell>
        </row>
        <row r="22209">
          <cell r="A22209">
            <v>48</v>
          </cell>
          <cell r="B22209">
            <v>8</v>
          </cell>
          <cell r="D22209" t="str">
            <v>สพป.สุโขทัย เขต 1</v>
          </cell>
          <cell r="E22209" t="str">
            <v>1.3_(41-60)</v>
          </cell>
        </row>
        <row r="22210">
          <cell r="A22210">
            <v>34</v>
          </cell>
          <cell r="B22210">
            <v>7</v>
          </cell>
          <cell r="D22210" t="str">
            <v>สพป.สุโขทัย เขต 1</v>
          </cell>
          <cell r="E22210" t="str">
            <v>1.2_(21-40)</v>
          </cell>
        </row>
        <row r="22211">
          <cell r="A22211">
            <v>69</v>
          </cell>
          <cell r="B22211">
            <v>8</v>
          </cell>
          <cell r="D22211" t="str">
            <v>สพป.สุโขทัย เขต 1</v>
          </cell>
          <cell r="E22211" t="str">
            <v>1.4_(61-80)</v>
          </cell>
        </row>
        <row r="22212">
          <cell r="A22212">
            <v>37</v>
          </cell>
          <cell r="B22212">
            <v>8</v>
          </cell>
          <cell r="D22212" t="str">
            <v>สพป.สุโขทัย เขต 1</v>
          </cell>
          <cell r="E22212" t="str">
            <v>1.2_(21-40)</v>
          </cell>
        </row>
        <row r="22213">
          <cell r="A22213">
            <v>48</v>
          </cell>
          <cell r="B22213">
            <v>8</v>
          </cell>
          <cell r="D22213" t="str">
            <v>สพป.สุโขทัย เขต 1</v>
          </cell>
          <cell r="E22213" t="str">
            <v>1.3_(41-60)</v>
          </cell>
        </row>
        <row r="22214">
          <cell r="A22214">
            <v>53</v>
          </cell>
          <cell r="B22214">
            <v>8</v>
          </cell>
          <cell r="D22214" t="str">
            <v>สพป.สุโขทัย เขต 1</v>
          </cell>
          <cell r="E22214" t="str">
            <v>1.3_(41-60)</v>
          </cell>
        </row>
        <row r="22215">
          <cell r="A22215">
            <v>110</v>
          </cell>
          <cell r="B22215">
            <v>11</v>
          </cell>
          <cell r="D22215" t="str">
            <v>สพป.สุโขทัย เขต 1</v>
          </cell>
          <cell r="E22215" t="str">
            <v>1.6_(101-120)</v>
          </cell>
        </row>
        <row r="22216">
          <cell r="A22216">
            <v>57</v>
          </cell>
          <cell r="B22216">
            <v>8</v>
          </cell>
          <cell r="D22216" t="str">
            <v>สพป.สุโขทัย เขต 1</v>
          </cell>
          <cell r="E22216" t="str">
            <v>1.3_(41-60)</v>
          </cell>
        </row>
        <row r="22217">
          <cell r="A22217">
            <v>133</v>
          </cell>
          <cell r="B22217">
            <v>8</v>
          </cell>
          <cell r="D22217" t="str">
            <v>สพป.สุโขทัย เขต 1</v>
          </cell>
          <cell r="E22217" t="str">
            <v>2_(121-200)</v>
          </cell>
        </row>
        <row r="22218">
          <cell r="A22218">
            <v>53</v>
          </cell>
          <cell r="B22218">
            <v>8</v>
          </cell>
          <cell r="D22218" t="str">
            <v>สพป.สุโขทัย เขต 1</v>
          </cell>
          <cell r="E22218" t="str">
            <v>1.3_(41-60)</v>
          </cell>
        </row>
        <row r="22219">
          <cell r="A22219">
            <v>86</v>
          </cell>
          <cell r="B22219">
            <v>8</v>
          </cell>
          <cell r="D22219" t="str">
            <v>สพป.สุโขทัย เขต 1</v>
          </cell>
          <cell r="E22219" t="str">
            <v>1.5_(81-100)</v>
          </cell>
        </row>
        <row r="22220">
          <cell r="A22220">
            <v>79</v>
          </cell>
          <cell r="B22220">
            <v>8</v>
          </cell>
          <cell r="D22220" t="str">
            <v>สพป.สุโขทัย เขต 1</v>
          </cell>
          <cell r="E22220" t="str">
            <v>1.4_(61-80)</v>
          </cell>
        </row>
        <row r="22221">
          <cell r="A22221">
            <v>129</v>
          </cell>
          <cell r="B22221">
            <v>8</v>
          </cell>
          <cell r="D22221" t="str">
            <v>สพป.สุโขทัย เขต 1</v>
          </cell>
          <cell r="E22221" t="str">
            <v>2_(121-200)</v>
          </cell>
        </row>
        <row r="22222">
          <cell r="A22222">
            <v>62</v>
          </cell>
          <cell r="B22222">
            <v>8</v>
          </cell>
          <cell r="D22222" t="str">
            <v>สพป.สุโขทัย เขต 1</v>
          </cell>
          <cell r="E22222" t="str">
            <v>1.4_(61-80)</v>
          </cell>
        </row>
        <row r="22223">
          <cell r="A22223">
            <v>92</v>
          </cell>
          <cell r="B22223">
            <v>8</v>
          </cell>
          <cell r="D22223" t="str">
            <v>สพป.สุโขทัย เขต 1</v>
          </cell>
          <cell r="E22223" t="str">
            <v>1.5_(81-100)</v>
          </cell>
        </row>
        <row r="22224">
          <cell r="A22224">
            <v>37</v>
          </cell>
          <cell r="B22224">
            <v>8</v>
          </cell>
          <cell r="D22224" t="str">
            <v>สพป.สุโขทัย เขต 1</v>
          </cell>
          <cell r="E22224" t="str">
            <v>1.2_(21-40)</v>
          </cell>
        </row>
        <row r="22225">
          <cell r="A22225">
            <v>182</v>
          </cell>
          <cell r="B22225">
            <v>11</v>
          </cell>
          <cell r="D22225" t="str">
            <v>สพป.สุโขทัย เขต 1</v>
          </cell>
          <cell r="E22225" t="str">
            <v>2_(121-200)</v>
          </cell>
        </row>
        <row r="22226">
          <cell r="A22226">
            <v>73</v>
          </cell>
          <cell r="B22226">
            <v>8</v>
          </cell>
          <cell r="D22226" t="str">
            <v>สพป.สุโขทัย เขต 1</v>
          </cell>
          <cell r="E22226" t="str">
            <v>1.4_(61-80)</v>
          </cell>
        </row>
        <row r="22227">
          <cell r="A22227">
            <v>0</v>
          </cell>
          <cell r="B22227">
            <v>0</v>
          </cell>
          <cell r="D22227" t="str">
            <v>สพป.สุโขทัย เขต 1</v>
          </cell>
          <cell r="E22227" t="str">
            <v>0_(0)</v>
          </cell>
        </row>
        <row r="22228">
          <cell r="A22228">
            <v>79</v>
          </cell>
          <cell r="B22228">
            <v>8</v>
          </cell>
          <cell r="D22228" t="str">
            <v>สพป.สุโขทัย เขต 1</v>
          </cell>
          <cell r="E22228" t="str">
            <v>1.4_(61-80)</v>
          </cell>
        </row>
        <row r="22229">
          <cell r="A22229">
            <v>250</v>
          </cell>
          <cell r="B22229">
            <v>11</v>
          </cell>
          <cell r="D22229" t="str">
            <v>สพป.สุโขทัย เขต 1</v>
          </cell>
          <cell r="E22229" t="str">
            <v>3_(201-300)</v>
          </cell>
        </row>
        <row r="22230">
          <cell r="A22230">
            <v>141</v>
          </cell>
          <cell r="B22230">
            <v>8</v>
          </cell>
          <cell r="D22230" t="str">
            <v>สพป.สุโขทัย เขต 1</v>
          </cell>
          <cell r="E22230" t="str">
            <v>2_(121-200)</v>
          </cell>
        </row>
        <row r="22231">
          <cell r="A22231">
            <v>219</v>
          </cell>
          <cell r="B22231">
            <v>11</v>
          </cell>
          <cell r="D22231" t="str">
            <v>สพป.สุโขทัย เขต 1</v>
          </cell>
          <cell r="E22231" t="str">
            <v>3_(201-300)</v>
          </cell>
        </row>
        <row r="22232">
          <cell r="A22232">
            <v>270</v>
          </cell>
          <cell r="B22232">
            <v>11</v>
          </cell>
          <cell r="D22232" t="str">
            <v>สพป.สุโขทัย เขต 1</v>
          </cell>
          <cell r="E22232" t="str">
            <v>3_(201-300)</v>
          </cell>
        </row>
        <row r="22233">
          <cell r="A22233">
            <v>57</v>
          </cell>
          <cell r="B22233">
            <v>8</v>
          </cell>
          <cell r="D22233" t="str">
            <v>สพป.สุโขทัย เขต 1</v>
          </cell>
          <cell r="E22233" t="str">
            <v>1.3_(41-60)</v>
          </cell>
        </row>
        <row r="22234">
          <cell r="A22234">
            <v>195</v>
          </cell>
          <cell r="B22234">
            <v>11</v>
          </cell>
          <cell r="D22234" t="str">
            <v>สพป.สุโขทัย เขต 1</v>
          </cell>
          <cell r="E22234" t="str">
            <v>2_(121-200)</v>
          </cell>
        </row>
        <row r="22235">
          <cell r="A22235">
            <v>36</v>
          </cell>
          <cell r="B22235">
            <v>8</v>
          </cell>
          <cell r="D22235" t="str">
            <v>สพป.สุโขทัย เขต 1</v>
          </cell>
          <cell r="E22235" t="str">
            <v>1.2_(21-40)</v>
          </cell>
        </row>
        <row r="22236">
          <cell r="A22236">
            <v>48</v>
          </cell>
          <cell r="B22236">
            <v>8</v>
          </cell>
          <cell r="D22236" t="str">
            <v>สพป.สุโขทัย เขต 1</v>
          </cell>
          <cell r="E22236" t="str">
            <v>1.3_(41-60)</v>
          </cell>
        </row>
        <row r="22237">
          <cell r="A22237">
            <v>39</v>
          </cell>
          <cell r="B22237">
            <v>6</v>
          </cell>
          <cell r="D22237" t="str">
            <v>สพป.สุโขทัย เขต 1</v>
          </cell>
          <cell r="E22237" t="str">
            <v>1.2_(21-40)</v>
          </cell>
        </row>
        <row r="22238">
          <cell r="A22238">
            <v>37</v>
          </cell>
          <cell r="B22238">
            <v>6</v>
          </cell>
          <cell r="D22238" t="str">
            <v>สพป.สุโขทัย เขต 1</v>
          </cell>
          <cell r="E22238" t="str">
            <v>1.2_(21-40)</v>
          </cell>
        </row>
        <row r="22239">
          <cell r="A22239">
            <v>177</v>
          </cell>
          <cell r="B22239">
            <v>8</v>
          </cell>
          <cell r="D22239" t="str">
            <v>สพป.สุโขทัย เขต 1</v>
          </cell>
          <cell r="E22239" t="str">
            <v>2_(121-200)</v>
          </cell>
        </row>
        <row r="22240">
          <cell r="A22240">
            <v>157</v>
          </cell>
          <cell r="B22240">
            <v>8</v>
          </cell>
          <cell r="D22240" t="str">
            <v>สพป.สุโขทัย เขต 1</v>
          </cell>
          <cell r="E22240" t="str">
            <v>2_(121-200)</v>
          </cell>
        </row>
        <row r="22241">
          <cell r="A22241">
            <v>200</v>
          </cell>
          <cell r="B22241">
            <v>10</v>
          </cell>
          <cell r="D22241" t="str">
            <v>สพป.สุโขทัย เขต 2</v>
          </cell>
          <cell r="E22241" t="str">
            <v>2_(121-200)</v>
          </cell>
        </row>
        <row r="22242">
          <cell r="A22242">
            <v>154</v>
          </cell>
          <cell r="B22242">
            <v>11</v>
          </cell>
          <cell r="D22242" t="str">
            <v>สพป.สุโขทัย เขต 2</v>
          </cell>
          <cell r="E22242" t="str">
            <v>2_(121-200)</v>
          </cell>
        </row>
        <row r="22243">
          <cell r="A22243">
            <v>68</v>
          </cell>
          <cell r="B22243">
            <v>9</v>
          </cell>
          <cell r="D22243" t="str">
            <v>สพป.สุโขทัย เขต 2</v>
          </cell>
          <cell r="E22243" t="str">
            <v>1.4_(61-80)</v>
          </cell>
        </row>
        <row r="22244">
          <cell r="A22244">
            <v>53</v>
          </cell>
          <cell r="B22244">
            <v>7</v>
          </cell>
          <cell r="D22244" t="str">
            <v>สพป.สุโขทัย เขต 2</v>
          </cell>
          <cell r="E22244" t="str">
            <v>1.3_(41-60)</v>
          </cell>
        </row>
        <row r="22245">
          <cell r="A22245">
            <v>21</v>
          </cell>
          <cell r="B22245">
            <v>8</v>
          </cell>
          <cell r="D22245" t="str">
            <v>สพป.สุโขทัย เขต 2</v>
          </cell>
          <cell r="E22245" t="str">
            <v>1.2_(21-40)</v>
          </cell>
        </row>
        <row r="22246">
          <cell r="A22246">
            <v>41</v>
          </cell>
          <cell r="B22246">
            <v>9</v>
          </cell>
          <cell r="D22246" t="str">
            <v>สพป.สุโขทัย เขต 2</v>
          </cell>
          <cell r="E22246" t="str">
            <v>1.3_(41-60)</v>
          </cell>
        </row>
        <row r="22247">
          <cell r="A22247">
            <v>38</v>
          </cell>
          <cell r="B22247">
            <v>9</v>
          </cell>
          <cell r="D22247" t="str">
            <v>สพป.สุโขทัย เขต 2</v>
          </cell>
          <cell r="E22247" t="str">
            <v>1.2_(21-40)</v>
          </cell>
        </row>
        <row r="22248">
          <cell r="A22248">
            <v>267</v>
          </cell>
          <cell r="B22248">
            <v>11</v>
          </cell>
          <cell r="D22248" t="str">
            <v>สพป.สุโขทัย เขต 2</v>
          </cell>
          <cell r="E22248" t="str">
            <v>3_(201-300)</v>
          </cell>
        </row>
        <row r="22249">
          <cell r="A22249">
            <v>25</v>
          </cell>
          <cell r="B22249">
            <v>9</v>
          </cell>
          <cell r="D22249" t="str">
            <v>สพป.สุโขทัย เขต 2</v>
          </cell>
          <cell r="E22249" t="str">
            <v>1.2_(21-40)</v>
          </cell>
        </row>
        <row r="22250">
          <cell r="A22250">
            <v>150</v>
          </cell>
          <cell r="B22250">
            <v>8</v>
          </cell>
          <cell r="D22250" t="str">
            <v>สพป.สุโขทัย เขต 2</v>
          </cell>
          <cell r="E22250" t="str">
            <v>2_(121-200)</v>
          </cell>
        </row>
        <row r="22251">
          <cell r="A22251">
            <v>0</v>
          </cell>
          <cell r="B22251">
            <v>0</v>
          </cell>
          <cell r="D22251" t="str">
            <v>สพป.สุโขทัย เขต 2</v>
          </cell>
          <cell r="E22251" t="str">
            <v>0_(0)</v>
          </cell>
        </row>
        <row r="22252">
          <cell r="A22252">
            <v>247</v>
          </cell>
          <cell r="B22252">
            <v>11</v>
          </cell>
          <cell r="D22252" t="str">
            <v>สพป.สุโขทัย เขต 2</v>
          </cell>
          <cell r="E22252" t="str">
            <v>3_(201-300)</v>
          </cell>
        </row>
        <row r="22253">
          <cell r="A22253">
            <v>204</v>
          </cell>
          <cell r="B22253">
            <v>7</v>
          </cell>
          <cell r="D22253" t="str">
            <v>สพป.สุโขทัย เขต 2</v>
          </cell>
          <cell r="E22253" t="str">
            <v>3_(201-300)</v>
          </cell>
        </row>
        <row r="22254">
          <cell r="A22254">
            <v>34</v>
          </cell>
          <cell r="B22254">
            <v>7</v>
          </cell>
          <cell r="D22254" t="str">
            <v>สพป.สุโขทัย เขต 2</v>
          </cell>
          <cell r="E22254" t="str">
            <v>1.2_(21-40)</v>
          </cell>
        </row>
        <row r="22255">
          <cell r="A22255">
            <v>72</v>
          </cell>
          <cell r="B22255">
            <v>8</v>
          </cell>
          <cell r="D22255" t="str">
            <v>สพป.สุโขทัย เขต 2</v>
          </cell>
          <cell r="E22255" t="str">
            <v>1.4_(61-80)</v>
          </cell>
        </row>
        <row r="22256">
          <cell r="A22256">
            <v>3</v>
          </cell>
          <cell r="B22256">
            <v>2</v>
          </cell>
          <cell r="D22256" t="str">
            <v>สพป.สุโขทัย เขต 2</v>
          </cell>
          <cell r="E22256" t="str">
            <v>1.1_(1-20)</v>
          </cell>
        </row>
        <row r="22257">
          <cell r="A22257">
            <v>71</v>
          </cell>
          <cell r="B22257">
            <v>8</v>
          </cell>
          <cell r="D22257" t="str">
            <v>สพป.สุโขทัย เขต 2</v>
          </cell>
          <cell r="E22257" t="str">
            <v>1.4_(61-80)</v>
          </cell>
        </row>
        <row r="22258">
          <cell r="A22258">
            <v>50</v>
          </cell>
          <cell r="B22258">
            <v>7</v>
          </cell>
          <cell r="D22258" t="str">
            <v>สพป.สุโขทัย เขต 2</v>
          </cell>
          <cell r="E22258" t="str">
            <v>1.3_(41-60)</v>
          </cell>
        </row>
        <row r="22259">
          <cell r="A22259">
            <v>53</v>
          </cell>
          <cell r="B22259">
            <v>8</v>
          </cell>
          <cell r="D22259" t="str">
            <v>สพป.สุโขทัย เขต 2</v>
          </cell>
          <cell r="E22259" t="str">
            <v>1.3_(41-60)</v>
          </cell>
        </row>
        <row r="22260">
          <cell r="A22260">
            <v>17</v>
          </cell>
          <cell r="B22260">
            <v>7</v>
          </cell>
          <cell r="D22260" t="str">
            <v>สพป.สุโขทัย เขต 2</v>
          </cell>
          <cell r="E22260" t="str">
            <v>1.1_(1-20)</v>
          </cell>
        </row>
        <row r="22261">
          <cell r="A22261">
            <v>29</v>
          </cell>
          <cell r="B22261">
            <v>8</v>
          </cell>
          <cell r="D22261" t="str">
            <v>สพป.สุโขทัย เขต 2</v>
          </cell>
          <cell r="E22261" t="str">
            <v>1.2_(21-40)</v>
          </cell>
        </row>
        <row r="22262">
          <cell r="A22262">
            <v>82</v>
          </cell>
          <cell r="B22262">
            <v>8</v>
          </cell>
          <cell r="D22262" t="str">
            <v>สพป.สุโขทัย เขต 2</v>
          </cell>
          <cell r="E22262" t="str">
            <v>1.5_(81-100)</v>
          </cell>
        </row>
        <row r="22263">
          <cell r="A22263">
            <v>43</v>
          </cell>
          <cell r="B22263">
            <v>8</v>
          </cell>
          <cell r="D22263" t="str">
            <v>สพป.สุโขทัย เขต 2</v>
          </cell>
          <cell r="E22263" t="str">
            <v>1.3_(41-60)</v>
          </cell>
        </row>
        <row r="22264">
          <cell r="A22264">
            <v>1</v>
          </cell>
          <cell r="B22264">
            <v>1</v>
          </cell>
          <cell r="D22264" t="str">
            <v>สพป.สุโขทัย เขต 2</v>
          </cell>
          <cell r="E22264" t="str">
            <v>1.1_(1-20)</v>
          </cell>
        </row>
        <row r="22265">
          <cell r="A22265">
            <v>44</v>
          </cell>
          <cell r="B22265">
            <v>8</v>
          </cell>
          <cell r="D22265" t="str">
            <v>สพป.สุโขทัย เขต 2</v>
          </cell>
          <cell r="E22265" t="str">
            <v>1.3_(41-60)</v>
          </cell>
        </row>
        <row r="22266">
          <cell r="A22266">
            <v>123</v>
          </cell>
          <cell r="B22266">
            <v>12</v>
          </cell>
          <cell r="D22266" t="str">
            <v>สพป.สุโขทัย เขต 2</v>
          </cell>
          <cell r="E22266" t="str">
            <v>2_(121-200)</v>
          </cell>
        </row>
        <row r="22267">
          <cell r="A22267">
            <v>39</v>
          </cell>
          <cell r="B22267">
            <v>8</v>
          </cell>
          <cell r="D22267" t="str">
            <v>สพป.สุโขทัย เขต 2</v>
          </cell>
          <cell r="E22267" t="str">
            <v>1.2_(21-40)</v>
          </cell>
        </row>
        <row r="22268">
          <cell r="A22268">
            <v>23</v>
          </cell>
          <cell r="B22268">
            <v>8</v>
          </cell>
          <cell r="D22268" t="str">
            <v>สพป.สุโขทัย เขต 2</v>
          </cell>
          <cell r="E22268" t="str">
            <v>1.2_(21-40)</v>
          </cell>
        </row>
        <row r="22269">
          <cell r="A22269">
            <v>48</v>
          </cell>
          <cell r="B22269">
            <v>8</v>
          </cell>
          <cell r="D22269" t="str">
            <v>สพป.สุโขทัย เขต 2</v>
          </cell>
          <cell r="E22269" t="str">
            <v>1.3_(41-60)</v>
          </cell>
        </row>
        <row r="22270">
          <cell r="A22270">
            <v>194</v>
          </cell>
          <cell r="B22270">
            <v>12</v>
          </cell>
          <cell r="D22270" t="str">
            <v>สพป.สุโขทัย เขต 2</v>
          </cell>
          <cell r="E22270" t="str">
            <v>2_(121-200)</v>
          </cell>
        </row>
        <row r="22271">
          <cell r="A22271">
            <v>41</v>
          </cell>
          <cell r="B22271">
            <v>8</v>
          </cell>
          <cell r="D22271" t="str">
            <v>สพป.สุโขทัย เขต 2</v>
          </cell>
          <cell r="E22271" t="str">
            <v>1.3_(41-60)</v>
          </cell>
        </row>
        <row r="22272">
          <cell r="A22272">
            <v>40</v>
          </cell>
          <cell r="B22272">
            <v>7</v>
          </cell>
          <cell r="D22272" t="str">
            <v>สพป.สุโขทัย เขต 2</v>
          </cell>
          <cell r="E22272" t="str">
            <v>1.2_(21-40)</v>
          </cell>
        </row>
        <row r="22273">
          <cell r="A22273">
            <v>50</v>
          </cell>
          <cell r="B22273">
            <v>9</v>
          </cell>
          <cell r="D22273" t="str">
            <v>สพป.สุโขทัย เขต 2</v>
          </cell>
          <cell r="E22273" t="str">
            <v>1.3_(41-60)</v>
          </cell>
        </row>
        <row r="22274">
          <cell r="A22274">
            <v>68</v>
          </cell>
          <cell r="B22274">
            <v>9</v>
          </cell>
          <cell r="D22274" t="str">
            <v>สพป.สุโขทัย เขต 2</v>
          </cell>
          <cell r="E22274" t="str">
            <v>1.4_(61-80)</v>
          </cell>
        </row>
        <row r="22275">
          <cell r="A22275">
            <v>166</v>
          </cell>
          <cell r="B22275">
            <v>11</v>
          </cell>
          <cell r="D22275" t="str">
            <v>สพป.สุโขทัย เขต 2</v>
          </cell>
          <cell r="E22275" t="str">
            <v>2_(121-200)</v>
          </cell>
        </row>
        <row r="22276">
          <cell r="A22276">
            <v>39</v>
          </cell>
          <cell r="B22276">
            <v>8</v>
          </cell>
          <cell r="D22276" t="str">
            <v>สพป.สุโขทัย เขต 2</v>
          </cell>
          <cell r="E22276" t="str">
            <v>1.2_(21-40)</v>
          </cell>
        </row>
        <row r="22277">
          <cell r="A22277">
            <v>245</v>
          </cell>
          <cell r="B22277">
            <v>13</v>
          </cell>
          <cell r="D22277" t="str">
            <v>สพป.สุโขทัย เขต 2</v>
          </cell>
          <cell r="E22277" t="str">
            <v>3_(201-300)</v>
          </cell>
        </row>
        <row r="22278">
          <cell r="A22278">
            <v>38</v>
          </cell>
          <cell r="B22278">
            <v>9</v>
          </cell>
          <cell r="D22278" t="str">
            <v>สพป.สุโขทัย เขต 2</v>
          </cell>
          <cell r="E22278" t="str">
            <v>1.2_(21-40)</v>
          </cell>
        </row>
        <row r="22279">
          <cell r="A22279">
            <v>165</v>
          </cell>
          <cell r="B22279">
            <v>11</v>
          </cell>
          <cell r="D22279" t="str">
            <v>สพป.สุโขทัย เขต 2</v>
          </cell>
          <cell r="E22279" t="str">
            <v>2_(121-200)</v>
          </cell>
        </row>
        <row r="22280">
          <cell r="A22280">
            <v>32</v>
          </cell>
          <cell r="B22280">
            <v>7</v>
          </cell>
          <cell r="D22280" t="str">
            <v>สพป.สุโขทัย เขต 2</v>
          </cell>
          <cell r="E22280" t="str">
            <v>1.2_(21-40)</v>
          </cell>
        </row>
        <row r="22281">
          <cell r="A22281">
            <v>291</v>
          </cell>
          <cell r="B22281">
            <v>11</v>
          </cell>
          <cell r="D22281" t="str">
            <v>สพป.สุโขทัย เขต 2</v>
          </cell>
          <cell r="E22281" t="str">
            <v>3_(201-300)</v>
          </cell>
        </row>
        <row r="22282">
          <cell r="A22282">
            <v>309</v>
          </cell>
          <cell r="B22282">
            <v>13</v>
          </cell>
          <cell r="D22282" t="str">
            <v>สพป.สุโขทัย เขต 2</v>
          </cell>
          <cell r="E22282" t="str">
            <v>4_(301-499)</v>
          </cell>
        </row>
        <row r="22283">
          <cell r="A22283">
            <v>171</v>
          </cell>
          <cell r="B22283">
            <v>12</v>
          </cell>
          <cell r="D22283" t="str">
            <v>สพป.สุโขทัย เขต 2</v>
          </cell>
          <cell r="E22283" t="str">
            <v>2_(121-200)</v>
          </cell>
        </row>
        <row r="22284">
          <cell r="A22284">
            <v>39</v>
          </cell>
          <cell r="B22284">
            <v>8</v>
          </cell>
          <cell r="D22284" t="str">
            <v>สพป.สุโขทัย เขต 2</v>
          </cell>
          <cell r="E22284" t="str">
            <v>1.2_(21-40)</v>
          </cell>
        </row>
        <row r="22285">
          <cell r="A22285">
            <v>41</v>
          </cell>
          <cell r="B22285">
            <v>7</v>
          </cell>
          <cell r="D22285" t="str">
            <v>สพป.สุโขทัย เขต 2</v>
          </cell>
          <cell r="E22285" t="str">
            <v>1.3_(41-60)</v>
          </cell>
        </row>
        <row r="22286">
          <cell r="A22286">
            <v>116</v>
          </cell>
          <cell r="B22286">
            <v>9</v>
          </cell>
          <cell r="D22286" t="str">
            <v>สพป.สุโขทัย เขต 2</v>
          </cell>
          <cell r="E22286" t="str">
            <v>1.6_(101-120)</v>
          </cell>
        </row>
        <row r="22287">
          <cell r="A22287">
            <v>29</v>
          </cell>
          <cell r="B22287">
            <v>8</v>
          </cell>
          <cell r="D22287" t="str">
            <v>สพป.สุโขทัย เขต 2</v>
          </cell>
          <cell r="E22287" t="str">
            <v>1.2_(21-40)</v>
          </cell>
        </row>
        <row r="22288">
          <cell r="A22288">
            <v>29</v>
          </cell>
          <cell r="B22288">
            <v>9</v>
          </cell>
          <cell r="D22288" t="str">
            <v>สพป.สุโขทัย เขต 2</v>
          </cell>
          <cell r="E22288" t="str">
            <v>1.2_(21-40)</v>
          </cell>
        </row>
        <row r="22289">
          <cell r="A22289">
            <v>124</v>
          </cell>
          <cell r="B22289">
            <v>9</v>
          </cell>
          <cell r="D22289" t="str">
            <v>สพป.สุโขทัย เขต 2</v>
          </cell>
          <cell r="E22289" t="str">
            <v>2_(121-200)</v>
          </cell>
        </row>
        <row r="22290">
          <cell r="A22290">
            <v>64</v>
          </cell>
          <cell r="B22290">
            <v>9</v>
          </cell>
          <cell r="D22290" t="str">
            <v>สพป.สุโขทัย เขต 2</v>
          </cell>
          <cell r="E22290" t="str">
            <v>1.4_(61-80)</v>
          </cell>
        </row>
        <row r="22291">
          <cell r="A22291">
            <v>343</v>
          </cell>
          <cell r="B22291">
            <v>12</v>
          </cell>
          <cell r="D22291" t="str">
            <v>สพป.สุโขทัย เขต 2</v>
          </cell>
          <cell r="E22291" t="str">
            <v>4_(301-499)</v>
          </cell>
        </row>
        <row r="22292">
          <cell r="A22292">
            <v>60</v>
          </cell>
          <cell r="B22292">
            <v>9</v>
          </cell>
          <cell r="D22292" t="str">
            <v>สพป.สุโขทัย เขต 2</v>
          </cell>
          <cell r="E22292" t="str">
            <v>1.3_(41-60)</v>
          </cell>
        </row>
        <row r="22293">
          <cell r="A22293">
            <v>16</v>
          </cell>
          <cell r="B22293">
            <v>3</v>
          </cell>
          <cell r="D22293" t="str">
            <v>สพป.สุโขทัย เขต 2</v>
          </cell>
          <cell r="E22293" t="str">
            <v>1.1_(1-20)</v>
          </cell>
        </row>
        <row r="22294">
          <cell r="A22294">
            <v>11</v>
          </cell>
          <cell r="B22294">
            <v>4</v>
          </cell>
          <cell r="D22294" t="str">
            <v>สพป.สุโขทัย เขต 2</v>
          </cell>
          <cell r="E22294" t="str">
            <v>1.1_(1-20)</v>
          </cell>
        </row>
        <row r="22295">
          <cell r="A22295">
            <v>78</v>
          </cell>
          <cell r="B22295">
            <v>8</v>
          </cell>
          <cell r="D22295" t="str">
            <v>สพป.สุโขทัย เขต 2</v>
          </cell>
          <cell r="E22295" t="str">
            <v>1.4_(61-80)</v>
          </cell>
        </row>
        <row r="22296">
          <cell r="A22296">
            <v>0</v>
          </cell>
          <cell r="B22296">
            <v>0</v>
          </cell>
          <cell r="D22296" t="str">
            <v>สพป.สุโขทัย เขต 2</v>
          </cell>
          <cell r="E22296" t="str">
            <v>0_(0)</v>
          </cell>
        </row>
        <row r="22297">
          <cell r="A22297">
            <v>86</v>
          </cell>
          <cell r="B22297">
            <v>9</v>
          </cell>
          <cell r="D22297" t="str">
            <v>สพป.สุโขทัย เขต 2</v>
          </cell>
          <cell r="E22297" t="str">
            <v>1.5_(81-100)</v>
          </cell>
        </row>
        <row r="22298">
          <cell r="A22298">
            <v>159</v>
          </cell>
          <cell r="B22298">
            <v>9</v>
          </cell>
          <cell r="D22298" t="str">
            <v>สพป.สุโขทัย เขต 2</v>
          </cell>
          <cell r="E22298" t="str">
            <v>2_(121-200)</v>
          </cell>
        </row>
        <row r="22299">
          <cell r="A22299">
            <v>767</v>
          </cell>
          <cell r="B22299">
            <v>26</v>
          </cell>
          <cell r="D22299" t="str">
            <v>สพป.สุโขทัย เขต 2</v>
          </cell>
          <cell r="E22299" t="str">
            <v>5_(500-1499)</v>
          </cell>
        </row>
        <row r="22300">
          <cell r="A22300">
            <v>66</v>
          </cell>
          <cell r="B22300">
            <v>8</v>
          </cell>
          <cell r="D22300" t="str">
            <v>สพป.สุโขทัย เขต 2</v>
          </cell>
          <cell r="E22300" t="str">
            <v>1.4_(61-80)</v>
          </cell>
        </row>
        <row r="22301">
          <cell r="A22301">
            <v>104</v>
          </cell>
          <cell r="B22301">
            <v>11</v>
          </cell>
          <cell r="D22301" t="str">
            <v>สพป.สุโขทัย เขต 2</v>
          </cell>
          <cell r="E22301" t="str">
            <v>1.6_(101-120)</v>
          </cell>
        </row>
        <row r="22302">
          <cell r="A22302">
            <v>400</v>
          </cell>
          <cell r="B22302">
            <v>17</v>
          </cell>
          <cell r="D22302" t="str">
            <v>สพป.สุโขทัย เขต 2</v>
          </cell>
          <cell r="E22302" t="str">
            <v>4_(301-499)</v>
          </cell>
        </row>
        <row r="22303">
          <cell r="A22303">
            <v>120</v>
          </cell>
          <cell r="B22303">
            <v>11</v>
          </cell>
          <cell r="D22303" t="str">
            <v>สพป.สุโขทัย เขต 2</v>
          </cell>
          <cell r="E22303" t="str">
            <v>1.6_(101-120)</v>
          </cell>
        </row>
        <row r="22304">
          <cell r="A22304">
            <v>74</v>
          </cell>
          <cell r="B22304">
            <v>8</v>
          </cell>
          <cell r="D22304" t="str">
            <v>สพป.สุโขทัย เขต 2</v>
          </cell>
          <cell r="E22304" t="str">
            <v>1.4_(61-80)</v>
          </cell>
        </row>
        <row r="22305">
          <cell r="A22305">
            <v>85</v>
          </cell>
          <cell r="B22305">
            <v>8</v>
          </cell>
          <cell r="D22305" t="str">
            <v>สพป.สุโขทัย เขต 2</v>
          </cell>
          <cell r="E22305" t="str">
            <v>1.5_(81-100)</v>
          </cell>
        </row>
        <row r="22306">
          <cell r="A22306">
            <v>81</v>
          </cell>
          <cell r="B22306">
            <v>8</v>
          </cell>
          <cell r="D22306" t="str">
            <v>สพป.สุโขทัย เขต 2</v>
          </cell>
          <cell r="E22306" t="str">
            <v>1.5_(81-100)</v>
          </cell>
        </row>
        <row r="22307">
          <cell r="A22307">
            <v>167</v>
          </cell>
          <cell r="B22307">
            <v>8</v>
          </cell>
          <cell r="D22307" t="str">
            <v>สพป.สุโขทัย เขต 2</v>
          </cell>
          <cell r="E22307" t="str">
            <v>2_(121-200)</v>
          </cell>
        </row>
        <row r="22308">
          <cell r="A22308">
            <v>117</v>
          </cell>
          <cell r="B22308">
            <v>9</v>
          </cell>
          <cell r="D22308" t="str">
            <v>สพป.สุโขทัย เขต 2</v>
          </cell>
          <cell r="E22308" t="str">
            <v>1.6_(101-120)</v>
          </cell>
        </row>
        <row r="22309">
          <cell r="A22309">
            <v>170</v>
          </cell>
          <cell r="B22309">
            <v>8</v>
          </cell>
          <cell r="D22309" t="str">
            <v>สพป.สุโขทัย เขต 2</v>
          </cell>
          <cell r="E22309" t="str">
            <v>2_(121-200)</v>
          </cell>
        </row>
        <row r="22310">
          <cell r="A22310">
            <v>42</v>
          </cell>
          <cell r="B22310">
            <v>7</v>
          </cell>
          <cell r="D22310" t="str">
            <v>สพป.สุโขทัย เขต 2</v>
          </cell>
          <cell r="E22310" t="str">
            <v>1.3_(41-60)</v>
          </cell>
        </row>
        <row r="22311">
          <cell r="A22311">
            <v>60</v>
          </cell>
          <cell r="B22311">
            <v>9</v>
          </cell>
          <cell r="D22311" t="str">
            <v>สพป.สุโขทัย เขต 2</v>
          </cell>
          <cell r="E22311" t="str">
            <v>1.3_(41-60)</v>
          </cell>
        </row>
        <row r="22312">
          <cell r="A22312">
            <v>33</v>
          </cell>
          <cell r="B22312">
            <v>9</v>
          </cell>
          <cell r="D22312" t="str">
            <v>สพป.สุโขทัย เขต 2</v>
          </cell>
          <cell r="E22312" t="str">
            <v>1.2_(21-40)</v>
          </cell>
        </row>
        <row r="22313">
          <cell r="A22313">
            <v>133</v>
          </cell>
          <cell r="B22313">
            <v>11</v>
          </cell>
          <cell r="D22313" t="str">
            <v>สพป.สุโขทัย เขต 2</v>
          </cell>
          <cell r="E22313" t="str">
            <v>2_(121-200)</v>
          </cell>
        </row>
        <row r="22314">
          <cell r="A22314">
            <v>63</v>
          </cell>
          <cell r="B22314">
            <v>9</v>
          </cell>
          <cell r="D22314" t="str">
            <v>สพป.สุโขทัย เขต 2</v>
          </cell>
          <cell r="E22314" t="str">
            <v>1.4_(61-80)</v>
          </cell>
        </row>
        <row r="22315">
          <cell r="A22315">
            <v>220</v>
          </cell>
          <cell r="B22315">
            <v>11</v>
          </cell>
          <cell r="D22315" t="str">
            <v>สพป.สุโขทัย เขต 2</v>
          </cell>
          <cell r="E22315" t="str">
            <v>3_(201-300)</v>
          </cell>
        </row>
        <row r="22316">
          <cell r="A22316">
            <v>0</v>
          </cell>
          <cell r="B22316">
            <v>0</v>
          </cell>
          <cell r="D22316" t="str">
            <v>สพป.สุโขทัย เขต 2</v>
          </cell>
          <cell r="E22316" t="str">
            <v>0_(0)</v>
          </cell>
        </row>
        <row r="22317">
          <cell r="A22317">
            <v>47</v>
          </cell>
          <cell r="B22317">
            <v>8</v>
          </cell>
          <cell r="D22317" t="str">
            <v>สพป.สุโขทัย เขต 2</v>
          </cell>
          <cell r="E22317" t="str">
            <v>1.3_(41-60)</v>
          </cell>
        </row>
        <row r="22318">
          <cell r="A22318">
            <v>215</v>
          </cell>
          <cell r="B22318">
            <v>8</v>
          </cell>
          <cell r="D22318" t="str">
            <v>สพป.สุโขทัย เขต 2</v>
          </cell>
          <cell r="E22318" t="str">
            <v>3_(201-300)</v>
          </cell>
        </row>
        <row r="22319">
          <cell r="A22319">
            <v>130</v>
          </cell>
          <cell r="B22319">
            <v>9</v>
          </cell>
          <cell r="D22319" t="str">
            <v>สพป.สุโขทัย เขต 2</v>
          </cell>
          <cell r="E22319" t="str">
            <v>2_(121-200)</v>
          </cell>
        </row>
        <row r="22320">
          <cell r="A22320">
            <v>0</v>
          </cell>
          <cell r="B22320">
            <v>0</v>
          </cell>
          <cell r="D22320" t="str">
            <v>สพป.สุโขทัย เขต 2</v>
          </cell>
          <cell r="E22320" t="str">
            <v>0_(0)</v>
          </cell>
        </row>
        <row r="22321">
          <cell r="A22321">
            <v>120</v>
          </cell>
          <cell r="B22321">
            <v>9</v>
          </cell>
          <cell r="D22321" t="str">
            <v>สพป.สุโขทัย เขต 2</v>
          </cell>
          <cell r="E22321" t="str">
            <v>1.6_(101-120)</v>
          </cell>
        </row>
        <row r="22322">
          <cell r="A22322">
            <v>49</v>
          </cell>
          <cell r="B22322">
            <v>9</v>
          </cell>
          <cell r="D22322" t="str">
            <v>สพป.สุโขทัย เขต 2</v>
          </cell>
          <cell r="E22322" t="str">
            <v>1.3_(41-60)</v>
          </cell>
        </row>
        <row r="22323">
          <cell r="A22323">
            <v>138</v>
          </cell>
          <cell r="B22323">
            <v>11</v>
          </cell>
          <cell r="D22323" t="str">
            <v>สพป.สุโขทัย เขต 2</v>
          </cell>
          <cell r="E22323" t="str">
            <v>2_(121-200)</v>
          </cell>
        </row>
        <row r="22324">
          <cell r="A22324">
            <v>62</v>
          </cell>
          <cell r="B22324">
            <v>8</v>
          </cell>
          <cell r="D22324" t="str">
            <v>สพป.สุโขทัย เขต 2</v>
          </cell>
          <cell r="E22324" t="str">
            <v>1.4_(61-80)</v>
          </cell>
        </row>
        <row r="22325">
          <cell r="A22325">
            <v>95</v>
          </cell>
          <cell r="B22325">
            <v>11</v>
          </cell>
          <cell r="D22325" t="str">
            <v>สพป.สุโขทัย เขต 2</v>
          </cell>
          <cell r="E22325" t="str">
            <v>1.5_(81-100)</v>
          </cell>
        </row>
        <row r="22326">
          <cell r="A22326">
            <v>26</v>
          </cell>
          <cell r="B22326">
            <v>8</v>
          </cell>
          <cell r="D22326" t="str">
            <v>สพป.สุโขทัย เขต 2</v>
          </cell>
          <cell r="E22326" t="str">
            <v>1.2_(21-40)</v>
          </cell>
        </row>
        <row r="22327">
          <cell r="A22327">
            <v>0</v>
          </cell>
          <cell r="B22327">
            <v>0</v>
          </cell>
          <cell r="D22327" t="str">
            <v>สพป.สุโขทัย เขต 2</v>
          </cell>
          <cell r="E22327" t="str">
            <v>0_(0)</v>
          </cell>
        </row>
        <row r="22328">
          <cell r="A22328">
            <v>6</v>
          </cell>
          <cell r="B22328">
            <v>4</v>
          </cell>
          <cell r="D22328" t="str">
            <v>สพป.สุโขทัย เขต 2</v>
          </cell>
          <cell r="E22328" t="str">
            <v>1.1_(1-20)</v>
          </cell>
        </row>
        <row r="22329">
          <cell r="A22329">
            <v>30</v>
          </cell>
          <cell r="B22329">
            <v>8</v>
          </cell>
          <cell r="D22329" t="str">
            <v>สพป.สุโขทัย เขต 2</v>
          </cell>
          <cell r="E22329" t="str">
            <v>1.2_(21-40)</v>
          </cell>
        </row>
        <row r="22330">
          <cell r="A22330">
            <v>41</v>
          </cell>
          <cell r="B22330">
            <v>9</v>
          </cell>
          <cell r="D22330" t="str">
            <v>สพป.สุโขทัย เขต 2</v>
          </cell>
          <cell r="E22330" t="str">
            <v>1.3_(41-60)</v>
          </cell>
        </row>
        <row r="22331">
          <cell r="A22331">
            <v>54</v>
          </cell>
          <cell r="B22331">
            <v>9</v>
          </cell>
          <cell r="D22331" t="str">
            <v>สพป.สุโขทัย เขต 2</v>
          </cell>
          <cell r="E22331" t="str">
            <v>1.3_(41-60)</v>
          </cell>
        </row>
        <row r="22332">
          <cell r="A22332">
            <v>97</v>
          </cell>
          <cell r="B22332">
            <v>11</v>
          </cell>
          <cell r="D22332" t="str">
            <v>สพป.สุโขทัย เขต 2</v>
          </cell>
          <cell r="E22332" t="str">
            <v>1.5_(81-100)</v>
          </cell>
        </row>
        <row r="22333">
          <cell r="A22333">
            <v>924</v>
          </cell>
          <cell r="B22333">
            <v>28</v>
          </cell>
          <cell r="D22333" t="str">
            <v>สพป.สุโขทัย เขต 2</v>
          </cell>
          <cell r="E22333" t="str">
            <v>5_(500-1499)</v>
          </cell>
        </row>
        <row r="22334">
          <cell r="A22334">
            <v>69</v>
          </cell>
          <cell r="B22334">
            <v>8</v>
          </cell>
          <cell r="D22334" t="str">
            <v>สพป.สุโขทัย เขต 2</v>
          </cell>
          <cell r="E22334" t="str">
            <v>1.4_(61-80)</v>
          </cell>
        </row>
        <row r="22335">
          <cell r="A22335">
            <v>70</v>
          </cell>
          <cell r="B22335">
            <v>8</v>
          </cell>
          <cell r="D22335" t="str">
            <v>สพป.สุโขทัย เขต 2</v>
          </cell>
          <cell r="E22335" t="str">
            <v>1.4_(61-80)</v>
          </cell>
        </row>
        <row r="22336">
          <cell r="A22336">
            <v>41</v>
          </cell>
          <cell r="B22336">
            <v>8</v>
          </cell>
          <cell r="D22336" t="str">
            <v>สพป.สุโขทัย เขต 2</v>
          </cell>
          <cell r="E22336" t="str">
            <v>1.3_(41-60)</v>
          </cell>
        </row>
        <row r="22337">
          <cell r="A22337">
            <v>37</v>
          </cell>
          <cell r="B22337">
            <v>9</v>
          </cell>
          <cell r="D22337" t="str">
            <v>สพป.สุโขทัย เขต 2</v>
          </cell>
          <cell r="E22337" t="str">
            <v>1.2_(21-40)</v>
          </cell>
        </row>
        <row r="22338">
          <cell r="A22338">
            <v>39</v>
          </cell>
          <cell r="B22338">
            <v>9</v>
          </cell>
          <cell r="D22338" t="str">
            <v>สพป.สุโขทัย เขต 2</v>
          </cell>
          <cell r="E22338" t="str">
            <v>1.2_(21-40)</v>
          </cell>
        </row>
        <row r="22339">
          <cell r="A22339">
            <v>83</v>
          </cell>
          <cell r="B22339">
            <v>11</v>
          </cell>
          <cell r="D22339" t="str">
            <v>สพป.สุโขทัย เขต 2</v>
          </cell>
          <cell r="E22339" t="str">
            <v>1.5_(81-100)</v>
          </cell>
        </row>
        <row r="22340">
          <cell r="A22340">
            <v>15</v>
          </cell>
          <cell r="B22340">
            <v>3</v>
          </cell>
          <cell r="D22340" t="str">
            <v>สพป.สุโขทัย เขต 2</v>
          </cell>
          <cell r="E22340" t="str">
            <v>1.1_(1-20)</v>
          </cell>
        </row>
        <row r="22341">
          <cell r="A22341">
            <v>82</v>
          </cell>
          <cell r="B22341">
            <v>8</v>
          </cell>
          <cell r="D22341" t="str">
            <v>สพป.สุโขทัย เขต 2</v>
          </cell>
          <cell r="E22341" t="str">
            <v>1.5_(81-100)</v>
          </cell>
        </row>
        <row r="22342">
          <cell r="A22342">
            <v>210</v>
          </cell>
          <cell r="B22342">
            <v>11</v>
          </cell>
          <cell r="D22342" t="str">
            <v>สพป.สุโขทัย เขต 2</v>
          </cell>
          <cell r="E22342" t="str">
            <v>3_(201-300)</v>
          </cell>
        </row>
        <row r="22343">
          <cell r="A22343">
            <v>94</v>
          </cell>
          <cell r="B22343">
            <v>8</v>
          </cell>
          <cell r="D22343" t="str">
            <v>สพป.สุโขทัย เขต 2</v>
          </cell>
          <cell r="E22343" t="str">
            <v>1.5_(81-100)</v>
          </cell>
        </row>
        <row r="22344">
          <cell r="A22344">
            <v>79</v>
          </cell>
          <cell r="B22344">
            <v>9</v>
          </cell>
          <cell r="D22344" t="str">
            <v>สพป.สุโขทัย เขต 2</v>
          </cell>
          <cell r="E22344" t="str">
            <v>1.4_(61-80)</v>
          </cell>
        </row>
        <row r="22345">
          <cell r="A22345">
            <v>130</v>
          </cell>
          <cell r="B22345">
            <v>11</v>
          </cell>
          <cell r="D22345" t="str">
            <v>สพป.สุโขทัย เขต 2</v>
          </cell>
          <cell r="E22345" t="str">
            <v>2_(121-200)</v>
          </cell>
        </row>
        <row r="22346">
          <cell r="A22346">
            <v>208</v>
          </cell>
          <cell r="B22346">
            <v>11</v>
          </cell>
          <cell r="D22346" t="str">
            <v>สพป.สุโขทัย เขต 2</v>
          </cell>
          <cell r="E22346" t="str">
            <v>3_(201-300)</v>
          </cell>
        </row>
        <row r="22347">
          <cell r="A22347">
            <v>57</v>
          </cell>
          <cell r="B22347">
            <v>8</v>
          </cell>
          <cell r="D22347" t="str">
            <v>สพป.สุโขทัย เขต 2</v>
          </cell>
          <cell r="E22347" t="str">
            <v>1.3_(41-60)</v>
          </cell>
        </row>
        <row r="22348">
          <cell r="A22348">
            <v>4</v>
          </cell>
          <cell r="B22348">
            <v>3</v>
          </cell>
          <cell r="D22348" t="str">
            <v>สพป.สุโขทัย เขต 2</v>
          </cell>
          <cell r="E22348" t="str">
            <v>1.1_(1-20)</v>
          </cell>
        </row>
        <row r="22349">
          <cell r="A22349">
            <v>36</v>
          </cell>
          <cell r="B22349">
            <v>9</v>
          </cell>
          <cell r="D22349" t="str">
            <v>สพป.สุโขทัย เขต 2</v>
          </cell>
          <cell r="E22349" t="str">
            <v>1.2_(21-40)</v>
          </cell>
        </row>
        <row r="22350">
          <cell r="A22350">
            <v>87</v>
          </cell>
          <cell r="B22350">
            <v>11</v>
          </cell>
          <cell r="D22350" t="str">
            <v>สพป.สุโขทัย เขต 2</v>
          </cell>
          <cell r="E22350" t="str">
            <v>1.5_(81-100)</v>
          </cell>
        </row>
        <row r="22351">
          <cell r="A22351">
            <v>36</v>
          </cell>
          <cell r="B22351">
            <v>7</v>
          </cell>
          <cell r="D22351" t="str">
            <v>สพป.สุโขทัย เขต 2</v>
          </cell>
          <cell r="E22351" t="str">
            <v>1.2_(21-40)</v>
          </cell>
        </row>
        <row r="22352">
          <cell r="A22352">
            <v>92</v>
          </cell>
          <cell r="B22352">
            <v>8</v>
          </cell>
          <cell r="D22352" t="str">
            <v>สพป.สุโขทัย เขต 2</v>
          </cell>
          <cell r="E22352" t="str">
            <v>1.5_(81-100)</v>
          </cell>
        </row>
        <row r="22353">
          <cell r="A22353">
            <v>66</v>
          </cell>
          <cell r="B22353">
            <v>8</v>
          </cell>
          <cell r="D22353" t="str">
            <v>สพป.สุโขทัย เขต 2</v>
          </cell>
          <cell r="E22353" t="str">
            <v>1.4_(61-80)</v>
          </cell>
        </row>
        <row r="22354">
          <cell r="A22354">
            <v>122</v>
          </cell>
          <cell r="B22354">
            <v>11</v>
          </cell>
          <cell r="D22354" t="str">
            <v>สพป.สุโขทัย เขต 2</v>
          </cell>
          <cell r="E22354" t="str">
            <v>2_(121-200)</v>
          </cell>
        </row>
        <row r="22355">
          <cell r="A22355">
            <v>52</v>
          </cell>
          <cell r="B22355">
            <v>8</v>
          </cell>
          <cell r="D22355" t="str">
            <v>สพป.สุโขทัย เขต 2</v>
          </cell>
          <cell r="E22355" t="str">
            <v>1.3_(41-60)</v>
          </cell>
        </row>
        <row r="22356">
          <cell r="A22356">
            <v>0</v>
          </cell>
          <cell r="B22356">
            <v>0</v>
          </cell>
          <cell r="D22356" t="str">
            <v>สพป.สุโขทัย เขต 2</v>
          </cell>
          <cell r="E22356" t="str">
            <v>0_(0)</v>
          </cell>
        </row>
        <row r="22357">
          <cell r="A22357">
            <v>47</v>
          </cell>
          <cell r="B22357">
            <v>8</v>
          </cell>
          <cell r="D22357" t="str">
            <v>สพป.สุโขทัย เขต 2</v>
          </cell>
          <cell r="E22357" t="str">
            <v>1.3_(41-60)</v>
          </cell>
        </row>
        <row r="22358">
          <cell r="A22358">
            <v>41</v>
          </cell>
          <cell r="B22358">
            <v>9</v>
          </cell>
          <cell r="D22358" t="str">
            <v>สพป.สุโขทัย เขต 2</v>
          </cell>
          <cell r="E22358" t="str">
            <v>1.3_(41-60)</v>
          </cell>
        </row>
        <row r="22359">
          <cell r="A22359">
            <v>0</v>
          </cell>
          <cell r="B22359">
            <v>0</v>
          </cell>
          <cell r="D22359" t="str">
            <v>สพป.สุโขทัย เขต 2</v>
          </cell>
          <cell r="E22359" t="str">
            <v>0_(0)</v>
          </cell>
        </row>
        <row r="22360">
          <cell r="A22360">
            <v>158</v>
          </cell>
          <cell r="B22360">
            <v>12</v>
          </cell>
          <cell r="D22360" t="str">
            <v>สพป.สุโขทัย เขต 2</v>
          </cell>
          <cell r="E22360" t="str">
            <v>2_(121-200)</v>
          </cell>
        </row>
        <row r="22361">
          <cell r="A22361">
            <v>47</v>
          </cell>
          <cell r="B22361">
            <v>9</v>
          </cell>
          <cell r="D22361" t="str">
            <v>สพป.สุโขทัย เขต 2</v>
          </cell>
          <cell r="E22361" t="str">
            <v>1.3_(41-60)</v>
          </cell>
        </row>
        <row r="22362">
          <cell r="A22362">
            <v>151</v>
          </cell>
          <cell r="B22362">
            <v>8</v>
          </cell>
          <cell r="D22362" t="str">
            <v>สพป.สุโขทัย เขต 2</v>
          </cell>
          <cell r="E22362" t="str">
            <v>2_(121-200)</v>
          </cell>
        </row>
        <row r="22363">
          <cell r="A22363">
            <v>22</v>
          </cell>
          <cell r="B22363">
            <v>7</v>
          </cell>
          <cell r="D22363" t="str">
            <v>สพป.สุโขทัย เขต 2</v>
          </cell>
          <cell r="E22363" t="str">
            <v>1.2_(21-40)</v>
          </cell>
        </row>
        <row r="22364">
          <cell r="A22364">
            <v>56</v>
          </cell>
          <cell r="B22364">
            <v>9</v>
          </cell>
          <cell r="D22364" t="str">
            <v>สพป.สุโขทัย เขต 2</v>
          </cell>
          <cell r="E22364" t="str">
            <v>1.3_(41-60)</v>
          </cell>
        </row>
        <row r="22365">
          <cell r="A22365">
            <v>106</v>
          </cell>
          <cell r="B22365">
            <v>9</v>
          </cell>
          <cell r="D22365" t="str">
            <v>สพป.สุโขทัย เขต 2</v>
          </cell>
          <cell r="E22365" t="str">
            <v>1.6_(101-120)</v>
          </cell>
        </row>
        <row r="22366">
          <cell r="A22366">
            <v>37</v>
          </cell>
          <cell r="B22366">
            <v>8</v>
          </cell>
          <cell r="D22366" t="str">
            <v>สพป.สุโขทัย เขต 2</v>
          </cell>
          <cell r="E22366" t="str">
            <v>1.2_(21-40)</v>
          </cell>
        </row>
        <row r="22367">
          <cell r="A22367">
            <v>7</v>
          </cell>
          <cell r="B22367">
            <v>5</v>
          </cell>
          <cell r="D22367" t="str">
            <v>สพป.สุโขทัย เขต 2</v>
          </cell>
          <cell r="E22367" t="str">
            <v>1.1_(1-20)</v>
          </cell>
        </row>
        <row r="22368">
          <cell r="A22368">
            <v>239</v>
          </cell>
          <cell r="B22368">
            <v>11</v>
          </cell>
          <cell r="D22368" t="str">
            <v>สพป.สุโขทัย เขต 2</v>
          </cell>
          <cell r="E22368" t="str">
            <v>3_(201-300)</v>
          </cell>
        </row>
        <row r="22369">
          <cell r="A22369">
            <v>30</v>
          </cell>
          <cell r="B22369">
            <v>9</v>
          </cell>
          <cell r="D22369" t="str">
            <v>สพป.สุโขทัย เขต 2</v>
          </cell>
          <cell r="E22369" t="str">
            <v>1.2_(21-40)</v>
          </cell>
        </row>
        <row r="22370">
          <cell r="A22370">
            <v>45</v>
          </cell>
          <cell r="B22370">
            <v>9</v>
          </cell>
          <cell r="D22370" t="str">
            <v>สพป.สุโขทัย เขต 2</v>
          </cell>
          <cell r="E22370" t="str">
            <v>1.3_(41-60)</v>
          </cell>
        </row>
        <row r="22371">
          <cell r="A22371">
            <v>55</v>
          </cell>
          <cell r="B22371">
            <v>9</v>
          </cell>
          <cell r="D22371" t="str">
            <v>สพป.สุโขทัย เขต 2</v>
          </cell>
          <cell r="E22371" t="str">
            <v>1.3_(41-60)</v>
          </cell>
        </row>
        <row r="22372">
          <cell r="A22372">
            <v>112</v>
          </cell>
          <cell r="B22372">
            <v>9</v>
          </cell>
          <cell r="D22372" t="str">
            <v>สพป.สุโขทัย เขต 2</v>
          </cell>
          <cell r="E22372" t="str">
            <v>1.6_(101-120)</v>
          </cell>
        </row>
        <row r="22373">
          <cell r="A22373">
            <v>42</v>
          </cell>
          <cell r="B22373">
            <v>8</v>
          </cell>
          <cell r="D22373" t="str">
            <v>สพป.สุโขทัย เขต 2</v>
          </cell>
          <cell r="E22373" t="str">
            <v>1.3_(41-60)</v>
          </cell>
        </row>
        <row r="22374">
          <cell r="A22374">
            <v>881</v>
          </cell>
          <cell r="B22374">
            <v>33</v>
          </cell>
          <cell r="D22374" t="str">
            <v>สพป.สุโขทัย เขต 2</v>
          </cell>
          <cell r="E22374" t="str">
            <v>5_(500-1499)</v>
          </cell>
        </row>
        <row r="22375">
          <cell r="A22375">
            <v>57</v>
          </cell>
          <cell r="B22375">
            <v>9</v>
          </cell>
          <cell r="D22375" t="str">
            <v>สพป.สุโขทัย เขต 2</v>
          </cell>
          <cell r="E22375" t="str">
            <v>1.3_(41-60)</v>
          </cell>
        </row>
        <row r="22376">
          <cell r="A22376">
            <v>41</v>
          </cell>
          <cell r="B22376">
            <v>8</v>
          </cell>
          <cell r="D22376" t="str">
            <v>สพป.สุโขทัย เขต 2</v>
          </cell>
          <cell r="E22376" t="str">
            <v>1.3_(41-60)</v>
          </cell>
        </row>
        <row r="22377">
          <cell r="A22377">
            <v>122</v>
          </cell>
          <cell r="B22377">
            <v>9</v>
          </cell>
          <cell r="D22377" t="str">
            <v>สพป.สุโขทัย เขต 2</v>
          </cell>
          <cell r="E22377" t="str">
            <v>2_(121-200)</v>
          </cell>
        </row>
        <row r="22378">
          <cell r="A22378">
            <v>178</v>
          </cell>
          <cell r="B22378">
            <v>11</v>
          </cell>
          <cell r="D22378" t="str">
            <v>สพป.สุโขทัย เขต 2</v>
          </cell>
          <cell r="E22378" t="str">
            <v>2_(121-200)</v>
          </cell>
        </row>
        <row r="22379">
          <cell r="A22379">
            <v>80</v>
          </cell>
          <cell r="B22379">
            <v>8</v>
          </cell>
          <cell r="D22379" t="str">
            <v>สพป.สุโขทัย เขต 2</v>
          </cell>
          <cell r="E22379" t="str">
            <v>1.4_(61-80)</v>
          </cell>
        </row>
        <row r="22380">
          <cell r="A22380">
            <v>62</v>
          </cell>
          <cell r="B22380">
            <v>8</v>
          </cell>
          <cell r="D22380" t="str">
            <v>สพป.สุโขทัย เขต 2</v>
          </cell>
          <cell r="E22380" t="str">
            <v>1.4_(61-80)</v>
          </cell>
        </row>
        <row r="22381">
          <cell r="A22381">
            <v>54</v>
          </cell>
          <cell r="B22381">
            <v>8</v>
          </cell>
          <cell r="D22381" t="str">
            <v>สพป.สุโขทัย เขต 2</v>
          </cell>
          <cell r="E22381" t="str">
            <v>1.3_(41-60)</v>
          </cell>
        </row>
        <row r="22382">
          <cell r="A22382">
            <v>19</v>
          </cell>
          <cell r="B22382">
            <v>6</v>
          </cell>
          <cell r="D22382" t="str">
            <v>สพป.สุโขทัย เขต 2</v>
          </cell>
          <cell r="E22382" t="str">
            <v>1.1_(1-20)</v>
          </cell>
        </row>
        <row r="22383">
          <cell r="A22383">
            <v>35</v>
          </cell>
          <cell r="B22383">
            <v>9</v>
          </cell>
          <cell r="D22383" t="str">
            <v>สพป.สุโขทัย เขต 2</v>
          </cell>
          <cell r="E22383" t="str">
            <v>1.2_(21-40)</v>
          </cell>
        </row>
        <row r="22384">
          <cell r="A22384">
            <v>63</v>
          </cell>
          <cell r="B22384">
            <v>8</v>
          </cell>
          <cell r="D22384" t="str">
            <v>สพป.สุโขทัย เขต 2</v>
          </cell>
          <cell r="E22384" t="str">
            <v>1.4_(61-80)</v>
          </cell>
        </row>
        <row r="22385">
          <cell r="A22385">
            <v>166</v>
          </cell>
          <cell r="B22385">
            <v>11</v>
          </cell>
          <cell r="D22385" t="str">
            <v>สพป.สุโขทัย เขต 2</v>
          </cell>
          <cell r="E22385" t="str">
            <v>2_(121-200)</v>
          </cell>
        </row>
        <row r="22386">
          <cell r="A22386">
            <v>43</v>
          </cell>
          <cell r="B22386">
            <v>9</v>
          </cell>
          <cell r="D22386" t="str">
            <v>สพป.สุโขทัย เขต 2</v>
          </cell>
          <cell r="E22386" t="str">
            <v>1.3_(41-60)</v>
          </cell>
        </row>
        <row r="22387">
          <cell r="A22387">
            <v>148</v>
          </cell>
          <cell r="B22387">
            <v>8</v>
          </cell>
          <cell r="D22387" t="str">
            <v>สพป.สุโขทัย เขต 2</v>
          </cell>
          <cell r="E22387" t="str">
            <v>2_(121-200)</v>
          </cell>
        </row>
        <row r="22388">
          <cell r="A22388">
            <v>275</v>
          </cell>
          <cell r="B22388">
            <v>12</v>
          </cell>
          <cell r="D22388" t="str">
            <v>สพป.สุโขทัย เขต 2</v>
          </cell>
          <cell r="E22388" t="str">
            <v>3_(201-300)</v>
          </cell>
        </row>
        <row r="22389">
          <cell r="A22389">
            <v>36</v>
          </cell>
          <cell r="B22389">
            <v>8</v>
          </cell>
          <cell r="D22389" t="str">
            <v>สพป.สุโขทัย เขต 2</v>
          </cell>
          <cell r="E22389" t="str">
            <v>1.2_(21-40)</v>
          </cell>
        </row>
        <row r="22390">
          <cell r="A22390">
            <v>61</v>
          </cell>
          <cell r="B22390">
            <v>8</v>
          </cell>
          <cell r="D22390" t="str">
            <v>สพป.สุโขทัย เขต 2</v>
          </cell>
          <cell r="E22390" t="str">
            <v>1.4_(61-80)</v>
          </cell>
        </row>
        <row r="22391">
          <cell r="A22391">
            <v>201</v>
          </cell>
          <cell r="B22391">
            <v>11</v>
          </cell>
          <cell r="D22391" t="str">
            <v>สพป.สุโขทัย เขต 2</v>
          </cell>
          <cell r="E22391" t="str">
            <v>3_(201-300)</v>
          </cell>
        </row>
        <row r="22392">
          <cell r="A22392">
            <v>311</v>
          </cell>
          <cell r="B22392">
            <v>13</v>
          </cell>
          <cell r="D22392" t="str">
            <v>สพป.สุโขทัย เขต 2</v>
          </cell>
          <cell r="E22392" t="str">
            <v>4_(301-499)</v>
          </cell>
        </row>
        <row r="22393">
          <cell r="A22393">
            <v>772</v>
          </cell>
          <cell r="B22393">
            <v>25</v>
          </cell>
          <cell r="D22393" t="str">
            <v>สพป.สุโขทัย เขต 2</v>
          </cell>
          <cell r="E22393" t="str">
            <v>5_(500-1499)</v>
          </cell>
        </row>
        <row r="22394">
          <cell r="A22394">
            <v>77</v>
          </cell>
          <cell r="B22394">
            <v>8</v>
          </cell>
          <cell r="D22394" t="str">
            <v>สพป.สุโขทัย เขต 2</v>
          </cell>
          <cell r="E22394" t="str">
            <v>1.4_(61-80)</v>
          </cell>
        </row>
        <row r="22395">
          <cell r="A22395">
            <v>45</v>
          </cell>
          <cell r="B22395">
            <v>8</v>
          </cell>
          <cell r="D22395" t="str">
            <v>สพป.สุโขทัย เขต 2</v>
          </cell>
          <cell r="E22395" t="str">
            <v>1.3_(41-60)</v>
          </cell>
        </row>
        <row r="22396">
          <cell r="A22396">
            <v>44</v>
          </cell>
          <cell r="B22396">
            <v>8</v>
          </cell>
          <cell r="D22396" t="str">
            <v>สพป.สุโขทัย เขต 2</v>
          </cell>
          <cell r="E22396" t="str">
            <v>1.3_(41-60)</v>
          </cell>
        </row>
        <row r="22397">
          <cell r="A22397">
            <v>100</v>
          </cell>
          <cell r="B22397">
            <v>11</v>
          </cell>
          <cell r="D22397" t="str">
            <v>สพป.สุโขทัย เขต 2</v>
          </cell>
          <cell r="E22397" t="str">
            <v>1.5_(81-100)</v>
          </cell>
        </row>
        <row r="22398">
          <cell r="A22398">
            <v>65</v>
          </cell>
          <cell r="B22398">
            <v>8</v>
          </cell>
          <cell r="D22398" t="str">
            <v>สพป.สุโขทัย เขต 2</v>
          </cell>
          <cell r="E22398" t="str">
            <v>1.4_(61-80)</v>
          </cell>
        </row>
        <row r="22399">
          <cell r="A22399">
            <v>200</v>
          </cell>
          <cell r="B22399">
            <v>11</v>
          </cell>
          <cell r="D22399" t="str">
            <v>สพป.สุโขทัย เขต 2</v>
          </cell>
          <cell r="E22399" t="str">
            <v>2_(121-200)</v>
          </cell>
        </row>
        <row r="22400">
          <cell r="A22400">
            <v>2</v>
          </cell>
          <cell r="B22400">
            <v>2</v>
          </cell>
          <cell r="D22400" t="str">
            <v>สพป.สุโขทัย เขต 2</v>
          </cell>
          <cell r="E22400" t="str">
            <v>1.1_(1-20)</v>
          </cell>
        </row>
        <row r="22401">
          <cell r="A22401">
            <v>120</v>
          </cell>
          <cell r="B22401">
            <v>8</v>
          </cell>
          <cell r="D22401" t="str">
            <v>สพป.สุโขทัย เขต 2</v>
          </cell>
          <cell r="E22401" t="str">
            <v>1.6_(101-120)</v>
          </cell>
        </row>
        <row r="22402">
          <cell r="A22402">
            <v>156</v>
          </cell>
          <cell r="B22402">
            <v>8</v>
          </cell>
          <cell r="D22402" t="str">
            <v>สพป.สุโขทัย เขต 2</v>
          </cell>
          <cell r="E22402" t="str">
            <v>2_(121-200)</v>
          </cell>
        </row>
        <row r="22403">
          <cell r="A22403">
            <v>170</v>
          </cell>
          <cell r="B22403">
            <v>11</v>
          </cell>
          <cell r="D22403" t="str">
            <v>สพป.พิษณุโลก เขต 1</v>
          </cell>
          <cell r="E22403" t="str">
            <v>2_(121-200)</v>
          </cell>
        </row>
        <row r="22404">
          <cell r="A22404">
            <v>5</v>
          </cell>
          <cell r="B22404">
            <v>4</v>
          </cell>
          <cell r="D22404" t="str">
            <v>สพป.พิษณุโลก เขต 1</v>
          </cell>
          <cell r="E22404" t="str">
            <v>1.1_(1-20)</v>
          </cell>
        </row>
        <row r="22405">
          <cell r="A22405">
            <v>46</v>
          </cell>
          <cell r="B22405">
            <v>8</v>
          </cell>
          <cell r="D22405" t="str">
            <v>สพป.พิษณุโลก เขต 1</v>
          </cell>
          <cell r="E22405" t="str">
            <v>1.3_(41-60)</v>
          </cell>
        </row>
        <row r="22406">
          <cell r="A22406">
            <v>109</v>
          </cell>
          <cell r="B22406">
            <v>9</v>
          </cell>
          <cell r="D22406" t="str">
            <v>สพป.พิษณุโลก เขต 1</v>
          </cell>
          <cell r="E22406" t="str">
            <v>1.6_(101-120)</v>
          </cell>
        </row>
        <row r="22407">
          <cell r="A22407">
            <v>239</v>
          </cell>
          <cell r="B22407">
            <v>11</v>
          </cell>
          <cell r="D22407" t="str">
            <v>สพป.พิษณุโลก เขต 1</v>
          </cell>
          <cell r="E22407" t="str">
            <v>3_(201-300)</v>
          </cell>
        </row>
        <row r="22408">
          <cell r="A22408">
            <v>61</v>
          </cell>
          <cell r="B22408">
            <v>9</v>
          </cell>
          <cell r="D22408" t="str">
            <v>สพป.พิษณุโลก เขต 1</v>
          </cell>
          <cell r="E22408" t="str">
            <v>1.4_(61-80)</v>
          </cell>
        </row>
        <row r="22409">
          <cell r="A22409">
            <v>66</v>
          </cell>
          <cell r="B22409">
            <v>9</v>
          </cell>
          <cell r="D22409" t="str">
            <v>สพป.พิษณุโลก เขต 1</v>
          </cell>
          <cell r="E22409" t="str">
            <v>1.4_(61-80)</v>
          </cell>
        </row>
        <row r="22410">
          <cell r="A22410">
            <v>137</v>
          </cell>
          <cell r="B22410">
            <v>8</v>
          </cell>
          <cell r="D22410" t="str">
            <v>สพป.พิษณุโลก เขต 1</v>
          </cell>
          <cell r="E22410" t="str">
            <v>2_(121-200)</v>
          </cell>
        </row>
        <row r="22411">
          <cell r="A22411">
            <v>160</v>
          </cell>
          <cell r="B22411">
            <v>9</v>
          </cell>
          <cell r="D22411" t="str">
            <v>สพป.พิษณุโลก เขต 1</v>
          </cell>
          <cell r="E22411" t="str">
            <v>2_(121-200)</v>
          </cell>
        </row>
        <row r="22412">
          <cell r="A22412">
            <v>25</v>
          </cell>
          <cell r="B22412">
            <v>7</v>
          </cell>
          <cell r="D22412" t="str">
            <v>สพป.พิษณุโลก เขต 1</v>
          </cell>
          <cell r="E22412" t="str">
            <v>1.2_(21-40)</v>
          </cell>
        </row>
        <row r="22413">
          <cell r="A22413">
            <v>121</v>
          </cell>
          <cell r="B22413">
            <v>9</v>
          </cell>
          <cell r="D22413" t="str">
            <v>สพป.พิษณุโลก เขต 1</v>
          </cell>
          <cell r="E22413" t="str">
            <v>2_(121-200)</v>
          </cell>
        </row>
        <row r="22414">
          <cell r="A22414">
            <v>124</v>
          </cell>
          <cell r="B22414">
            <v>10</v>
          </cell>
          <cell r="D22414" t="str">
            <v>สพป.พิษณุโลก เขต 1</v>
          </cell>
          <cell r="E22414" t="str">
            <v>2_(121-200)</v>
          </cell>
        </row>
        <row r="22415">
          <cell r="A22415">
            <v>159</v>
          </cell>
          <cell r="B22415">
            <v>11</v>
          </cell>
          <cell r="D22415" t="str">
            <v>สพป.พิษณุโลก เขต 1</v>
          </cell>
          <cell r="E22415" t="str">
            <v>2_(121-200)</v>
          </cell>
        </row>
        <row r="22416">
          <cell r="A22416">
            <v>162</v>
          </cell>
          <cell r="B22416">
            <v>8</v>
          </cell>
          <cell r="D22416" t="str">
            <v>สพป.พิษณุโลก เขต 1</v>
          </cell>
          <cell r="E22416" t="str">
            <v>2_(121-200)</v>
          </cell>
        </row>
        <row r="22417">
          <cell r="A22417">
            <v>279</v>
          </cell>
          <cell r="B22417">
            <v>11</v>
          </cell>
          <cell r="D22417" t="str">
            <v>สพป.พิษณุโลก เขต 1</v>
          </cell>
          <cell r="E22417" t="str">
            <v>3_(201-300)</v>
          </cell>
        </row>
        <row r="22418">
          <cell r="A22418">
            <v>1725</v>
          </cell>
          <cell r="B22418">
            <v>42</v>
          </cell>
          <cell r="D22418" t="str">
            <v>สพป.พิษณุโลก เขต 1</v>
          </cell>
          <cell r="E22418" t="str">
            <v>6_(1500-2499)</v>
          </cell>
        </row>
        <row r="22419">
          <cell r="A22419">
            <v>81</v>
          </cell>
          <cell r="B22419">
            <v>12</v>
          </cell>
          <cell r="D22419" t="str">
            <v>สพป.พิษณุโลก เขต 1</v>
          </cell>
          <cell r="E22419" t="str">
            <v>1.5_(81-100)</v>
          </cell>
        </row>
        <row r="22420">
          <cell r="A22420">
            <v>216</v>
          </cell>
          <cell r="B22420">
            <v>12</v>
          </cell>
          <cell r="D22420" t="str">
            <v>สพป.พิษณุโลก เขต 1</v>
          </cell>
          <cell r="E22420" t="str">
            <v>3_(201-300)</v>
          </cell>
        </row>
        <row r="22421">
          <cell r="A22421">
            <v>680</v>
          </cell>
          <cell r="B22421">
            <v>24</v>
          </cell>
          <cell r="D22421" t="str">
            <v>สพป.พิษณุโลก เขต 1</v>
          </cell>
          <cell r="E22421" t="str">
            <v>5_(500-1499)</v>
          </cell>
        </row>
        <row r="22422">
          <cell r="A22422">
            <v>312</v>
          </cell>
          <cell r="B22422">
            <v>14</v>
          </cell>
          <cell r="D22422" t="str">
            <v>สพป.พิษณุโลก เขต 1</v>
          </cell>
          <cell r="E22422" t="str">
            <v>4_(301-499)</v>
          </cell>
        </row>
        <row r="22423">
          <cell r="A22423">
            <v>37</v>
          </cell>
          <cell r="B22423">
            <v>8</v>
          </cell>
          <cell r="D22423" t="str">
            <v>สพป.พิษณุโลก เขต 1</v>
          </cell>
          <cell r="E22423" t="str">
            <v>1.2_(21-40)</v>
          </cell>
        </row>
        <row r="22424">
          <cell r="A22424">
            <v>309</v>
          </cell>
          <cell r="B22424">
            <v>12</v>
          </cell>
          <cell r="D22424" t="str">
            <v>สพป.พิษณุโลก เขต 1</v>
          </cell>
          <cell r="E22424" t="str">
            <v>4_(301-499)</v>
          </cell>
        </row>
        <row r="22425">
          <cell r="A22425">
            <v>171</v>
          </cell>
          <cell r="B22425">
            <v>8</v>
          </cell>
          <cell r="D22425" t="str">
            <v>สพป.พิษณุโลก เขต 1</v>
          </cell>
          <cell r="E22425" t="str">
            <v>2_(121-200)</v>
          </cell>
        </row>
        <row r="22426">
          <cell r="A22426">
            <v>151</v>
          </cell>
          <cell r="B22426">
            <v>11</v>
          </cell>
          <cell r="D22426" t="str">
            <v>สพป.พิษณุโลก เขต 1</v>
          </cell>
          <cell r="E22426" t="str">
            <v>2_(121-200)</v>
          </cell>
        </row>
        <row r="22427">
          <cell r="A22427">
            <v>252</v>
          </cell>
          <cell r="B22427">
            <v>12</v>
          </cell>
          <cell r="D22427" t="str">
            <v>สพป.พิษณุโลก เขต 1</v>
          </cell>
          <cell r="E22427" t="str">
            <v>3_(201-300)</v>
          </cell>
        </row>
        <row r="22428">
          <cell r="A22428">
            <v>326</v>
          </cell>
          <cell r="B22428">
            <v>12</v>
          </cell>
          <cell r="D22428" t="str">
            <v>สพป.พิษณุโลก เขต 1</v>
          </cell>
          <cell r="E22428" t="str">
            <v>4_(301-499)</v>
          </cell>
        </row>
        <row r="22429">
          <cell r="A22429">
            <v>36</v>
          </cell>
          <cell r="B22429">
            <v>8</v>
          </cell>
          <cell r="D22429" t="str">
            <v>สพป.พิษณุโลก เขต 1</v>
          </cell>
          <cell r="E22429" t="str">
            <v>1.2_(21-40)</v>
          </cell>
        </row>
        <row r="22430">
          <cell r="A22430">
            <v>137</v>
          </cell>
          <cell r="B22430">
            <v>11</v>
          </cell>
          <cell r="D22430" t="str">
            <v>สพป.พิษณุโลก เขต 1</v>
          </cell>
          <cell r="E22430" t="str">
            <v>2_(121-200)</v>
          </cell>
        </row>
        <row r="22431">
          <cell r="A22431">
            <v>386</v>
          </cell>
          <cell r="B22431">
            <v>14</v>
          </cell>
          <cell r="D22431" t="str">
            <v>สพป.พิษณุโลก เขต 1</v>
          </cell>
          <cell r="E22431" t="str">
            <v>4_(301-499)</v>
          </cell>
        </row>
        <row r="22432">
          <cell r="A22432">
            <v>95</v>
          </cell>
          <cell r="B22432">
            <v>9</v>
          </cell>
          <cell r="D22432" t="str">
            <v>สพป.พิษณุโลก เขต 1</v>
          </cell>
          <cell r="E22432" t="str">
            <v>1.5_(81-100)</v>
          </cell>
        </row>
        <row r="22433">
          <cell r="A22433">
            <v>28</v>
          </cell>
          <cell r="B22433">
            <v>8</v>
          </cell>
          <cell r="D22433" t="str">
            <v>สพป.พิษณุโลก เขต 1</v>
          </cell>
          <cell r="E22433" t="str">
            <v>1.2_(21-40)</v>
          </cell>
        </row>
        <row r="22434">
          <cell r="A22434">
            <v>58</v>
          </cell>
          <cell r="B22434">
            <v>8</v>
          </cell>
          <cell r="D22434" t="str">
            <v>สพป.พิษณุโลก เขต 1</v>
          </cell>
          <cell r="E22434" t="str">
            <v>1.3_(41-60)</v>
          </cell>
        </row>
        <row r="22435">
          <cell r="A22435">
            <v>218</v>
          </cell>
          <cell r="B22435">
            <v>11</v>
          </cell>
          <cell r="D22435" t="str">
            <v>สพป.พิษณุโลก เขต 1</v>
          </cell>
          <cell r="E22435" t="str">
            <v>3_(201-300)</v>
          </cell>
        </row>
        <row r="22436">
          <cell r="A22436">
            <v>219</v>
          </cell>
          <cell r="B22436">
            <v>11</v>
          </cell>
          <cell r="D22436" t="str">
            <v>สพป.พิษณุโลก เขต 1</v>
          </cell>
          <cell r="E22436" t="str">
            <v>3_(201-300)</v>
          </cell>
        </row>
        <row r="22437">
          <cell r="A22437">
            <v>62</v>
          </cell>
          <cell r="B22437">
            <v>9</v>
          </cell>
          <cell r="D22437" t="str">
            <v>สพป.พิษณุโลก เขต 1</v>
          </cell>
          <cell r="E22437" t="str">
            <v>1.4_(61-80)</v>
          </cell>
        </row>
        <row r="22438">
          <cell r="A22438">
            <v>122</v>
          </cell>
          <cell r="B22438">
            <v>9</v>
          </cell>
          <cell r="D22438" t="str">
            <v>สพป.พิษณุโลก เขต 1</v>
          </cell>
          <cell r="E22438" t="str">
            <v>2_(121-200)</v>
          </cell>
        </row>
        <row r="22439">
          <cell r="A22439">
            <v>137</v>
          </cell>
          <cell r="B22439">
            <v>11</v>
          </cell>
          <cell r="D22439" t="str">
            <v>สพป.พิษณุโลก เขต 1</v>
          </cell>
          <cell r="E22439" t="str">
            <v>2_(121-200)</v>
          </cell>
        </row>
        <row r="22440">
          <cell r="A22440">
            <v>18</v>
          </cell>
          <cell r="B22440">
            <v>6</v>
          </cell>
          <cell r="D22440" t="str">
            <v>สพป.พิษณุโลก เขต 1</v>
          </cell>
          <cell r="E22440" t="str">
            <v>1.1_(1-20)</v>
          </cell>
        </row>
        <row r="22441">
          <cell r="A22441">
            <v>198</v>
          </cell>
          <cell r="B22441">
            <v>8</v>
          </cell>
          <cell r="D22441" t="str">
            <v>สพป.พิษณุโลก เขต 1</v>
          </cell>
          <cell r="E22441" t="str">
            <v>2_(121-200)</v>
          </cell>
        </row>
        <row r="22442">
          <cell r="A22442">
            <v>304</v>
          </cell>
          <cell r="B22442">
            <v>11</v>
          </cell>
          <cell r="D22442" t="str">
            <v>สพป.พิษณุโลก เขต 1</v>
          </cell>
          <cell r="E22442" t="str">
            <v>4_(301-499)</v>
          </cell>
        </row>
        <row r="22443">
          <cell r="A22443">
            <v>374</v>
          </cell>
          <cell r="B22443">
            <v>13</v>
          </cell>
          <cell r="D22443" t="str">
            <v>สพป.พิษณุโลก เขต 1</v>
          </cell>
          <cell r="E22443" t="str">
            <v>4_(301-499)</v>
          </cell>
        </row>
        <row r="22444">
          <cell r="A22444">
            <v>178</v>
          </cell>
          <cell r="B22444">
            <v>9</v>
          </cell>
          <cell r="D22444" t="str">
            <v>สพป.พิษณุโลก เขต 1</v>
          </cell>
          <cell r="E22444" t="str">
            <v>2_(121-200)</v>
          </cell>
        </row>
        <row r="22445">
          <cell r="A22445">
            <v>14</v>
          </cell>
          <cell r="B22445">
            <v>6</v>
          </cell>
          <cell r="D22445" t="str">
            <v>สพป.พิษณุโลก เขต 1</v>
          </cell>
          <cell r="E22445" t="str">
            <v>1.1_(1-20)</v>
          </cell>
        </row>
        <row r="22446">
          <cell r="A22446">
            <v>33</v>
          </cell>
          <cell r="B22446">
            <v>9</v>
          </cell>
          <cell r="D22446" t="str">
            <v>สพป.พิษณุโลก เขต 1</v>
          </cell>
          <cell r="E22446" t="str">
            <v>1.2_(21-40)</v>
          </cell>
        </row>
        <row r="22447">
          <cell r="A22447">
            <v>1905</v>
          </cell>
          <cell r="B22447">
            <v>48</v>
          </cell>
          <cell r="D22447" t="str">
            <v>สพป.พิษณุโลก เขต 1</v>
          </cell>
          <cell r="E22447" t="str">
            <v>6_(1500-2499)</v>
          </cell>
        </row>
        <row r="22448">
          <cell r="A22448">
            <v>614</v>
          </cell>
          <cell r="B22448">
            <v>21</v>
          </cell>
          <cell r="D22448" t="str">
            <v>สพป.พิษณุโลก เขต 1</v>
          </cell>
          <cell r="E22448" t="str">
            <v>5_(500-1499)</v>
          </cell>
        </row>
        <row r="22449">
          <cell r="A22449">
            <v>191</v>
          </cell>
          <cell r="B22449">
            <v>11</v>
          </cell>
          <cell r="D22449" t="str">
            <v>สพป.พิษณุโลก เขต 1</v>
          </cell>
          <cell r="E22449" t="str">
            <v>2_(121-200)</v>
          </cell>
        </row>
        <row r="22450">
          <cell r="A22450">
            <v>294</v>
          </cell>
          <cell r="B22450">
            <v>11</v>
          </cell>
          <cell r="D22450" t="str">
            <v>สพป.พิษณุโลก เขต 1</v>
          </cell>
          <cell r="E22450" t="str">
            <v>3_(201-300)</v>
          </cell>
        </row>
        <row r="22451">
          <cell r="A22451">
            <v>690</v>
          </cell>
          <cell r="B22451">
            <v>23</v>
          </cell>
          <cell r="D22451" t="str">
            <v>สพป.พิษณุโลก เขต 1</v>
          </cell>
          <cell r="E22451" t="str">
            <v>5_(500-1499)</v>
          </cell>
        </row>
        <row r="22452">
          <cell r="A22452">
            <v>130</v>
          </cell>
          <cell r="B22452">
            <v>8</v>
          </cell>
          <cell r="D22452" t="str">
            <v>สพป.พิษณุโลก เขต 1</v>
          </cell>
          <cell r="E22452" t="str">
            <v>2_(121-200)</v>
          </cell>
        </row>
        <row r="22453">
          <cell r="A22453">
            <v>58</v>
          </cell>
          <cell r="B22453">
            <v>9</v>
          </cell>
          <cell r="D22453" t="str">
            <v>สพป.พิษณุโลก เขต 1</v>
          </cell>
          <cell r="E22453" t="str">
            <v>1.3_(41-60)</v>
          </cell>
        </row>
        <row r="22454">
          <cell r="A22454">
            <v>69</v>
          </cell>
          <cell r="B22454">
            <v>8</v>
          </cell>
          <cell r="D22454" t="str">
            <v>สพป.พิษณุโลก เขต 1</v>
          </cell>
          <cell r="E22454" t="str">
            <v>1.4_(61-80)</v>
          </cell>
        </row>
        <row r="22455">
          <cell r="A22455">
            <v>215</v>
          </cell>
          <cell r="B22455">
            <v>11</v>
          </cell>
          <cell r="D22455" t="str">
            <v>สพป.พิษณุโลก เขต 1</v>
          </cell>
          <cell r="E22455" t="str">
            <v>3_(201-300)</v>
          </cell>
        </row>
        <row r="22456">
          <cell r="A22456">
            <v>9</v>
          </cell>
          <cell r="B22456">
            <v>4</v>
          </cell>
          <cell r="D22456" t="str">
            <v>สพป.พิษณุโลก เขต 1</v>
          </cell>
          <cell r="E22456" t="str">
            <v>1.1_(1-20)</v>
          </cell>
        </row>
        <row r="22457">
          <cell r="A22457">
            <v>44</v>
          </cell>
          <cell r="B22457">
            <v>9</v>
          </cell>
          <cell r="D22457" t="str">
            <v>สพป.พิษณุโลก เขต 1</v>
          </cell>
          <cell r="E22457" t="str">
            <v>1.3_(41-60)</v>
          </cell>
        </row>
        <row r="22458">
          <cell r="A22458">
            <v>67</v>
          </cell>
          <cell r="B22458">
            <v>12</v>
          </cell>
          <cell r="D22458" t="str">
            <v>สพป.พิษณุโลก เขต 1</v>
          </cell>
          <cell r="E22458" t="str">
            <v>1.4_(61-80)</v>
          </cell>
        </row>
        <row r="22459">
          <cell r="A22459">
            <v>57</v>
          </cell>
          <cell r="B22459">
            <v>9</v>
          </cell>
          <cell r="D22459" t="str">
            <v>สพป.พิษณุโลก เขต 1</v>
          </cell>
          <cell r="E22459" t="str">
            <v>1.3_(41-60)</v>
          </cell>
        </row>
        <row r="22460">
          <cell r="A22460">
            <v>56</v>
          </cell>
          <cell r="B22460">
            <v>9</v>
          </cell>
          <cell r="D22460" t="str">
            <v>สพป.พิษณุโลก เขต 1</v>
          </cell>
          <cell r="E22460" t="str">
            <v>1.3_(41-60)</v>
          </cell>
        </row>
        <row r="22461">
          <cell r="A22461">
            <v>15</v>
          </cell>
          <cell r="B22461">
            <v>7</v>
          </cell>
          <cell r="D22461" t="str">
            <v>สพป.พิษณุโลก เขต 1</v>
          </cell>
          <cell r="E22461" t="str">
            <v>1.1_(1-20)</v>
          </cell>
        </row>
        <row r="22462">
          <cell r="A22462">
            <v>57</v>
          </cell>
          <cell r="B22462">
            <v>8</v>
          </cell>
          <cell r="D22462" t="str">
            <v>สพป.พิษณุโลก เขต 1</v>
          </cell>
          <cell r="E22462" t="str">
            <v>1.3_(41-60)</v>
          </cell>
        </row>
        <row r="22463">
          <cell r="A22463">
            <v>81</v>
          </cell>
          <cell r="B22463">
            <v>8</v>
          </cell>
          <cell r="D22463" t="str">
            <v>สพป.พิษณุโลก เขต 1</v>
          </cell>
          <cell r="E22463" t="str">
            <v>1.5_(81-100)</v>
          </cell>
        </row>
        <row r="22464">
          <cell r="A22464">
            <v>194</v>
          </cell>
          <cell r="B22464">
            <v>11</v>
          </cell>
          <cell r="D22464" t="str">
            <v>สพป.พิษณุโลก เขต 1</v>
          </cell>
          <cell r="E22464" t="str">
            <v>2_(121-200)</v>
          </cell>
        </row>
        <row r="22465">
          <cell r="A22465">
            <v>57</v>
          </cell>
          <cell r="B22465">
            <v>9</v>
          </cell>
          <cell r="D22465" t="str">
            <v>สพป.พิษณุโลก เขต 1</v>
          </cell>
          <cell r="E22465" t="str">
            <v>1.3_(41-60)</v>
          </cell>
        </row>
        <row r="22466">
          <cell r="A22466">
            <v>31</v>
          </cell>
          <cell r="B22466">
            <v>8</v>
          </cell>
          <cell r="D22466" t="str">
            <v>สพป.พิษณุโลก เขต 1</v>
          </cell>
          <cell r="E22466" t="str">
            <v>1.2_(21-40)</v>
          </cell>
        </row>
        <row r="22467">
          <cell r="A22467">
            <v>90</v>
          </cell>
          <cell r="B22467">
            <v>9</v>
          </cell>
          <cell r="D22467" t="str">
            <v>สพป.พิษณุโลก เขต 1</v>
          </cell>
          <cell r="E22467" t="str">
            <v>1.5_(81-100)</v>
          </cell>
        </row>
        <row r="22468">
          <cell r="A22468">
            <v>172</v>
          </cell>
          <cell r="B22468">
            <v>11</v>
          </cell>
          <cell r="D22468" t="str">
            <v>สพป.พิษณุโลก เขต 1</v>
          </cell>
          <cell r="E22468" t="str">
            <v>2_(121-200)</v>
          </cell>
        </row>
        <row r="22469">
          <cell r="A22469">
            <v>12</v>
          </cell>
          <cell r="B22469">
            <v>6</v>
          </cell>
          <cell r="D22469" t="str">
            <v>สพป.พิษณุโลก เขต 1</v>
          </cell>
          <cell r="E22469" t="str">
            <v>1.1_(1-20)</v>
          </cell>
        </row>
        <row r="22470">
          <cell r="A22470">
            <v>49</v>
          </cell>
          <cell r="B22470">
            <v>9</v>
          </cell>
          <cell r="D22470" t="str">
            <v>สพป.พิษณุโลก เขต 1</v>
          </cell>
          <cell r="E22470" t="str">
            <v>1.3_(41-60)</v>
          </cell>
        </row>
        <row r="22471">
          <cell r="A22471">
            <v>84</v>
          </cell>
          <cell r="B22471">
            <v>8</v>
          </cell>
          <cell r="D22471" t="str">
            <v>สพป.พิษณุโลก เขต 1</v>
          </cell>
          <cell r="E22471" t="str">
            <v>1.5_(81-100)</v>
          </cell>
        </row>
        <row r="22472">
          <cell r="A22472">
            <v>34</v>
          </cell>
          <cell r="B22472">
            <v>7</v>
          </cell>
          <cell r="D22472" t="str">
            <v>สพป.พิษณุโลก เขต 1</v>
          </cell>
          <cell r="E22472" t="str">
            <v>1.2_(21-40)</v>
          </cell>
        </row>
        <row r="22473">
          <cell r="A22473">
            <v>201</v>
          </cell>
          <cell r="B22473">
            <v>11</v>
          </cell>
          <cell r="D22473" t="str">
            <v>สพป.พิษณุโลก เขต 1</v>
          </cell>
          <cell r="E22473" t="str">
            <v>3_(201-300)</v>
          </cell>
        </row>
        <row r="22474">
          <cell r="A22474">
            <v>46</v>
          </cell>
          <cell r="B22474">
            <v>8</v>
          </cell>
          <cell r="D22474" t="str">
            <v>สพป.พิษณุโลก เขต 1</v>
          </cell>
          <cell r="E22474" t="str">
            <v>1.3_(41-60)</v>
          </cell>
        </row>
        <row r="22475">
          <cell r="A22475">
            <v>227</v>
          </cell>
          <cell r="B22475">
            <v>12</v>
          </cell>
          <cell r="D22475" t="str">
            <v>สพป.พิษณุโลก เขต 1</v>
          </cell>
          <cell r="E22475" t="str">
            <v>3_(201-300)</v>
          </cell>
        </row>
        <row r="22476">
          <cell r="A22476">
            <v>13</v>
          </cell>
          <cell r="B22476">
            <v>5</v>
          </cell>
          <cell r="D22476" t="str">
            <v>สพป.พิษณุโลก เขต 1</v>
          </cell>
          <cell r="E22476" t="str">
            <v>1.1_(1-20)</v>
          </cell>
        </row>
        <row r="22477">
          <cell r="A22477">
            <v>168</v>
          </cell>
          <cell r="B22477">
            <v>12</v>
          </cell>
          <cell r="D22477" t="str">
            <v>สพป.พิษณุโลก เขต 1</v>
          </cell>
          <cell r="E22477" t="str">
            <v>2_(121-200)</v>
          </cell>
        </row>
        <row r="22478">
          <cell r="A22478">
            <v>59</v>
          </cell>
          <cell r="B22478">
            <v>8</v>
          </cell>
          <cell r="D22478" t="str">
            <v>สพป.พิษณุโลก เขต 1</v>
          </cell>
          <cell r="E22478" t="str">
            <v>1.3_(41-60)</v>
          </cell>
        </row>
        <row r="22479">
          <cell r="A22479">
            <v>60</v>
          </cell>
          <cell r="B22479">
            <v>8</v>
          </cell>
          <cell r="D22479" t="str">
            <v>สพป.พิษณุโลก เขต 1</v>
          </cell>
          <cell r="E22479" t="str">
            <v>1.3_(41-60)</v>
          </cell>
        </row>
        <row r="22480">
          <cell r="A22480">
            <v>88</v>
          </cell>
          <cell r="B22480">
            <v>8</v>
          </cell>
          <cell r="D22480" t="str">
            <v>สพป.พิษณุโลก เขต 1</v>
          </cell>
          <cell r="E22480" t="str">
            <v>1.5_(81-100)</v>
          </cell>
        </row>
        <row r="22481">
          <cell r="A22481">
            <v>127</v>
          </cell>
          <cell r="B22481">
            <v>11</v>
          </cell>
          <cell r="D22481" t="str">
            <v>สพป.พิษณุโลก เขต 1</v>
          </cell>
          <cell r="E22481" t="str">
            <v>2_(121-200)</v>
          </cell>
        </row>
        <row r="22482">
          <cell r="A22482">
            <v>64</v>
          </cell>
          <cell r="B22482">
            <v>8</v>
          </cell>
          <cell r="D22482" t="str">
            <v>สพป.พิษณุโลก เขต 1</v>
          </cell>
          <cell r="E22482" t="str">
            <v>1.4_(61-80)</v>
          </cell>
        </row>
        <row r="22483">
          <cell r="A22483">
            <v>60</v>
          </cell>
          <cell r="B22483">
            <v>60</v>
          </cell>
          <cell r="D22483" t="str">
            <v>สพป.พิษณุโลก เขต 1</v>
          </cell>
          <cell r="E22483" t="str">
            <v>1.3_(41-60)</v>
          </cell>
        </row>
        <row r="22484">
          <cell r="A22484">
            <v>873</v>
          </cell>
          <cell r="B22484">
            <v>32</v>
          </cell>
          <cell r="D22484" t="str">
            <v>สพป.พิษณุโลก เขต 1</v>
          </cell>
          <cell r="E22484" t="str">
            <v>5_(500-1499)</v>
          </cell>
        </row>
        <row r="22485">
          <cell r="A22485">
            <v>80</v>
          </cell>
          <cell r="B22485">
            <v>8</v>
          </cell>
          <cell r="D22485" t="str">
            <v>สพป.พิษณุโลก เขต 1</v>
          </cell>
          <cell r="E22485" t="str">
            <v>1.4_(61-80)</v>
          </cell>
        </row>
        <row r="22486">
          <cell r="A22486">
            <v>195</v>
          </cell>
          <cell r="B22486">
            <v>11</v>
          </cell>
          <cell r="D22486" t="str">
            <v>สพป.พิษณุโลก เขต 1</v>
          </cell>
          <cell r="E22486" t="str">
            <v>2_(121-200)</v>
          </cell>
        </row>
        <row r="22487">
          <cell r="A22487">
            <v>86</v>
          </cell>
          <cell r="B22487">
            <v>11</v>
          </cell>
          <cell r="D22487" t="str">
            <v>สพป.พิษณุโลก เขต 1</v>
          </cell>
          <cell r="E22487" t="str">
            <v>1.5_(81-100)</v>
          </cell>
        </row>
        <row r="22488">
          <cell r="A22488">
            <v>57</v>
          </cell>
          <cell r="B22488">
            <v>8</v>
          </cell>
          <cell r="D22488" t="str">
            <v>สพป.พิษณุโลก เขต 1</v>
          </cell>
          <cell r="E22488" t="str">
            <v>1.3_(41-60)</v>
          </cell>
        </row>
        <row r="22489">
          <cell r="A22489">
            <v>68</v>
          </cell>
          <cell r="B22489">
            <v>8</v>
          </cell>
          <cell r="D22489" t="str">
            <v>สพป.พิษณุโลก เขต 1</v>
          </cell>
          <cell r="E22489" t="str">
            <v>1.4_(61-80)</v>
          </cell>
        </row>
        <row r="22490">
          <cell r="A22490">
            <v>44</v>
          </cell>
          <cell r="B22490">
            <v>8</v>
          </cell>
          <cell r="D22490" t="str">
            <v>สพป.พิษณุโลก เขต 1</v>
          </cell>
          <cell r="E22490" t="str">
            <v>1.3_(41-60)</v>
          </cell>
        </row>
        <row r="22491">
          <cell r="A22491">
            <v>148</v>
          </cell>
          <cell r="B22491">
            <v>11</v>
          </cell>
          <cell r="D22491" t="str">
            <v>สพป.พิษณุโลก เขต 1</v>
          </cell>
          <cell r="E22491" t="str">
            <v>2_(121-200)</v>
          </cell>
        </row>
        <row r="22492">
          <cell r="A22492">
            <v>180</v>
          </cell>
          <cell r="B22492">
            <v>11</v>
          </cell>
          <cell r="D22492" t="str">
            <v>สพป.พิษณุโลก เขต 1</v>
          </cell>
          <cell r="E22492" t="str">
            <v>2_(121-200)</v>
          </cell>
        </row>
        <row r="22493">
          <cell r="A22493">
            <v>118</v>
          </cell>
          <cell r="B22493">
            <v>11</v>
          </cell>
          <cell r="D22493" t="str">
            <v>สพป.พิษณุโลก เขต 1</v>
          </cell>
          <cell r="E22493" t="str">
            <v>1.6_(101-120)</v>
          </cell>
        </row>
        <row r="22494">
          <cell r="A22494">
            <v>63</v>
          </cell>
          <cell r="B22494">
            <v>8</v>
          </cell>
          <cell r="D22494" t="str">
            <v>สพป.พิษณุโลก เขต 1</v>
          </cell>
          <cell r="E22494" t="str">
            <v>1.4_(61-80)</v>
          </cell>
        </row>
        <row r="22495">
          <cell r="A22495">
            <v>434</v>
          </cell>
          <cell r="B22495">
            <v>17</v>
          </cell>
          <cell r="D22495" t="str">
            <v>สพป.พิษณุโลก เขต 1</v>
          </cell>
          <cell r="E22495" t="str">
            <v>4_(301-499)</v>
          </cell>
        </row>
        <row r="22496">
          <cell r="A22496">
            <v>109</v>
          </cell>
          <cell r="B22496">
            <v>9</v>
          </cell>
          <cell r="D22496" t="str">
            <v>สพป.พิษณุโลก เขต 1</v>
          </cell>
          <cell r="E22496" t="str">
            <v>1.6_(101-120)</v>
          </cell>
        </row>
        <row r="22497">
          <cell r="A22497">
            <v>50</v>
          </cell>
          <cell r="B22497">
            <v>8</v>
          </cell>
          <cell r="D22497" t="str">
            <v>สพป.พิษณุโลก เขต 1</v>
          </cell>
          <cell r="E22497" t="str">
            <v>1.3_(41-60)</v>
          </cell>
        </row>
        <row r="22498">
          <cell r="A22498">
            <v>75</v>
          </cell>
          <cell r="B22498">
            <v>9</v>
          </cell>
          <cell r="D22498" t="str">
            <v>สพป.พิษณุโลก เขต 1</v>
          </cell>
          <cell r="E22498" t="str">
            <v>1.4_(61-80)</v>
          </cell>
        </row>
        <row r="22499">
          <cell r="A22499">
            <v>162</v>
          </cell>
          <cell r="B22499">
            <v>12</v>
          </cell>
          <cell r="D22499" t="str">
            <v>สพป.พิษณุโลก เขต 1</v>
          </cell>
          <cell r="E22499" t="str">
            <v>2_(121-200)</v>
          </cell>
        </row>
        <row r="22500">
          <cell r="A22500">
            <v>85</v>
          </cell>
          <cell r="B22500">
            <v>9</v>
          </cell>
          <cell r="D22500" t="str">
            <v>สพป.พิษณุโลก เขต 1</v>
          </cell>
          <cell r="E22500" t="str">
            <v>1.5_(81-100)</v>
          </cell>
        </row>
        <row r="22501">
          <cell r="A22501">
            <v>37</v>
          </cell>
          <cell r="B22501">
            <v>8</v>
          </cell>
          <cell r="D22501" t="str">
            <v>สพป.พิษณุโลก เขต 1</v>
          </cell>
          <cell r="E22501" t="str">
            <v>1.2_(21-40)</v>
          </cell>
        </row>
        <row r="22502">
          <cell r="A22502">
            <v>77</v>
          </cell>
          <cell r="B22502">
            <v>8</v>
          </cell>
          <cell r="D22502" t="str">
            <v>สพป.พิษณุโลก เขต 1</v>
          </cell>
          <cell r="E22502" t="str">
            <v>1.4_(61-80)</v>
          </cell>
        </row>
        <row r="22503">
          <cell r="A22503">
            <v>126</v>
          </cell>
          <cell r="B22503">
            <v>12</v>
          </cell>
          <cell r="D22503" t="str">
            <v>สพป.พิษณุโลก เขต 1</v>
          </cell>
          <cell r="E22503" t="str">
            <v>2_(121-200)</v>
          </cell>
        </row>
        <row r="22504">
          <cell r="A22504">
            <v>14</v>
          </cell>
          <cell r="B22504">
            <v>6</v>
          </cell>
          <cell r="D22504" t="str">
            <v>สพป.พิษณุโลก เขต 1</v>
          </cell>
          <cell r="E22504" t="str">
            <v>1.1_(1-20)</v>
          </cell>
        </row>
        <row r="22505">
          <cell r="A22505">
            <v>60</v>
          </cell>
          <cell r="B22505">
            <v>8</v>
          </cell>
          <cell r="D22505" t="str">
            <v>สพป.พิษณุโลก เขต 1</v>
          </cell>
          <cell r="E22505" t="str">
            <v>1.3_(41-60)</v>
          </cell>
        </row>
        <row r="22506">
          <cell r="A22506">
            <v>220</v>
          </cell>
          <cell r="B22506">
            <v>11</v>
          </cell>
          <cell r="D22506" t="str">
            <v>สพป.พิษณุโลก เขต 1</v>
          </cell>
          <cell r="E22506" t="str">
            <v>3_(201-300)</v>
          </cell>
        </row>
        <row r="22507">
          <cell r="A22507">
            <v>45</v>
          </cell>
          <cell r="B22507">
            <v>8</v>
          </cell>
          <cell r="D22507" t="str">
            <v>สพป.พิษณุโลก เขต 1</v>
          </cell>
          <cell r="E22507" t="str">
            <v>1.3_(41-60)</v>
          </cell>
        </row>
        <row r="22508">
          <cell r="A22508">
            <v>38</v>
          </cell>
          <cell r="B22508">
            <v>8</v>
          </cell>
          <cell r="D22508" t="str">
            <v>สพป.พิษณุโลก เขต 1</v>
          </cell>
          <cell r="E22508" t="str">
            <v>1.2_(21-40)</v>
          </cell>
        </row>
        <row r="22509">
          <cell r="A22509">
            <v>517</v>
          </cell>
          <cell r="B22509">
            <v>19</v>
          </cell>
          <cell r="D22509" t="str">
            <v>สพป.พิษณุโลก เขต 1</v>
          </cell>
          <cell r="E22509" t="str">
            <v>5_(500-1499)</v>
          </cell>
        </row>
        <row r="22510">
          <cell r="A22510">
            <v>64</v>
          </cell>
          <cell r="B22510">
            <v>9</v>
          </cell>
          <cell r="D22510" t="str">
            <v>สพป.พิษณุโลก เขต 1</v>
          </cell>
          <cell r="E22510" t="str">
            <v>1.4_(61-80)</v>
          </cell>
        </row>
        <row r="22511">
          <cell r="A22511">
            <v>171</v>
          </cell>
          <cell r="B22511">
            <v>9</v>
          </cell>
          <cell r="D22511" t="str">
            <v>สพป.พิษณุโลก เขต 1</v>
          </cell>
          <cell r="E22511" t="str">
            <v>2_(121-200)</v>
          </cell>
        </row>
        <row r="22512">
          <cell r="A22512">
            <v>70</v>
          </cell>
          <cell r="B22512">
            <v>9</v>
          </cell>
          <cell r="D22512" t="str">
            <v>สพป.พิษณุโลก เขต 1</v>
          </cell>
          <cell r="E22512" t="str">
            <v>1.4_(61-80)</v>
          </cell>
        </row>
        <row r="22513">
          <cell r="A22513">
            <v>37</v>
          </cell>
          <cell r="B22513">
            <v>8</v>
          </cell>
          <cell r="D22513" t="str">
            <v>สพป.พิษณุโลก เขต 1</v>
          </cell>
          <cell r="E22513" t="str">
            <v>1.2_(21-40)</v>
          </cell>
        </row>
        <row r="22514">
          <cell r="A22514">
            <v>61</v>
          </cell>
          <cell r="B22514">
            <v>8</v>
          </cell>
          <cell r="D22514" t="str">
            <v>สพป.พิษณุโลก เขต 1</v>
          </cell>
          <cell r="E22514" t="str">
            <v>1.4_(61-80)</v>
          </cell>
        </row>
        <row r="22515">
          <cell r="A22515">
            <v>103</v>
          </cell>
          <cell r="B22515">
            <v>8</v>
          </cell>
          <cell r="D22515" t="str">
            <v>สพป.พิษณุโลก เขต 2</v>
          </cell>
          <cell r="E22515" t="str">
            <v>1.6_(101-120)</v>
          </cell>
        </row>
        <row r="22516">
          <cell r="A22516">
            <v>29</v>
          </cell>
          <cell r="B22516">
            <v>9</v>
          </cell>
          <cell r="D22516" t="str">
            <v>สพป.พิษณุโลก เขต 2</v>
          </cell>
          <cell r="E22516" t="str">
            <v>1.2_(21-40)</v>
          </cell>
        </row>
        <row r="22517">
          <cell r="A22517">
            <v>135</v>
          </cell>
          <cell r="B22517">
            <v>11</v>
          </cell>
          <cell r="D22517" t="str">
            <v>สพป.พิษณุโลก เขต 2</v>
          </cell>
          <cell r="E22517" t="str">
            <v>2_(121-200)</v>
          </cell>
        </row>
        <row r="22518">
          <cell r="A22518">
            <v>110</v>
          </cell>
          <cell r="B22518">
            <v>8</v>
          </cell>
          <cell r="D22518" t="str">
            <v>สพป.พิษณุโลก เขต 2</v>
          </cell>
          <cell r="E22518" t="str">
            <v>1.6_(101-120)</v>
          </cell>
        </row>
        <row r="22519">
          <cell r="A22519">
            <v>47</v>
          </cell>
          <cell r="B22519">
            <v>8</v>
          </cell>
          <cell r="D22519" t="str">
            <v>สพป.พิษณุโลก เขต 2</v>
          </cell>
          <cell r="E22519" t="str">
            <v>1.3_(41-60)</v>
          </cell>
        </row>
        <row r="22520">
          <cell r="A22520">
            <v>28</v>
          </cell>
          <cell r="B22520">
            <v>8</v>
          </cell>
          <cell r="D22520" t="str">
            <v>สพป.พิษณุโลก เขต 2</v>
          </cell>
          <cell r="E22520" t="str">
            <v>1.2_(21-40)</v>
          </cell>
        </row>
        <row r="22521">
          <cell r="A22521">
            <v>94</v>
          </cell>
          <cell r="B22521">
            <v>9</v>
          </cell>
          <cell r="D22521" t="str">
            <v>สพป.พิษณุโลก เขต 2</v>
          </cell>
          <cell r="E22521" t="str">
            <v>1.5_(81-100)</v>
          </cell>
        </row>
        <row r="22522">
          <cell r="A22522">
            <v>181</v>
          </cell>
          <cell r="B22522">
            <v>11</v>
          </cell>
          <cell r="D22522" t="str">
            <v>สพป.พิษณุโลก เขต 2</v>
          </cell>
          <cell r="E22522" t="str">
            <v>2_(121-200)</v>
          </cell>
        </row>
        <row r="22523">
          <cell r="A22523">
            <v>118</v>
          </cell>
          <cell r="B22523">
            <v>8</v>
          </cell>
          <cell r="D22523" t="str">
            <v>สพป.พิษณุโลก เขต 2</v>
          </cell>
          <cell r="E22523" t="str">
            <v>1.6_(101-120)</v>
          </cell>
        </row>
        <row r="22524">
          <cell r="A22524">
            <v>60</v>
          </cell>
          <cell r="B22524">
            <v>8</v>
          </cell>
          <cell r="D22524" t="str">
            <v>สพป.พิษณุโลก เขต 2</v>
          </cell>
          <cell r="E22524" t="str">
            <v>1.3_(41-60)</v>
          </cell>
        </row>
        <row r="22525">
          <cell r="A22525">
            <v>61</v>
          </cell>
          <cell r="B22525">
            <v>9</v>
          </cell>
          <cell r="D22525" t="str">
            <v>สพป.พิษณุโลก เขต 2</v>
          </cell>
          <cell r="E22525" t="str">
            <v>1.4_(61-80)</v>
          </cell>
        </row>
        <row r="22526">
          <cell r="A22526">
            <v>267</v>
          </cell>
          <cell r="B22526">
            <v>12</v>
          </cell>
          <cell r="D22526" t="str">
            <v>สพป.พิษณุโลก เขต 2</v>
          </cell>
          <cell r="E22526" t="str">
            <v>3_(201-300)</v>
          </cell>
        </row>
        <row r="22527">
          <cell r="A22527">
            <v>55</v>
          </cell>
          <cell r="B22527">
            <v>9</v>
          </cell>
          <cell r="D22527" t="str">
            <v>สพป.พิษณุโลก เขต 2</v>
          </cell>
          <cell r="E22527" t="str">
            <v>1.3_(41-60)</v>
          </cell>
        </row>
        <row r="22528">
          <cell r="A22528">
            <v>0</v>
          </cell>
          <cell r="B22528">
            <v>0</v>
          </cell>
          <cell r="D22528" t="str">
            <v>สพป.พิษณุโลก เขต 2</v>
          </cell>
          <cell r="E22528" t="str">
            <v>0_(0)</v>
          </cell>
        </row>
        <row r="22529">
          <cell r="A22529">
            <v>44</v>
          </cell>
          <cell r="B22529">
            <v>9</v>
          </cell>
          <cell r="D22529" t="str">
            <v>สพป.พิษณุโลก เขต 2</v>
          </cell>
          <cell r="E22529" t="str">
            <v>1.3_(41-60)</v>
          </cell>
        </row>
        <row r="22530">
          <cell r="A22530">
            <v>74</v>
          </cell>
          <cell r="B22530">
            <v>8</v>
          </cell>
          <cell r="D22530" t="str">
            <v>สพป.พิษณุโลก เขต 2</v>
          </cell>
          <cell r="E22530" t="str">
            <v>1.4_(61-80)</v>
          </cell>
        </row>
        <row r="22531">
          <cell r="A22531">
            <v>143</v>
          </cell>
          <cell r="B22531">
            <v>8</v>
          </cell>
          <cell r="D22531" t="str">
            <v>สพป.พิษณุโลก เขต 2</v>
          </cell>
          <cell r="E22531" t="str">
            <v>2_(121-200)</v>
          </cell>
        </row>
        <row r="22532">
          <cell r="A22532">
            <v>463</v>
          </cell>
          <cell r="B22532">
            <v>16</v>
          </cell>
          <cell r="D22532" t="str">
            <v>สพป.พิษณุโลก เขต 2</v>
          </cell>
          <cell r="E22532" t="str">
            <v>4_(301-499)</v>
          </cell>
        </row>
        <row r="22533">
          <cell r="A22533">
            <v>98</v>
          </cell>
          <cell r="B22533">
            <v>8</v>
          </cell>
          <cell r="D22533" t="str">
            <v>สพป.พิษณุโลก เขต 2</v>
          </cell>
          <cell r="E22533" t="str">
            <v>1.5_(81-100)</v>
          </cell>
        </row>
        <row r="22534">
          <cell r="A22534">
            <v>73</v>
          </cell>
          <cell r="B22534">
            <v>8</v>
          </cell>
          <cell r="D22534" t="str">
            <v>สพป.พิษณุโลก เขต 2</v>
          </cell>
          <cell r="E22534" t="str">
            <v>1.4_(61-80)</v>
          </cell>
        </row>
        <row r="22535">
          <cell r="A22535">
            <v>129</v>
          </cell>
          <cell r="B22535">
            <v>8</v>
          </cell>
          <cell r="D22535" t="str">
            <v>สพป.พิษณุโลก เขต 2</v>
          </cell>
          <cell r="E22535" t="str">
            <v>2_(121-200)</v>
          </cell>
        </row>
        <row r="22536">
          <cell r="A22536">
            <v>47</v>
          </cell>
          <cell r="B22536">
            <v>8</v>
          </cell>
          <cell r="D22536" t="str">
            <v>สพป.พิษณุโลก เขต 2</v>
          </cell>
          <cell r="E22536" t="str">
            <v>1.3_(41-60)</v>
          </cell>
        </row>
        <row r="22537">
          <cell r="A22537">
            <v>61</v>
          </cell>
          <cell r="B22537">
            <v>8</v>
          </cell>
          <cell r="D22537" t="str">
            <v>สพป.พิษณุโลก เขต 2</v>
          </cell>
          <cell r="E22537" t="str">
            <v>1.4_(61-80)</v>
          </cell>
        </row>
        <row r="22538">
          <cell r="A22538">
            <v>147</v>
          </cell>
          <cell r="B22538">
            <v>8</v>
          </cell>
          <cell r="D22538" t="str">
            <v>สพป.พิษณุโลก เขต 2</v>
          </cell>
          <cell r="E22538" t="str">
            <v>2_(121-200)</v>
          </cell>
        </row>
        <row r="22539">
          <cell r="A22539">
            <v>42</v>
          </cell>
          <cell r="B22539">
            <v>8</v>
          </cell>
          <cell r="D22539" t="str">
            <v>สพป.พิษณุโลก เขต 2</v>
          </cell>
          <cell r="E22539" t="str">
            <v>1.3_(41-60)</v>
          </cell>
        </row>
        <row r="22540">
          <cell r="A22540">
            <v>180</v>
          </cell>
          <cell r="B22540">
            <v>11</v>
          </cell>
          <cell r="D22540" t="str">
            <v>สพป.พิษณุโลก เขต 2</v>
          </cell>
          <cell r="E22540" t="str">
            <v>2_(121-200)</v>
          </cell>
        </row>
        <row r="22541">
          <cell r="A22541">
            <v>60</v>
          </cell>
          <cell r="B22541">
            <v>11</v>
          </cell>
          <cell r="D22541" t="str">
            <v>สพป.พิษณุโลก เขต 2</v>
          </cell>
          <cell r="E22541" t="str">
            <v>1.3_(41-60)</v>
          </cell>
        </row>
        <row r="22542">
          <cell r="A22542">
            <v>36</v>
          </cell>
          <cell r="B22542">
            <v>8</v>
          </cell>
          <cell r="D22542" t="str">
            <v>สพป.พิษณุโลก เขต 2</v>
          </cell>
          <cell r="E22542" t="str">
            <v>1.2_(21-40)</v>
          </cell>
        </row>
        <row r="22543">
          <cell r="A22543">
            <v>125</v>
          </cell>
          <cell r="B22543">
            <v>12</v>
          </cell>
          <cell r="D22543" t="str">
            <v>สพป.พิษณุโลก เขต 2</v>
          </cell>
          <cell r="E22543" t="str">
            <v>2_(121-200)</v>
          </cell>
        </row>
        <row r="22544">
          <cell r="A22544">
            <v>67</v>
          </cell>
          <cell r="B22544">
            <v>9</v>
          </cell>
          <cell r="D22544" t="str">
            <v>สพป.พิษณุโลก เขต 2</v>
          </cell>
          <cell r="E22544" t="str">
            <v>1.4_(61-80)</v>
          </cell>
        </row>
        <row r="22545">
          <cell r="A22545">
            <v>252</v>
          </cell>
          <cell r="B22545">
            <v>11</v>
          </cell>
          <cell r="D22545" t="str">
            <v>สพป.พิษณุโลก เขต 2</v>
          </cell>
          <cell r="E22545" t="str">
            <v>3_(201-300)</v>
          </cell>
        </row>
        <row r="22546">
          <cell r="A22546">
            <v>128</v>
          </cell>
          <cell r="B22546">
            <v>11</v>
          </cell>
          <cell r="D22546" t="str">
            <v>สพป.พิษณุโลก เขต 2</v>
          </cell>
          <cell r="E22546" t="str">
            <v>2_(121-200)</v>
          </cell>
        </row>
        <row r="22547">
          <cell r="A22547">
            <v>189</v>
          </cell>
          <cell r="B22547">
            <v>11</v>
          </cell>
          <cell r="D22547" t="str">
            <v>สพป.พิษณุโลก เขต 2</v>
          </cell>
          <cell r="E22547" t="str">
            <v>2_(121-200)</v>
          </cell>
        </row>
        <row r="22548">
          <cell r="A22548">
            <v>33</v>
          </cell>
          <cell r="B22548">
            <v>8</v>
          </cell>
          <cell r="D22548" t="str">
            <v>สพป.พิษณุโลก เขต 2</v>
          </cell>
          <cell r="E22548" t="str">
            <v>1.2_(21-40)</v>
          </cell>
        </row>
        <row r="22549">
          <cell r="A22549">
            <v>196</v>
          </cell>
          <cell r="B22549">
            <v>11</v>
          </cell>
          <cell r="D22549" t="str">
            <v>สพป.พิษณุโลก เขต 2</v>
          </cell>
          <cell r="E22549" t="str">
            <v>2_(121-200)</v>
          </cell>
        </row>
        <row r="22550">
          <cell r="A22550">
            <v>73</v>
          </cell>
          <cell r="B22550">
            <v>12</v>
          </cell>
          <cell r="D22550" t="str">
            <v>สพป.พิษณุโลก เขต 2</v>
          </cell>
          <cell r="E22550" t="str">
            <v>1.4_(61-80)</v>
          </cell>
        </row>
        <row r="22551">
          <cell r="A22551">
            <v>125</v>
          </cell>
          <cell r="B22551">
            <v>11</v>
          </cell>
          <cell r="D22551" t="str">
            <v>สพป.พิษณุโลก เขต 2</v>
          </cell>
          <cell r="E22551" t="str">
            <v>2_(121-200)</v>
          </cell>
        </row>
        <row r="22552">
          <cell r="A22552">
            <v>355</v>
          </cell>
          <cell r="B22552">
            <v>14</v>
          </cell>
          <cell r="D22552" t="str">
            <v>สพป.พิษณุโลก เขต 2</v>
          </cell>
          <cell r="E22552" t="str">
            <v>4_(301-499)</v>
          </cell>
        </row>
        <row r="22553">
          <cell r="A22553">
            <v>42</v>
          </cell>
          <cell r="B22553">
            <v>9</v>
          </cell>
          <cell r="D22553" t="str">
            <v>สพป.พิษณุโลก เขต 2</v>
          </cell>
          <cell r="E22553" t="str">
            <v>1.3_(41-60)</v>
          </cell>
        </row>
        <row r="22554">
          <cell r="A22554">
            <v>70</v>
          </cell>
          <cell r="B22554">
            <v>9</v>
          </cell>
          <cell r="D22554" t="str">
            <v>สพป.พิษณุโลก เขต 2</v>
          </cell>
          <cell r="E22554" t="str">
            <v>1.4_(61-80)</v>
          </cell>
        </row>
        <row r="22555">
          <cell r="A22555">
            <v>175</v>
          </cell>
          <cell r="B22555">
            <v>11</v>
          </cell>
          <cell r="D22555" t="str">
            <v>สพป.พิษณุโลก เขต 2</v>
          </cell>
          <cell r="E22555" t="str">
            <v>2_(121-200)</v>
          </cell>
        </row>
        <row r="22556">
          <cell r="A22556">
            <v>162</v>
          </cell>
          <cell r="B22556">
            <v>8</v>
          </cell>
          <cell r="D22556" t="str">
            <v>สพป.พิษณุโลก เขต 2</v>
          </cell>
          <cell r="E22556" t="str">
            <v>2_(121-200)</v>
          </cell>
        </row>
        <row r="22557">
          <cell r="A22557">
            <v>299</v>
          </cell>
          <cell r="B22557">
            <v>13</v>
          </cell>
          <cell r="D22557" t="str">
            <v>สพป.พิษณุโลก เขต 2</v>
          </cell>
          <cell r="E22557" t="str">
            <v>3_(201-300)</v>
          </cell>
        </row>
        <row r="22558">
          <cell r="A22558">
            <v>212</v>
          </cell>
          <cell r="B22558">
            <v>11</v>
          </cell>
          <cell r="D22558" t="str">
            <v>สพป.พิษณุโลก เขต 2</v>
          </cell>
          <cell r="E22558" t="str">
            <v>3_(201-300)</v>
          </cell>
        </row>
        <row r="22559">
          <cell r="A22559">
            <v>174</v>
          </cell>
          <cell r="B22559">
            <v>11</v>
          </cell>
          <cell r="D22559" t="str">
            <v>สพป.พิษณุโลก เขต 2</v>
          </cell>
          <cell r="E22559" t="str">
            <v>2_(121-200)</v>
          </cell>
        </row>
        <row r="22560">
          <cell r="A22560">
            <v>155</v>
          </cell>
          <cell r="B22560">
            <v>11</v>
          </cell>
          <cell r="D22560" t="str">
            <v>สพป.พิษณุโลก เขต 2</v>
          </cell>
          <cell r="E22560" t="str">
            <v>2_(121-200)</v>
          </cell>
        </row>
        <row r="22561">
          <cell r="A22561">
            <v>185</v>
          </cell>
          <cell r="B22561">
            <v>11</v>
          </cell>
          <cell r="D22561" t="str">
            <v>สพป.พิษณุโลก เขต 2</v>
          </cell>
          <cell r="E22561" t="str">
            <v>2_(121-200)</v>
          </cell>
        </row>
        <row r="22562">
          <cell r="A22562">
            <v>128</v>
          </cell>
          <cell r="B22562">
            <v>9</v>
          </cell>
          <cell r="D22562" t="str">
            <v>สพป.พิษณุโลก เขต 2</v>
          </cell>
          <cell r="E22562" t="str">
            <v>2_(121-200)</v>
          </cell>
        </row>
        <row r="22563">
          <cell r="A22563">
            <v>58</v>
          </cell>
          <cell r="B22563">
            <v>8</v>
          </cell>
          <cell r="D22563" t="str">
            <v>สพป.พิษณุโลก เขต 2</v>
          </cell>
          <cell r="E22563" t="str">
            <v>1.3_(41-60)</v>
          </cell>
        </row>
        <row r="22564">
          <cell r="A22564">
            <v>256</v>
          </cell>
          <cell r="B22564">
            <v>11</v>
          </cell>
          <cell r="D22564" t="str">
            <v>สพป.พิษณุโลก เขต 2</v>
          </cell>
          <cell r="E22564" t="str">
            <v>3_(201-300)</v>
          </cell>
        </row>
        <row r="22565">
          <cell r="A22565">
            <v>194</v>
          </cell>
          <cell r="B22565">
            <v>9</v>
          </cell>
          <cell r="D22565" t="str">
            <v>สพป.พิษณุโลก เขต 2</v>
          </cell>
          <cell r="E22565" t="str">
            <v>2_(121-200)</v>
          </cell>
        </row>
        <row r="22566">
          <cell r="A22566">
            <v>53</v>
          </cell>
          <cell r="B22566">
            <v>9</v>
          </cell>
          <cell r="D22566" t="str">
            <v>สพป.พิษณุโลก เขต 2</v>
          </cell>
          <cell r="E22566" t="str">
            <v>1.3_(41-60)</v>
          </cell>
        </row>
        <row r="22567">
          <cell r="A22567">
            <v>61</v>
          </cell>
          <cell r="B22567">
            <v>8</v>
          </cell>
          <cell r="D22567" t="str">
            <v>สพป.พิษณุโลก เขต 2</v>
          </cell>
          <cell r="E22567" t="str">
            <v>1.4_(61-80)</v>
          </cell>
        </row>
        <row r="22568">
          <cell r="A22568">
            <v>357</v>
          </cell>
          <cell r="B22568">
            <v>12</v>
          </cell>
          <cell r="D22568" t="str">
            <v>สพป.พิษณุโลก เขต 2</v>
          </cell>
          <cell r="E22568" t="str">
            <v>4_(301-499)</v>
          </cell>
        </row>
        <row r="22569">
          <cell r="A22569">
            <v>105</v>
          </cell>
          <cell r="B22569">
            <v>12</v>
          </cell>
          <cell r="D22569" t="str">
            <v>สพป.พิษณุโลก เขต 2</v>
          </cell>
          <cell r="E22569" t="str">
            <v>1.6_(101-120)</v>
          </cell>
        </row>
        <row r="22570">
          <cell r="A22570">
            <v>103</v>
          </cell>
          <cell r="B22570">
            <v>9</v>
          </cell>
          <cell r="D22570" t="str">
            <v>สพป.พิษณุโลก เขต 2</v>
          </cell>
          <cell r="E22570" t="str">
            <v>1.6_(101-120)</v>
          </cell>
        </row>
        <row r="22571">
          <cell r="A22571">
            <v>208</v>
          </cell>
          <cell r="B22571">
            <v>11</v>
          </cell>
          <cell r="D22571" t="str">
            <v>สพป.พิษณุโลก เขต 2</v>
          </cell>
          <cell r="E22571" t="str">
            <v>3_(201-300)</v>
          </cell>
        </row>
        <row r="22572">
          <cell r="A22572">
            <v>108</v>
          </cell>
          <cell r="B22572">
            <v>8</v>
          </cell>
          <cell r="D22572" t="str">
            <v>สพป.พิษณุโลก เขต 2</v>
          </cell>
          <cell r="E22572" t="str">
            <v>1.6_(101-120)</v>
          </cell>
        </row>
        <row r="22573">
          <cell r="A22573">
            <v>64</v>
          </cell>
          <cell r="B22573">
            <v>8</v>
          </cell>
          <cell r="D22573" t="str">
            <v>สพป.พิษณุโลก เขต 2</v>
          </cell>
          <cell r="E22573" t="str">
            <v>1.4_(61-80)</v>
          </cell>
        </row>
        <row r="22574">
          <cell r="A22574">
            <v>91</v>
          </cell>
          <cell r="B22574">
            <v>9</v>
          </cell>
          <cell r="D22574" t="str">
            <v>สพป.พิษณุโลก เขต 2</v>
          </cell>
          <cell r="E22574" t="str">
            <v>1.5_(81-100)</v>
          </cell>
        </row>
        <row r="22575">
          <cell r="A22575">
            <v>48</v>
          </cell>
          <cell r="B22575">
            <v>9</v>
          </cell>
          <cell r="D22575" t="str">
            <v>สพป.พิษณุโลก เขต 2</v>
          </cell>
          <cell r="E22575" t="str">
            <v>1.3_(41-60)</v>
          </cell>
        </row>
        <row r="22576">
          <cell r="A22576">
            <v>121</v>
          </cell>
          <cell r="B22576">
            <v>12</v>
          </cell>
          <cell r="D22576" t="str">
            <v>สพป.พิษณุโลก เขต 2</v>
          </cell>
          <cell r="E22576" t="str">
            <v>2_(121-200)</v>
          </cell>
        </row>
        <row r="22577">
          <cell r="A22577">
            <v>229</v>
          </cell>
          <cell r="B22577">
            <v>12</v>
          </cell>
          <cell r="D22577" t="str">
            <v>สพป.พิษณุโลก เขต 2</v>
          </cell>
          <cell r="E22577" t="str">
            <v>3_(201-300)</v>
          </cell>
        </row>
        <row r="22578">
          <cell r="A22578">
            <v>342</v>
          </cell>
          <cell r="B22578">
            <v>13</v>
          </cell>
          <cell r="D22578" t="str">
            <v>สพป.พิษณุโลก เขต 2</v>
          </cell>
          <cell r="E22578" t="str">
            <v>4_(301-499)</v>
          </cell>
        </row>
        <row r="22579">
          <cell r="A22579">
            <v>41</v>
          </cell>
          <cell r="B22579">
            <v>8</v>
          </cell>
          <cell r="D22579" t="str">
            <v>สพป.พิษณุโลก เขต 2</v>
          </cell>
          <cell r="E22579" t="str">
            <v>1.3_(41-60)</v>
          </cell>
        </row>
        <row r="22580">
          <cell r="A22580">
            <v>72</v>
          </cell>
          <cell r="B22580">
            <v>9</v>
          </cell>
          <cell r="D22580" t="str">
            <v>สพป.พิษณุโลก เขต 2</v>
          </cell>
          <cell r="E22580" t="str">
            <v>1.4_(61-80)</v>
          </cell>
        </row>
        <row r="22581">
          <cell r="A22581">
            <v>58</v>
          </cell>
          <cell r="B22581">
            <v>9</v>
          </cell>
          <cell r="D22581" t="str">
            <v>สพป.พิษณุโลก เขต 2</v>
          </cell>
          <cell r="E22581" t="str">
            <v>1.3_(41-60)</v>
          </cell>
        </row>
        <row r="22582">
          <cell r="A22582">
            <v>96</v>
          </cell>
          <cell r="B22582">
            <v>12</v>
          </cell>
          <cell r="D22582" t="str">
            <v>สพป.พิษณุโลก เขต 2</v>
          </cell>
          <cell r="E22582" t="str">
            <v>1.5_(81-100)</v>
          </cell>
        </row>
        <row r="22583">
          <cell r="A22583">
            <v>257</v>
          </cell>
          <cell r="B22583">
            <v>11</v>
          </cell>
          <cell r="D22583" t="str">
            <v>สพป.พิษณุโลก เขต 2</v>
          </cell>
          <cell r="E22583" t="str">
            <v>3_(201-300)</v>
          </cell>
        </row>
        <row r="22584">
          <cell r="A22584">
            <v>125</v>
          </cell>
          <cell r="B22584">
            <v>12</v>
          </cell>
          <cell r="D22584" t="str">
            <v>สพป.พิษณุโลก เขต 2</v>
          </cell>
          <cell r="E22584" t="str">
            <v>2_(121-200)</v>
          </cell>
        </row>
        <row r="22585">
          <cell r="A22585">
            <v>140</v>
          </cell>
          <cell r="B22585">
            <v>9</v>
          </cell>
          <cell r="D22585" t="str">
            <v>สพป.พิษณุโลก เขต 2</v>
          </cell>
          <cell r="E22585" t="str">
            <v>2_(121-200)</v>
          </cell>
        </row>
        <row r="22586">
          <cell r="A22586">
            <v>1483</v>
          </cell>
          <cell r="B22586">
            <v>49</v>
          </cell>
          <cell r="D22586" t="str">
            <v>สพป.พิษณุโลก เขต 2</v>
          </cell>
          <cell r="E22586" t="str">
            <v>5_(500-1499)</v>
          </cell>
        </row>
        <row r="22587">
          <cell r="A22587">
            <v>144</v>
          </cell>
          <cell r="B22587">
            <v>11</v>
          </cell>
          <cell r="D22587" t="str">
            <v>สพป.พิษณุโลก เขต 2</v>
          </cell>
          <cell r="E22587" t="str">
            <v>2_(121-200)</v>
          </cell>
        </row>
        <row r="22588">
          <cell r="A22588">
            <v>179</v>
          </cell>
          <cell r="B22588">
            <v>11</v>
          </cell>
          <cell r="D22588" t="str">
            <v>สพป.พิษณุโลก เขต 2</v>
          </cell>
          <cell r="E22588" t="str">
            <v>2_(121-200)</v>
          </cell>
        </row>
        <row r="22589">
          <cell r="A22589">
            <v>95</v>
          </cell>
          <cell r="B22589">
            <v>12</v>
          </cell>
          <cell r="D22589" t="str">
            <v>สพป.พิษณุโลก เขต 2</v>
          </cell>
          <cell r="E22589" t="str">
            <v>1.5_(81-100)</v>
          </cell>
        </row>
        <row r="22590">
          <cell r="A22590">
            <v>35</v>
          </cell>
          <cell r="B22590">
            <v>8</v>
          </cell>
          <cell r="D22590" t="str">
            <v>สพป.พิษณุโลก เขต 2</v>
          </cell>
          <cell r="E22590" t="str">
            <v>1.2_(21-40)</v>
          </cell>
        </row>
        <row r="22591">
          <cell r="A22591">
            <v>56</v>
          </cell>
          <cell r="B22591">
            <v>8</v>
          </cell>
          <cell r="D22591" t="str">
            <v>สพป.พิษณุโลก เขต 2</v>
          </cell>
          <cell r="E22591" t="str">
            <v>1.3_(41-60)</v>
          </cell>
        </row>
        <row r="22592">
          <cell r="A22592">
            <v>0</v>
          </cell>
          <cell r="B22592">
            <v>0</v>
          </cell>
          <cell r="D22592" t="str">
            <v>สพป.พิษณุโลก เขต 2</v>
          </cell>
          <cell r="E22592" t="str">
            <v>0_(0)</v>
          </cell>
        </row>
        <row r="22593">
          <cell r="A22593">
            <v>157</v>
          </cell>
          <cell r="B22593">
            <v>11</v>
          </cell>
          <cell r="D22593" t="str">
            <v>สพป.พิษณุโลก เขต 2</v>
          </cell>
          <cell r="E22593" t="str">
            <v>2_(121-200)</v>
          </cell>
        </row>
        <row r="22594">
          <cell r="A22594">
            <v>207</v>
          </cell>
          <cell r="B22594">
            <v>11</v>
          </cell>
          <cell r="D22594" t="str">
            <v>สพป.พิษณุโลก เขต 2</v>
          </cell>
          <cell r="E22594" t="str">
            <v>3_(201-300)</v>
          </cell>
        </row>
        <row r="22595">
          <cell r="A22595">
            <v>120</v>
          </cell>
          <cell r="B22595">
            <v>12</v>
          </cell>
          <cell r="D22595" t="str">
            <v>สพป.พิษณุโลก เขต 2</v>
          </cell>
          <cell r="E22595" t="str">
            <v>1.6_(101-120)</v>
          </cell>
        </row>
        <row r="22596">
          <cell r="A22596">
            <v>182</v>
          </cell>
          <cell r="B22596">
            <v>11</v>
          </cell>
          <cell r="D22596" t="str">
            <v>สพป.พิษณุโลก เขต 2</v>
          </cell>
          <cell r="E22596" t="str">
            <v>2_(121-200)</v>
          </cell>
        </row>
        <row r="22597">
          <cell r="A22597">
            <v>127</v>
          </cell>
          <cell r="B22597">
            <v>9</v>
          </cell>
          <cell r="D22597" t="str">
            <v>สพป.พิษณุโลก เขต 2</v>
          </cell>
          <cell r="E22597" t="str">
            <v>2_(121-200)</v>
          </cell>
        </row>
        <row r="22598">
          <cell r="A22598">
            <v>70</v>
          </cell>
          <cell r="B22598">
            <v>8</v>
          </cell>
          <cell r="D22598" t="str">
            <v>สพป.พิษณุโลก เขต 2</v>
          </cell>
          <cell r="E22598" t="str">
            <v>1.4_(61-80)</v>
          </cell>
        </row>
        <row r="22599">
          <cell r="A22599">
            <v>90</v>
          </cell>
          <cell r="B22599">
            <v>8</v>
          </cell>
          <cell r="D22599" t="str">
            <v>สพป.พิษณุโลก เขต 2</v>
          </cell>
          <cell r="E22599" t="str">
            <v>1.5_(81-100)</v>
          </cell>
        </row>
        <row r="22600">
          <cell r="A22600">
            <v>85</v>
          </cell>
          <cell r="B22600">
            <v>8</v>
          </cell>
          <cell r="D22600" t="str">
            <v>สพป.พิษณุโลก เขต 2</v>
          </cell>
          <cell r="E22600" t="str">
            <v>1.5_(81-100)</v>
          </cell>
        </row>
        <row r="22601">
          <cell r="A22601">
            <v>63</v>
          </cell>
          <cell r="B22601">
            <v>8</v>
          </cell>
          <cell r="D22601" t="str">
            <v>สพป.พิษณุโลก เขต 2</v>
          </cell>
          <cell r="E22601" t="str">
            <v>1.4_(61-80)</v>
          </cell>
        </row>
        <row r="22602">
          <cell r="A22602">
            <v>207</v>
          </cell>
          <cell r="B22602">
            <v>9</v>
          </cell>
          <cell r="D22602" t="str">
            <v>สพป.พิษณุโลก เขต 2</v>
          </cell>
          <cell r="E22602" t="str">
            <v>3_(201-300)</v>
          </cell>
        </row>
        <row r="22603">
          <cell r="A22603">
            <v>54</v>
          </cell>
          <cell r="B22603">
            <v>8</v>
          </cell>
          <cell r="D22603" t="str">
            <v>สพป.พิษณุโลก เขต 2</v>
          </cell>
          <cell r="E22603" t="str">
            <v>1.3_(41-60)</v>
          </cell>
        </row>
        <row r="22604">
          <cell r="A22604">
            <v>148</v>
          </cell>
          <cell r="B22604">
            <v>12</v>
          </cell>
          <cell r="D22604" t="str">
            <v>สพป.พิษณุโลก เขต 2</v>
          </cell>
          <cell r="E22604" t="str">
            <v>2_(121-200)</v>
          </cell>
        </row>
        <row r="22605">
          <cell r="A22605">
            <v>227</v>
          </cell>
          <cell r="B22605">
            <v>11</v>
          </cell>
          <cell r="D22605" t="str">
            <v>สพป.พิษณุโลก เขต 2</v>
          </cell>
          <cell r="E22605" t="str">
            <v>3_(201-300)</v>
          </cell>
        </row>
        <row r="22606">
          <cell r="A22606">
            <v>203</v>
          </cell>
          <cell r="B22606">
            <v>11</v>
          </cell>
          <cell r="D22606" t="str">
            <v>สพป.พิษณุโลก เขต 2</v>
          </cell>
          <cell r="E22606" t="str">
            <v>3_(201-300)</v>
          </cell>
        </row>
        <row r="22607">
          <cell r="A22607">
            <v>113</v>
          </cell>
          <cell r="B22607">
            <v>11</v>
          </cell>
          <cell r="D22607" t="str">
            <v>สพป.พิษณุโลก เขต 2</v>
          </cell>
          <cell r="E22607" t="str">
            <v>1.6_(101-120)</v>
          </cell>
        </row>
        <row r="22608">
          <cell r="A22608">
            <v>176</v>
          </cell>
          <cell r="B22608">
            <v>8</v>
          </cell>
          <cell r="D22608" t="str">
            <v>สพป.พิษณุโลก เขต 2</v>
          </cell>
          <cell r="E22608" t="str">
            <v>2_(121-200)</v>
          </cell>
        </row>
        <row r="22609">
          <cell r="A22609">
            <v>129</v>
          </cell>
          <cell r="B22609">
            <v>11</v>
          </cell>
          <cell r="D22609" t="str">
            <v>สพป.พิษณุโลก เขต 2</v>
          </cell>
          <cell r="E22609" t="str">
            <v>2_(121-200)</v>
          </cell>
        </row>
        <row r="22610">
          <cell r="A22610">
            <v>148</v>
          </cell>
          <cell r="B22610">
            <v>12</v>
          </cell>
          <cell r="D22610" t="str">
            <v>สพป.พิษณุโลก เขต 2</v>
          </cell>
          <cell r="E22610" t="str">
            <v>2_(121-200)</v>
          </cell>
        </row>
        <row r="22611">
          <cell r="A22611">
            <v>103</v>
          </cell>
          <cell r="B22611">
            <v>8</v>
          </cell>
          <cell r="D22611" t="str">
            <v>สพป.พิษณุโลก เขต 2</v>
          </cell>
          <cell r="E22611" t="str">
            <v>1.6_(101-120)</v>
          </cell>
        </row>
        <row r="22612">
          <cell r="A22612">
            <v>105</v>
          </cell>
          <cell r="B22612">
            <v>11</v>
          </cell>
          <cell r="D22612" t="str">
            <v>สพป.พิษณุโลก เขต 2</v>
          </cell>
          <cell r="E22612" t="str">
            <v>1.6_(101-120)</v>
          </cell>
        </row>
        <row r="22613">
          <cell r="A22613">
            <v>67</v>
          </cell>
          <cell r="B22613">
            <v>8</v>
          </cell>
          <cell r="D22613" t="str">
            <v>สพป.พิษณุโลก เขต 2</v>
          </cell>
          <cell r="E22613" t="str">
            <v>1.4_(61-80)</v>
          </cell>
        </row>
        <row r="22614">
          <cell r="A22614">
            <v>31</v>
          </cell>
          <cell r="B22614">
            <v>8</v>
          </cell>
          <cell r="D22614" t="str">
            <v>สพป.พิษณุโลก เขต 2</v>
          </cell>
          <cell r="E22614" t="str">
            <v>1.2_(21-40)</v>
          </cell>
        </row>
        <row r="22615">
          <cell r="A22615">
            <v>42</v>
          </cell>
          <cell r="B22615">
            <v>8</v>
          </cell>
          <cell r="D22615" t="str">
            <v>สพป.พิษณุโลก เขต 2</v>
          </cell>
          <cell r="E22615" t="str">
            <v>1.3_(41-60)</v>
          </cell>
        </row>
        <row r="22616">
          <cell r="A22616">
            <v>1348</v>
          </cell>
          <cell r="B22616">
            <v>42</v>
          </cell>
          <cell r="D22616" t="str">
            <v>สพป.พิษณุโลก เขต 2</v>
          </cell>
          <cell r="E22616" t="str">
            <v>5_(500-1499)</v>
          </cell>
        </row>
        <row r="22617">
          <cell r="A22617">
            <v>55</v>
          </cell>
          <cell r="B22617">
            <v>9</v>
          </cell>
          <cell r="D22617" t="str">
            <v>สพป.พิษณุโลก เขต 2</v>
          </cell>
          <cell r="E22617" t="str">
            <v>1.3_(41-60)</v>
          </cell>
        </row>
        <row r="22618">
          <cell r="A22618">
            <v>137</v>
          </cell>
          <cell r="B22618">
            <v>9</v>
          </cell>
          <cell r="D22618" t="str">
            <v>สพป.พิษณุโลก เขต 2</v>
          </cell>
          <cell r="E22618" t="str">
            <v>2_(121-200)</v>
          </cell>
        </row>
        <row r="22619">
          <cell r="A22619">
            <v>42</v>
          </cell>
          <cell r="B22619">
            <v>9</v>
          </cell>
          <cell r="D22619" t="str">
            <v>สพป.พิษณุโลก เขต 2</v>
          </cell>
          <cell r="E22619" t="str">
            <v>1.3_(41-60)</v>
          </cell>
        </row>
        <row r="22620">
          <cell r="A22620">
            <v>35</v>
          </cell>
          <cell r="B22620">
            <v>9</v>
          </cell>
          <cell r="D22620" t="str">
            <v>สพป.พิษณุโลก เขต 2</v>
          </cell>
          <cell r="E22620" t="str">
            <v>1.2_(21-40)</v>
          </cell>
        </row>
        <row r="22621">
          <cell r="A22621">
            <v>173</v>
          </cell>
          <cell r="B22621">
            <v>12</v>
          </cell>
          <cell r="D22621" t="str">
            <v>สพป.พิษณุโลก เขต 2</v>
          </cell>
          <cell r="E22621" t="str">
            <v>2_(121-200)</v>
          </cell>
        </row>
        <row r="22622">
          <cell r="A22622">
            <v>98</v>
          </cell>
          <cell r="B22622">
            <v>11</v>
          </cell>
          <cell r="D22622" t="str">
            <v>สพป.พิษณุโลก เขต 2</v>
          </cell>
          <cell r="E22622" t="str">
            <v>1.5_(81-100)</v>
          </cell>
        </row>
        <row r="22623">
          <cell r="A22623">
            <v>204</v>
          </cell>
          <cell r="B22623">
            <v>12</v>
          </cell>
          <cell r="D22623" t="str">
            <v>สพป.พิษณุโลก เขต 2</v>
          </cell>
          <cell r="E22623" t="str">
            <v>3_(201-300)</v>
          </cell>
        </row>
        <row r="22624">
          <cell r="A22624">
            <v>99</v>
          </cell>
          <cell r="B22624">
            <v>11</v>
          </cell>
          <cell r="D22624" t="str">
            <v>สพป.พิษณุโลก เขต 2</v>
          </cell>
          <cell r="E22624" t="str">
            <v>1.5_(81-100)</v>
          </cell>
        </row>
        <row r="22625">
          <cell r="A22625">
            <v>43</v>
          </cell>
          <cell r="B22625">
            <v>8</v>
          </cell>
          <cell r="D22625" t="str">
            <v>สพป.พิษณุโลก เขต 2</v>
          </cell>
          <cell r="E22625" t="str">
            <v>1.3_(41-60)</v>
          </cell>
        </row>
        <row r="22626">
          <cell r="A22626">
            <v>108</v>
          </cell>
          <cell r="B22626">
            <v>8</v>
          </cell>
          <cell r="D22626" t="str">
            <v>สพป.พิษณุโลก เขต 2</v>
          </cell>
          <cell r="E22626" t="str">
            <v>1.6_(101-120)</v>
          </cell>
        </row>
        <row r="22627">
          <cell r="A22627">
            <v>41</v>
          </cell>
          <cell r="B22627">
            <v>8</v>
          </cell>
          <cell r="D22627" t="str">
            <v>สพป.พิษณุโลก เขต 2</v>
          </cell>
          <cell r="E22627" t="str">
            <v>1.3_(41-60)</v>
          </cell>
        </row>
        <row r="22628">
          <cell r="A22628">
            <v>165</v>
          </cell>
          <cell r="B22628">
            <v>11</v>
          </cell>
          <cell r="D22628" t="str">
            <v>สพป.พิษณุโลก เขต 2</v>
          </cell>
          <cell r="E22628" t="str">
            <v>2_(121-200)</v>
          </cell>
        </row>
        <row r="22629">
          <cell r="A22629">
            <v>161</v>
          </cell>
          <cell r="B22629">
            <v>8</v>
          </cell>
          <cell r="D22629" t="str">
            <v>สพป.พิษณุโลก เขต 2</v>
          </cell>
          <cell r="E22629" t="str">
            <v>2_(121-200)</v>
          </cell>
        </row>
        <row r="22630">
          <cell r="A22630">
            <v>161</v>
          </cell>
          <cell r="B22630">
            <v>11</v>
          </cell>
          <cell r="D22630" t="str">
            <v>สพป.พิษณุโลก เขต 2</v>
          </cell>
          <cell r="E22630" t="str">
            <v>2_(121-200)</v>
          </cell>
        </row>
        <row r="22631">
          <cell r="A22631">
            <v>29</v>
          </cell>
          <cell r="B22631">
            <v>8</v>
          </cell>
          <cell r="D22631" t="str">
            <v>สพป.พิษณุโลก เขต 2</v>
          </cell>
          <cell r="E22631" t="str">
            <v>1.2_(21-40)</v>
          </cell>
        </row>
        <row r="22632">
          <cell r="A22632">
            <v>58</v>
          </cell>
          <cell r="B22632">
            <v>9</v>
          </cell>
          <cell r="D22632" t="str">
            <v>สพป.พิษณุโลก เขต 2</v>
          </cell>
          <cell r="E22632" t="str">
            <v>1.3_(41-60)</v>
          </cell>
        </row>
        <row r="22633">
          <cell r="A22633">
            <v>49</v>
          </cell>
          <cell r="B22633">
            <v>8</v>
          </cell>
          <cell r="D22633" t="str">
            <v>สพป.พิษณุโลก เขต 2</v>
          </cell>
          <cell r="E22633" t="str">
            <v>1.3_(41-60)</v>
          </cell>
        </row>
        <row r="22634">
          <cell r="A22634">
            <v>55</v>
          </cell>
          <cell r="B22634">
            <v>8</v>
          </cell>
          <cell r="D22634" t="str">
            <v>สพป.พิษณุโลก เขต 2</v>
          </cell>
          <cell r="E22634" t="str">
            <v>1.3_(41-60)</v>
          </cell>
        </row>
        <row r="22635">
          <cell r="A22635">
            <v>190</v>
          </cell>
          <cell r="B22635">
            <v>11</v>
          </cell>
          <cell r="D22635" t="str">
            <v>สพป.พิษณุโลก เขต 2</v>
          </cell>
          <cell r="E22635" t="str">
            <v>2_(121-200)</v>
          </cell>
        </row>
        <row r="22636">
          <cell r="A22636">
            <v>127</v>
          </cell>
          <cell r="B22636">
            <v>11</v>
          </cell>
          <cell r="D22636" t="str">
            <v>สพป.พิษณุโลก เขต 2</v>
          </cell>
          <cell r="E22636" t="str">
            <v>2_(121-200)</v>
          </cell>
        </row>
        <row r="22637">
          <cell r="A22637">
            <v>44</v>
          </cell>
          <cell r="B22637">
            <v>8</v>
          </cell>
          <cell r="D22637" t="str">
            <v>สพป.พิษณุโลก เขต 3</v>
          </cell>
          <cell r="E22637" t="str">
            <v>1.3_(41-60)</v>
          </cell>
        </row>
        <row r="22638">
          <cell r="A22638">
            <v>36</v>
          </cell>
          <cell r="B22638">
            <v>8</v>
          </cell>
          <cell r="D22638" t="str">
            <v>สพป.พิษณุโลก เขต 3</v>
          </cell>
          <cell r="E22638" t="str">
            <v>1.2_(21-40)</v>
          </cell>
        </row>
        <row r="22639">
          <cell r="A22639">
            <v>83</v>
          </cell>
          <cell r="B22639">
            <v>8</v>
          </cell>
          <cell r="D22639" t="str">
            <v>สพป.พิษณุโลก เขต 3</v>
          </cell>
          <cell r="E22639" t="str">
            <v>1.5_(81-100)</v>
          </cell>
        </row>
        <row r="22640">
          <cell r="A22640">
            <v>23</v>
          </cell>
          <cell r="B22640">
            <v>9</v>
          </cell>
          <cell r="D22640" t="str">
            <v>สพป.พิษณุโลก เขต 3</v>
          </cell>
          <cell r="E22640" t="str">
            <v>1.2_(21-40)</v>
          </cell>
        </row>
        <row r="22641">
          <cell r="A22641">
            <v>910</v>
          </cell>
          <cell r="B22641">
            <v>34</v>
          </cell>
          <cell r="D22641" t="str">
            <v>สพป.พิษณุโลก เขต 3</v>
          </cell>
          <cell r="E22641" t="str">
            <v>5_(500-1499)</v>
          </cell>
        </row>
        <row r="22642">
          <cell r="A22642">
            <v>68</v>
          </cell>
          <cell r="B22642">
            <v>8</v>
          </cell>
          <cell r="D22642" t="str">
            <v>สพป.พิษณุโลก เขต 3</v>
          </cell>
          <cell r="E22642" t="str">
            <v>1.4_(61-80)</v>
          </cell>
        </row>
        <row r="22643">
          <cell r="A22643">
            <v>60</v>
          </cell>
          <cell r="B22643">
            <v>8</v>
          </cell>
          <cell r="D22643" t="str">
            <v>สพป.พิษณุโลก เขต 3</v>
          </cell>
          <cell r="E22643" t="str">
            <v>1.3_(41-60)</v>
          </cell>
        </row>
        <row r="22644">
          <cell r="A22644">
            <v>154</v>
          </cell>
          <cell r="B22644">
            <v>11</v>
          </cell>
          <cell r="D22644" t="str">
            <v>สพป.พิษณุโลก เขต 3</v>
          </cell>
          <cell r="E22644" t="str">
            <v>2_(121-200)</v>
          </cell>
        </row>
        <row r="22645">
          <cell r="A22645">
            <v>176</v>
          </cell>
          <cell r="B22645">
            <v>12</v>
          </cell>
          <cell r="D22645" t="str">
            <v>สพป.พิษณุโลก เขต 3</v>
          </cell>
          <cell r="E22645" t="str">
            <v>2_(121-200)</v>
          </cell>
        </row>
        <row r="22646">
          <cell r="A22646">
            <v>177</v>
          </cell>
          <cell r="B22646">
            <v>12</v>
          </cell>
          <cell r="D22646" t="str">
            <v>สพป.พิษณุโลก เขต 3</v>
          </cell>
          <cell r="E22646" t="str">
            <v>2_(121-200)</v>
          </cell>
        </row>
        <row r="22647">
          <cell r="A22647">
            <v>29</v>
          </cell>
          <cell r="B22647">
            <v>8</v>
          </cell>
          <cell r="D22647" t="str">
            <v>สพป.พิษณุโลก เขต 3</v>
          </cell>
          <cell r="E22647" t="str">
            <v>1.2_(21-40)</v>
          </cell>
        </row>
        <row r="22648">
          <cell r="A22648">
            <v>51</v>
          </cell>
          <cell r="B22648">
            <v>8</v>
          </cell>
          <cell r="D22648" t="str">
            <v>สพป.พิษณุโลก เขต 3</v>
          </cell>
          <cell r="E22648" t="str">
            <v>1.3_(41-60)</v>
          </cell>
        </row>
        <row r="22649">
          <cell r="A22649">
            <v>105</v>
          </cell>
          <cell r="B22649">
            <v>8</v>
          </cell>
          <cell r="D22649" t="str">
            <v>สพป.พิษณุโลก เขต 3</v>
          </cell>
          <cell r="E22649" t="str">
            <v>1.6_(101-120)</v>
          </cell>
        </row>
        <row r="22650">
          <cell r="A22650">
            <v>40</v>
          </cell>
          <cell r="B22650">
            <v>9</v>
          </cell>
          <cell r="D22650" t="str">
            <v>สพป.พิษณุโลก เขต 3</v>
          </cell>
          <cell r="E22650" t="str">
            <v>1.2_(21-40)</v>
          </cell>
        </row>
        <row r="22651">
          <cell r="A22651">
            <v>39</v>
          </cell>
          <cell r="B22651">
            <v>7</v>
          </cell>
          <cell r="D22651" t="str">
            <v>สพป.พิษณุโลก เขต 3</v>
          </cell>
          <cell r="E22651" t="str">
            <v>1.2_(21-40)</v>
          </cell>
        </row>
        <row r="22652">
          <cell r="A22652">
            <v>27</v>
          </cell>
          <cell r="B22652">
            <v>7</v>
          </cell>
          <cell r="D22652" t="str">
            <v>สพป.พิษณุโลก เขต 3</v>
          </cell>
          <cell r="E22652" t="str">
            <v>1.2_(21-40)</v>
          </cell>
        </row>
        <row r="22653">
          <cell r="A22653">
            <v>65</v>
          </cell>
          <cell r="B22653">
            <v>9</v>
          </cell>
          <cell r="D22653" t="str">
            <v>สพป.พิษณุโลก เขต 3</v>
          </cell>
          <cell r="E22653" t="str">
            <v>1.4_(61-80)</v>
          </cell>
        </row>
        <row r="22654">
          <cell r="A22654">
            <v>266</v>
          </cell>
          <cell r="B22654">
            <v>11</v>
          </cell>
          <cell r="D22654" t="str">
            <v>สพป.พิษณุโลก เขต 3</v>
          </cell>
          <cell r="E22654" t="str">
            <v>3_(201-300)</v>
          </cell>
        </row>
        <row r="22655">
          <cell r="A22655">
            <v>40</v>
          </cell>
          <cell r="B22655">
            <v>9</v>
          </cell>
          <cell r="D22655" t="str">
            <v>สพป.พิษณุโลก เขต 3</v>
          </cell>
          <cell r="E22655" t="str">
            <v>1.2_(21-40)</v>
          </cell>
        </row>
        <row r="22656">
          <cell r="A22656">
            <v>156</v>
          </cell>
          <cell r="B22656">
            <v>9</v>
          </cell>
          <cell r="D22656" t="str">
            <v>สพป.พิษณุโลก เขต 3</v>
          </cell>
          <cell r="E22656" t="str">
            <v>2_(121-200)</v>
          </cell>
        </row>
        <row r="22657">
          <cell r="A22657">
            <v>148</v>
          </cell>
          <cell r="B22657">
            <v>8</v>
          </cell>
          <cell r="D22657" t="str">
            <v>สพป.พิษณุโลก เขต 3</v>
          </cell>
          <cell r="E22657" t="str">
            <v>2_(121-200)</v>
          </cell>
        </row>
        <row r="22658">
          <cell r="A22658">
            <v>100</v>
          </cell>
          <cell r="B22658">
            <v>11</v>
          </cell>
          <cell r="D22658" t="str">
            <v>สพป.พิษณุโลก เขต 3</v>
          </cell>
          <cell r="E22658" t="str">
            <v>1.5_(81-100)</v>
          </cell>
        </row>
        <row r="22659">
          <cell r="A22659">
            <v>122</v>
          </cell>
          <cell r="B22659">
            <v>8</v>
          </cell>
          <cell r="D22659" t="str">
            <v>สพป.พิษณุโลก เขต 3</v>
          </cell>
          <cell r="E22659" t="str">
            <v>2_(121-200)</v>
          </cell>
        </row>
        <row r="22660">
          <cell r="A22660">
            <v>33</v>
          </cell>
          <cell r="B22660">
            <v>8</v>
          </cell>
          <cell r="D22660" t="str">
            <v>สพป.พิษณุโลก เขต 3</v>
          </cell>
          <cell r="E22660" t="str">
            <v>1.2_(21-40)</v>
          </cell>
        </row>
        <row r="22661">
          <cell r="A22661">
            <v>47</v>
          </cell>
          <cell r="B22661">
            <v>8</v>
          </cell>
          <cell r="D22661" t="str">
            <v>สพป.พิษณุโลก เขต 3</v>
          </cell>
          <cell r="E22661" t="str">
            <v>1.3_(41-60)</v>
          </cell>
        </row>
        <row r="22662">
          <cell r="A22662">
            <v>72</v>
          </cell>
          <cell r="B22662">
            <v>8</v>
          </cell>
          <cell r="D22662" t="str">
            <v>สพป.พิษณุโลก เขต 3</v>
          </cell>
          <cell r="E22662" t="str">
            <v>1.4_(61-80)</v>
          </cell>
        </row>
        <row r="22663">
          <cell r="A22663">
            <v>36</v>
          </cell>
          <cell r="B22663">
            <v>7</v>
          </cell>
          <cell r="D22663" t="str">
            <v>สพป.พิษณุโลก เขต 3</v>
          </cell>
          <cell r="E22663" t="str">
            <v>1.2_(21-40)</v>
          </cell>
        </row>
        <row r="22664">
          <cell r="A22664">
            <v>23</v>
          </cell>
          <cell r="B22664">
            <v>5</v>
          </cell>
          <cell r="D22664" t="str">
            <v>สพป.พิษณุโลก เขต 3</v>
          </cell>
          <cell r="E22664" t="str">
            <v>1.2_(21-40)</v>
          </cell>
        </row>
        <row r="22665">
          <cell r="A22665">
            <v>35</v>
          </cell>
          <cell r="B22665">
            <v>8</v>
          </cell>
          <cell r="D22665" t="str">
            <v>สพป.พิษณุโลก เขต 3</v>
          </cell>
          <cell r="E22665" t="str">
            <v>1.2_(21-40)</v>
          </cell>
        </row>
        <row r="22666">
          <cell r="A22666">
            <v>136</v>
          </cell>
          <cell r="B22666">
            <v>8</v>
          </cell>
          <cell r="D22666" t="str">
            <v>สพป.พิษณุโลก เขต 3</v>
          </cell>
          <cell r="E22666" t="str">
            <v>2_(121-200)</v>
          </cell>
        </row>
        <row r="22667">
          <cell r="A22667">
            <v>143</v>
          </cell>
          <cell r="B22667">
            <v>11</v>
          </cell>
          <cell r="D22667" t="str">
            <v>สพป.พิษณุโลก เขต 3</v>
          </cell>
          <cell r="E22667" t="str">
            <v>2_(121-200)</v>
          </cell>
        </row>
        <row r="22668">
          <cell r="A22668">
            <v>62</v>
          </cell>
          <cell r="B22668">
            <v>8</v>
          </cell>
          <cell r="D22668" t="str">
            <v>สพป.พิษณุโลก เขต 3</v>
          </cell>
          <cell r="E22668" t="str">
            <v>1.4_(61-80)</v>
          </cell>
        </row>
        <row r="22669">
          <cell r="A22669">
            <v>264</v>
          </cell>
          <cell r="B22669">
            <v>11</v>
          </cell>
          <cell r="D22669" t="str">
            <v>สพป.พิษณุโลก เขต 3</v>
          </cell>
          <cell r="E22669" t="str">
            <v>3_(201-300)</v>
          </cell>
        </row>
        <row r="22670">
          <cell r="A22670">
            <v>168</v>
          </cell>
          <cell r="B22670">
            <v>12</v>
          </cell>
          <cell r="D22670" t="str">
            <v>สพป.พิษณุโลก เขต 3</v>
          </cell>
          <cell r="E22670" t="str">
            <v>2_(121-200)</v>
          </cell>
        </row>
        <row r="22671">
          <cell r="A22671">
            <v>193</v>
          </cell>
          <cell r="B22671">
            <v>11</v>
          </cell>
          <cell r="D22671" t="str">
            <v>สพป.พิษณุโลก เขต 3</v>
          </cell>
          <cell r="E22671" t="str">
            <v>2_(121-200)</v>
          </cell>
        </row>
        <row r="22672">
          <cell r="A22672">
            <v>149</v>
          </cell>
          <cell r="B22672">
            <v>9</v>
          </cell>
          <cell r="D22672" t="str">
            <v>สพป.พิษณุโลก เขต 3</v>
          </cell>
          <cell r="E22672" t="str">
            <v>2_(121-200)</v>
          </cell>
        </row>
        <row r="22673">
          <cell r="A22673">
            <v>400</v>
          </cell>
          <cell r="B22673">
            <v>18</v>
          </cell>
          <cell r="D22673" t="str">
            <v>สพป.พิษณุโลก เขต 3</v>
          </cell>
          <cell r="E22673" t="str">
            <v>4_(301-499)</v>
          </cell>
        </row>
        <row r="22674">
          <cell r="A22674">
            <v>75</v>
          </cell>
          <cell r="B22674">
            <v>8</v>
          </cell>
          <cell r="D22674" t="str">
            <v>สพป.พิษณุโลก เขต 3</v>
          </cell>
          <cell r="E22674" t="str">
            <v>1.4_(61-80)</v>
          </cell>
        </row>
        <row r="22675">
          <cell r="A22675">
            <v>26</v>
          </cell>
          <cell r="B22675">
            <v>8</v>
          </cell>
          <cell r="D22675" t="str">
            <v>สพป.พิษณุโลก เขต 3</v>
          </cell>
          <cell r="E22675" t="str">
            <v>1.2_(21-40)</v>
          </cell>
        </row>
        <row r="22676">
          <cell r="A22676">
            <v>64</v>
          </cell>
          <cell r="B22676">
            <v>9</v>
          </cell>
          <cell r="D22676" t="str">
            <v>สพป.พิษณุโลก เขต 3</v>
          </cell>
          <cell r="E22676" t="str">
            <v>1.4_(61-80)</v>
          </cell>
        </row>
        <row r="22677">
          <cell r="A22677">
            <v>29</v>
          </cell>
          <cell r="B22677">
            <v>8</v>
          </cell>
          <cell r="D22677" t="str">
            <v>สพป.พิษณุโลก เขต 3</v>
          </cell>
          <cell r="E22677" t="str">
            <v>1.2_(21-40)</v>
          </cell>
        </row>
        <row r="22678">
          <cell r="A22678">
            <v>22</v>
          </cell>
          <cell r="B22678">
            <v>8</v>
          </cell>
          <cell r="D22678" t="str">
            <v>สพป.พิษณุโลก เขต 3</v>
          </cell>
          <cell r="E22678" t="str">
            <v>1.2_(21-40)</v>
          </cell>
        </row>
        <row r="22679">
          <cell r="A22679">
            <v>135</v>
          </cell>
          <cell r="B22679">
            <v>8</v>
          </cell>
          <cell r="D22679" t="str">
            <v>สพป.พิษณุโลก เขต 3</v>
          </cell>
          <cell r="E22679" t="str">
            <v>2_(121-200)</v>
          </cell>
        </row>
        <row r="22680">
          <cell r="A22680">
            <v>102</v>
          </cell>
          <cell r="B22680">
            <v>11</v>
          </cell>
          <cell r="D22680" t="str">
            <v>สพป.พิษณุโลก เขต 3</v>
          </cell>
          <cell r="E22680" t="str">
            <v>1.6_(101-120)</v>
          </cell>
        </row>
        <row r="22681">
          <cell r="A22681">
            <v>45</v>
          </cell>
          <cell r="B22681">
            <v>8</v>
          </cell>
          <cell r="D22681" t="str">
            <v>สพป.พิษณุโลก เขต 3</v>
          </cell>
          <cell r="E22681" t="str">
            <v>1.3_(41-60)</v>
          </cell>
        </row>
        <row r="22682">
          <cell r="A22682">
            <v>170</v>
          </cell>
          <cell r="B22682">
            <v>8</v>
          </cell>
          <cell r="D22682" t="str">
            <v>สพป.พิษณุโลก เขต 3</v>
          </cell>
          <cell r="E22682" t="str">
            <v>2_(121-200)</v>
          </cell>
        </row>
        <row r="22683">
          <cell r="A22683">
            <v>222</v>
          </cell>
          <cell r="B22683">
            <v>11</v>
          </cell>
          <cell r="D22683" t="str">
            <v>สพป.พิษณุโลก เขต 3</v>
          </cell>
          <cell r="E22683" t="str">
            <v>3_(201-300)</v>
          </cell>
        </row>
        <row r="22684">
          <cell r="A22684">
            <v>184</v>
          </cell>
          <cell r="B22684">
            <v>11</v>
          </cell>
          <cell r="D22684" t="str">
            <v>สพป.พิษณุโลก เขต 3</v>
          </cell>
          <cell r="E22684" t="str">
            <v>2_(121-200)</v>
          </cell>
        </row>
        <row r="22685">
          <cell r="A22685">
            <v>196</v>
          </cell>
          <cell r="B22685">
            <v>11</v>
          </cell>
          <cell r="D22685" t="str">
            <v>สพป.พิษณุโลก เขต 3</v>
          </cell>
          <cell r="E22685" t="str">
            <v>2_(121-200)</v>
          </cell>
        </row>
        <row r="22686">
          <cell r="A22686">
            <v>131</v>
          </cell>
          <cell r="B22686">
            <v>11</v>
          </cell>
          <cell r="D22686" t="str">
            <v>สพป.พิษณุโลก เขต 3</v>
          </cell>
          <cell r="E22686" t="str">
            <v>2_(121-200)</v>
          </cell>
        </row>
        <row r="22687">
          <cell r="A22687">
            <v>274</v>
          </cell>
          <cell r="B22687">
            <v>11</v>
          </cell>
          <cell r="D22687" t="str">
            <v>สพป.พิษณุโลก เขต 3</v>
          </cell>
          <cell r="E22687" t="str">
            <v>3_(201-300)</v>
          </cell>
        </row>
        <row r="22688">
          <cell r="A22688">
            <v>42</v>
          </cell>
          <cell r="B22688">
            <v>9</v>
          </cell>
          <cell r="D22688" t="str">
            <v>สพป.พิษณุโลก เขต 3</v>
          </cell>
          <cell r="E22688" t="str">
            <v>1.3_(41-60)</v>
          </cell>
        </row>
        <row r="22689">
          <cell r="A22689">
            <v>168</v>
          </cell>
          <cell r="B22689">
            <v>11</v>
          </cell>
          <cell r="D22689" t="str">
            <v>สพป.พิษณุโลก เขต 3</v>
          </cell>
          <cell r="E22689" t="str">
            <v>2_(121-200)</v>
          </cell>
        </row>
        <row r="22690">
          <cell r="A22690">
            <v>18</v>
          </cell>
          <cell r="B22690">
            <v>7</v>
          </cell>
          <cell r="D22690" t="str">
            <v>สพป.พิษณุโลก เขต 3</v>
          </cell>
          <cell r="E22690" t="str">
            <v>1.1_(1-20)</v>
          </cell>
        </row>
        <row r="22691">
          <cell r="A22691">
            <v>23</v>
          </cell>
          <cell r="B22691">
            <v>7</v>
          </cell>
          <cell r="D22691" t="str">
            <v>สพป.พิษณุโลก เขต 3</v>
          </cell>
          <cell r="E22691" t="str">
            <v>1.2_(21-40)</v>
          </cell>
        </row>
        <row r="22692">
          <cell r="A22692">
            <v>66</v>
          </cell>
          <cell r="B22692">
            <v>9</v>
          </cell>
          <cell r="D22692" t="str">
            <v>สพป.พิษณุโลก เขต 3</v>
          </cell>
          <cell r="E22692" t="str">
            <v>1.4_(61-80)</v>
          </cell>
        </row>
        <row r="22693">
          <cell r="A22693">
            <v>193</v>
          </cell>
          <cell r="B22693">
            <v>11</v>
          </cell>
          <cell r="D22693" t="str">
            <v>สพป.พิษณุโลก เขต 3</v>
          </cell>
          <cell r="E22693" t="str">
            <v>2_(121-200)</v>
          </cell>
        </row>
        <row r="22694">
          <cell r="A22694">
            <v>149</v>
          </cell>
          <cell r="B22694">
            <v>11</v>
          </cell>
          <cell r="D22694" t="str">
            <v>สพป.พิษณุโลก เขต 3</v>
          </cell>
          <cell r="E22694" t="str">
            <v>2_(121-200)</v>
          </cell>
        </row>
        <row r="22695">
          <cell r="A22695">
            <v>76</v>
          </cell>
          <cell r="B22695">
            <v>8</v>
          </cell>
          <cell r="D22695" t="str">
            <v>สพป.พิษณุโลก เขต 3</v>
          </cell>
          <cell r="E22695" t="str">
            <v>1.4_(61-80)</v>
          </cell>
        </row>
        <row r="22696">
          <cell r="A22696">
            <v>40</v>
          </cell>
          <cell r="B22696">
            <v>8</v>
          </cell>
          <cell r="D22696" t="str">
            <v>สพป.พิษณุโลก เขต 3</v>
          </cell>
          <cell r="E22696" t="str">
            <v>1.2_(21-40)</v>
          </cell>
        </row>
        <row r="22697">
          <cell r="A22697">
            <v>121</v>
          </cell>
          <cell r="B22697">
            <v>11</v>
          </cell>
          <cell r="D22697" t="str">
            <v>สพป.พิษณุโลก เขต 3</v>
          </cell>
          <cell r="E22697" t="str">
            <v>2_(121-200)</v>
          </cell>
        </row>
        <row r="22698">
          <cell r="A22698">
            <v>181</v>
          </cell>
          <cell r="B22698">
            <v>11</v>
          </cell>
          <cell r="D22698" t="str">
            <v>สพป.พิษณุโลก เขต 3</v>
          </cell>
          <cell r="E22698" t="str">
            <v>2_(121-200)</v>
          </cell>
        </row>
        <row r="22699">
          <cell r="A22699">
            <v>112</v>
          </cell>
          <cell r="B22699">
            <v>11</v>
          </cell>
          <cell r="D22699" t="str">
            <v>สพป.พิษณุโลก เขต 3</v>
          </cell>
          <cell r="E22699" t="str">
            <v>1.6_(101-120)</v>
          </cell>
        </row>
        <row r="22700">
          <cell r="A22700">
            <v>472</v>
          </cell>
          <cell r="B22700">
            <v>22</v>
          </cell>
          <cell r="D22700" t="str">
            <v>สพป.พิษณุโลก เขต 3</v>
          </cell>
          <cell r="E22700" t="str">
            <v>4_(301-499)</v>
          </cell>
        </row>
        <row r="22701">
          <cell r="A22701">
            <v>421</v>
          </cell>
          <cell r="B22701">
            <v>21</v>
          </cell>
          <cell r="D22701" t="str">
            <v>สพป.พิษณุโลก เขต 3</v>
          </cell>
          <cell r="E22701" t="str">
            <v>4_(301-499)</v>
          </cell>
        </row>
        <row r="22702">
          <cell r="A22702">
            <v>53</v>
          </cell>
          <cell r="B22702">
            <v>8</v>
          </cell>
          <cell r="D22702" t="str">
            <v>สพป.พิษณุโลก เขต 3</v>
          </cell>
          <cell r="E22702" t="str">
            <v>1.3_(41-60)</v>
          </cell>
        </row>
        <row r="22703">
          <cell r="A22703">
            <v>136</v>
          </cell>
          <cell r="B22703">
            <v>11</v>
          </cell>
          <cell r="D22703" t="str">
            <v>สพป.พิษณุโลก เขต 3</v>
          </cell>
          <cell r="E22703" t="str">
            <v>2_(121-200)</v>
          </cell>
        </row>
        <row r="22704">
          <cell r="A22704">
            <v>53</v>
          </cell>
          <cell r="B22704">
            <v>8</v>
          </cell>
          <cell r="D22704" t="str">
            <v>สพป.พิษณุโลก เขต 3</v>
          </cell>
          <cell r="E22704" t="str">
            <v>1.3_(41-60)</v>
          </cell>
        </row>
        <row r="22705">
          <cell r="A22705">
            <v>182</v>
          </cell>
          <cell r="B22705">
            <v>11</v>
          </cell>
          <cell r="D22705" t="str">
            <v>สพป.พิษณุโลก เขต 3</v>
          </cell>
          <cell r="E22705" t="str">
            <v>2_(121-200)</v>
          </cell>
        </row>
        <row r="22706">
          <cell r="A22706">
            <v>191</v>
          </cell>
          <cell r="B22706">
            <v>11</v>
          </cell>
          <cell r="D22706" t="str">
            <v>สพป.พิษณุโลก เขต 3</v>
          </cell>
          <cell r="E22706" t="str">
            <v>2_(121-200)</v>
          </cell>
        </row>
        <row r="22707">
          <cell r="A22707">
            <v>89</v>
          </cell>
          <cell r="B22707">
            <v>8</v>
          </cell>
          <cell r="D22707" t="str">
            <v>สพป.พิษณุโลก เขต 3</v>
          </cell>
          <cell r="E22707" t="str">
            <v>1.5_(81-100)</v>
          </cell>
        </row>
        <row r="22708">
          <cell r="A22708">
            <v>61</v>
          </cell>
          <cell r="B22708">
            <v>9</v>
          </cell>
          <cell r="D22708" t="str">
            <v>สพป.พิษณุโลก เขต 3</v>
          </cell>
          <cell r="E22708" t="str">
            <v>1.4_(61-80)</v>
          </cell>
        </row>
        <row r="22709">
          <cell r="A22709">
            <v>62</v>
          </cell>
          <cell r="B22709">
            <v>9</v>
          </cell>
          <cell r="D22709" t="str">
            <v>สพป.พิษณุโลก เขต 3</v>
          </cell>
          <cell r="E22709" t="str">
            <v>1.4_(61-80)</v>
          </cell>
        </row>
        <row r="22710">
          <cell r="A22710">
            <v>255</v>
          </cell>
          <cell r="B22710">
            <v>11</v>
          </cell>
          <cell r="D22710" t="str">
            <v>สพป.พิษณุโลก เขต 3</v>
          </cell>
          <cell r="E22710" t="str">
            <v>3_(201-300)</v>
          </cell>
        </row>
        <row r="22711">
          <cell r="A22711">
            <v>129</v>
          </cell>
          <cell r="B22711">
            <v>11</v>
          </cell>
          <cell r="D22711" t="str">
            <v>สพป.พิษณุโลก เขต 3</v>
          </cell>
          <cell r="E22711" t="str">
            <v>2_(121-200)</v>
          </cell>
        </row>
        <row r="22712">
          <cell r="A22712">
            <v>58</v>
          </cell>
          <cell r="B22712">
            <v>8</v>
          </cell>
          <cell r="D22712" t="str">
            <v>สพป.พิษณุโลก เขต 3</v>
          </cell>
          <cell r="E22712" t="str">
            <v>1.3_(41-60)</v>
          </cell>
        </row>
        <row r="22713">
          <cell r="A22713">
            <v>216</v>
          </cell>
          <cell r="B22713">
            <v>11</v>
          </cell>
          <cell r="D22713" t="str">
            <v>สพป.พิษณุโลก เขต 3</v>
          </cell>
          <cell r="E22713" t="str">
            <v>3_(201-300)</v>
          </cell>
        </row>
        <row r="22714">
          <cell r="A22714">
            <v>58</v>
          </cell>
          <cell r="B22714">
            <v>8</v>
          </cell>
          <cell r="D22714" t="str">
            <v>สพป.พิษณุโลก เขต 3</v>
          </cell>
          <cell r="E22714" t="str">
            <v>1.3_(41-60)</v>
          </cell>
        </row>
        <row r="22715">
          <cell r="A22715">
            <v>390</v>
          </cell>
          <cell r="B22715">
            <v>15</v>
          </cell>
          <cell r="D22715" t="str">
            <v>สพป.พิษณุโลก เขต 3</v>
          </cell>
          <cell r="E22715" t="str">
            <v>4_(301-499)</v>
          </cell>
        </row>
        <row r="22716">
          <cell r="A22716">
            <v>165</v>
          </cell>
          <cell r="B22716">
            <v>11</v>
          </cell>
          <cell r="D22716" t="str">
            <v>สพป.พิษณุโลก เขต 3</v>
          </cell>
          <cell r="E22716" t="str">
            <v>2_(121-200)</v>
          </cell>
        </row>
        <row r="22717">
          <cell r="A22717">
            <v>141</v>
          </cell>
          <cell r="B22717">
            <v>11</v>
          </cell>
          <cell r="D22717" t="str">
            <v>สพป.พิษณุโลก เขต 3</v>
          </cell>
          <cell r="E22717" t="str">
            <v>2_(121-200)</v>
          </cell>
        </row>
        <row r="22718">
          <cell r="A22718">
            <v>52</v>
          </cell>
          <cell r="B22718">
            <v>8</v>
          </cell>
          <cell r="D22718" t="str">
            <v>สพป.พิษณุโลก เขต 3</v>
          </cell>
          <cell r="E22718" t="str">
            <v>1.3_(41-60)</v>
          </cell>
        </row>
        <row r="22719">
          <cell r="A22719">
            <v>35</v>
          </cell>
          <cell r="B22719">
            <v>7</v>
          </cell>
          <cell r="D22719" t="str">
            <v>สพป.พิษณุโลก เขต 3</v>
          </cell>
          <cell r="E22719" t="str">
            <v>1.2_(21-40)</v>
          </cell>
        </row>
        <row r="22720">
          <cell r="A22720">
            <v>105</v>
          </cell>
          <cell r="B22720">
            <v>11</v>
          </cell>
          <cell r="D22720" t="str">
            <v>สพป.พิษณุโลก เขต 3</v>
          </cell>
          <cell r="E22720" t="str">
            <v>1.6_(101-120)</v>
          </cell>
        </row>
        <row r="22721">
          <cell r="A22721">
            <v>38</v>
          </cell>
          <cell r="B22721">
            <v>8</v>
          </cell>
          <cell r="D22721" t="str">
            <v>สพป.พิษณุโลก เขต 3</v>
          </cell>
          <cell r="E22721" t="str">
            <v>1.2_(21-40)</v>
          </cell>
        </row>
        <row r="22722">
          <cell r="A22722">
            <v>194</v>
          </cell>
          <cell r="B22722">
            <v>11</v>
          </cell>
          <cell r="D22722" t="str">
            <v>สพป.พิษณุโลก เขต 3</v>
          </cell>
          <cell r="E22722" t="str">
            <v>2_(121-200)</v>
          </cell>
        </row>
        <row r="22723">
          <cell r="A22723">
            <v>148</v>
          </cell>
          <cell r="B22723">
            <v>8</v>
          </cell>
          <cell r="D22723" t="str">
            <v>สพป.พิษณุโลก เขต 3</v>
          </cell>
          <cell r="E22723" t="str">
            <v>2_(121-200)</v>
          </cell>
        </row>
        <row r="22724">
          <cell r="A22724">
            <v>73</v>
          </cell>
          <cell r="B22724">
            <v>8</v>
          </cell>
          <cell r="D22724" t="str">
            <v>สพป.พิษณุโลก เขต 3</v>
          </cell>
          <cell r="E22724" t="str">
            <v>1.4_(61-80)</v>
          </cell>
        </row>
        <row r="22725">
          <cell r="A22725">
            <v>68</v>
          </cell>
          <cell r="B22725">
            <v>11</v>
          </cell>
          <cell r="D22725" t="str">
            <v>สพป.พิษณุโลก เขต 3</v>
          </cell>
          <cell r="E22725" t="str">
            <v>1.4_(61-80)</v>
          </cell>
        </row>
        <row r="22726">
          <cell r="A22726">
            <v>42</v>
          </cell>
          <cell r="B22726">
            <v>8</v>
          </cell>
          <cell r="D22726" t="str">
            <v>สพป.พิษณุโลก เขต 3</v>
          </cell>
          <cell r="E22726" t="str">
            <v>1.3_(41-60)</v>
          </cell>
        </row>
        <row r="22727">
          <cell r="A22727">
            <v>42</v>
          </cell>
          <cell r="B22727">
            <v>8</v>
          </cell>
          <cell r="D22727" t="str">
            <v>สพป.พิษณุโลก เขต 3</v>
          </cell>
          <cell r="E22727" t="str">
            <v>1.3_(41-60)</v>
          </cell>
        </row>
        <row r="22728">
          <cell r="A22728">
            <v>61</v>
          </cell>
          <cell r="B22728">
            <v>10</v>
          </cell>
          <cell r="D22728" t="str">
            <v>สพป.พิษณุโลก เขต 3</v>
          </cell>
          <cell r="E22728" t="str">
            <v>1.4_(61-80)</v>
          </cell>
        </row>
        <row r="22729">
          <cell r="A22729">
            <v>111</v>
          </cell>
          <cell r="B22729">
            <v>12</v>
          </cell>
          <cell r="D22729" t="str">
            <v>สพป.พิษณุโลก เขต 3</v>
          </cell>
          <cell r="E22729" t="str">
            <v>1.6_(101-120)</v>
          </cell>
        </row>
        <row r="22730">
          <cell r="A22730">
            <v>138</v>
          </cell>
          <cell r="B22730">
            <v>11</v>
          </cell>
          <cell r="D22730" t="str">
            <v>สพป.พิษณุโลก เขต 3</v>
          </cell>
          <cell r="E22730" t="str">
            <v>2_(121-200)</v>
          </cell>
        </row>
        <row r="22731">
          <cell r="A22731">
            <v>44</v>
          </cell>
          <cell r="B22731">
            <v>8</v>
          </cell>
          <cell r="D22731" t="str">
            <v>สพป.พิษณุโลก เขต 3</v>
          </cell>
          <cell r="E22731" t="str">
            <v>1.3_(41-60)</v>
          </cell>
        </row>
        <row r="22732">
          <cell r="A22732">
            <v>172</v>
          </cell>
          <cell r="B22732">
            <v>11</v>
          </cell>
          <cell r="D22732" t="str">
            <v>สพป.พิษณุโลก เขต 3</v>
          </cell>
          <cell r="E22732" t="str">
            <v>2_(121-200)</v>
          </cell>
        </row>
        <row r="22733">
          <cell r="A22733">
            <v>152</v>
          </cell>
          <cell r="B22733">
            <v>11</v>
          </cell>
          <cell r="D22733" t="str">
            <v>สพป.พิษณุโลก เขต 3</v>
          </cell>
          <cell r="E22733" t="str">
            <v>2_(121-200)</v>
          </cell>
        </row>
        <row r="22734">
          <cell r="A22734">
            <v>70</v>
          </cell>
          <cell r="B22734">
            <v>11</v>
          </cell>
          <cell r="D22734" t="str">
            <v>สพป.พิษณุโลก เขต 3</v>
          </cell>
          <cell r="E22734" t="str">
            <v>1.4_(61-80)</v>
          </cell>
        </row>
        <row r="22735">
          <cell r="A22735">
            <v>115</v>
          </cell>
          <cell r="B22735">
            <v>8</v>
          </cell>
          <cell r="D22735" t="str">
            <v>สพป.พิษณุโลก เขต 3</v>
          </cell>
          <cell r="E22735" t="str">
            <v>1.6_(101-120)</v>
          </cell>
        </row>
        <row r="22736">
          <cell r="A22736">
            <v>66</v>
          </cell>
          <cell r="B22736">
            <v>8</v>
          </cell>
          <cell r="D22736" t="str">
            <v>สพป.พิษณุโลก เขต 3</v>
          </cell>
          <cell r="E22736" t="str">
            <v>1.4_(61-80)</v>
          </cell>
        </row>
        <row r="22737">
          <cell r="A22737">
            <v>69</v>
          </cell>
          <cell r="B22737">
            <v>8</v>
          </cell>
          <cell r="D22737" t="str">
            <v>สพป.พิษณุโลก เขต 3</v>
          </cell>
          <cell r="E22737" t="str">
            <v>1.4_(61-80)</v>
          </cell>
        </row>
        <row r="22738">
          <cell r="A22738">
            <v>0</v>
          </cell>
          <cell r="B22738">
            <v>0</v>
          </cell>
          <cell r="D22738" t="str">
            <v>สพป.พิษณุโลก เขต 3</v>
          </cell>
          <cell r="E22738" t="str">
            <v>0_(0)</v>
          </cell>
        </row>
        <row r="22739">
          <cell r="A22739">
            <v>57</v>
          </cell>
          <cell r="B22739">
            <v>8</v>
          </cell>
          <cell r="D22739" t="str">
            <v>สพป.พิษณุโลก เขต 3</v>
          </cell>
          <cell r="E22739" t="str">
            <v>1.3_(41-60)</v>
          </cell>
        </row>
        <row r="22740">
          <cell r="A22740">
            <v>57</v>
          </cell>
          <cell r="B22740">
            <v>8</v>
          </cell>
          <cell r="D22740" t="str">
            <v>สพป.พิษณุโลก เขต 3</v>
          </cell>
          <cell r="E22740" t="str">
            <v>1.3_(41-60)</v>
          </cell>
        </row>
        <row r="22741">
          <cell r="A22741">
            <v>24</v>
          </cell>
          <cell r="B22741">
            <v>8</v>
          </cell>
          <cell r="D22741" t="str">
            <v>สพป.พิษณุโลก เขต 3</v>
          </cell>
          <cell r="E22741" t="str">
            <v>1.2_(21-40)</v>
          </cell>
        </row>
        <row r="22742">
          <cell r="A22742">
            <v>240</v>
          </cell>
          <cell r="B22742">
            <v>11</v>
          </cell>
          <cell r="D22742" t="str">
            <v>สพป.พิษณุโลก เขต 3</v>
          </cell>
          <cell r="E22742" t="str">
            <v>3_(201-300)</v>
          </cell>
        </row>
        <row r="22743">
          <cell r="A22743">
            <v>121</v>
          </cell>
          <cell r="B22743">
            <v>11</v>
          </cell>
          <cell r="D22743" t="str">
            <v>สพป.พิษณุโลก เขต 3</v>
          </cell>
          <cell r="E22743" t="str">
            <v>2_(121-200)</v>
          </cell>
        </row>
        <row r="22744">
          <cell r="A22744">
            <v>166</v>
          </cell>
          <cell r="B22744">
            <v>8</v>
          </cell>
          <cell r="D22744" t="str">
            <v>สพป.พิษณุโลก เขต 3</v>
          </cell>
          <cell r="E22744" t="str">
            <v>2_(121-200)</v>
          </cell>
        </row>
        <row r="22745">
          <cell r="A22745">
            <v>132</v>
          </cell>
          <cell r="B22745">
            <v>11</v>
          </cell>
          <cell r="D22745" t="str">
            <v>สพป.พิษณุโลก เขต 3</v>
          </cell>
          <cell r="E22745" t="str">
            <v>2_(121-200)</v>
          </cell>
        </row>
        <row r="22746">
          <cell r="A22746">
            <v>51</v>
          </cell>
          <cell r="B22746">
            <v>11</v>
          </cell>
          <cell r="D22746" t="str">
            <v>สพป.พิษณุโลก เขต 3</v>
          </cell>
          <cell r="E22746" t="str">
            <v>1.3_(41-60)</v>
          </cell>
        </row>
        <row r="22747">
          <cell r="A22747">
            <v>77</v>
          </cell>
          <cell r="B22747">
            <v>8</v>
          </cell>
          <cell r="D22747" t="str">
            <v>สพป.พิษณุโลก เขต 3</v>
          </cell>
          <cell r="E22747" t="str">
            <v>1.4_(61-80)</v>
          </cell>
        </row>
        <row r="22748">
          <cell r="A22748">
            <v>316</v>
          </cell>
          <cell r="B22748">
            <v>11</v>
          </cell>
          <cell r="D22748" t="str">
            <v>สพป.พิษณุโลก เขต 3</v>
          </cell>
          <cell r="E22748" t="str">
            <v>4_(301-499)</v>
          </cell>
        </row>
        <row r="22749">
          <cell r="A22749">
            <v>29</v>
          </cell>
          <cell r="B22749">
            <v>8</v>
          </cell>
          <cell r="D22749" t="str">
            <v>สพป.พิษณุโลก เขต 3</v>
          </cell>
          <cell r="E22749" t="str">
            <v>1.2_(21-40)</v>
          </cell>
        </row>
        <row r="22750">
          <cell r="A22750">
            <v>111</v>
          </cell>
          <cell r="B22750">
            <v>8</v>
          </cell>
          <cell r="D22750" t="str">
            <v>สพป.พิษณุโลก เขต 3</v>
          </cell>
          <cell r="E22750" t="str">
            <v>1.6_(101-120)</v>
          </cell>
        </row>
        <row r="22751">
          <cell r="A22751">
            <v>118</v>
          </cell>
          <cell r="B22751">
            <v>8</v>
          </cell>
          <cell r="D22751" t="str">
            <v>สพป.พิษณุโลก เขต 3</v>
          </cell>
          <cell r="E22751" t="str">
            <v>1.6_(101-120)</v>
          </cell>
        </row>
        <row r="22752">
          <cell r="A22752">
            <v>70</v>
          </cell>
          <cell r="B22752">
            <v>8</v>
          </cell>
          <cell r="D22752" t="str">
            <v>สพป.พิษณุโลก เขต 3</v>
          </cell>
          <cell r="E22752" t="str">
            <v>1.4_(61-80)</v>
          </cell>
        </row>
        <row r="22753">
          <cell r="A22753">
            <v>126</v>
          </cell>
          <cell r="B22753">
            <v>12</v>
          </cell>
          <cell r="D22753" t="str">
            <v>สพป.พิษณุโลก เขต 3</v>
          </cell>
          <cell r="E22753" t="str">
            <v>2_(121-200)</v>
          </cell>
        </row>
        <row r="22754">
          <cell r="A22754">
            <v>37</v>
          </cell>
          <cell r="B22754">
            <v>8</v>
          </cell>
          <cell r="D22754" t="str">
            <v>สพป.พิษณุโลก เขต 3</v>
          </cell>
          <cell r="E22754" t="str">
            <v>1.2_(21-40)</v>
          </cell>
        </row>
        <row r="22755">
          <cell r="A22755">
            <v>0</v>
          </cell>
          <cell r="B22755">
            <v>0</v>
          </cell>
          <cell r="D22755" t="str">
            <v>สพป.พิษณุโลก เขต 3</v>
          </cell>
          <cell r="E22755" t="str">
            <v>0_(0)</v>
          </cell>
        </row>
        <row r="22756">
          <cell r="A22756">
            <v>57</v>
          </cell>
          <cell r="B22756">
            <v>8</v>
          </cell>
          <cell r="D22756" t="str">
            <v>สพป.พิษณุโลก เขต 3</v>
          </cell>
          <cell r="E22756" t="str">
            <v>1.3_(41-60)</v>
          </cell>
        </row>
        <row r="22757">
          <cell r="A22757">
            <v>100</v>
          </cell>
          <cell r="B22757">
            <v>8</v>
          </cell>
          <cell r="D22757" t="str">
            <v>สพป.พิษณุโลก เขต 3</v>
          </cell>
          <cell r="E22757" t="str">
            <v>1.5_(81-100)</v>
          </cell>
        </row>
        <row r="22758">
          <cell r="A22758">
            <v>137</v>
          </cell>
          <cell r="B22758">
            <v>11</v>
          </cell>
          <cell r="D22758" t="str">
            <v>สพป.พิษณุโลก เขต 3</v>
          </cell>
          <cell r="E22758" t="str">
            <v>2_(121-200)</v>
          </cell>
        </row>
        <row r="22759">
          <cell r="A22759">
            <v>81</v>
          </cell>
          <cell r="B22759">
            <v>11</v>
          </cell>
          <cell r="D22759" t="str">
            <v>สพป.พิษณุโลก เขต 3</v>
          </cell>
          <cell r="E22759" t="str">
            <v>1.5_(81-100)</v>
          </cell>
        </row>
        <row r="22760">
          <cell r="A22760">
            <v>52</v>
          </cell>
          <cell r="B22760">
            <v>11</v>
          </cell>
          <cell r="D22760" t="str">
            <v>สพป.พิษณุโลก เขต 3</v>
          </cell>
          <cell r="E22760" t="str">
            <v>1.3_(41-60)</v>
          </cell>
        </row>
        <row r="22761">
          <cell r="A22761">
            <v>22</v>
          </cell>
          <cell r="B22761">
            <v>8</v>
          </cell>
          <cell r="D22761" t="str">
            <v>สพป.พิษณุโลก เขต 3</v>
          </cell>
          <cell r="E22761" t="str">
            <v>1.2_(21-40)</v>
          </cell>
        </row>
        <row r="22762">
          <cell r="A22762">
            <v>97</v>
          </cell>
          <cell r="B22762">
            <v>8</v>
          </cell>
          <cell r="D22762" t="str">
            <v>สพป.พิษณุโลก เขต 3</v>
          </cell>
          <cell r="E22762" t="str">
            <v>1.5_(81-100)</v>
          </cell>
        </row>
        <row r="22763">
          <cell r="A22763">
            <v>171</v>
          </cell>
          <cell r="B22763">
            <v>11</v>
          </cell>
          <cell r="D22763" t="str">
            <v>สพป.พิษณุโลก เขต 3</v>
          </cell>
          <cell r="E22763" t="str">
            <v>2_(121-200)</v>
          </cell>
        </row>
        <row r="22764">
          <cell r="A22764">
            <v>124</v>
          </cell>
          <cell r="B22764">
            <v>11</v>
          </cell>
          <cell r="D22764" t="str">
            <v>สพป.พิษณุโลก เขต 3</v>
          </cell>
          <cell r="E22764" t="str">
            <v>2_(121-200)</v>
          </cell>
        </row>
        <row r="22765">
          <cell r="A22765">
            <v>52</v>
          </cell>
          <cell r="B22765">
            <v>8</v>
          </cell>
          <cell r="D22765" t="str">
            <v>สพป.พิษณุโลก เขต 3</v>
          </cell>
          <cell r="E22765" t="str">
            <v>1.3_(41-60)</v>
          </cell>
        </row>
        <row r="22766">
          <cell r="A22766">
            <v>96</v>
          </cell>
          <cell r="B22766">
            <v>11</v>
          </cell>
          <cell r="D22766" t="str">
            <v>สพป.พิษณุโลก เขต 3</v>
          </cell>
          <cell r="E22766" t="str">
            <v>1.5_(81-100)</v>
          </cell>
        </row>
        <row r="22767">
          <cell r="A22767">
            <v>252</v>
          </cell>
          <cell r="B22767">
            <v>11</v>
          </cell>
          <cell r="D22767" t="str">
            <v>สพป.พิษณุโลก เขต 3</v>
          </cell>
          <cell r="E22767" t="str">
            <v>3_(201-300)</v>
          </cell>
        </row>
        <row r="22768">
          <cell r="A22768">
            <v>53</v>
          </cell>
          <cell r="B22768">
            <v>8</v>
          </cell>
          <cell r="D22768" t="str">
            <v>สพป.พิษณุโลก เขต 3</v>
          </cell>
          <cell r="E22768" t="str">
            <v>1.3_(41-60)</v>
          </cell>
        </row>
        <row r="22769">
          <cell r="A22769">
            <v>26</v>
          </cell>
          <cell r="B22769">
            <v>9</v>
          </cell>
          <cell r="D22769" t="str">
            <v>สพป.พิษณุโลก เขต 3</v>
          </cell>
          <cell r="E22769" t="str">
            <v>1.2_(21-40)</v>
          </cell>
        </row>
        <row r="22770">
          <cell r="A22770">
            <v>22</v>
          </cell>
          <cell r="B22770">
            <v>8</v>
          </cell>
          <cell r="D22770" t="str">
            <v>สพป.พิษณุโลก เขต 3</v>
          </cell>
          <cell r="E22770" t="str">
            <v>1.2_(21-40)</v>
          </cell>
        </row>
        <row r="22771">
          <cell r="A22771">
            <v>260</v>
          </cell>
          <cell r="B22771">
            <v>11</v>
          </cell>
          <cell r="D22771" t="str">
            <v>สพป.พิษณุโลก เขต 3</v>
          </cell>
          <cell r="E22771" t="str">
            <v>3_(201-300)</v>
          </cell>
        </row>
        <row r="22772">
          <cell r="A22772">
            <v>72</v>
          </cell>
          <cell r="B22772">
            <v>11</v>
          </cell>
          <cell r="D22772" t="str">
            <v>สพป.พิษณุโลก เขต 3</v>
          </cell>
          <cell r="E22772" t="str">
            <v>1.4_(61-80)</v>
          </cell>
        </row>
        <row r="22773">
          <cell r="A22773">
            <v>30</v>
          </cell>
          <cell r="B22773">
            <v>8</v>
          </cell>
          <cell r="D22773" t="str">
            <v>สพป.พิษณุโลก เขต 3</v>
          </cell>
          <cell r="E22773" t="str">
            <v>1.2_(21-40)</v>
          </cell>
        </row>
        <row r="22774">
          <cell r="A22774">
            <v>147</v>
          </cell>
          <cell r="B22774">
            <v>11</v>
          </cell>
          <cell r="D22774" t="str">
            <v>สพป.พิษณุโลก เขต 3</v>
          </cell>
          <cell r="E22774" t="str">
            <v>2_(121-200)</v>
          </cell>
        </row>
        <row r="22775">
          <cell r="A22775">
            <v>76</v>
          </cell>
          <cell r="B22775">
            <v>11</v>
          </cell>
          <cell r="D22775" t="str">
            <v>สพป.พิษณุโลก เขต 3</v>
          </cell>
          <cell r="E22775" t="str">
            <v>1.4_(61-80)</v>
          </cell>
        </row>
        <row r="22776">
          <cell r="A22776">
            <v>81</v>
          </cell>
          <cell r="B22776">
            <v>8</v>
          </cell>
          <cell r="D22776" t="str">
            <v>สพป.พิษณุโลก เขต 3</v>
          </cell>
          <cell r="E22776" t="str">
            <v>1.5_(81-100)</v>
          </cell>
        </row>
        <row r="22777">
          <cell r="A22777">
            <v>63</v>
          </cell>
          <cell r="B22777">
            <v>8</v>
          </cell>
          <cell r="D22777" t="str">
            <v>สพป.พิษณุโลก เขต 3</v>
          </cell>
          <cell r="E22777" t="str">
            <v>1.4_(61-80)</v>
          </cell>
        </row>
        <row r="22778">
          <cell r="A22778">
            <v>97</v>
          </cell>
          <cell r="B22778">
            <v>6</v>
          </cell>
          <cell r="D22778" t="str">
            <v>สพป.พิษณุโลก เขต 3</v>
          </cell>
          <cell r="E22778" t="str">
            <v>1.5_(81-100)</v>
          </cell>
        </row>
        <row r="22779">
          <cell r="A22779">
            <v>108</v>
          </cell>
          <cell r="B22779">
            <v>11</v>
          </cell>
          <cell r="D22779" t="str">
            <v>สพป.พิษณุโลก เขต 3</v>
          </cell>
          <cell r="E22779" t="str">
            <v>1.6_(101-120)</v>
          </cell>
        </row>
        <row r="22780">
          <cell r="A22780">
            <v>0</v>
          </cell>
          <cell r="B22780">
            <v>0</v>
          </cell>
          <cell r="D22780" t="str">
            <v>สพป.พิษณุโลก เขต 3</v>
          </cell>
          <cell r="E22780" t="str">
            <v>0_(0)</v>
          </cell>
        </row>
        <row r="22781">
          <cell r="A22781">
            <v>66</v>
          </cell>
          <cell r="B22781">
            <v>8</v>
          </cell>
          <cell r="D22781" t="str">
            <v>สพป.พิษณุโลก เขต 3</v>
          </cell>
          <cell r="E22781" t="str">
            <v>1.4_(61-80)</v>
          </cell>
        </row>
        <row r="22782">
          <cell r="A22782">
            <v>162</v>
          </cell>
          <cell r="B22782">
            <v>11</v>
          </cell>
          <cell r="D22782" t="str">
            <v>สพป.พิษณุโลก เขต 3</v>
          </cell>
          <cell r="E22782" t="str">
            <v>2_(121-200)</v>
          </cell>
        </row>
        <row r="22783">
          <cell r="A22783">
            <v>44</v>
          </cell>
          <cell r="B22783">
            <v>8</v>
          </cell>
          <cell r="D22783" t="str">
            <v>สพป.พิษณุโลก เขต 3</v>
          </cell>
          <cell r="E22783" t="str">
            <v>1.3_(41-60)</v>
          </cell>
        </row>
        <row r="22784">
          <cell r="A22784">
            <v>48</v>
          </cell>
          <cell r="B22784">
            <v>8</v>
          </cell>
          <cell r="D22784" t="str">
            <v>สพป.พิษณุโลก เขต 3</v>
          </cell>
          <cell r="E22784" t="str">
            <v>1.3_(41-60)</v>
          </cell>
        </row>
        <row r="22785">
          <cell r="A22785">
            <v>66</v>
          </cell>
          <cell r="B22785">
            <v>9</v>
          </cell>
          <cell r="D22785" t="str">
            <v>สพป.พิษณุโลก เขต 3</v>
          </cell>
          <cell r="E22785" t="str">
            <v>1.4_(61-80)</v>
          </cell>
        </row>
        <row r="22786">
          <cell r="A22786">
            <v>174</v>
          </cell>
          <cell r="B22786">
            <v>12</v>
          </cell>
          <cell r="D22786" t="str">
            <v>สพป.พิษณุโลก เขต 3</v>
          </cell>
          <cell r="E22786" t="str">
            <v>2_(121-200)</v>
          </cell>
        </row>
        <row r="22787">
          <cell r="A22787">
            <v>30</v>
          </cell>
          <cell r="B22787">
            <v>7</v>
          </cell>
          <cell r="D22787" t="str">
            <v>สพป.พิษณุโลก เขต 3</v>
          </cell>
          <cell r="E22787" t="str">
            <v>1.2_(21-40)</v>
          </cell>
        </row>
        <row r="22788">
          <cell r="A22788">
            <v>162</v>
          </cell>
          <cell r="B22788">
            <v>11</v>
          </cell>
          <cell r="D22788" t="str">
            <v>สพป.พิษณุโลก เขต 3</v>
          </cell>
          <cell r="E22788" t="str">
            <v>2_(121-200)</v>
          </cell>
        </row>
        <row r="22789">
          <cell r="A22789">
            <v>55</v>
          </cell>
          <cell r="B22789">
            <v>11</v>
          </cell>
          <cell r="D22789" t="str">
            <v>สพป.พิษณุโลก เขต 3</v>
          </cell>
          <cell r="E22789" t="str">
            <v>1.3_(41-60)</v>
          </cell>
        </row>
        <row r="22790">
          <cell r="A22790">
            <v>45</v>
          </cell>
          <cell r="B22790">
            <v>8</v>
          </cell>
          <cell r="D22790" t="str">
            <v>สพป.พิษณุโลก เขต 3</v>
          </cell>
          <cell r="E22790" t="str">
            <v>1.3_(41-60)</v>
          </cell>
        </row>
        <row r="22791">
          <cell r="A22791">
            <v>57</v>
          </cell>
          <cell r="B22791">
            <v>8</v>
          </cell>
          <cell r="D22791" t="str">
            <v>สพป.พิษณุโลก เขต 3</v>
          </cell>
          <cell r="E22791" t="str">
            <v>1.3_(41-60)</v>
          </cell>
        </row>
        <row r="22792">
          <cell r="A22792">
            <v>38</v>
          </cell>
          <cell r="B22792">
            <v>8</v>
          </cell>
          <cell r="D22792" t="str">
            <v>สพป.พิษณุโลก เขต 3</v>
          </cell>
          <cell r="E22792" t="str">
            <v>1.2_(21-40)</v>
          </cell>
        </row>
        <row r="22793">
          <cell r="A22793">
            <v>142</v>
          </cell>
          <cell r="B22793">
            <v>11</v>
          </cell>
          <cell r="D22793" t="str">
            <v>สพป.พิษณุโลก เขต 3</v>
          </cell>
          <cell r="E22793" t="str">
            <v>2_(121-200)</v>
          </cell>
        </row>
        <row r="22794">
          <cell r="A22794">
            <v>651</v>
          </cell>
          <cell r="B22794">
            <v>27</v>
          </cell>
          <cell r="D22794" t="str">
            <v>สพป.พิษณุโลก เขต 3</v>
          </cell>
          <cell r="E22794" t="str">
            <v>5_(500-1499)</v>
          </cell>
        </row>
        <row r="22795">
          <cell r="A22795">
            <v>151</v>
          </cell>
          <cell r="B22795">
            <v>11</v>
          </cell>
          <cell r="D22795" t="str">
            <v>สพป.พิษณุโลก เขต 3</v>
          </cell>
          <cell r="E22795" t="str">
            <v>2_(121-200)</v>
          </cell>
        </row>
        <row r="22796">
          <cell r="A22796">
            <v>198</v>
          </cell>
          <cell r="B22796">
            <v>11</v>
          </cell>
          <cell r="D22796" t="str">
            <v>สพป.พิษณุโลก เขต 3</v>
          </cell>
          <cell r="E22796" t="str">
            <v>2_(121-200)</v>
          </cell>
        </row>
        <row r="22797">
          <cell r="A22797">
            <v>28</v>
          </cell>
          <cell r="B22797">
            <v>7</v>
          </cell>
          <cell r="D22797" t="str">
            <v>สพป.พิษณุโลก เขต 3</v>
          </cell>
          <cell r="E22797" t="str">
            <v>1.2_(21-40)</v>
          </cell>
        </row>
        <row r="22798">
          <cell r="A22798">
            <v>168</v>
          </cell>
          <cell r="B22798">
            <v>12</v>
          </cell>
          <cell r="D22798" t="str">
            <v>สพป.พิจิตร เขต 1</v>
          </cell>
          <cell r="E22798" t="str">
            <v>2_(121-200)</v>
          </cell>
        </row>
        <row r="22799">
          <cell r="A22799">
            <v>85</v>
          </cell>
          <cell r="B22799">
            <v>9</v>
          </cell>
          <cell r="D22799" t="str">
            <v>สพป.พิจิตร เขต 1</v>
          </cell>
          <cell r="E22799" t="str">
            <v>1.5_(81-100)</v>
          </cell>
        </row>
        <row r="22800">
          <cell r="A22800">
            <v>182</v>
          </cell>
          <cell r="B22800">
            <v>12</v>
          </cell>
          <cell r="D22800" t="str">
            <v>สพป.พิจิตร เขต 1</v>
          </cell>
          <cell r="E22800" t="str">
            <v>2_(121-200)</v>
          </cell>
        </row>
        <row r="22801">
          <cell r="A22801">
            <v>32</v>
          </cell>
          <cell r="B22801">
            <v>9</v>
          </cell>
          <cell r="D22801" t="str">
            <v>สพป.พิจิตร เขต 1</v>
          </cell>
          <cell r="E22801" t="str">
            <v>1.2_(21-40)</v>
          </cell>
        </row>
        <row r="22802">
          <cell r="A22802">
            <v>64</v>
          </cell>
          <cell r="B22802">
            <v>8</v>
          </cell>
          <cell r="D22802" t="str">
            <v>สพป.พิจิตร เขต 1</v>
          </cell>
          <cell r="E22802" t="str">
            <v>1.4_(61-80)</v>
          </cell>
        </row>
        <row r="22803">
          <cell r="A22803">
            <v>237</v>
          </cell>
          <cell r="B22803">
            <v>11</v>
          </cell>
          <cell r="D22803" t="str">
            <v>สพป.พิจิตร เขต 1</v>
          </cell>
          <cell r="E22803" t="str">
            <v>3_(201-300)</v>
          </cell>
        </row>
        <row r="22804">
          <cell r="A22804">
            <v>67</v>
          </cell>
          <cell r="B22804">
            <v>8</v>
          </cell>
          <cell r="D22804" t="str">
            <v>สพป.พิจิตร เขต 1</v>
          </cell>
          <cell r="E22804" t="str">
            <v>1.4_(61-80)</v>
          </cell>
        </row>
        <row r="22805">
          <cell r="A22805">
            <v>123</v>
          </cell>
          <cell r="B22805">
            <v>8</v>
          </cell>
          <cell r="D22805" t="str">
            <v>สพป.พิจิตร เขต 1</v>
          </cell>
          <cell r="E22805" t="str">
            <v>2_(121-200)</v>
          </cell>
        </row>
        <row r="22806">
          <cell r="A22806">
            <v>31</v>
          </cell>
          <cell r="B22806">
            <v>6</v>
          </cell>
          <cell r="D22806" t="str">
            <v>สพป.พิจิตร เขต 1</v>
          </cell>
          <cell r="E22806" t="str">
            <v>1.2_(21-40)</v>
          </cell>
        </row>
        <row r="22807">
          <cell r="A22807">
            <v>21</v>
          </cell>
          <cell r="B22807">
            <v>8</v>
          </cell>
          <cell r="D22807" t="str">
            <v>สพป.พิจิตร เขต 1</v>
          </cell>
          <cell r="E22807" t="str">
            <v>1.2_(21-40)</v>
          </cell>
        </row>
        <row r="22808">
          <cell r="A22808">
            <v>158</v>
          </cell>
          <cell r="B22808">
            <v>9</v>
          </cell>
          <cell r="D22808" t="str">
            <v>สพป.พิจิตร เขต 1</v>
          </cell>
          <cell r="E22808" t="str">
            <v>2_(121-200)</v>
          </cell>
        </row>
        <row r="22809">
          <cell r="A22809">
            <v>2030</v>
          </cell>
          <cell r="B22809">
            <v>57</v>
          </cell>
          <cell r="D22809" t="str">
            <v>สพป.พิจิตร เขต 1</v>
          </cell>
          <cell r="E22809" t="str">
            <v>6_(1500-2499)</v>
          </cell>
        </row>
        <row r="22810">
          <cell r="A22810">
            <v>102</v>
          </cell>
          <cell r="B22810">
            <v>9</v>
          </cell>
          <cell r="D22810" t="str">
            <v>สพป.พิจิตร เขต 1</v>
          </cell>
          <cell r="E22810" t="str">
            <v>1.6_(101-120)</v>
          </cell>
        </row>
        <row r="22811">
          <cell r="A22811">
            <v>137</v>
          </cell>
          <cell r="B22811">
            <v>8</v>
          </cell>
          <cell r="D22811" t="str">
            <v>สพป.พิจิตร เขต 1</v>
          </cell>
          <cell r="E22811" t="str">
            <v>2_(121-200)</v>
          </cell>
        </row>
        <row r="22812">
          <cell r="A22812">
            <v>14</v>
          </cell>
          <cell r="B22812">
            <v>5</v>
          </cell>
          <cell r="D22812" t="str">
            <v>สพป.พิจิตร เขต 1</v>
          </cell>
          <cell r="E22812" t="str">
            <v>1.1_(1-20)</v>
          </cell>
        </row>
        <row r="22813">
          <cell r="A22813">
            <v>33</v>
          </cell>
          <cell r="B22813">
            <v>8</v>
          </cell>
          <cell r="D22813" t="str">
            <v>สพป.พิจิตร เขต 1</v>
          </cell>
          <cell r="E22813" t="str">
            <v>1.2_(21-40)</v>
          </cell>
        </row>
        <row r="22814">
          <cell r="A22814">
            <v>70</v>
          </cell>
          <cell r="B22814">
            <v>9</v>
          </cell>
          <cell r="D22814" t="str">
            <v>สพป.พิจิตร เขต 1</v>
          </cell>
          <cell r="E22814" t="str">
            <v>1.4_(61-80)</v>
          </cell>
        </row>
        <row r="22815">
          <cell r="A22815">
            <v>43</v>
          </cell>
          <cell r="B22815">
            <v>8</v>
          </cell>
          <cell r="D22815" t="str">
            <v>สพป.พิจิตร เขต 1</v>
          </cell>
          <cell r="E22815" t="str">
            <v>1.3_(41-60)</v>
          </cell>
        </row>
        <row r="22816">
          <cell r="A22816">
            <v>5</v>
          </cell>
          <cell r="B22816">
            <v>5</v>
          </cell>
          <cell r="D22816" t="str">
            <v>สพป.พิจิตร เขต 1</v>
          </cell>
          <cell r="E22816" t="str">
            <v>1.1_(1-20)</v>
          </cell>
        </row>
        <row r="22817">
          <cell r="A22817">
            <v>52</v>
          </cell>
          <cell r="B22817">
            <v>9</v>
          </cell>
          <cell r="D22817" t="str">
            <v>สพป.พิจิตร เขต 1</v>
          </cell>
          <cell r="E22817" t="str">
            <v>1.3_(41-60)</v>
          </cell>
        </row>
        <row r="22818">
          <cell r="A22818">
            <v>63</v>
          </cell>
          <cell r="B22818">
            <v>9</v>
          </cell>
          <cell r="D22818" t="str">
            <v>สพป.พิจิตร เขต 1</v>
          </cell>
          <cell r="E22818" t="str">
            <v>1.4_(61-80)</v>
          </cell>
        </row>
        <row r="22819">
          <cell r="A22819">
            <v>37</v>
          </cell>
          <cell r="B22819">
            <v>7</v>
          </cell>
          <cell r="D22819" t="str">
            <v>สพป.พิจิตร เขต 1</v>
          </cell>
          <cell r="E22819" t="str">
            <v>1.2_(21-40)</v>
          </cell>
        </row>
        <row r="22820">
          <cell r="A22820">
            <v>250</v>
          </cell>
          <cell r="B22820">
            <v>12</v>
          </cell>
          <cell r="D22820" t="str">
            <v>สพป.พิจิตร เขต 1</v>
          </cell>
          <cell r="E22820" t="str">
            <v>3_(201-300)</v>
          </cell>
        </row>
        <row r="22821">
          <cell r="A22821">
            <v>38</v>
          </cell>
          <cell r="B22821">
            <v>8</v>
          </cell>
          <cell r="D22821" t="str">
            <v>สพป.พิจิตร เขต 1</v>
          </cell>
          <cell r="E22821" t="str">
            <v>1.2_(21-40)</v>
          </cell>
        </row>
        <row r="22822">
          <cell r="A22822">
            <v>41</v>
          </cell>
          <cell r="B22822">
            <v>8</v>
          </cell>
          <cell r="D22822" t="str">
            <v>สพป.พิจิตร เขต 1</v>
          </cell>
          <cell r="E22822" t="str">
            <v>1.3_(41-60)</v>
          </cell>
        </row>
        <row r="22823">
          <cell r="A22823">
            <v>98</v>
          </cell>
          <cell r="B22823">
            <v>11</v>
          </cell>
          <cell r="D22823" t="str">
            <v>สพป.พิจิตร เขต 1</v>
          </cell>
          <cell r="E22823" t="str">
            <v>1.5_(81-100)</v>
          </cell>
        </row>
        <row r="22824">
          <cell r="A22824">
            <v>162</v>
          </cell>
          <cell r="B22824">
            <v>12</v>
          </cell>
          <cell r="D22824" t="str">
            <v>สพป.พิจิตร เขต 1</v>
          </cell>
          <cell r="E22824" t="str">
            <v>2_(121-200)</v>
          </cell>
        </row>
        <row r="22825">
          <cell r="A22825">
            <v>84</v>
          </cell>
          <cell r="B22825">
            <v>11</v>
          </cell>
          <cell r="D22825" t="str">
            <v>สพป.พิจิตร เขต 1</v>
          </cell>
          <cell r="E22825" t="str">
            <v>1.5_(81-100)</v>
          </cell>
        </row>
        <row r="22826">
          <cell r="A22826">
            <v>65</v>
          </cell>
          <cell r="B22826">
            <v>8</v>
          </cell>
          <cell r="D22826" t="str">
            <v>สพป.พิจิตร เขต 1</v>
          </cell>
          <cell r="E22826" t="str">
            <v>1.4_(61-80)</v>
          </cell>
        </row>
        <row r="22827">
          <cell r="A22827">
            <v>51</v>
          </cell>
          <cell r="B22827">
            <v>8</v>
          </cell>
          <cell r="D22827" t="str">
            <v>สพป.พิจิตร เขต 1</v>
          </cell>
          <cell r="E22827" t="str">
            <v>1.3_(41-60)</v>
          </cell>
        </row>
        <row r="22828">
          <cell r="A22828">
            <v>38</v>
          </cell>
          <cell r="B22828">
            <v>8</v>
          </cell>
          <cell r="D22828" t="str">
            <v>สพป.พิจิตร เขต 1</v>
          </cell>
          <cell r="E22828" t="str">
            <v>1.2_(21-40)</v>
          </cell>
        </row>
        <row r="22829">
          <cell r="A22829">
            <v>48</v>
          </cell>
          <cell r="B22829">
            <v>11</v>
          </cell>
          <cell r="D22829" t="str">
            <v>สพป.พิจิตร เขต 1</v>
          </cell>
          <cell r="E22829" t="str">
            <v>1.3_(41-60)</v>
          </cell>
        </row>
        <row r="22830">
          <cell r="A22830">
            <v>58</v>
          </cell>
          <cell r="B22830">
            <v>8</v>
          </cell>
          <cell r="D22830" t="str">
            <v>สพป.พิจิตร เขต 1</v>
          </cell>
          <cell r="E22830" t="str">
            <v>1.3_(41-60)</v>
          </cell>
        </row>
        <row r="22831">
          <cell r="A22831">
            <v>46</v>
          </cell>
          <cell r="B22831">
            <v>6</v>
          </cell>
          <cell r="D22831" t="str">
            <v>สพป.พิจิตร เขต 1</v>
          </cell>
          <cell r="E22831" t="str">
            <v>1.3_(41-60)</v>
          </cell>
        </row>
        <row r="22832">
          <cell r="A22832">
            <v>139</v>
          </cell>
          <cell r="B22832">
            <v>8</v>
          </cell>
          <cell r="D22832" t="str">
            <v>สพป.พิจิตร เขต 1</v>
          </cell>
          <cell r="E22832" t="str">
            <v>2_(121-200)</v>
          </cell>
        </row>
        <row r="22833">
          <cell r="A22833">
            <v>11</v>
          </cell>
          <cell r="B22833">
            <v>4</v>
          </cell>
          <cell r="D22833" t="str">
            <v>สพป.พิจิตร เขต 1</v>
          </cell>
          <cell r="E22833" t="str">
            <v>1.1_(1-20)</v>
          </cell>
        </row>
        <row r="22834">
          <cell r="A22834">
            <v>80</v>
          </cell>
          <cell r="B22834">
            <v>12</v>
          </cell>
          <cell r="D22834" t="str">
            <v>สพป.พิจิตร เขต 1</v>
          </cell>
          <cell r="E22834" t="str">
            <v>1.4_(61-80)</v>
          </cell>
        </row>
        <row r="22835">
          <cell r="A22835">
            <v>407</v>
          </cell>
          <cell r="B22835">
            <v>22</v>
          </cell>
          <cell r="D22835" t="str">
            <v>สพป.พิจิตร เขต 1</v>
          </cell>
          <cell r="E22835" t="str">
            <v>4_(301-499)</v>
          </cell>
        </row>
        <row r="22836">
          <cell r="A22836">
            <v>331</v>
          </cell>
          <cell r="B22836">
            <v>12</v>
          </cell>
          <cell r="D22836" t="str">
            <v>สพป.พิจิตร เขต 1</v>
          </cell>
          <cell r="E22836" t="str">
            <v>4_(301-499)</v>
          </cell>
        </row>
        <row r="22837">
          <cell r="A22837">
            <v>91</v>
          </cell>
          <cell r="B22837">
            <v>8</v>
          </cell>
          <cell r="D22837" t="str">
            <v>สพป.พิจิตร เขต 1</v>
          </cell>
          <cell r="E22837" t="str">
            <v>1.5_(81-100)</v>
          </cell>
        </row>
        <row r="22838">
          <cell r="A22838">
            <v>109</v>
          </cell>
          <cell r="B22838">
            <v>6</v>
          </cell>
          <cell r="D22838" t="str">
            <v>สพป.พิจิตร เขต 1</v>
          </cell>
          <cell r="E22838" t="str">
            <v>1.6_(101-120)</v>
          </cell>
        </row>
        <row r="22839">
          <cell r="A22839">
            <v>42</v>
          </cell>
          <cell r="B22839">
            <v>8</v>
          </cell>
          <cell r="D22839" t="str">
            <v>สพป.พิจิตร เขต 1</v>
          </cell>
          <cell r="E22839" t="str">
            <v>1.3_(41-60)</v>
          </cell>
        </row>
        <row r="22840">
          <cell r="A22840">
            <v>30</v>
          </cell>
          <cell r="B22840">
            <v>8</v>
          </cell>
          <cell r="D22840" t="str">
            <v>สพป.พิจิตร เขต 1</v>
          </cell>
          <cell r="E22840" t="str">
            <v>1.2_(21-40)</v>
          </cell>
        </row>
        <row r="22841">
          <cell r="A22841">
            <v>43</v>
          </cell>
          <cell r="B22841">
            <v>9</v>
          </cell>
          <cell r="D22841" t="str">
            <v>สพป.พิจิตร เขต 1</v>
          </cell>
          <cell r="E22841" t="str">
            <v>1.3_(41-60)</v>
          </cell>
        </row>
        <row r="22842">
          <cell r="A22842">
            <v>33</v>
          </cell>
          <cell r="B22842">
            <v>8</v>
          </cell>
          <cell r="D22842" t="str">
            <v>สพป.พิจิตร เขต 1</v>
          </cell>
          <cell r="E22842" t="str">
            <v>1.2_(21-40)</v>
          </cell>
        </row>
        <row r="22843">
          <cell r="A22843">
            <v>114</v>
          </cell>
          <cell r="B22843">
            <v>8</v>
          </cell>
          <cell r="D22843" t="str">
            <v>สพป.พิจิตร เขต 1</v>
          </cell>
          <cell r="E22843" t="str">
            <v>1.6_(101-120)</v>
          </cell>
        </row>
        <row r="22844">
          <cell r="A22844">
            <v>181</v>
          </cell>
          <cell r="B22844">
            <v>11</v>
          </cell>
          <cell r="D22844" t="str">
            <v>สพป.พิจิตร เขต 1</v>
          </cell>
          <cell r="E22844" t="str">
            <v>2_(121-200)</v>
          </cell>
        </row>
        <row r="22845">
          <cell r="A22845">
            <v>91</v>
          </cell>
          <cell r="B22845">
            <v>8</v>
          </cell>
          <cell r="D22845" t="str">
            <v>สพป.พิจิตร เขต 1</v>
          </cell>
          <cell r="E22845" t="str">
            <v>1.5_(81-100)</v>
          </cell>
        </row>
        <row r="22846">
          <cell r="A22846">
            <v>123</v>
          </cell>
          <cell r="B22846">
            <v>8</v>
          </cell>
          <cell r="D22846" t="str">
            <v>สพป.พิจิตร เขต 1</v>
          </cell>
          <cell r="E22846" t="str">
            <v>2_(121-200)</v>
          </cell>
        </row>
        <row r="22847">
          <cell r="A22847">
            <v>22</v>
          </cell>
          <cell r="B22847">
            <v>7</v>
          </cell>
          <cell r="D22847" t="str">
            <v>สพป.พิจิตร เขต 1</v>
          </cell>
          <cell r="E22847" t="str">
            <v>1.2_(21-40)</v>
          </cell>
        </row>
        <row r="22848">
          <cell r="A22848">
            <v>118</v>
          </cell>
          <cell r="B22848">
            <v>8</v>
          </cell>
          <cell r="D22848" t="str">
            <v>สพป.พิจิตร เขต 1</v>
          </cell>
          <cell r="E22848" t="str">
            <v>1.6_(101-120)</v>
          </cell>
        </row>
        <row r="22849">
          <cell r="A22849">
            <v>22</v>
          </cell>
          <cell r="B22849">
            <v>6</v>
          </cell>
          <cell r="D22849" t="str">
            <v>สพป.พิจิตร เขต 1</v>
          </cell>
          <cell r="E22849" t="str">
            <v>1.2_(21-40)</v>
          </cell>
        </row>
        <row r="22850">
          <cell r="A22850">
            <v>26</v>
          </cell>
          <cell r="B22850">
            <v>8</v>
          </cell>
          <cell r="D22850" t="str">
            <v>สพป.พิจิตร เขต 1</v>
          </cell>
          <cell r="E22850" t="str">
            <v>1.2_(21-40)</v>
          </cell>
        </row>
        <row r="22851">
          <cell r="A22851">
            <v>161</v>
          </cell>
          <cell r="B22851">
            <v>11</v>
          </cell>
          <cell r="D22851" t="str">
            <v>สพป.พิจิตร เขต 1</v>
          </cell>
          <cell r="E22851" t="str">
            <v>2_(121-200)</v>
          </cell>
        </row>
        <row r="22852">
          <cell r="A22852">
            <v>26</v>
          </cell>
          <cell r="B22852">
            <v>7</v>
          </cell>
          <cell r="D22852" t="str">
            <v>สพป.พิจิตร เขต 1</v>
          </cell>
          <cell r="E22852" t="str">
            <v>1.2_(21-40)</v>
          </cell>
        </row>
        <row r="22853">
          <cell r="A22853">
            <v>288</v>
          </cell>
          <cell r="B22853">
            <v>11</v>
          </cell>
          <cell r="D22853" t="str">
            <v>สพป.พิจิตร เขต 1</v>
          </cell>
          <cell r="E22853" t="str">
            <v>3_(201-300)</v>
          </cell>
        </row>
        <row r="22854">
          <cell r="A22854">
            <v>59</v>
          </cell>
          <cell r="B22854">
            <v>8</v>
          </cell>
          <cell r="D22854" t="str">
            <v>สพป.พิจิตร เขต 1</v>
          </cell>
          <cell r="E22854" t="str">
            <v>1.3_(41-60)</v>
          </cell>
        </row>
        <row r="22855">
          <cell r="A22855">
            <v>204</v>
          </cell>
          <cell r="B22855">
            <v>11</v>
          </cell>
          <cell r="D22855" t="str">
            <v>สพป.พิจิตร เขต 1</v>
          </cell>
          <cell r="E22855" t="str">
            <v>3_(201-300)</v>
          </cell>
        </row>
        <row r="22856">
          <cell r="A22856">
            <v>141</v>
          </cell>
          <cell r="B22856">
            <v>12</v>
          </cell>
          <cell r="D22856" t="str">
            <v>สพป.พิจิตร เขต 1</v>
          </cell>
          <cell r="E22856" t="str">
            <v>2_(121-200)</v>
          </cell>
        </row>
        <row r="22857">
          <cell r="A22857">
            <v>197</v>
          </cell>
          <cell r="B22857">
            <v>11</v>
          </cell>
          <cell r="D22857" t="str">
            <v>สพป.พิจิตร เขต 1</v>
          </cell>
          <cell r="E22857" t="str">
            <v>2_(121-200)</v>
          </cell>
        </row>
        <row r="22858">
          <cell r="A22858">
            <v>56</v>
          </cell>
          <cell r="B22858">
            <v>12</v>
          </cell>
          <cell r="D22858" t="str">
            <v>สพป.พิจิตร เขต 1</v>
          </cell>
          <cell r="E22858" t="str">
            <v>1.3_(41-60)</v>
          </cell>
        </row>
        <row r="22859">
          <cell r="A22859">
            <v>36</v>
          </cell>
          <cell r="B22859">
            <v>9</v>
          </cell>
          <cell r="D22859" t="str">
            <v>สพป.พิจิตร เขต 1</v>
          </cell>
          <cell r="E22859" t="str">
            <v>1.2_(21-40)</v>
          </cell>
        </row>
        <row r="22860">
          <cell r="A22860">
            <v>101</v>
          </cell>
          <cell r="B22860">
            <v>12</v>
          </cell>
          <cell r="D22860" t="str">
            <v>สพป.พิจิตร เขต 1</v>
          </cell>
          <cell r="E22860" t="str">
            <v>1.6_(101-120)</v>
          </cell>
        </row>
        <row r="22861">
          <cell r="A22861">
            <v>52</v>
          </cell>
          <cell r="B22861">
            <v>8</v>
          </cell>
          <cell r="D22861" t="str">
            <v>สพป.พิจิตร เขต 1</v>
          </cell>
          <cell r="E22861" t="str">
            <v>1.3_(41-60)</v>
          </cell>
        </row>
        <row r="22862">
          <cell r="A22862">
            <v>43</v>
          </cell>
          <cell r="B22862">
            <v>8</v>
          </cell>
          <cell r="D22862" t="str">
            <v>สพป.พิจิตร เขต 1</v>
          </cell>
          <cell r="E22862" t="str">
            <v>1.3_(41-60)</v>
          </cell>
        </row>
        <row r="22863">
          <cell r="A22863">
            <v>151</v>
          </cell>
          <cell r="B22863">
            <v>11</v>
          </cell>
          <cell r="D22863" t="str">
            <v>สพป.พิจิตร เขต 1</v>
          </cell>
          <cell r="E22863" t="str">
            <v>2_(121-200)</v>
          </cell>
        </row>
        <row r="22864">
          <cell r="A22864">
            <v>189</v>
          </cell>
          <cell r="B22864">
            <v>14</v>
          </cell>
          <cell r="D22864" t="str">
            <v>สพป.พิจิตร เขต 1</v>
          </cell>
          <cell r="E22864" t="str">
            <v>2_(121-200)</v>
          </cell>
        </row>
        <row r="22865">
          <cell r="A22865">
            <v>167</v>
          </cell>
          <cell r="B22865">
            <v>11</v>
          </cell>
          <cell r="D22865" t="str">
            <v>สพป.พิจิตร เขต 1</v>
          </cell>
          <cell r="E22865" t="str">
            <v>2_(121-200)</v>
          </cell>
        </row>
        <row r="22866">
          <cell r="A22866">
            <v>13</v>
          </cell>
          <cell r="B22866">
            <v>7</v>
          </cell>
          <cell r="D22866" t="str">
            <v>สพป.พิจิตร เขต 1</v>
          </cell>
          <cell r="E22866" t="str">
            <v>1.1_(1-20)</v>
          </cell>
        </row>
        <row r="22867">
          <cell r="A22867">
            <v>29</v>
          </cell>
          <cell r="B22867">
            <v>8</v>
          </cell>
          <cell r="D22867" t="str">
            <v>สพป.พิจิตร เขต 1</v>
          </cell>
          <cell r="E22867" t="str">
            <v>1.2_(21-40)</v>
          </cell>
        </row>
        <row r="22868">
          <cell r="A22868">
            <v>230</v>
          </cell>
          <cell r="B22868">
            <v>9</v>
          </cell>
          <cell r="D22868" t="str">
            <v>สพป.พิจิตร เขต 1</v>
          </cell>
          <cell r="E22868" t="str">
            <v>3_(201-300)</v>
          </cell>
        </row>
        <row r="22869">
          <cell r="A22869">
            <v>42</v>
          </cell>
          <cell r="B22869">
            <v>8</v>
          </cell>
          <cell r="D22869" t="str">
            <v>สพป.พิจิตร เขต 1</v>
          </cell>
          <cell r="E22869" t="str">
            <v>1.3_(41-60)</v>
          </cell>
        </row>
        <row r="22870">
          <cell r="A22870">
            <v>42</v>
          </cell>
          <cell r="B22870">
            <v>8</v>
          </cell>
          <cell r="D22870" t="str">
            <v>สพป.พิจิตร เขต 1</v>
          </cell>
          <cell r="E22870" t="str">
            <v>1.3_(41-60)</v>
          </cell>
        </row>
        <row r="22871">
          <cell r="A22871">
            <v>148</v>
          </cell>
          <cell r="B22871">
            <v>12</v>
          </cell>
          <cell r="D22871" t="str">
            <v>สพป.พิจิตร เขต 1</v>
          </cell>
          <cell r="E22871" t="str">
            <v>2_(121-200)</v>
          </cell>
        </row>
        <row r="22872">
          <cell r="A22872">
            <v>191</v>
          </cell>
          <cell r="B22872">
            <v>8</v>
          </cell>
          <cell r="D22872" t="str">
            <v>สพป.พิจิตร เขต 1</v>
          </cell>
          <cell r="E22872" t="str">
            <v>2_(121-200)</v>
          </cell>
        </row>
        <row r="22873">
          <cell r="A22873">
            <v>66</v>
          </cell>
          <cell r="B22873">
            <v>9</v>
          </cell>
          <cell r="D22873" t="str">
            <v>สพป.พิจิตร เขต 1</v>
          </cell>
          <cell r="E22873" t="str">
            <v>1.4_(61-80)</v>
          </cell>
        </row>
        <row r="22874">
          <cell r="A22874">
            <v>32</v>
          </cell>
          <cell r="B22874">
            <v>8</v>
          </cell>
          <cell r="D22874" t="str">
            <v>สพป.พิจิตร เขต 1</v>
          </cell>
          <cell r="E22874" t="str">
            <v>1.2_(21-40)</v>
          </cell>
        </row>
        <row r="22875">
          <cell r="A22875">
            <v>89</v>
          </cell>
          <cell r="B22875">
            <v>8</v>
          </cell>
          <cell r="D22875" t="str">
            <v>สพป.พิจิตร เขต 1</v>
          </cell>
          <cell r="E22875" t="str">
            <v>1.5_(81-100)</v>
          </cell>
        </row>
        <row r="22876">
          <cell r="A22876">
            <v>100</v>
          </cell>
          <cell r="B22876">
            <v>8</v>
          </cell>
          <cell r="D22876" t="str">
            <v>สพป.พิจิตร เขต 1</v>
          </cell>
          <cell r="E22876" t="str">
            <v>1.5_(81-100)</v>
          </cell>
        </row>
        <row r="22877">
          <cell r="A22877">
            <v>57</v>
          </cell>
          <cell r="B22877">
            <v>8</v>
          </cell>
          <cell r="D22877" t="str">
            <v>สพป.พิจิตร เขต 1</v>
          </cell>
          <cell r="E22877" t="str">
            <v>1.3_(41-60)</v>
          </cell>
        </row>
        <row r="22878">
          <cell r="A22878">
            <v>115</v>
          </cell>
          <cell r="B22878">
            <v>8</v>
          </cell>
          <cell r="D22878" t="str">
            <v>สพป.พิจิตร เขต 1</v>
          </cell>
          <cell r="E22878" t="str">
            <v>1.6_(101-120)</v>
          </cell>
        </row>
        <row r="22879">
          <cell r="A22879">
            <v>24</v>
          </cell>
          <cell r="B22879">
            <v>7</v>
          </cell>
          <cell r="D22879" t="str">
            <v>สพป.พิจิตร เขต 1</v>
          </cell>
          <cell r="E22879" t="str">
            <v>1.2_(21-40)</v>
          </cell>
        </row>
        <row r="22880">
          <cell r="A22880">
            <v>29</v>
          </cell>
          <cell r="B22880">
            <v>9</v>
          </cell>
          <cell r="D22880" t="str">
            <v>สพป.พิจิตร เขต 1</v>
          </cell>
          <cell r="E22880" t="str">
            <v>1.2_(21-40)</v>
          </cell>
        </row>
        <row r="22881">
          <cell r="A22881">
            <v>113</v>
          </cell>
          <cell r="B22881">
            <v>8</v>
          </cell>
          <cell r="D22881" t="str">
            <v>สพป.พิจิตร เขต 1</v>
          </cell>
          <cell r="E22881" t="str">
            <v>1.6_(101-120)</v>
          </cell>
        </row>
        <row r="22882">
          <cell r="A22882">
            <v>49</v>
          </cell>
          <cell r="B22882">
            <v>8</v>
          </cell>
          <cell r="D22882" t="str">
            <v>สพป.พิจิตร เขต 1</v>
          </cell>
          <cell r="E22882" t="str">
            <v>1.3_(41-60)</v>
          </cell>
        </row>
        <row r="22883">
          <cell r="A22883">
            <v>62</v>
          </cell>
          <cell r="B22883">
            <v>8</v>
          </cell>
          <cell r="D22883" t="str">
            <v>สพป.พิจิตร เขต 1</v>
          </cell>
          <cell r="E22883" t="str">
            <v>1.4_(61-80)</v>
          </cell>
        </row>
        <row r="22884">
          <cell r="A22884">
            <v>68</v>
          </cell>
          <cell r="B22884">
            <v>9</v>
          </cell>
          <cell r="D22884" t="str">
            <v>สพป.พิจิตร เขต 1</v>
          </cell>
          <cell r="E22884" t="str">
            <v>1.4_(61-80)</v>
          </cell>
        </row>
        <row r="22885">
          <cell r="A22885">
            <v>121</v>
          </cell>
          <cell r="B22885">
            <v>8</v>
          </cell>
          <cell r="D22885" t="str">
            <v>สพป.พิจิตร เขต 1</v>
          </cell>
          <cell r="E22885" t="str">
            <v>2_(121-200)</v>
          </cell>
        </row>
        <row r="22886">
          <cell r="A22886">
            <v>180</v>
          </cell>
          <cell r="B22886">
            <v>8</v>
          </cell>
          <cell r="D22886" t="str">
            <v>สพป.พิจิตร เขต 1</v>
          </cell>
          <cell r="E22886" t="str">
            <v>2_(121-200)</v>
          </cell>
        </row>
        <row r="22887">
          <cell r="A22887">
            <v>15</v>
          </cell>
          <cell r="B22887">
            <v>6</v>
          </cell>
          <cell r="D22887" t="str">
            <v>สพป.พิจิตร เขต 1</v>
          </cell>
          <cell r="E22887" t="str">
            <v>1.1_(1-20)</v>
          </cell>
        </row>
        <row r="22888">
          <cell r="A22888">
            <v>334</v>
          </cell>
          <cell r="B22888">
            <v>15</v>
          </cell>
          <cell r="D22888" t="str">
            <v>สพป.พิจิตร เขต 1</v>
          </cell>
          <cell r="E22888" t="str">
            <v>4_(301-499)</v>
          </cell>
        </row>
        <row r="22889">
          <cell r="A22889">
            <v>98</v>
          </cell>
          <cell r="B22889">
            <v>8</v>
          </cell>
          <cell r="D22889" t="str">
            <v>สพป.พิจิตร เขต 1</v>
          </cell>
          <cell r="E22889" t="str">
            <v>1.5_(81-100)</v>
          </cell>
        </row>
        <row r="22890">
          <cell r="A22890">
            <v>144</v>
          </cell>
          <cell r="B22890">
            <v>11</v>
          </cell>
          <cell r="D22890" t="str">
            <v>สพป.พิจิตร เขต 1</v>
          </cell>
          <cell r="E22890" t="str">
            <v>2_(121-200)</v>
          </cell>
        </row>
        <row r="22891">
          <cell r="A22891">
            <v>121</v>
          </cell>
          <cell r="B22891">
            <v>11</v>
          </cell>
          <cell r="D22891" t="str">
            <v>สพป.พิจิตร เขต 1</v>
          </cell>
          <cell r="E22891" t="str">
            <v>2_(121-200)</v>
          </cell>
        </row>
        <row r="22892">
          <cell r="A22892">
            <v>49</v>
          </cell>
          <cell r="B22892">
            <v>8</v>
          </cell>
          <cell r="D22892" t="str">
            <v>สพป.พิจิตร เขต 1</v>
          </cell>
          <cell r="E22892" t="str">
            <v>1.3_(41-60)</v>
          </cell>
        </row>
        <row r="22893">
          <cell r="A22893">
            <v>201</v>
          </cell>
          <cell r="B22893">
            <v>11</v>
          </cell>
          <cell r="D22893" t="str">
            <v>สพป.พิจิตร เขต 1</v>
          </cell>
          <cell r="E22893" t="str">
            <v>3_(201-300)</v>
          </cell>
        </row>
        <row r="22894">
          <cell r="A22894">
            <v>50</v>
          </cell>
          <cell r="B22894">
            <v>8</v>
          </cell>
          <cell r="D22894" t="str">
            <v>สพป.พิจิตร เขต 1</v>
          </cell>
          <cell r="E22894" t="str">
            <v>1.3_(41-60)</v>
          </cell>
        </row>
        <row r="22895">
          <cell r="A22895">
            <v>172</v>
          </cell>
          <cell r="B22895">
            <v>12</v>
          </cell>
          <cell r="D22895" t="str">
            <v>สพป.พิจิตร เขต 1</v>
          </cell>
          <cell r="E22895" t="str">
            <v>2_(121-200)</v>
          </cell>
        </row>
        <row r="22896">
          <cell r="A22896">
            <v>149</v>
          </cell>
          <cell r="B22896">
            <v>9</v>
          </cell>
          <cell r="D22896" t="str">
            <v>สพป.พิจิตร เขต 1</v>
          </cell>
          <cell r="E22896" t="str">
            <v>2_(121-200)</v>
          </cell>
        </row>
        <row r="22897">
          <cell r="A22897">
            <v>117</v>
          </cell>
          <cell r="B22897">
            <v>11</v>
          </cell>
          <cell r="D22897" t="str">
            <v>สพป.พิจิตร เขต 1</v>
          </cell>
          <cell r="E22897" t="str">
            <v>1.6_(101-120)</v>
          </cell>
        </row>
        <row r="22898">
          <cell r="A22898">
            <v>102</v>
          </cell>
          <cell r="B22898">
            <v>11</v>
          </cell>
          <cell r="D22898" t="str">
            <v>สพป.พิจิตร เขต 1</v>
          </cell>
          <cell r="E22898" t="str">
            <v>1.6_(101-120)</v>
          </cell>
        </row>
        <row r="22899">
          <cell r="A22899">
            <v>60</v>
          </cell>
          <cell r="B22899">
            <v>8</v>
          </cell>
          <cell r="D22899" t="str">
            <v>สพป.พิจิตร เขต 1</v>
          </cell>
          <cell r="E22899" t="str">
            <v>1.3_(41-60)</v>
          </cell>
        </row>
        <row r="22900">
          <cell r="A22900">
            <v>36</v>
          </cell>
          <cell r="B22900">
            <v>8</v>
          </cell>
          <cell r="D22900" t="str">
            <v>สพป.พิจิตร เขต 1</v>
          </cell>
          <cell r="E22900" t="str">
            <v>1.2_(21-40)</v>
          </cell>
        </row>
        <row r="22901">
          <cell r="A22901">
            <v>71</v>
          </cell>
          <cell r="B22901">
            <v>9</v>
          </cell>
          <cell r="D22901" t="str">
            <v>สพป.พิจิตร เขต 1</v>
          </cell>
          <cell r="E22901" t="str">
            <v>1.4_(61-80)</v>
          </cell>
        </row>
        <row r="22902">
          <cell r="A22902">
            <v>26</v>
          </cell>
          <cell r="B22902">
            <v>9</v>
          </cell>
          <cell r="D22902" t="str">
            <v>สพป.พิจิตร เขต 1</v>
          </cell>
          <cell r="E22902" t="str">
            <v>1.2_(21-40)</v>
          </cell>
        </row>
        <row r="22903">
          <cell r="A22903">
            <v>499</v>
          </cell>
          <cell r="B22903">
            <v>21</v>
          </cell>
          <cell r="D22903" t="str">
            <v>สพป.พิจิตร เขต 1</v>
          </cell>
          <cell r="E22903" t="str">
            <v>4_(301-499)</v>
          </cell>
        </row>
        <row r="22904">
          <cell r="A22904">
            <v>7</v>
          </cell>
          <cell r="B22904">
            <v>5</v>
          </cell>
          <cell r="D22904" t="str">
            <v>สพป.พิจิตร เขต 1</v>
          </cell>
          <cell r="E22904" t="str">
            <v>1.1_(1-20)</v>
          </cell>
        </row>
        <row r="22905">
          <cell r="A22905">
            <v>41</v>
          </cell>
          <cell r="B22905">
            <v>9</v>
          </cell>
          <cell r="D22905" t="str">
            <v>สพป.พิจิตร เขต 1</v>
          </cell>
          <cell r="E22905" t="str">
            <v>1.3_(41-60)</v>
          </cell>
        </row>
        <row r="22906">
          <cell r="A22906">
            <v>130</v>
          </cell>
          <cell r="B22906">
            <v>9</v>
          </cell>
          <cell r="D22906" t="str">
            <v>สพป.พิจิตร เขต 1</v>
          </cell>
          <cell r="E22906" t="str">
            <v>2_(121-200)</v>
          </cell>
        </row>
        <row r="22907">
          <cell r="A22907">
            <v>47</v>
          </cell>
          <cell r="B22907">
            <v>8</v>
          </cell>
          <cell r="D22907" t="str">
            <v>สพป.พิจิตร เขต 1</v>
          </cell>
          <cell r="E22907" t="str">
            <v>1.3_(41-60)</v>
          </cell>
        </row>
        <row r="22908">
          <cell r="A22908">
            <v>95</v>
          </cell>
          <cell r="B22908">
            <v>9</v>
          </cell>
          <cell r="D22908" t="str">
            <v>สพป.พิจิตร เขต 1</v>
          </cell>
          <cell r="E22908" t="str">
            <v>1.5_(81-100)</v>
          </cell>
        </row>
        <row r="22909">
          <cell r="A22909">
            <v>148</v>
          </cell>
          <cell r="B22909">
            <v>11</v>
          </cell>
          <cell r="D22909" t="str">
            <v>สพป.พิจิตร เขต 1</v>
          </cell>
          <cell r="E22909" t="str">
            <v>2_(121-200)</v>
          </cell>
        </row>
        <row r="22910">
          <cell r="A22910">
            <v>246</v>
          </cell>
          <cell r="B22910">
            <v>11</v>
          </cell>
          <cell r="D22910" t="str">
            <v>สพป.พิจิตร เขต 1</v>
          </cell>
          <cell r="E22910" t="str">
            <v>3_(201-300)</v>
          </cell>
        </row>
        <row r="22911">
          <cell r="A22911">
            <v>163</v>
          </cell>
          <cell r="B22911">
            <v>8</v>
          </cell>
          <cell r="D22911" t="str">
            <v>สพป.พิจิตร เขต 1</v>
          </cell>
          <cell r="E22911" t="str">
            <v>2_(121-200)</v>
          </cell>
        </row>
        <row r="22912">
          <cell r="A22912">
            <v>276</v>
          </cell>
          <cell r="B22912">
            <v>11</v>
          </cell>
          <cell r="D22912" t="str">
            <v>สพป.พิจิตร เขต 1</v>
          </cell>
          <cell r="E22912" t="str">
            <v>3_(201-300)</v>
          </cell>
        </row>
        <row r="22913">
          <cell r="A22913">
            <v>103</v>
          </cell>
          <cell r="B22913">
            <v>8</v>
          </cell>
          <cell r="D22913" t="str">
            <v>สพป.พิจิตร เขต 1</v>
          </cell>
          <cell r="E22913" t="str">
            <v>1.6_(101-120)</v>
          </cell>
        </row>
        <row r="22914">
          <cell r="A22914">
            <v>224</v>
          </cell>
          <cell r="B22914">
            <v>11</v>
          </cell>
          <cell r="D22914" t="str">
            <v>สพป.พิจิตร เขต 1</v>
          </cell>
          <cell r="E22914" t="str">
            <v>3_(201-300)</v>
          </cell>
        </row>
        <row r="22915">
          <cell r="A22915">
            <v>61</v>
          </cell>
          <cell r="B22915">
            <v>8</v>
          </cell>
          <cell r="D22915" t="str">
            <v>สพป.พิจิตร เขต 1</v>
          </cell>
          <cell r="E22915" t="str">
            <v>1.4_(61-80)</v>
          </cell>
        </row>
        <row r="22916">
          <cell r="A22916">
            <v>57</v>
          </cell>
          <cell r="B22916">
            <v>8</v>
          </cell>
          <cell r="D22916" t="str">
            <v>สพป.พิจิตร เขต 1</v>
          </cell>
          <cell r="E22916" t="str">
            <v>1.3_(41-60)</v>
          </cell>
        </row>
        <row r="22917">
          <cell r="A22917">
            <v>33</v>
          </cell>
          <cell r="B22917">
            <v>8</v>
          </cell>
          <cell r="D22917" t="str">
            <v>สพป.พิจิตร เขต 1</v>
          </cell>
          <cell r="E22917" t="str">
            <v>1.2_(21-40)</v>
          </cell>
        </row>
        <row r="22918">
          <cell r="A22918">
            <v>48</v>
          </cell>
          <cell r="B22918">
            <v>8</v>
          </cell>
          <cell r="D22918" t="str">
            <v>สพป.พิจิตร เขต 1</v>
          </cell>
          <cell r="E22918" t="str">
            <v>1.3_(41-60)</v>
          </cell>
        </row>
        <row r="22919">
          <cell r="A22919">
            <v>120</v>
          </cell>
          <cell r="B22919">
            <v>8</v>
          </cell>
          <cell r="D22919" t="str">
            <v>สพป.พิจิตร เขต 1</v>
          </cell>
          <cell r="E22919" t="str">
            <v>1.6_(101-120)</v>
          </cell>
        </row>
        <row r="22920">
          <cell r="A22920">
            <v>87</v>
          </cell>
          <cell r="B22920">
            <v>8</v>
          </cell>
          <cell r="D22920" t="str">
            <v>สพป.พิจิตร เขต 1</v>
          </cell>
          <cell r="E22920" t="str">
            <v>1.5_(81-100)</v>
          </cell>
        </row>
        <row r="22921">
          <cell r="A22921">
            <v>84</v>
          </cell>
          <cell r="B22921">
            <v>8</v>
          </cell>
          <cell r="D22921" t="str">
            <v>สพป.พิจิตร เขต 1</v>
          </cell>
          <cell r="E22921" t="str">
            <v>1.5_(81-100)</v>
          </cell>
        </row>
        <row r="22922">
          <cell r="A22922">
            <v>93</v>
          </cell>
          <cell r="B22922">
            <v>8</v>
          </cell>
          <cell r="D22922" t="str">
            <v>สพป.พิจิตร เขต 1</v>
          </cell>
          <cell r="E22922" t="str">
            <v>1.5_(81-100)</v>
          </cell>
        </row>
        <row r="22923">
          <cell r="A22923">
            <v>32</v>
          </cell>
          <cell r="B22923">
            <v>9</v>
          </cell>
          <cell r="D22923" t="str">
            <v>สพป.พิจิตร เขต 1</v>
          </cell>
          <cell r="E22923" t="str">
            <v>1.2_(21-40)</v>
          </cell>
        </row>
        <row r="22924">
          <cell r="A22924">
            <v>42</v>
          </cell>
          <cell r="B22924">
            <v>8</v>
          </cell>
          <cell r="D22924" t="str">
            <v>สพป.พิจิตร เขต 1</v>
          </cell>
          <cell r="E22924" t="str">
            <v>1.3_(41-60)</v>
          </cell>
        </row>
        <row r="22925">
          <cell r="A22925">
            <v>18</v>
          </cell>
          <cell r="B22925">
            <v>8</v>
          </cell>
          <cell r="D22925" t="str">
            <v>สพป.พิจิตร เขต 1</v>
          </cell>
          <cell r="E22925" t="str">
            <v>1.1_(1-20)</v>
          </cell>
        </row>
        <row r="22926">
          <cell r="A22926">
            <v>80</v>
          </cell>
          <cell r="B22926">
            <v>11</v>
          </cell>
          <cell r="D22926" t="str">
            <v>สพป.พิจิตร เขต 2</v>
          </cell>
          <cell r="E22926" t="str">
            <v>1.4_(61-80)</v>
          </cell>
        </row>
        <row r="22927">
          <cell r="A22927">
            <v>151</v>
          </cell>
          <cell r="B22927">
            <v>11</v>
          </cell>
          <cell r="D22927" t="str">
            <v>สพป.พิจิตร เขต 2</v>
          </cell>
          <cell r="E22927" t="str">
            <v>2_(121-200)</v>
          </cell>
        </row>
        <row r="22928">
          <cell r="A22928">
            <v>64</v>
          </cell>
          <cell r="B22928">
            <v>6</v>
          </cell>
          <cell r="D22928" t="str">
            <v>สพป.พิจิตร เขต 2</v>
          </cell>
          <cell r="E22928" t="str">
            <v>1.4_(61-80)</v>
          </cell>
        </row>
        <row r="22929">
          <cell r="A22929">
            <v>19</v>
          </cell>
          <cell r="B22929">
            <v>6</v>
          </cell>
          <cell r="D22929" t="str">
            <v>สพป.พิจิตร เขต 2</v>
          </cell>
          <cell r="E22929" t="str">
            <v>1.1_(1-20)</v>
          </cell>
        </row>
        <row r="22930">
          <cell r="A22930">
            <v>16</v>
          </cell>
          <cell r="B22930">
            <v>5</v>
          </cell>
          <cell r="D22930" t="str">
            <v>สพป.พิจิตร เขต 2</v>
          </cell>
          <cell r="E22930" t="str">
            <v>1.1_(1-20)</v>
          </cell>
        </row>
        <row r="22931">
          <cell r="A22931">
            <v>163</v>
          </cell>
          <cell r="B22931">
            <v>12</v>
          </cell>
          <cell r="D22931" t="str">
            <v>สพป.พิจิตร เขต 2</v>
          </cell>
          <cell r="E22931" t="str">
            <v>2_(121-200)</v>
          </cell>
        </row>
        <row r="22932">
          <cell r="A22932">
            <v>42</v>
          </cell>
          <cell r="B22932">
            <v>9</v>
          </cell>
          <cell r="D22932" t="str">
            <v>สพป.พิจิตร เขต 2</v>
          </cell>
          <cell r="E22932" t="str">
            <v>1.3_(41-60)</v>
          </cell>
        </row>
        <row r="22933">
          <cell r="A22933">
            <v>59</v>
          </cell>
          <cell r="B22933">
            <v>9</v>
          </cell>
          <cell r="D22933" t="str">
            <v>สพป.พิจิตร เขต 2</v>
          </cell>
          <cell r="E22933" t="str">
            <v>1.3_(41-60)</v>
          </cell>
        </row>
        <row r="22934">
          <cell r="A22934">
            <v>249</v>
          </cell>
          <cell r="B22934">
            <v>12</v>
          </cell>
          <cell r="D22934" t="str">
            <v>สพป.พิจิตร เขต 2</v>
          </cell>
          <cell r="E22934" t="str">
            <v>3_(201-300)</v>
          </cell>
        </row>
        <row r="22935">
          <cell r="A22935">
            <v>41</v>
          </cell>
          <cell r="B22935">
            <v>9</v>
          </cell>
          <cell r="D22935" t="str">
            <v>สพป.พิจิตร เขต 2</v>
          </cell>
          <cell r="E22935" t="str">
            <v>1.3_(41-60)</v>
          </cell>
        </row>
        <row r="22936">
          <cell r="A22936">
            <v>12</v>
          </cell>
          <cell r="B22936">
            <v>5</v>
          </cell>
          <cell r="D22936" t="str">
            <v>สพป.พิจิตร เขต 2</v>
          </cell>
          <cell r="E22936" t="str">
            <v>1.1_(1-20)</v>
          </cell>
        </row>
        <row r="22937">
          <cell r="A22937">
            <v>183</v>
          </cell>
          <cell r="B22937">
            <v>12</v>
          </cell>
          <cell r="D22937" t="str">
            <v>สพป.พิจิตร เขต 2</v>
          </cell>
          <cell r="E22937" t="str">
            <v>2_(121-200)</v>
          </cell>
        </row>
        <row r="22938">
          <cell r="A22938">
            <v>144</v>
          </cell>
          <cell r="B22938">
            <v>12</v>
          </cell>
          <cell r="D22938" t="str">
            <v>สพป.พิจิตร เขต 2</v>
          </cell>
          <cell r="E22938" t="str">
            <v>2_(121-200)</v>
          </cell>
        </row>
        <row r="22939">
          <cell r="A22939">
            <v>163</v>
          </cell>
          <cell r="B22939">
            <v>12</v>
          </cell>
          <cell r="D22939" t="str">
            <v>สพป.พิจิตร เขต 2</v>
          </cell>
          <cell r="E22939" t="str">
            <v>2_(121-200)</v>
          </cell>
        </row>
        <row r="22940">
          <cell r="A22940">
            <v>86</v>
          </cell>
          <cell r="B22940">
            <v>8</v>
          </cell>
          <cell r="D22940" t="str">
            <v>สพป.พิจิตร เขต 2</v>
          </cell>
          <cell r="E22940" t="str">
            <v>1.5_(81-100)</v>
          </cell>
        </row>
        <row r="22941">
          <cell r="A22941">
            <v>251</v>
          </cell>
          <cell r="B22941">
            <v>11</v>
          </cell>
          <cell r="D22941" t="str">
            <v>สพป.พิจิตร เขต 2</v>
          </cell>
          <cell r="E22941" t="str">
            <v>3_(201-300)</v>
          </cell>
        </row>
        <row r="22942">
          <cell r="A22942">
            <v>38</v>
          </cell>
          <cell r="B22942">
            <v>8</v>
          </cell>
          <cell r="D22942" t="str">
            <v>สพป.พิจิตร เขต 2</v>
          </cell>
          <cell r="E22942" t="str">
            <v>1.2_(21-40)</v>
          </cell>
        </row>
        <row r="22943">
          <cell r="A22943">
            <v>161</v>
          </cell>
          <cell r="B22943">
            <v>9</v>
          </cell>
          <cell r="D22943" t="str">
            <v>สพป.พิจิตร เขต 2</v>
          </cell>
          <cell r="E22943" t="str">
            <v>2_(121-200)</v>
          </cell>
        </row>
        <row r="22944">
          <cell r="A22944">
            <v>90</v>
          </cell>
          <cell r="B22944">
            <v>9</v>
          </cell>
          <cell r="D22944" t="str">
            <v>สพป.พิจิตร เขต 2</v>
          </cell>
          <cell r="E22944" t="str">
            <v>1.5_(81-100)</v>
          </cell>
        </row>
        <row r="22945">
          <cell r="A22945">
            <v>43</v>
          </cell>
          <cell r="B22945">
            <v>8</v>
          </cell>
          <cell r="D22945" t="str">
            <v>สพป.พิจิตร เขต 2</v>
          </cell>
          <cell r="E22945" t="str">
            <v>1.3_(41-60)</v>
          </cell>
        </row>
        <row r="22946">
          <cell r="A22946">
            <v>225</v>
          </cell>
          <cell r="B22946">
            <v>11</v>
          </cell>
          <cell r="D22946" t="str">
            <v>สพป.พิจิตร เขต 2</v>
          </cell>
          <cell r="E22946" t="str">
            <v>3_(201-300)</v>
          </cell>
        </row>
        <row r="22947">
          <cell r="A22947">
            <v>101</v>
          </cell>
          <cell r="B22947">
            <v>8</v>
          </cell>
          <cell r="D22947" t="str">
            <v>สพป.พิจิตร เขต 2</v>
          </cell>
          <cell r="E22947" t="str">
            <v>1.6_(101-120)</v>
          </cell>
        </row>
        <row r="22948">
          <cell r="A22948">
            <v>184</v>
          </cell>
          <cell r="B22948">
            <v>12</v>
          </cell>
          <cell r="D22948" t="str">
            <v>สพป.พิจิตร เขต 2</v>
          </cell>
          <cell r="E22948" t="str">
            <v>2_(121-200)</v>
          </cell>
        </row>
        <row r="22949">
          <cell r="A22949">
            <v>97</v>
          </cell>
          <cell r="B22949">
            <v>9</v>
          </cell>
          <cell r="D22949" t="str">
            <v>สพป.พิจิตร เขต 2</v>
          </cell>
          <cell r="E22949" t="str">
            <v>1.5_(81-100)</v>
          </cell>
        </row>
        <row r="22950">
          <cell r="A22950">
            <v>128</v>
          </cell>
          <cell r="B22950">
            <v>12</v>
          </cell>
          <cell r="D22950" t="str">
            <v>สพป.พิจิตร เขต 2</v>
          </cell>
          <cell r="E22950" t="str">
            <v>2_(121-200)</v>
          </cell>
        </row>
        <row r="22951">
          <cell r="A22951">
            <v>154</v>
          </cell>
          <cell r="B22951">
            <v>9</v>
          </cell>
          <cell r="D22951" t="str">
            <v>สพป.พิจิตร เขต 2</v>
          </cell>
          <cell r="E22951" t="str">
            <v>2_(121-200)</v>
          </cell>
        </row>
        <row r="22952">
          <cell r="A22952">
            <v>187</v>
          </cell>
          <cell r="B22952">
            <v>11</v>
          </cell>
          <cell r="D22952" t="str">
            <v>สพป.พิจิตร เขต 2</v>
          </cell>
          <cell r="E22952" t="str">
            <v>2_(121-200)</v>
          </cell>
        </row>
        <row r="22953">
          <cell r="A22953">
            <v>1239</v>
          </cell>
          <cell r="B22953">
            <v>35</v>
          </cell>
          <cell r="D22953" t="str">
            <v>สพป.พิจิตร เขต 2</v>
          </cell>
          <cell r="E22953" t="str">
            <v>5_(500-1499)</v>
          </cell>
        </row>
        <row r="22954">
          <cell r="A22954">
            <v>304</v>
          </cell>
          <cell r="B22954">
            <v>12</v>
          </cell>
          <cell r="D22954" t="str">
            <v>สพป.พิจิตร เขต 2</v>
          </cell>
          <cell r="E22954" t="str">
            <v>4_(301-499)</v>
          </cell>
        </row>
        <row r="22955">
          <cell r="A22955">
            <v>115</v>
          </cell>
          <cell r="B22955">
            <v>11</v>
          </cell>
          <cell r="D22955" t="str">
            <v>สพป.พิจิตร เขต 2</v>
          </cell>
          <cell r="E22955" t="str">
            <v>1.6_(101-120)</v>
          </cell>
        </row>
        <row r="22956">
          <cell r="A22956">
            <v>50</v>
          </cell>
          <cell r="B22956">
            <v>9</v>
          </cell>
          <cell r="D22956" t="str">
            <v>สพป.พิจิตร เขต 2</v>
          </cell>
          <cell r="E22956" t="str">
            <v>1.3_(41-60)</v>
          </cell>
        </row>
        <row r="22957">
          <cell r="A22957">
            <v>34</v>
          </cell>
          <cell r="B22957">
            <v>7</v>
          </cell>
          <cell r="D22957" t="str">
            <v>สพป.พิจิตร เขต 2</v>
          </cell>
          <cell r="E22957" t="str">
            <v>1.2_(21-40)</v>
          </cell>
        </row>
        <row r="22958">
          <cell r="A22958">
            <v>62</v>
          </cell>
          <cell r="B22958">
            <v>8</v>
          </cell>
          <cell r="D22958" t="str">
            <v>สพป.พิจิตร เขต 2</v>
          </cell>
          <cell r="E22958" t="str">
            <v>1.4_(61-80)</v>
          </cell>
        </row>
        <row r="22959">
          <cell r="A22959">
            <v>38</v>
          </cell>
          <cell r="B22959">
            <v>9</v>
          </cell>
          <cell r="D22959" t="str">
            <v>สพป.พิจิตร เขต 2</v>
          </cell>
          <cell r="E22959" t="str">
            <v>1.2_(21-40)</v>
          </cell>
        </row>
        <row r="22960">
          <cell r="A22960">
            <v>47</v>
          </cell>
          <cell r="B22960">
            <v>9</v>
          </cell>
          <cell r="D22960" t="str">
            <v>สพป.พิจิตร เขต 2</v>
          </cell>
          <cell r="E22960" t="str">
            <v>1.3_(41-60)</v>
          </cell>
        </row>
        <row r="22961">
          <cell r="A22961">
            <v>82</v>
          </cell>
          <cell r="B22961">
            <v>11</v>
          </cell>
          <cell r="D22961" t="str">
            <v>สพป.พิจิตร เขต 2</v>
          </cell>
          <cell r="E22961" t="str">
            <v>1.5_(81-100)</v>
          </cell>
        </row>
        <row r="22962">
          <cell r="A22962">
            <v>149</v>
          </cell>
          <cell r="B22962">
            <v>12</v>
          </cell>
          <cell r="D22962" t="str">
            <v>สพป.พิจิตร เขต 2</v>
          </cell>
          <cell r="E22962" t="str">
            <v>2_(121-200)</v>
          </cell>
        </row>
        <row r="22963">
          <cell r="A22963">
            <v>160</v>
          </cell>
          <cell r="B22963">
            <v>11</v>
          </cell>
          <cell r="D22963" t="str">
            <v>สพป.พิจิตร เขต 2</v>
          </cell>
          <cell r="E22963" t="str">
            <v>2_(121-200)</v>
          </cell>
        </row>
        <row r="22964">
          <cell r="A22964">
            <v>4</v>
          </cell>
          <cell r="B22964">
            <v>3</v>
          </cell>
          <cell r="D22964" t="str">
            <v>สพป.พิจิตร เขต 2</v>
          </cell>
          <cell r="E22964" t="str">
            <v>1.1_(1-20)</v>
          </cell>
        </row>
        <row r="22965">
          <cell r="A22965">
            <v>206</v>
          </cell>
          <cell r="B22965">
            <v>11</v>
          </cell>
          <cell r="D22965" t="str">
            <v>สพป.พิจิตร เขต 2</v>
          </cell>
          <cell r="E22965" t="str">
            <v>3_(201-300)</v>
          </cell>
        </row>
        <row r="22966">
          <cell r="A22966">
            <v>67</v>
          </cell>
          <cell r="B22966">
            <v>8</v>
          </cell>
          <cell r="D22966" t="str">
            <v>สพป.พิจิตร เขต 2</v>
          </cell>
          <cell r="E22966" t="str">
            <v>1.4_(61-80)</v>
          </cell>
        </row>
        <row r="22967">
          <cell r="A22967">
            <v>54</v>
          </cell>
          <cell r="B22967">
            <v>8</v>
          </cell>
          <cell r="D22967" t="str">
            <v>สพป.พิจิตร เขต 2</v>
          </cell>
          <cell r="E22967" t="str">
            <v>1.3_(41-60)</v>
          </cell>
        </row>
        <row r="22968">
          <cell r="A22968">
            <v>17</v>
          </cell>
          <cell r="B22968">
            <v>5</v>
          </cell>
          <cell r="D22968" t="str">
            <v>สพป.พิจิตร เขต 2</v>
          </cell>
          <cell r="E22968" t="str">
            <v>1.1_(1-20)</v>
          </cell>
        </row>
        <row r="22969">
          <cell r="A22969">
            <v>17</v>
          </cell>
          <cell r="B22969">
            <v>5</v>
          </cell>
          <cell r="D22969" t="str">
            <v>สพป.พิจิตร เขต 2</v>
          </cell>
          <cell r="E22969" t="str">
            <v>1.1_(1-20)</v>
          </cell>
        </row>
        <row r="22970">
          <cell r="A22970">
            <v>216</v>
          </cell>
          <cell r="B22970">
            <v>8</v>
          </cell>
          <cell r="D22970" t="str">
            <v>สพป.พิจิตร เขต 2</v>
          </cell>
          <cell r="E22970" t="str">
            <v>3_(201-300)</v>
          </cell>
        </row>
        <row r="22971">
          <cell r="A22971">
            <v>84</v>
          </cell>
          <cell r="B22971">
            <v>8</v>
          </cell>
          <cell r="D22971" t="str">
            <v>สพป.พิจิตร เขต 2</v>
          </cell>
          <cell r="E22971" t="str">
            <v>1.5_(81-100)</v>
          </cell>
        </row>
        <row r="22972">
          <cell r="A22972">
            <v>16</v>
          </cell>
          <cell r="B22972">
            <v>6</v>
          </cell>
          <cell r="D22972" t="str">
            <v>สพป.พิจิตร เขต 2</v>
          </cell>
          <cell r="E22972" t="str">
            <v>1.1_(1-20)</v>
          </cell>
        </row>
        <row r="22973">
          <cell r="A22973">
            <v>132</v>
          </cell>
          <cell r="B22973">
            <v>11</v>
          </cell>
          <cell r="D22973" t="str">
            <v>สพป.พิจิตร เขต 2</v>
          </cell>
          <cell r="E22973" t="str">
            <v>2_(121-200)</v>
          </cell>
        </row>
        <row r="22974">
          <cell r="A22974">
            <v>62</v>
          </cell>
          <cell r="B22974">
            <v>8</v>
          </cell>
          <cell r="D22974" t="str">
            <v>สพป.พิจิตร เขต 2</v>
          </cell>
          <cell r="E22974" t="str">
            <v>1.4_(61-80)</v>
          </cell>
        </row>
        <row r="22975">
          <cell r="A22975">
            <v>34</v>
          </cell>
          <cell r="B22975">
            <v>9</v>
          </cell>
          <cell r="D22975" t="str">
            <v>สพป.พิจิตร เขต 2</v>
          </cell>
          <cell r="E22975" t="str">
            <v>1.2_(21-40)</v>
          </cell>
        </row>
        <row r="22976">
          <cell r="A22976">
            <v>62</v>
          </cell>
          <cell r="B22976">
            <v>8</v>
          </cell>
          <cell r="D22976" t="str">
            <v>สพป.พิจิตร เขต 2</v>
          </cell>
          <cell r="E22976" t="str">
            <v>1.4_(61-80)</v>
          </cell>
        </row>
        <row r="22977">
          <cell r="A22977">
            <v>143</v>
          </cell>
          <cell r="B22977">
            <v>11</v>
          </cell>
          <cell r="D22977" t="str">
            <v>สพป.พิจิตร เขต 2</v>
          </cell>
          <cell r="E22977" t="str">
            <v>2_(121-200)</v>
          </cell>
        </row>
        <row r="22978">
          <cell r="A22978">
            <v>51</v>
          </cell>
          <cell r="B22978">
            <v>8</v>
          </cell>
          <cell r="D22978" t="str">
            <v>สพป.พิจิตร เขต 2</v>
          </cell>
          <cell r="E22978" t="str">
            <v>1.3_(41-60)</v>
          </cell>
        </row>
        <row r="22979">
          <cell r="A22979">
            <v>48</v>
          </cell>
          <cell r="B22979">
            <v>8</v>
          </cell>
          <cell r="D22979" t="str">
            <v>สพป.พิจิตร เขต 2</v>
          </cell>
          <cell r="E22979" t="str">
            <v>1.3_(41-60)</v>
          </cell>
        </row>
        <row r="22980">
          <cell r="A22980">
            <v>13</v>
          </cell>
          <cell r="B22980">
            <v>6</v>
          </cell>
          <cell r="D22980" t="str">
            <v>สพป.พิจิตร เขต 2</v>
          </cell>
          <cell r="E22980" t="str">
            <v>1.1_(1-20)</v>
          </cell>
        </row>
        <row r="22981">
          <cell r="A22981">
            <v>27</v>
          </cell>
          <cell r="B22981">
            <v>8</v>
          </cell>
          <cell r="D22981" t="str">
            <v>สพป.พิจิตร เขต 2</v>
          </cell>
          <cell r="E22981" t="str">
            <v>1.2_(21-40)</v>
          </cell>
        </row>
        <row r="22982">
          <cell r="A22982">
            <v>61</v>
          </cell>
          <cell r="B22982">
            <v>9</v>
          </cell>
          <cell r="D22982" t="str">
            <v>สพป.พิจิตร เขต 2</v>
          </cell>
          <cell r="E22982" t="str">
            <v>1.4_(61-80)</v>
          </cell>
        </row>
        <row r="22983">
          <cell r="A22983">
            <v>202</v>
          </cell>
          <cell r="B22983">
            <v>11</v>
          </cell>
          <cell r="D22983" t="str">
            <v>สพป.พิจิตร เขต 2</v>
          </cell>
          <cell r="E22983" t="str">
            <v>3_(201-300)</v>
          </cell>
        </row>
        <row r="22984">
          <cell r="A22984">
            <v>151</v>
          </cell>
          <cell r="B22984">
            <v>11</v>
          </cell>
          <cell r="D22984" t="str">
            <v>สพป.พิจิตร เขต 2</v>
          </cell>
          <cell r="E22984" t="str">
            <v>2_(121-200)</v>
          </cell>
        </row>
        <row r="22985">
          <cell r="A22985">
            <v>10</v>
          </cell>
          <cell r="B22985">
            <v>4</v>
          </cell>
          <cell r="D22985" t="str">
            <v>สพป.พิจิตร เขต 2</v>
          </cell>
          <cell r="E22985" t="str">
            <v>1.1_(1-20)</v>
          </cell>
        </row>
        <row r="22986">
          <cell r="A22986">
            <v>51</v>
          </cell>
          <cell r="B22986">
            <v>9</v>
          </cell>
          <cell r="D22986" t="str">
            <v>สพป.พิจิตร เขต 2</v>
          </cell>
          <cell r="E22986" t="str">
            <v>1.3_(41-60)</v>
          </cell>
        </row>
        <row r="22987">
          <cell r="A22987">
            <v>114</v>
          </cell>
          <cell r="B22987">
            <v>9</v>
          </cell>
          <cell r="D22987" t="str">
            <v>สพป.พิจิตร เขต 2</v>
          </cell>
          <cell r="E22987" t="str">
            <v>1.6_(101-120)</v>
          </cell>
        </row>
        <row r="22988">
          <cell r="A22988">
            <v>154</v>
          </cell>
          <cell r="B22988">
            <v>11</v>
          </cell>
          <cell r="D22988" t="str">
            <v>สพป.พิจิตร เขต 2</v>
          </cell>
          <cell r="E22988" t="str">
            <v>2_(121-200)</v>
          </cell>
        </row>
        <row r="22989">
          <cell r="A22989">
            <v>17</v>
          </cell>
          <cell r="B22989">
            <v>6</v>
          </cell>
          <cell r="D22989" t="str">
            <v>สพป.พิจิตร เขต 2</v>
          </cell>
          <cell r="E22989" t="str">
            <v>1.1_(1-20)</v>
          </cell>
        </row>
        <row r="22990">
          <cell r="A22990">
            <v>868</v>
          </cell>
          <cell r="B22990">
            <v>27</v>
          </cell>
          <cell r="D22990" t="str">
            <v>สพป.พิจิตร เขต 2</v>
          </cell>
          <cell r="E22990" t="str">
            <v>5_(500-1499)</v>
          </cell>
        </row>
        <row r="22991">
          <cell r="A22991">
            <v>148</v>
          </cell>
          <cell r="B22991">
            <v>12</v>
          </cell>
          <cell r="D22991" t="str">
            <v>สพป.พิจิตร เขต 2</v>
          </cell>
          <cell r="E22991" t="str">
            <v>2_(121-200)</v>
          </cell>
        </row>
        <row r="22992">
          <cell r="A22992">
            <v>37</v>
          </cell>
          <cell r="B22992">
            <v>8</v>
          </cell>
          <cell r="D22992" t="str">
            <v>สพป.พิจิตร เขต 2</v>
          </cell>
          <cell r="E22992" t="str">
            <v>1.2_(21-40)</v>
          </cell>
        </row>
        <row r="22993">
          <cell r="A22993">
            <v>0</v>
          </cell>
          <cell r="B22993">
            <v>0</v>
          </cell>
          <cell r="D22993" t="str">
            <v>สพป.พิจิตร เขต 2</v>
          </cell>
          <cell r="E22993" t="str">
            <v>0_(0)</v>
          </cell>
        </row>
        <row r="22994">
          <cell r="A22994">
            <v>88</v>
          </cell>
          <cell r="B22994">
            <v>9</v>
          </cell>
          <cell r="D22994" t="str">
            <v>สพป.พิจิตร เขต 2</v>
          </cell>
          <cell r="E22994" t="str">
            <v>1.5_(81-100)</v>
          </cell>
        </row>
        <row r="22995">
          <cell r="A22995">
            <v>207</v>
          </cell>
          <cell r="B22995">
            <v>11</v>
          </cell>
          <cell r="D22995" t="str">
            <v>สพป.พิจิตร เขต 2</v>
          </cell>
          <cell r="E22995" t="str">
            <v>3_(201-300)</v>
          </cell>
        </row>
        <row r="22996">
          <cell r="A22996">
            <v>159</v>
          </cell>
          <cell r="B22996">
            <v>12</v>
          </cell>
          <cell r="D22996" t="str">
            <v>สพป.พิจิตร เขต 2</v>
          </cell>
          <cell r="E22996" t="str">
            <v>2_(121-200)</v>
          </cell>
        </row>
        <row r="22997">
          <cell r="A22997">
            <v>152</v>
          </cell>
          <cell r="B22997">
            <v>9</v>
          </cell>
          <cell r="D22997" t="str">
            <v>สพป.พิจิตร เขต 2</v>
          </cell>
          <cell r="E22997" t="str">
            <v>2_(121-200)</v>
          </cell>
        </row>
        <row r="22998">
          <cell r="A22998">
            <v>63</v>
          </cell>
          <cell r="B22998">
            <v>8</v>
          </cell>
          <cell r="D22998" t="str">
            <v>สพป.พิจิตร เขต 2</v>
          </cell>
          <cell r="E22998" t="str">
            <v>1.4_(61-80)</v>
          </cell>
        </row>
        <row r="22999">
          <cell r="A22999">
            <v>73</v>
          </cell>
          <cell r="B22999">
            <v>9</v>
          </cell>
          <cell r="D22999" t="str">
            <v>สพป.พิจิตร เขต 2</v>
          </cell>
          <cell r="E22999" t="str">
            <v>1.4_(61-80)</v>
          </cell>
        </row>
        <row r="23000">
          <cell r="A23000">
            <v>229</v>
          </cell>
          <cell r="B23000">
            <v>10</v>
          </cell>
          <cell r="D23000" t="str">
            <v>สพป.พิจิตร เขต 2</v>
          </cell>
          <cell r="E23000" t="str">
            <v>3_(201-300)</v>
          </cell>
        </row>
        <row r="23001">
          <cell r="A23001">
            <v>84</v>
          </cell>
          <cell r="B23001">
            <v>9</v>
          </cell>
          <cell r="D23001" t="str">
            <v>สพป.พิจิตร เขต 2</v>
          </cell>
          <cell r="E23001" t="str">
            <v>1.5_(81-100)</v>
          </cell>
        </row>
        <row r="23002">
          <cell r="A23002">
            <v>265</v>
          </cell>
          <cell r="B23002">
            <v>11</v>
          </cell>
          <cell r="D23002" t="str">
            <v>สพป.พิจิตร เขต 2</v>
          </cell>
          <cell r="E23002" t="str">
            <v>3_(201-300)</v>
          </cell>
        </row>
        <row r="23003">
          <cell r="A23003">
            <v>139</v>
          </cell>
          <cell r="B23003">
            <v>9</v>
          </cell>
          <cell r="D23003" t="str">
            <v>สพป.พิจิตร เขต 2</v>
          </cell>
          <cell r="E23003" t="str">
            <v>2_(121-200)</v>
          </cell>
        </row>
        <row r="23004">
          <cell r="A23004">
            <v>115</v>
          </cell>
          <cell r="B23004">
            <v>8</v>
          </cell>
          <cell r="D23004" t="str">
            <v>สพป.พิจิตร เขต 2</v>
          </cell>
          <cell r="E23004" t="str">
            <v>1.6_(101-120)</v>
          </cell>
        </row>
        <row r="23005">
          <cell r="A23005">
            <v>37</v>
          </cell>
          <cell r="B23005">
            <v>9</v>
          </cell>
          <cell r="D23005" t="str">
            <v>สพป.พิจิตร เขต 2</v>
          </cell>
          <cell r="E23005" t="str">
            <v>1.2_(21-40)</v>
          </cell>
        </row>
        <row r="23006">
          <cell r="A23006">
            <v>207</v>
          </cell>
          <cell r="B23006">
            <v>8</v>
          </cell>
          <cell r="D23006" t="str">
            <v>สพป.พิจิตร เขต 2</v>
          </cell>
          <cell r="E23006" t="str">
            <v>3_(201-300)</v>
          </cell>
        </row>
        <row r="23007">
          <cell r="A23007">
            <v>191</v>
          </cell>
          <cell r="B23007">
            <v>12</v>
          </cell>
          <cell r="D23007" t="str">
            <v>สพป.พิจิตร เขต 2</v>
          </cell>
          <cell r="E23007" t="str">
            <v>2_(121-200)</v>
          </cell>
        </row>
        <row r="23008">
          <cell r="A23008">
            <v>93</v>
          </cell>
          <cell r="B23008">
            <v>12</v>
          </cell>
          <cell r="D23008" t="str">
            <v>สพป.พิจิตร เขต 2</v>
          </cell>
          <cell r="E23008" t="str">
            <v>1.5_(81-100)</v>
          </cell>
        </row>
        <row r="23009">
          <cell r="A23009">
            <v>133</v>
          </cell>
          <cell r="B23009">
            <v>12</v>
          </cell>
          <cell r="D23009" t="str">
            <v>สพป.พิจิตร เขต 2</v>
          </cell>
          <cell r="E23009" t="str">
            <v>2_(121-200)</v>
          </cell>
        </row>
        <row r="23010">
          <cell r="A23010">
            <v>152</v>
          </cell>
          <cell r="B23010">
            <v>12</v>
          </cell>
          <cell r="D23010" t="str">
            <v>สพป.พิจิตร เขต 2</v>
          </cell>
          <cell r="E23010" t="str">
            <v>2_(121-200)</v>
          </cell>
        </row>
        <row r="23011">
          <cell r="A23011">
            <v>34</v>
          </cell>
          <cell r="B23011">
            <v>8</v>
          </cell>
          <cell r="D23011" t="str">
            <v>สพป.พิจิตร เขต 2</v>
          </cell>
          <cell r="E23011" t="str">
            <v>1.2_(21-40)</v>
          </cell>
        </row>
        <row r="23012">
          <cell r="A23012">
            <v>151</v>
          </cell>
          <cell r="B23012">
            <v>11</v>
          </cell>
          <cell r="D23012" t="str">
            <v>สพป.พิจิตร เขต 2</v>
          </cell>
          <cell r="E23012" t="str">
            <v>2_(121-200)</v>
          </cell>
        </row>
        <row r="23013">
          <cell r="A23013">
            <v>22</v>
          </cell>
          <cell r="B23013">
            <v>8</v>
          </cell>
          <cell r="D23013" t="str">
            <v>สพป.พิจิตร เขต 2</v>
          </cell>
          <cell r="E23013" t="str">
            <v>1.2_(21-40)</v>
          </cell>
        </row>
        <row r="23014">
          <cell r="A23014">
            <v>49</v>
          </cell>
          <cell r="B23014">
            <v>9</v>
          </cell>
          <cell r="D23014" t="str">
            <v>สพป.พิจิตร เขต 2</v>
          </cell>
          <cell r="E23014" t="str">
            <v>1.3_(41-60)</v>
          </cell>
        </row>
        <row r="23015">
          <cell r="A23015">
            <v>209</v>
          </cell>
          <cell r="B23015">
            <v>11</v>
          </cell>
          <cell r="D23015" t="str">
            <v>สพป.พิจิตร เขต 2</v>
          </cell>
          <cell r="E23015" t="str">
            <v>3_(201-300)</v>
          </cell>
        </row>
        <row r="23016">
          <cell r="A23016">
            <v>120</v>
          </cell>
          <cell r="B23016">
            <v>8</v>
          </cell>
          <cell r="D23016" t="str">
            <v>สพป.พิจิตร เขต 2</v>
          </cell>
          <cell r="E23016" t="str">
            <v>1.6_(101-120)</v>
          </cell>
        </row>
        <row r="23017">
          <cell r="A23017">
            <v>197</v>
          </cell>
          <cell r="B23017">
            <v>8</v>
          </cell>
          <cell r="D23017" t="str">
            <v>สพป.พิจิตร เขต 2</v>
          </cell>
          <cell r="E23017" t="str">
            <v>2_(121-200)</v>
          </cell>
        </row>
        <row r="23018">
          <cell r="A23018">
            <v>76</v>
          </cell>
          <cell r="B23018">
            <v>11</v>
          </cell>
          <cell r="D23018" t="str">
            <v>สพป.พิจิตร เขต 2</v>
          </cell>
          <cell r="E23018" t="str">
            <v>1.4_(61-80)</v>
          </cell>
        </row>
        <row r="23019">
          <cell r="A23019">
            <v>0</v>
          </cell>
          <cell r="B23019">
            <v>0</v>
          </cell>
          <cell r="D23019" t="str">
            <v>สพป.พิจิตร เขต 2</v>
          </cell>
          <cell r="E23019" t="str">
            <v>0_(0)</v>
          </cell>
        </row>
        <row r="23020">
          <cell r="A23020">
            <v>134</v>
          </cell>
          <cell r="B23020">
            <v>11</v>
          </cell>
          <cell r="D23020" t="str">
            <v>สพป.พิจิตร เขต 2</v>
          </cell>
          <cell r="E23020" t="str">
            <v>2_(121-200)</v>
          </cell>
        </row>
        <row r="23021">
          <cell r="A23021">
            <v>57</v>
          </cell>
          <cell r="B23021">
            <v>11</v>
          </cell>
          <cell r="D23021" t="str">
            <v>สพป.พิจิตร เขต 2</v>
          </cell>
          <cell r="E23021" t="str">
            <v>1.3_(41-60)</v>
          </cell>
        </row>
        <row r="23022">
          <cell r="A23022">
            <v>51</v>
          </cell>
          <cell r="B23022">
            <v>8</v>
          </cell>
          <cell r="D23022" t="str">
            <v>สพป.พิจิตร เขต 2</v>
          </cell>
          <cell r="E23022" t="str">
            <v>1.3_(41-60)</v>
          </cell>
        </row>
        <row r="23023">
          <cell r="A23023">
            <v>190</v>
          </cell>
          <cell r="B23023">
            <v>11</v>
          </cell>
          <cell r="D23023" t="str">
            <v>สพป.พิจิตร เขต 2</v>
          </cell>
          <cell r="E23023" t="str">
            <v>2_(121-200)</v>
          </cell>
        </row>
        <row r="23024">
          <cell r="A23024">
            <v>90</v>
          </cell>
          <cell r="B23024">
            <v>8</v>
          </cell>
          <cell r="D23024" t="str">
            <v>สพป.พิจิตร เขต 2</v>
          </cell>
          <cell r="E23024" t="str">
            <v>1.5_(81-100)</v>
          </cell>
        </row>
        <row r="23025">
          <cell r="A23025">
            <v>57</v>
          </cell>
          <cell r="B23025">
            <v>8</v>
          </cell>
          <cell r="D23025" t="str">
            <v>สพป.พิจิตร เขต 2</v>
          </cell>
          <cell r="E23025" t="str">
            <v>1.3_(41-60)</v>
          </cell>
        </row>
        <row r="23026">
          <cell r="A23026">
            <v>200</v>
          </cell>
          <cell r="B23026">
            <v>12</v>
          </cell>
          <cell r="D23026" t="str">
            <v>สพป.พิจิตร เขต 2</v>
          </cell>
          <cell r="E23026" t="str">
            <v>2_(121-200)</v>
          </cell>
        </row>
        <row r="23027">
          <cell r="A23027">
            <v>46</v>
          </cell>
          <cell r="B23027">
            <v>12</v>
          </cell>
          <cell r="D23027" t="str">
            <v>สพป.พิจิตร เขต 2</v>
          </cell>
          <cell r="E23027" t="str">
            <v>1.3_(41-60)</v>
          </cell>
        </row>
        <row r="23028">
          <cell r="A23028">
            <v>257</v>
          </cell>
          <cell r="B23028">
            <v>12</v>
          </cell>
          <cell r="D23028" t="str">
            <v>สพป.พิจิตร เขต 2</v>
          </cell>
          <cell r="E23028" t="str">
            <v>3_(201-300)</v>
          </cell>
        </row>
        <row r="23029">
          <cell r="A23029">
            <v>212</v>
          </cell>
          <cell r="B23029">
            <v>11</v>
          </cell>
          <cell r="D23029" t="str">
            <v>สพป.พิจิตร เขต 2</v>
          </cell>
          <cell r="E23029" t="str">
            <v>3_(201-300)</v>
          </cell>
        </row>
        <row r="23030">
          <cell r="A23030">
            <v>320</v>
          </cell>
          <cell r="B23030">
            <v>19</v>
          </cell>
          <cell r="D23030" t="str">
            <v>สพป.พิจิตร เขต 2</v>
          </cell>
          <cell r="E23030" t="str">
            <v>4_(301-499)</v>
          </cell>
        </row>
        <row r="23031">
          <cell r="A23031">
            <v>285</v>
          </cell>
          <cell r="B23031">
            <v>11</v>
          </cell>
          <cell r="D23031" t="str">
            <v>สพป.พิจิตร เขต 2</v>
          </cell>
          <cell r="E23031" t="str">
            <v>3_(201-300)</v>
          </cell>
        </row>
        <row r="23032">
          <cell r="A23032">
            <v>132</v>
          </cell>
          <cell r="B23032">
            <v>11</v>
          </cell>
          <cell r="D23032" t="str">
            <v>สพป.พิจิตร เขต 2</v>
          </cell>
          <cell r="E23032" t="str">
            <v>2_(121-200)</v>
          </cell>
        </row>
        <row r="23033">
          <cell r="A23033">
            <v>133</v>
          </cell>
          <cell r="B23033">
            <v>8</v>
          </cell>
          <cell r="D23033" t="str">
            <v>สพป.พิจิตร เขต 2</v>
          </cell>
          <cell r="E23033" t="str">
            <v>2_(121-200)</v>
          </cell>
        </row>
        <row r="23034">
          <cell r="A23034">
            <v>151</v>
          </cell>
          <cell r="B23034">
            <v>8</v>
          </cell>
          <cell r="D23034" t="str">
            <v>สพป.พิจิตร เขต 2</v>
          </cell>
          <cell r="E23034" t="str">
            <v>2_(121-200)</v>
          </cell>
        </row>
        <row r="23035">
          <cell r="A23035">
            <v>15</v>
          </cell>
          <cell r="B23035">
            <v>8</v>
          </cell>
          <cell r="D23035" t="str">
            <v>สพป.พิจิตร เขต 2</v>
          </cell>
          <cell r="E23035" t="str">
            <v>1.1_(1-20)</v>
          </cell>
        </row>
        <row r="23036">
          <cell r="A23036">
            <v>248</v>
          </cell>
          <cell r="B23036">
            <v>11</v>
          </cell>
          <cell r="D23036" t="str">
            <v>สพป.พิจิตร เขต 2</v>
          </cell>
          <cell r="E23036" t="str">
            <v>3_(201-300)</v>
          </cell>
        </row>
        <row r="23037">
          <cell r="A23037">
            <v>115</v>
          </cell>
          <cell r="B23037">
            <v>8</v>
          </cell>
          <cell r="D23037" t="str">
            <v>สพป.พิจิตร เขต 2</v>
          </cell>
          <cell r="E23037" t="str">
            <v>1.6_(101-120)</v>
          </cell>
        </row>
        <row r="23038">
          <cell r="A23038">
            <v>34</v>
          </cell>
          <cell r="B23038">
            <v>8</v>
          </cell>
          <cell r="D23038" t="str">
            <v>สพป.พิจิตร เขต 2</v>
          </cell>
          <cell r="E23038" t="str">
            <v>1.2_(21-40)</v>
          </cell>
        </row>
        <row r="23039">
          <cell r="A23039">
            <v>69</v>
          </cell>
          <cell r="B23039">
            <v>8</v>
          </cell>
          <cell r="D23039" t="str">
            <v>สพป.พิจิตร เขต 2</v>
          </cell>
          <cell r="E23039" t="str">
            <v>1.4_(61-80)</v>
          </cell>
        </row>
        <row r="23040">
          <cell r="A23040">
            <v>17</v>
          </cell>
          <cell r="B23040">
            <v>5</v>
          </cell>
          <cell r="D23040" t="str">
            <v>สพป.พิจิตร เขต 2</v>
          </cell>
          <cell r="E23040" t="str">
            <v>1.1_(1-20)</v>
          </cell>
        </row>
        <row r="23041">
          <cell r="A23041">
            <v>100</v>
          </cell>
          <cell r="B23041">
            <v>11</v>
          </cell>
          <cell r="D23041" t="str">
            <v>สพป.พิจิตร เขต 2</v>
          </cell>
          <cell r="E23041" t="str">
            <v>1.5_(81-100)</v>
          </cell>
        </row>
        <row r="23042">
          <cell r="A23042">
            <v>16</v>
          </cell>
          <cell r="B23042">
            <v>8</v>
          </cell>
          <cell r="D23042" t="str">
            <v>สพป.พิจิตร เขต 2</v>
          </cell>
          <cell r="E23042" t="str">
            <v>1.1_(1-20)</v>
          </cell>
        </row>
        <row r="23043">
          <cell r="A23043">
            <v>36</v>
          </cell>
          <cell r="B23043">
            <v>9</v>
          </cell>
          <cell r="D23043" t="str">
            <v>สพป.เพชรบูรณ์ เขต 1</v>
          </cell>
          <cell r="E23043" t="str">
            <v>1.2_(21-40)</v>
          </cell>
        </row>
        <row r="23044">
          <cell r="A23044">
            <v>233</v>
          </cell>
          <cell r="B23044">
            <v>11</v>
          </cell>
          <cell r="D23044" t="str">
            <v>สพป.เพชรบูรณ์ เขต 1</v>
          </cell>
          <cell r="E23044" t="str">
            <v>3_(201-300)</v>
          </cell>
        </row>
        <row r="23045">
          <cell r="A23045">
            <v>248</v>
          </cell>
          <cell r="B23045">
            <v>11</v>
          </cell>
          <cell r="D23045" t="str">
            <v>สพป.เพชรบูรณ์ เขต 1</v>
          </cell>
          <cell r="E23045" t="str">
            <v>3_(201-300)</v>
          </cell>
        </row>
        <row r="23046">
          <cell r="A23046">
            <v>90</v>
          </cell>
          <cell r="B23046">
            <v>9</v>
          </cell>
          <cell r="D23046" t="str">
            <v>สพป.เพชรบูรณ์ เขต 1</v>
          </cell>
          <cell r="E23046" t="str">
            <v>1.5_(81-100)</v>
          </cell>
        </row>
        <row r="23047">
          <cell r="A23047">
            <v>40</v>
          </cell>
          <cell r="B23047">
            <v>9</v>
          </cell>
          <cell r="D23047" t="str">
            <v>สพป.เพชรบูรณ์ เขต 1</v>
          </cell>
          <cell r="E23047" t="str">
            <v>1.2_(21-40)</v>
          </cell>
        </row>
        <row r="23048">
          <cell r="A23048">
            <v>121</v>
          </cell>
          <cell r="B23048">
            <v>9</v>
          </cell>
          <cell r="D23048" t="str">
            <v>สพป.เพชรบูรณ์ เขต 1</v>
          </cell>
          <cell r="E23048" t="str">
            <v>2_(121-200)</v>
          </cell>
        </row>
        <row r="23049">
          <cell r="A23049">
            <v>156</v>
          </cell>
          <cell r="B23049">
            <v>12</v>
          </cell>
          <cell r="D23049" t="str">
            <v>สพป.เพชรบูรณ์ เขต 1</v>
          </cell>
          <cell r="E23049" t="str">
            <v>2_(121-200)</v>
          </cell>
        </row>
        <row r="23050">
          <cell r="A23050">
            <v>88</v>
          </cell>
          <cell r="B23050">
            <v>9</v>
          </cell>
          <cell r="D23050" t="str">
            <v>สพป.เพชรบูรณ์ เขต 1</v>
          </cell>
          <cell r="E23050" t="str">
            <v>1.5_(81-100)</v>
          </cell>
        </row>
        <row r="23051">
          <cell r="A23051">
            <v>163</v>
          </cell>
          <cell r="B23051">
            <v>11</v>
          </cell>
          <cell r="D23051" t="str">
            <v>สพป.เพชรบูรณ์ เขต 1</v>
          </cell>
          <cell r="E23051" t="str">
            <v>2_(121-200)</v>
          </cell>
        </row>
        <row r="23052">
          <cell r="A23052">
            <v>84</v>
          </cell>
          <cell r="B23052">
            <v>8</v>
          </cell>
          <cell r="D23052" t="str">
            <v>สพป.เพชรบูรณ์ เขต 1</v>
          </cell>
          <cell r="E23052" t="str">
            <v>1.5_(81-100)</v>
          </cell>
        </row>
        <row r="23053">
          <cell r="A23053">
            <v>47</v>
          </cell>
          <cell r="B23053">
            <v>9</v>
          </cell>
          <cell r="D23053" t="str">
            <v>สพป.เพชรบูรณ์ เขต 1</v>
          </cell>
          <cell r="E23053" t="str">
            <v>1.3_(41-60)</v>
          </cell>
        </row>
        <row r="23054">
          <cell r="A23054">
            <v>119</v>
          </cell>
          <cell r="B23054">
            <v>8</v>
          </cell>
          <cell r="D23054" t="str">
            <v>สพป.เพชรบูรณ์ เขต 1</v>
          </cell>
          <cell r="E23054" t="str">
            <v>1.6_(101-120)</v>
          </cell>
        </row>
        <row r="23055">
          <cell r="A23055">
            <v>82</v>
          </cell>
          <cell r="B23055">
            <v>9</v>
          </cell>
          <cell r="D23055" t="str">
            <v>สพป.เพชรบูรณ์ เขต 1</v>
          </cell>
          <cell r="E23055" t="str">
            <v>1.5_(81-100)</v>
          </cell>
        </row>
        <row r="23056">
          <cell r="A23056">
            <v>256</v>
          </cell>
          <cell r="B23056">
            <v>8</v>
          </cell>
          <cell r="D23056" t="str">
            <v>สพป.เพชรบูรณ์ เขต 1</v>
          </cell>
          <cell r="E23056" t="str">
            <v>3_(201-300)</v>
          </cell>
        </row>
        <row r="23057">
          <cell r="A23057">
            <v>124</v>
          </cell>
          <cell r="B23057">
            <v>8</v>
          </cell>
          <cell r="D23057" t="str">
            <v>สพป.เพชรบูรณ์ เขต 1</v>
          </cell>
          <cell r="E23057" t="str">
            <v>2_(121-200)</v>
          </cell>
        </row>
        <row r="23058">
          <cell r="A23058">
            <v>130</v>
          </cell>
          <cell r="B23058">
            <v>11</v>
          </cell>
          <cell r="D23058" t="str">
            <v>สพป.เพชรบูรณ์ เขต 1</v>
          </cell>
          <cell r="E23058" t="str">
            <v>2_(121-200)</v>
          </cell>
        </row>
        <row r="23059">
          <cell r="A23059">
            <v>304</v>
          </cell>
          <cell r="B23059">
            <v>9</v>
          </cell>
          <cell r="D23059" t="str">
            <v>สพป.เพชรบูรณ์ เขต 1</v>
          </cell>
          <cell r="E23059" t="str">
            <v>4_(301-499)</v>
          </cell>
        </row>
        <row r="23060">
          <cell r="A23060">
            <v>78</v>
          </cell>
          <cell r="B23060">
            <v>8</v>
          </cell>
          <cell r="D23060" t="str">
            <v>สพป.เพชรบูรณ์ เขต 1</v>
          </cell>
          <cell r="E23060" t="str">
            <v>1.4_(61-80)</v>
          </cell>
        </row>
        <row r="23061">
          <cell r="A23061">
            <v>121</v>
          </cell>
          <cell r="B23061">
            <v>11</v>
          </cell>
          <cell r="D23061" t="str">
            <v>สพป.เพชรบูรณ์ เขต 1</v>
          </cell>
          <cell r="E23061" t="str">
            <v>2_(121-200)</v>
          </cell>
        </row>
        <row r="23062">
          <cell r="A23062">
            <v>108</v>
          </cell>
          <cell r="B23062">
            <v>8</v>
          </cell>
          <cell r="D23062" t="str">
            <v>สพป.เพชรบูรณ์ เขต 1</v>
          </cell>
          <cell r="E23062" t="str">
            <v>1.6_(101-120)</v>
          </cell>
        </row>
        <row r="23063">
          <cell r="A23063">
            <v>136</v>
          </cell>
          <cell r="B23063">
            <v>8</v>
          </cell>
          <cell r="D23063" t="str">
            <v>สพป.เพชรบูรณ์ เขต 1</v>
          </cell>
          <cell r="E23063" t="str">
            <v>2_(121-200)</v>
          </cell>
        </row>
        <row r="23064">
          <cell r="A23064">
            <v>50</v>
          </cell>
          <cell r="B23064">
            <v>9</v>
          </cell>
          <cell r="D23064" t="str">
            <v>สพป.เพชรบูรณ์ เขต 1</v>
          </cell>
          <cell r="E23064" t="str">
            <v>1.3_(41-60)</v>
          </cell>
        </row>
        <row r="23065">
          <cell r="A23065">
            <v>20</v>
          </cell>
          <cell r="B23065">
            <v>6</v>
          </cell>
          <cell r="D23065" t="str">
            <v>สพป.เพชรบูรณ์ เขต 1</v>
          </cell>
          <cell r="E23065" t="str">
            <v>1.1_(1-20)</v>
          </cell>
        </row>
        <row r="23066">
          <cell r="A23066">
            <v>111</v>
          </cell>
          <cell r="B23066">
            <v>12</v>
          </cell>
          <cell r="D23066" t="str">
            <v>สพป.เพชรบูรณ์ เขต 1</v>
          </cell>
          <cell r="E23066" t="str">
            <v>1.6_(101-120)</v>
          </cell>
        </row>
        <row r="23067">
          <cell r="A23067">
            <v>123</v>
          </cell>
          <cell r="B23067">
            <v>11</v>
          </cell>
          <cell r="D23067" t="str">
            <v>สพป.เพชรบูรณ์ เขต 1</v>
          </cell>
          <cell r="E23067" t="str">
            <v>2_(121-200)</v>
          </cell>
        </row>
        <row r="23068">
          <cell r="A23068">
            <v>168</v>
          </cell>
          <cell r="B23068">
            <v>8</v>
          </cell>
          <cell r="D23068" t="str">
            <v>สพป.เพชรบูรณ์ เขต 1</v>
          </cell>
          <cell r="E23068" t="str">
            <v>2_(121-200)</v>
          </cell>
        </row>
        <row r="23069">
          <cell r="A23069">
            <v>66</v>
          </cell>
          <cell r="B23069">
            <v>8</v>
          </cell>
          <cell r="D23069" t="str">
            <v>สพป.เพชรบูรณ์ เขต 1</v>
          </cell>
          <cell r="E23069" t="str">
            <v>1.4_(61-80)</v>
          </cell>
        </row>
        <row r="23070">
          <cell r="A23070">
            <v>30</v>
          </cell>
          <cell r="B23070">
            <v>8</v>
          </cell>
          <cell r="D23070" t="str">
            <v>สพป.เพชรบูรณ์ เขต 1</v>
          </cell>
          <cell r="E23070" t="str">
            <v>1.2_(21-40)</v>
          </cell>
        </row>
        <row r="23071">
          <cell r="A23071">
            <v>145</v>
          </cell>
          <cell r="B23071">
            <v>8</v>
          </cell>
          <cell r="D23071" t="str">
            <v>สพป.เพชรบูรณ์ เขต 1</v>
          </cell>
          <cell r="E23071" t="str">
            <v>2_(121-200)</v>
          </cell>
        </row>
        <row r="23072">
          <cell r="A23072">
            <v>70</v>
          </cell>
          <cell r="B23072">
            <v>9</v>
          </cell>
          <cell r="D23072" t="str">
            <v>สพป.เพชรบูรณ์ เขต 1</v>
          </cell>
          <cell r="E23072" t="str">
            <v>1.4_(61-80)</v>
          </cell>
        </row>
        <row r="23073">
          <cell r="A23073">
            <v>503</v>
          </cell>
          <cell r="B23073">
            <v>21</v>
          </cell>
          <cell r="D23073" t="str">
            <v>สพป.เพชรบูรณ์ เขต 1</v>
          </cell>
          <cell r="E23073" t="str">
            <v>5_(500-1499)</v>
          </cell>
        </row>
        <row r="23074">
          <cell r="A23074">
            <v>171</v>
          </cell>
          <cell r="B23074">
            <v>12</v>
          </cell>
          <cell r="D23074" t="str">
            <v>สพป.เพชรบูรณ์ เขต 1</v>
          </cell>
          <cell r="E23074" t="str">
            <v>2_(121-200)</v>
          </cell>
        </row>
        <row r="23075">
          <cell r="A23075">
            <v>2364</v>
          </cell>
          <cell r="B23075">
            <v>65</v>
          </cell>
          <cell r="D23075" t="str">
            <v>สพป.เพชรบูรณ์ เขต 1</v>
          </cell>
          <cell r="E23075" t="str">
            <v>6_(1500-2499)</v>
          </cell>
        </row>
        <row r="23076">
          <cell r="A23076">
            <v>27</v>
          </cell>
          <cell r="B23076">
            <v>5</v>
          </cell>
          <cell r="D23076" t="str">
            <v>สพป.เพชรบูรณ์ เขต 1</v>
          </cell>
          <cell r="E23076" t="str">
            <v>1.2_(21-40)</v>
          </cell>
        </row>
        <row r="23077">
          <cell r="A23077">
            <v>126</v>
          </cell>
          <cell r="B23077">
            <v>11</v>
          </cell>
          <cell r="D23077" t="str">
            <v>สพป.เพชรบูรณ์ เขต 1</v>
          </cell>
          <cell r="E23077" t="str">
            <v>2_(121-200)</v>
          </cell>
        </row>
        <row r="23078">
          <cell r="A23078">
            <v>114</v>
          </cell>
          <cell r="B23078">
            <v>8</v>
          </cell>
          <cell r="D23078" t="str">
            <v>สพป.เพชรบูรณ์ เขต 1</v>
          </cell>
          <cell r="E23078" t="str">
            <v>1.6_(101-120)</v>
          </cell>
        </row>
        <row r="23079">
          <cell r="A23079">
            <v>64</v>
          </cell>
          <cell r="B23079">
            <v>7</v>
          </cell>
          <cell r="D23079" t="str">
            <v>สพป.เพชรบูรณ์ เขต 1</v>
          </cell>
          <cell r="E23079" t="str">
            <v>1.4_(61-80)</v>
          </cell>
        </row>
        <row r="23080">
          <cell r="A23080">
            <v>76</v>
          </cell>
          <cell r="B23080">
            <v>9</v>
          </cell>
          <cell r="D23080" t="str">
            <v>สพป.เพชรบูรณ์ เขต 1</v>
          </cell>
          <cell r="E23080" t="str">
            <v>1.4_(61-80)</v>
          </cell>
        </row>
        <row r="23081">
          <cell r="A23081">
            <v>237</v>
          </cell>
          <cell r="B23081">
            <v>12</v>
          </cell>
          <cell r="D23081" t="str">
            <v>สพป.เพชรบูรณ์ เขต 1</v>
          </cell>
          <cell r="E23081" t="str">
            <v>3_(201-300)</v>
          </cell>
        </row>
        <row r="23082">
          <cell r="A23082">
            <v>58</v>
          </cell>
          <cell r="B23082">
            <v>9</v>
          </cell>
          <cell r="D23082" t="str">
            <v>สพป.เพชรบูรณ์ เขต 1</v>
          </cell>
          <cell r="E23082" t="str">
            <v>1.3_(41-60)</v>
          </cell>
        </row>
        <row r="23083">
          <cell r="A23083">
            <v>129</v>
          </cell>
          <cell r="B23083">
            <v>9</v>
          </cell>
          <cell r="D23083" t="str">
            <v>สพป.เพชรบูรณ์ เขต 1</v>
          </cell>
          <cell r="E23083" t="str">
            <v>2_(121-200)</v>
          </cell>
        </row>
        <row r="23084">
          <cell r="A23084">
            <v>32</v>
          </cell>
          <cell r="B23084">
            <v>8</v>
          </cell>
          <cell r="D23084" t="str">
            <v>สพป.เพชรบูรณ์ เขต 1</v>
          </cell>
          <cell r="E23084" t="str">
            <v>1.2_(21-40)</v>
          </cell>
        </row>
        <row r="23085">
          <cell r="A23085">
            <v>133</v>
          </cell>
          <cell r="B23085">
            <v>11</v>
          </cell>
          <cell r="D23085" t="str">
            <v>สพป.เพชรบูรณ์ เขต 1</v>
          </cell>
          <cell r="E23085" t="str">
            <v>2_(121-200)</v>
          </cell>
        </row>
        <row r="23086">
          <cell r="A23086">
            <v>84</v>
          </cell>
          <cell r="B23086">
            <v>8</v>
          </cell>
          <cell r="D23086" t="str">
            <v>สพป.เพชรบูรณ์ เขต 1</v>
          </cell>
          <cell r="E23086" t="str">
            <v>1.5_(81-100)</v>
          </cell>
        </row>
        <row r="23087">
          <cell r="A23087">
            <v>114</v>
          </cell>
          <cell r="B23087">
            <v>11</v>
          </cell>
          <cell r="D23087" t="str">
            <v>สพป.เพชรบูรณ์ เขต 1</v>
          </cell>
          <cell r="E23087" t="str">
            <v>1.6_(101-120)</v>
          </cell>
        </row>
        <row r="23088">
          <cell r="A23088">
            <v>41</v>
          </cell>
          <cell r="B23088">
            <v>8</v>
          </cell>
          <cell r="D23088" t="str">
            <v>สพป.เพชรบูรณ์ เขต 1</v>
          </cell>
          <cell r="E23088" t="str">
            <v>1.3_(41-60)</v>
          </cell>
        </row>
        <row r="23089">
          <cell r="A23089">
            <v>91</v>
          </cell>
          <cell r="B23089">
            <v>8</v>
          </cell>
          <cell r="D23089" t="str">
            <v>สพป.เพชรบูรณ์ เขต 1</v>
          </cell>
          <cell r="E23089" t="str">
            <v>1.5_(81-100)</v>
          </cell>
        </row>
        <row r="23090">
          <cell r="A23090">
            <v>311</v>
          </cell>
          <cell r="B23090">
            <v>11</v>
          </cell>
          <cell r="D23090" t="str">
            <v>สพป.เพชรบูรณ์ เขต 1</v>
          </cell>
          <cell r="E23090" t="str">
            <v>4_(301-499)</v>
          </cell>
        </row>
        <row r="23091">
          <cell r="A23091">
            <v>43</v>
          </cell>
          <cell r="B23091">
            <v>8</v>
          </cell>
          <cell r="D23091" t="str">
            <v>สพป.เพชรบูรณ์ เขต 1</v>
          </cell>
          <cell r="E23091" t="str">
            <v>1.3_(41-60)</v>
          </cell>
        </row>
        <row r="23092">
          <cell r="A23092">
            <v>258</v>
          </cell>
          <cell r="B23092">
            <v>9</v>
          </cell>
          <cell r="D23092" t="str">
            <v>สพป.เพชรบูรณ์ เขต 1</v>
          </cell>
          <cell r="E23092" t="str">
            <v>3_(201-300)</v>
          </cell>
        </row>
        <row r="23093">
          <cell r="A23093">
            <v>345</v>
          </cell>
          <cell r="B23093">
            <v>12</v>
          </cell>
          <cell r="D23093" t="str">
            <v>สพป.เพชรบูรณ์ เขต 1</v>
          </cell>
          <cell r="E23093" t="str">
            <v>4_(301-499)</v>
          </cell>
        </row>
        <row r="23094">
          <cell r="A23094">
            <v>180</v>
          </cell>
          <cell r="B23094">
            <v>12</v>
          </cell>
          <cell r="D23094" t="str">
            <v>สพป.เพชรบูรณ์ เขต 1</v>
          </cell>
          <cell r="E23094" t="str">
            <v>2_(121-200)</v>
          </cell>
        </row>
        <row r="23095">
          <cell r="A23095">
            <v>60</v>
          </cell>
          <cell r="B23095">
            <v>8</v>
          </cell>
          <cell r="D23095" t="str">
            <v>สพป.เพชรบูรณ์ เขต 1</v>
          </cell>
          <cell r="E23095" t="str">
            <v>1.3_(41-60)</v>
          </cell>
        </row>
        <row r="23096">
          <cell r="A23096">
            <v>25</v>
          </cell>
          <cell r="B23096">
            <v>8</v>
          </cell>
          <cell r="D23096" t="str">
            <v>สพป.เพชรบูรณ์ เขต 1</v>
          </cell>
          <cell r="E23096" t="str">
            <v>1.2_(21-40)</v>
          </cell>
        </row>
        <row r="23097">
          <cell r="A23097">
            <v>49</v>
          </cell>
          <cell r="B23097">
            <v>8</v>
          </cell>
          <cell r="D23097" t="str">
            <v>สพป.เพชรบูรณ์ เขต 1</v>
          </cell>
          <cell r="E23097" t="str">
            <v>1.3_(41-60)</v>
          </cell>
        </row>
        <row r="23098">
          <cell r="A23098">
            <v>83</v>
          </cell>
          <cell r="B23098">
            <v>8</v>
          </cell>
          <cell r="D23098" t="str">
            <v>สพป.เพชรบูรณ์ เขต 1</v>
          </cell>
          <cell r="E23098" t="str">
            <v>1.5_(81-100)</v>
          </cell>
        </row>
        <row r="23099">
          <cell r="A23099">
            <v>278</v>
          </cell>
          <cell r="B23099">
            <v>11</v>
          </cell>
          <cell r="D23099" t="str">
            <v>สพป.เพชรบูรณ์ เขต 1</v>
          </cell>
          <cell r="E23099" t="str">
            <v>3_(201-300)</v>
          </cell>
        </row>
        <row r="23100">
          <cell r="A23100">
            <v>57</v>
          </cell>
          <cell r="B23100">
            <v>11</v>
          </cell>
          <cell r="D23100" t="str">
            <v>สพป.เพชรบูรณ์ เขต 1</v>
          </cell>
          <cell r="E23100" t="str">
            <v>1.3_(41-60)</v>
          </cell>
        </row>
        <row r="23101">
          <cell r="A23101">
            <v>78</v>
          </cell>
          <cell r="B23101">
            <v>6</v>
          </cell>
          <cell r="D23101" t="str">
            <v>สพป.เพชรบูรณ์ เขต 1</v>
          </cell>
          <cell r="E23101" t="str">
            <v>1.4_(61-80)</v>
          </cell>
        </row>
        <row r="23102">
          <cell r="A23102">
            <v>143</v>
          </cell>
          <cell r="B23102">
            <v>9</v>
          </cell>
          <cell r="D23102" t="str">
            <v>สพป.เพชรบูรณ์ เขต 1</v>
          </cell>
          <cell r="E23102" t="str">
            <v>2_(121-200)</v>
          </cell>
        </row>
        <row r="23103">
          <cell r="A23103">
            <v>70</v>
          </cell>
          <cell r="B23103">
            <v>9</v>
          </cell>
          <cell r="D23103" t="str">
            <v>สพป.เพชรบูรณ์ เขต 1</v>
          </cell>
          <cell r="E23103" t="str">
            <v>1.4_(61-80)</v>
          </cell>
        </row>
        <row r="23104">
          <cell r="A23104">
            <v>127</v>
          </cell>
          <cell r="B23104">
            <v>11</v>
          </cell>
          <cell r="D23104" t="str">
            <v>สพป.เพชรบูรณ์ เขต 1</v>
          </cell>
          <cell r="E23104" t="str">
            <v>2_(121-200)</v>
          </cell>
        </row>
        <row r="23105">
          <cell r="A23105">
            <v>33</v>
          </cell>
          <cell r="B23105">
            <v>6</v>
          </cell>
          <cell r="D23105" t="str">
            <v>สพป.เพชรบูรณ์ เขต 1</v>
          </cell>
          <cell r="E23105" t="str">
            <v>1.2_(21-40)</v>
          </cell>
        </row>
        <row r="23106">
          <cell r="A23106">
            <v>51</v>
          </cell>
          <cell r="B23106">
            <v>8</v>
          </cell>
          <cell r="D23106" t="str">
            <v>สพป.เพชรบูรณ์ เขต 1</v>
          </cell>
          <cell r="E23106" t="str">
            <v>1.3_(41-60)</v>
          </cell>
        </row>
        <row r="23107">
          <cell r="A23107">
            <v>91</v>
          </cell>
          <cell r="B23107">
            <v>11</v>
          </cell>
          <cell r="D23107" t="str">
            <v>สพป.เพชรบูรณ์ เขต 1</v>
          </cell>
          <cell r="E23107" t="str">
            <v>1.5_(81-100)</v>
          </cell>
        </row>
        <row r="23108">
          <cell r="A23108">
            <v>66</v>
          </cell>
          <cell r="B23108">
            <v>8</v>
          </cell>
          <cell r="D23108" t="str">
            <v>สพป.เพชรบูรณ์ เขต 1</v>
          </cell>
          <cell r="E23108" t="str">
            <v>1.4_(61-80)</v>
          </cell>
        </row>
        <row r="23109">
          <cell r="A23109">
            <v>598</v>
          </cell>
          <cell r="B23109">
            <v>24</v>
          </cell>
          <cell r="D23109" t="str">
            <v>สพป.เพชรบูรณ์ เขต 1</v>
          </cell>
          <cell r="E23109" t="str">
            <v>5_(500-1499)</v>
          </cell>
        </row>
        <row r="23110">
          <cell r="A23110">
            <v>122</v>
          </cell>
          <cell r="B23110">
            <v>11</v>
          </cell>
          <cell r="D23110" t="str">
            <v>สพป.เพชรบูรณ์ เขต 1</v>
          </cell>
          <cell r="E23110" t="str">
            <v>2_(121-200)</v>
          </cell>
        </row>
        <row r="23111">
          <cell r="A23111">
            <v>22</v>
          </cell>
          <cell r="B23111">
            <v>7</v>
          </cell>
          <cell r="D23111" t="str">
            <v>สพป.เพชรบูรณ์ เขต 1</v>
          </cell>
          <cell r="E23111" t="str">
            <v>1.2_(21-40)</v>
          </cell>
        </row>
        <row r="23112">
          <cell r="A23112">
            <v>80</v>
          </cell>
          <cell r="B23112">
            <v>8</v>
          </cell>
          <cell r="D23112" t="str">
            <v>สพป.เพชรบูรณ์ เขต 1</v>
          </cell>
          <cell r="E23112" t="str">
            <v>1.4_(61-80)</v>
          </cell>
        </row>
        <row r="23113">
          <cell r="A23113">
            <v>180</v>
          </cell>
          <cell r="B23113">
            <v>12</v>
          </cell>
          <cell r="D23113" t="str">
            <v>สพป.เพชรบูรณ์ เขต 1</v>
          </cell>
          <cell r="E23113" t="str">
            <v>2_(121-200)</v>
          </cell>
        </row>
        <row r="23114">
          <cell r="A23114">
            <v>334</v>
          </cell>
          <cell r="B23114">
            <v>15</v>
          </cell>
          <cell r="D23114" t="str">
            <v>สพป.เพชรบูรณ์ เขต 1</v>
          </cell>
          <cell r="E23114" t="str">
            <v>4_(301-499)</v>
          </cell>
        </row>
        <row r="23115">
          <cell r="A23115">
            <v>31</v>
          </cell>
          <cell r="B23115">
            <v>7</v>
          </cell>
          <cell r="D23115" t="str">
            <v>สพป.เพชรบูรณ์ เขต 1</v>
          </cell>
          <cell r="E23115" t="str">
            <v>1.2_(21-40)</v>
          </cell>
        </row>
        <row r="23116">
          <cell r="A23116">
            <v>43</v>
          </cell>
          <cell r="B23116">
            <v>8</v>
          </cell>
          <cell r="D23116" t="str">
            <v>สพป.เพชรบูรณ์ เขต 1</v>
          </cell>
          <cell r="E23116" t="str">
            <v>1.3_(41-60)</v>
          </cell>
        </row>
        <row r="23117">
          <cell r="A23117">
            <v>183</v>
          </cell>
          <cell r="B23117">
            <v>8</v>
          </cell>
          <cell r="D23117" t="str">
            <v>สพป.เพชรบูรณ์ เขต 1</v>
          </cell>
          <cell r="E23117" t="str">
            <v>2_(121-200)</v>
          </cell>
        </row>
        <row r="23118">
          <cell r="A23118">
            <v>151</v>
          </cell>
          <cell r="B23118">
            <v>11</v>
          </cell>
          <cell r="D23118" t="str">
            <v>สพป.เพชรบูรณ์ เขต 1</v>
          </cell>
          <cell r="E23118" t="str">
            <v>2_(121-200)</v>
          </cell>
        </row>
        <row r="23119">
          <cell r="A23119">
            <v>51</v>
          </cell>
          <cell r="B23119">
            <v>8</v>
          </cell>
          <cell r="D23119" t="str">
            <v>สพป.เพชรบูรณ์ เขต 1</v>
          </cell>
          <cell r="E23119" t="str">
            <v>1.3_(41-60)</v>
          </cell>
        </row>
        <row r="23120">
          <cell r="A23120">
            <v>22</v>
          </cell>
          <cell r="B23120">
            <v>7</v>
          </cell>
          <cell r="D23120" t="str">
            <v>สพป.เพชรบูรณ์ เขต 1</v>
          </cell>
          <cell r="E23120" t="str">
            <v>1.2_(21-40)</v>
          </cell>
        </row>
        <row r="23121">
          <cell r="A23121">
            <v>29</v>
          </cell>
          <cell r="B23121">
            <v>8</v>
          </cell>
          <cell r="D23121" t="str">
            <v>สพป.เพชรบูรณ์ เขต 1</v>
          </cell>
          <cell r="E23121" t="str">
            <v>1.2_(21-40)</v>
          </cell>
        </row>
        <row r="23122">
          <cell r="A23122">
            <v>69</v>
          </cell>
          <cell r="B23122">
            <v>11</v>
          </cell>
          <cell r="D23122" t="str">
            <v>สพป.เพชรบูรณ์ เขต 1</v>
          </cell>
          <cell r="E23122" t="str">
            <v>1.4_(61-80)</v>
          </cell>
        </row>
        <row r="23123">
          <cell r="A23123">
            <v>352</v>
          </cell>
          <cell r="B23123">
            <v>15</v>
          </cell>
          <cell r="D23123" t="str">
            <v>สพป.เพชรบูรณ์ เขต 1</v>
          </cell>
          <cell r="E23123" t="str">
            <v>4_(301-499)</v>
          </cell>
        </row>
        <row r="23124">
          <cell r="A23124">
            <v>34</v>
          </cell>
          <cell r="B23124">
            <v>8</v>
          </cell>
          <cell r="D23124" t="str">
            <v>สพป.เพชรบูรณ์ เขต 1</v>
          </cell>
          <cell r="E23124" t="str">
            <v>1.2_(21-40)</v>
          </cell>
        </row>
        <row r="23125">
          <cell r="A23125">
            <v>100</v>
          </cell>
          <cell r="B23125">
            <v>8</v>
          </cell>
          <cell r="D23125" t="str">
            <v>สพป.เพชรบูรณ์ เขต 1</v>
          </cell>
          <cell r="E23125" t="str">
            <v>1.5_(81-100)</v>
          </cell>
        </row>
        <row r="23126">
          <cell r="A23126">
            <v>45</v>
          </cell>
          <cell r="B23126">
            <v>8</v>
          </cell>
          <cell r="D23126" t="str">
            <v>สพป.เพชรบูรณ์ เขต 1</v>
          </cell>
          <cell r="E23126" t="str">
            <v>1.3_(41-60)</v>
          </cell>
        </row>
        <row r="23127">
          <cell r="A23127">
            <v>24</v>
          </cell>
          <cell r="B23127">
            <v>8</v>
          </cell>
          <cell r="D23127" t="str">
            <v>สพป.เพชรบูรณ์ เขต 1</v>
          </cell>
          <cell r="E23127" t="str">
            <v>1.2_(21-40)</v>
          </cell>
        </row>
        <row r="23128">
          <cell r="A23128">
            <v>51</v>
          </cell>
          <cell r="B23128">
            <v>8</v>
          </cell>
          <cell r="D23128" t="str">
            <v>สพป.เพชรบูรณ์ เขต 1</v>
          </cell>
          <cell r="E23128" t="str">
            <v>1.3_(41-60)</v>
          </cell>
        </row>
        <row r="23129">
          <cell r="A23129">
            <v>327</v>
          </cell>
          <cell r="B23129">
            <v>13</v>
          </cell>
          <cell r="D23129" t="str">
            <v>สพป.เพชรบูรณ์ เขต 1</v>
          </cell>
          <cell r="E23129" t="str">
            <v>4_(301-499)</v>
          </cell>
        </row>
        <row r="23130">
          <cell r="A23130">
            <v>64</v>
          </cell>
          <cell r="B23130">
            <v>8</v>
          </cell>
          <cell r="D23130" t="str">
            <v>สพป.เพชรบูรณ์ เขต 1</v>
          </cell>
          <cell r="E23130" t="str">
            <v>1.4_(61-80)</v>
          </cell>
        </row>
        <row r="23131">
          <cell r="A23131">
            <v>107</v>
          </cell>
          <cell r="B23131">
            <v>8</v>
          </cell>
          <cell r="D23131" t="str">
            <v>สพป.เพชรบูรณ์ เขต 1</v>
          </cell>
          <cell r="E23131" t="str">
            <v>1.6_(101-120)</v>
          </cell>
        </row>
        <row r="23132">
          <cell r="A23132">
            <v>209</v>
          </cell>
          <cell r="B23132">
            <v>11</v>
          </cell>
          <cell r="D23132" t="str">
            <v>สพป.เพชรบูรณ์ เขต 1</v>
          </cell>
          <cell r="E23132" t="str">
            <v>3_(201-300)</v>
          </cell>
        </row>
        <row r="23133">
          <cell r="A23133">
            <v>48</v>
          </cell>
          <cell r="B23133">
            <v>8</v>
          </cell>
          <cell r="D23133" t="str">
            <v>สพป.เพชรบูรณ์ เขต 1</v>
          </cell>
          <cell r="E23133" t="str">
            <v>1.3_(41-60)</v>
          </cell>
        </row>
        <row r="23134">
          <cell r="A23134">
            <v>138</v>
          </cell>
          <cell r="B23134">
            <v>8</v>
          </cell>
          <cell r="D23134" t="str">
            <v>สพป.เพชรบูรณ์ เขต 1</v>
          </cell>
          <cell r="E23134" t="str">
            <v>2_(121-200)</v>
          </cell>
        </row>
        <row r="23135">
          <cell r="A23135">
            <v>71</v>
          </cell>
          <cell r="B23135">
            <v>8</v>
          </cell>
          <cell r="D23135" t="str">
            <v>สพป.เพชรบูรณ์ เขต 1</v>
          </cell>
          <cell r="E23135" t="str">
            <v>1.4_(61-80)</v>
          </cell>
        </row>
        <row r="23136">
          <cell r="A23136">
            <v>41</v>
          </cell>
          <cell r="B23136">
            <v>8</v>
          </cell>
          <cell r="D23136" t="str">
            <v>สพป.เพชรบูรณ์ เขต 1</v>
          </cell>
          <cell r="E23136" t="str">
            <v>1.3_(41-60)</v>
          </cell>
        </row>
        <row r="23137">
          <cell r="A23137">
            <v>129</v>
          </cell>
          <cell r="B23137">
            <v>11</v>
          </cell>
          <cell r="D23137" t="str">
            <v>สพป.เพชรบูรณ์ เขต 1</v>
          </cell>
          <cell r="E23137" t="str">
            <v>2_(121-200)</v>
          </cell>
        </row>
        <row r="23138">
          <cell r="A23138">
            <v>142</v>
          </cell>
          <cell r="B23138">
            <v>8</v>
          </cell>
          <cell r="D23138" t="str">
            <v>สพป.เพชรบูรณ์ เขต 1</v>
          </cell>
          <cell r="E23138" t="str">
            <v>2_(121-200)</v>
          </cell>
        </row>
        <row r="23139">
          <cell r="A23139">
            <v>62</v>
          </cell>
          <cell r="B23139">
            <v>8</v>
          </cell>
          <cell r="D23139" t="str">
            <v>สพป.เพชรบูรณ์ เขต 1</v>
          </cell>
          <cell r="E23139" t="str">
            <v>1.4_(61-80)</v>
          </cell>
        </row>
        <row r="23140">
          <cell r="A23140">
            <v>27</v>
          </cell>
          <cell r="B23140">
            <v>7</v>
          </cell>
          <cell r="D23140" t="str">
            <v>สพป.เพชรบูรณ์ เขต 1</v>
          </cell>
          <cell r="E23140" t="str">
            <v>1.2_(21-40)</v>
          </cell>
        </row>
        <row r="23141">
          <cell r="A23141">
            <v>53</v>
          </cell>
          <cell r="B23141">
            <v>9</v>
          </cell>
          <cell r="D23141" t="str">
            <v>สพป.เพชรบูรณ์ เขต 1</v>
          </cell>
          <cell r="E23141" t="str">
            <v>1.3_(41-60)</v>
          </cell>
        </row>
        <row r="23142">
          <cell r="A23142">
            <v>203</v>
          </cell>
          <cell r="B23142">
            <v>11</v>
          </cell>
          <cell r="D23142" t="str">
            <v>สพป.เพชรบูรณ์ เขต 1</v>
          </cell>
          <cell r="E23142" t="str">
            <v>3_(201-300)</v>
          </cell>
        </row>
        <row r="23143">
          <cell r="A23143">
            <v>86</v>
          </cell>
          <cell r="B23143">
            <v>8</v>
          </cell>
          <cell r="D23143" t="str">
            <v>สพป.เพชรบูรณ์ เขต 1</v>
          </cell>
          <cell r="E23143" t="str">
            <v>1.5_(81-100)</v>
          </cell>
        </row>
        <row r="23144">
          <cell r="A23144">
            <v>41</v>
          </cell>
          <cell r="B23144">
            <v>8</v>
          </cell>
          <cell r="D23144" t="str">
            <v>สพป.เพชรบูรณ์ เขต 1</v>
          </cell>
          <cell r="E23144" t="str">
            <v>1.3_(41-60)</v>
          </cell>
        </row>
        <row r="23145">
          <cell r="A23145">
            <v>50</v>
          </cell>
          <cell r="B23145">
            <v>9</v>
          </cell>
          <cell r="D23145" t="str">
            <v>สพป.เพชรบูรณ์ เขต 1</v>
          </cell>
          <cell r="E23145" t="str">
            <v>1.3_(41-60)</v>
          </cell>
        </row>
        <row r="23146">
          <cell r="A23146">
            <v>190</v>
          </cell>
          <cell r="B23146">
            <v>11</v>
          </cell>
          <cell r="D23146" t="str">
            <v>สพป.เพชรบูรณ์ เขต 1</v>
          </cell>
          <cell r="E23146" t="str">
            <v>2_(121-200)</v>
          </cell>
        </row>
        <row r="23147">
          <cell r="A23147">
            <v>62</v>
          </cell>
          <cell r="B23147">
            <v>8</v>
          </cell>
          <cell r="D23147" t="str">
            <v>สพป.เพชรบูรณ์ เขต 1</v>
          </cell>
          <cell r="E23147" t="str">
            <v>1.4_(61-80)</v>
          </cell>
        </row>
        <row r="23148">
          <cell r="A23148">
            <v>67</v>
          </cell>
          <cell r="B23148">
            <v>8</v>
          </cell>
          <cell r="D23148" t="str">
            <v>สพป.เพชรบูรณ์ เขต 1</v>
          </cell>
          <cell r="E23148" t="str">
            <v>1.4_(61-80)</v>
          </cell>
        </row>
        <row r="23149">
          <cell r="A23149">
            <v>189</v>
          </cell>
          <cell r="B23149">
            <v>11</v>
          </cell>
          <cell r="D23149" t="str">
            <v>สพป.เพชรบูรณ์ เขต 1</v>
          </cell>
          <cell r="E23149" t="str">
            <v>2_(121-200)</v>
          </cell>
        </row>
        <row r="23150">
          <cell r="A23150">
            <v>200</v>
          </cell>
          <cell r="B23150">
            <v>8</v>
          </cell>
          <cell r="D23150" t="str">
            <v>สพป.เพชรบูรณ์ เขต 1</v>
          </cell>
          <cell r="E23150" t="str">
            <v>2_(121-200)</v>
          </cell>
        </row>
        <row r="23151">
          <cell r="A23151">
            <v>169</v>
          </cell>
          <cell r="B23151">
            <v>8</v>
          </cell>
          <cell r="D23151" t="str">
            <v>สพป.เพชรบูรณ์ เขต 1</v>
          </cell>
          <cell r="E23151" t="str">
            <v>2_(121-200)</v>
          </cell>
        </row>
        <row r="23152">
          <cell r="A23152">
            <v>631</v>
          </cell>
          <cell r="B23152">
            <v>22</v>
          </cell>
          <cell r="D23152" t="str">
            <v>สพป.เพชรบูรณ์ เขต 1</v>
          </cell>
          <cell r="E23152" t="str">
            <v>5_(500-1499)</v>
          </cell>
        </row>
        <row r="23153">
          <cell r="A23153">
            <v>44</v>
          </cell>
          <cell r="B23153">
            <v>8</v>
          </cell>
          <cell r="D23153" t="str">
            <v>สพป.เพชรบูรณ์ เขต 1</v>
          </cell>
          <cell r="E23153" t="str">
            <v>1.3_(41-60)</v>
          </cell>
        </row>
        <row r="23154">
          <cell r="A23154">
            <v>153</v>
          </cell>
          <cell r="B23154">
            <v>11</v>
          </cell>
          <cell r="D23154" t="str">
            <v>สพป.เพชรบูรณ์ เขต 1</v>
          </cell>
          <cell r="E23154" t="str">
            <v>2_(121-200)</v>
          </cell>
        </row>
        <row r="23155">
          <cell r="A23155">
            <v>33</v>
          </cell>
          <cell r="B23155">
            <v>8</v>
          </cell>
          <cell r="D23155" t="str">
            <v>สพป.เพชรบูรณ์ เขต 1</v>
          </cell>
          <cell r="E23155" t="str">
            <v>1.2_(21-40)</v>
          </cell>
        </row>
        <row r="23156">
          <cell r="A23156">
            <v>156</v>
          </cell>
          <cell r="B23156">
            <v>11</v>
          </cell>
          <cell r="D23156" t="str">
            <v>สพป.เพชรบูรณ์ เขต 1</v>
          </cell>
          <cell r="E23156" t="str">
            <v>2_(121-200)</v>
          </cell>
        </row>
        <row r="23157">
          <cell r="A23157">
            <v>137</v>
          </cell>
          <cell r="B23157">
            <v>11</v>
          </cell>
          <cell r="D23157" t="str">
            <v>สพป.เพชรบูรณ์ เขต 1</v>
          </cell>
          <cell r="E23157" t="str">
            <v>2_(121-200)</v>
          </cell>
        </row>
        <row r="23158">
          <cell r="A23158">
            <v>48</v>
          </cell>
          <cell r="B23158">
            <v>8</v>
          </cell>
          <cell r="D23158" t="str">
            <v>สพป.เพชรบูรณ์ เขต 1</v>
          </cell>
          <cell r="E23158" t="str">
            <v>1.3_(41-60)</v>
          </cell>
        </row>
        <row r="23159">
          <cell r="A23159">
            <v>266</v>
          </cell>
          <cell r="B23159">
            <v>11</v>
          </cell>
          <cell r="D23159" t="str">
            <v>สพป.เพชรบูรณ์ เขต 1</v>
          </cell>
          <cell r="E23159" t="str">
            <v>3_(201-300)</v>
          </cell>
        </row>
        <row r="23160">
          <cell r="A23160">
            <v>50</v>
          </cell>
          <cell r="B23160">
            <v>8</v>
          </cell>
          <cell r="D23160" t="str">
            <v>สพป.เพชรบูรณ์ เขต 1</v>
          </cell>
          <cell r="E23160" t="str">
            <v>1.3_(41-60)</v>
          </cell>
        </row>
        <row r="23161">
          <cell r="A23161">
            <v>173</v>
          </cell>
          <cell r="B23161">
            <v>11</v>
          </cell>
          <cell r="D23161" t="str">
            <v>สพป.เพชรบูรณ์ เขต 1</v>
          </cell>
          <cell r="E23161" t="str">
            <v>2_(121-200)</v>
          </cell>
        </row>
        <row r="23162">
          <cell r="A23162">
            <v>66</v>
          </cell>
          <cell r="B23162">
            <v>8</v>
          </cell>
          <cell r="D23162" t="str">
            <v>สพป.เพชรบูรณ์ เขต 1</v>
          </cell>
          <cell r="E23162" t="str">
            <v>1.4_(61-80)</v>
          </cell>
        </row>
        <row r="23163">
          <cell r="A23163">
            <v>189</v>
          </cell>
          <cell r="B23163">
            <v>11</v>
          </cell>
          <cell r="D23163" t="str">
            <v>สพป.เพชรบูรณ์ เขต 2</v>
          </cell>
          <cell r="E23163" t="str">
            <v>2_(121-200)</v>
          </cell>
        </row>
        <row r="23164">
          <cell r="A23164">
            <v>507</v>
          </cell>
          <cell r="B23164">
            <v>17</v>
          </cell>
          <cell r="D23164" t="str">
            <v>สพป.เพชรบูรณ์ เขต 2</v>
          </cell>
          <cell r="E23164" t="str">
            <v>5_(500-1499)</v>
          </cell>
        </row>
        <row r="23165">
          <cell r="A23165">
            <v>143</v>
          </cell>
          <cell r="B23165">
            <v>11</v>
          </cell>
          <cell r="D23165" t="str">
            <v>สพป.เพชรบูรณ์ เขต 2</v>
          </cell>
          <cell r="E23165" t="str">
            <v>2_(121-200)</v>
          </cell>
        </row>
        <row r="23166">
          <cell r="A23166">
            <v>82</v>
          </cell>
          <cell r="B23166">
            <v>11</v>
          </cell>
          <cell r="D23166" t="str">
            <v>สพป.เพชรบูรณ์ เขต 2</v>
          </cell>
          <cell r="E23166" t="str">
            <v>1.5_(81-100)</v>
          </cell>
        </row>
        <row r="23167">
          <cell r="A23167">
            <v>104</v>
          </cell>
          <cell r="B23167">
            <v>11</v>
          </cell>
          <cell r="D23167" t="str">
            <v>สพป.เพชรบูรณ์ เขต 2</v>
          </cell>
          <cell r="E23167" t="str">
            <v>1.6_(101-120)</v>
          </cell>
        </row>
        <row r="23168">
          <cell r="A23168">
            <v>60</v>
          </cell>
          <cell r="B23168">
            <v>9</v>
          </cell>
          <cell r="D23168" t="str">
            <v>สพป.เพชรบูรณ์ เขต 2</v>
          </cell>
          <cell r="E23168" t="str">
            <v>1.3_(41-60)</v>
          </cell>
        </row>
        <row r="23169">
          <cell r="A23169">
            <v>13</v>
          </cell>
          <cell r="B23169">
            <v>7</v>
          </cell>
          <cell r="D23169" t="str">
            <v>สพป.เพชรบูรณ์ เขต 2</v>
          </cell>
          <cell r="E23169" t="str">
            <v>1.1_(1-20)</v>
          </cell>
        </row>
        <row r="23170">
          <cell r="A23170">
            <v>159</v>
          </cell>
          <cell r="B23170">
            <v>8</v>
          </cell>
          <cell r="D23170" t="str">
            <v>สพป.เพชรบูรณ์ เขต 2</v>
          </cell>
          <cell r="E23170" t="str">
            <v>2_(121-200)</v>
          </cell>
        </row>
        <row r="23171">
          <cell r="A23171">
            <v>60</v>
          </cell>
          <cell r="B23171">
            <v>9</v>
          </cell>
          <cell r="D23171" t="str">
            <v>สพป.เพชรบูรณ์ เขต 2</v>
          </cell>
          <cell r="E23171" t="str">
            <v>1.3_(41-60)</v>
          </cell>
        </row>
        <row r="23172">
          <cell r="A23172">
            <v>65</v>
          </cell>
          <cell r="B23172">
            <v>9</v>
          </cell>
          <cell r="D23172" t="str">
            <v>สพป.เพชรบูรณ์ เขต 2</v>
          </cell>
          <cell r="E23172" t="str">
            <v>1.4_(61-80)</v>
          </cell>
        </row>
        <row r="23173">
          <cell r="A23173">
            <v>73</v>
          </cell>
          <cell r="B23173">
            <v>9</v>
          </cell>
          <cell r="D23173" t="str">
            <v>สพป.เพชรบูรณ์ เขต 2</v>
          </cell>
          <cell r="E23173" t="str">
            <v>1.4_(61-80)</v>
          </cell>
        </row>
        <row r="23174">
          <cell r="A23174">
            <v>43</v>
          </cell>
          <cell r="B23174">
            <v>8</v>
          </cell>
          <cell r="D23174" t="str">
            <v>สพป.เพชรบูรณ์ เขต 2</v>
          </cell>
          <cell r="E23174" t="str">
            <v>1.3_(41-60)</v>
          </cell>
        </row>
        <row r="23175">
          <cell r="A23175">
            <v>168</v>
          </cell>
          <cell r="B23175">
            <v>12</v>
          </cell>
          <cell r="D23175" t="str">
            <v>สพป.เพชรบูรณ์ เขต 2</v>
          </cell>
          <cell r="E23175" t="str">
            <v>2_(121-200)</v>
          </cell>
        </row>
        <row r="23176">
          <cell r="A23176">
            <v>243</v>
          </cell>
          <cell r="B23176">
            <v>12</v>
          </cell>
          <cell r="D23176" t="str">
            <v>สพป.เพชรบูรณ์ เขต 2</v>
          </cell>
          <cell r="E23176" t="str">
            <v>3_(201-300)</v>
          </cell>
        </row>
        <row r="23177">
          <cell r="A23177">
            <v>191</v>
          </cell>
          <cell r="B23177">
            <v>11</v>
          </cell>
          <cell r="D23177" t="str">
            <v>สพป.เพชรบูรณ์ เขต 2</v>
          </cell>
          <cell r="E23177" t="str">
            <v>2_(121-200)</v>
          </cell>
        </row>
        <row r="23178">
          <cell r="A23178">
            <v>141</v>
          </cell>
          <cell r="B23178">
            <v>11</v>
          </cell>
          <cell r="D23178" t="str">
            <v>สพป.เพชรบูรณ์ เขต 2</v>
          </cell>
          <cell r="E23178" t="str">
            <v>2_(121-200)</v>
          </cell>
        </row>
        <row r="23179">
          <cell r="A23179">
            <v>192</v>
          </cell>
          <cell r="B23179">
            <v>12</v>
          </cell>
          <cell r="D23179" t="str">
            <v>สพป.เพชรบูรณ์ เขต 2</v>
          </cell>
          <cell r="E23179" t="str">
            <v>2_(121-200)</v>
          </cell>
        </row>
        <row r="23180">
          <cell r="A23180">
            <v>58</v>
          </cell>
          <cell r="B23180">
            <v>9</v>
          </cell>
          <cell r="D23180" t="str">
            <v>สพป.เพชรบูรณ์ เขต 2</v>
          </cell>
          <cell r="E23180" t="str">
            <v>1.3_(41-60)</v>
          </cell>
        </row>
        <row r="23181">
          <cell r="A23181">
            <v>170</v>
          </cell>
          <cell r="B23181">
            <v>9</v>
          </cell>
          <cell r="D23181" t="str">
            <v>สพป.เพชรบูรณ์ เขต 2</v>
          </cell>
          <cell r="E23181" t="str">
            <v>2_(121-200)</v>
          </cell>
        </row>
        <row r="23182">
          <cell r="A23182">
            <v>32</v>
          </cell>
          <cell r="B23182">
            <v>9</v>
          </cell>
          <cell r="D23182" t="str">
            <v>สพป.เพชรบูรณ์ เขต 2</v>
          </cell>
          <cell r="E23182" t="str">
            <v>1.2_(21-40)</v>
          </cell>
        </row>
        <row r="23183">
          <cell r="A23183">
            <v>115</v>
          </cell>
          <cell r="B23183">
            <v>9</v>
          </cell>
          <cell r="D23183" t="str">
            <v>สพป.เพชรบูรณ์ เขต 2</v>
          </cell>
          <cell r="E23183" t="str">
            <v>1.6_(101-120)</v>
          </cell>
        </row>
        <row r="23184">
          <cell r="A23184">
            <v>130</v>
          </cell>
          <cell r="B23184">
            <v>11</v>
          </cell>
          <cell r="D23184" t="str">
            <v>สพป.เพชรบูรณ์ เขต 2</v>
          </cell>
          <cell r="E23184" t="str">
            <v>2_(121-200)</v>
          </cell>
        </row>
        <row r="23185">
          <cell r="A23185">
            <v>43</v>
          </cell>
          <cell r="B23185">
            <v>8</v>
          </cell>
          <cell r="D23185" t="str">
            <v>สพป.เพชรบูรณ์ เขต 2</v>
          </cell>
          <cell r="E23185" t="str">
            <v>1.3_(41-60)</v>
          </cell>
        </row>
        <row r="23186">
          <cell r="A23186">
            <v>137</v>
          </cell>
          <cell r="B23186">
            <v>12</v>
          </cell>
          <cell r="D23186" t="str">
            <v>สพป.เพชรบูรณ์ เขต 2</v>
          </cell>
          <cell r="E23186" t="str">
            <v>2_(121-200)</v>
          </cell>
        </row>
        <row r="23187">
          <cell r="A23187">
            <v>327</v>
          </cell>
          <cell r="B23187">
            <v>13</v>
          </cell>
          <cell r="D23187" t="str">
            <v>สพป.เพชรบูรณ์ เขต 2</v>
          </cell>
          <cell r="E23187" t="str">
            <v>4_(301-499)</v>
          </cell>
        </row>
        <row r="23188">
          <cell r="A23188">
            <v>65</v>
          </cell>
          <cell r="B23188">
            <v>9</v>
          </cell>
          <cell r="D23188" t="str">
            <v>สพป.เพชรบูรณ์ เขต 2</v>
          </cell>
          <cell r="E23188" t="str">
            <v>1.4_(61-80)</v>
          </cell>
        </row>
        <row r="23189">
          <cell r="A23189">
            <v>51</v>
          </cell>
          <cell r="B23189">
            <v>9</v>
          </cell>
          <cell r="D23189" t="str">
            <v>สพป.เพชรบูรณ์ เขต 2</v>
          </cell>
          <cell r="E23189" t="str">
            <v>1.3_(41-60)</v>
          </cell>
        </row>
        <row r="23190">
          <cell r="A23190">
            <v>106</v>
          </cell>
          <cell r="B23190">
            <v>8</v>
          </cell>
          <cell r="D23190" t="str">
            <v>สพป.เพชรบูรณ์ เขต 2</v>
          </cell>
          <cell r="E23190" t="str">
            <v>1.6_(101-120)</v>
          </cell>
        </row>
        <row r="23191">
          <cell r="A23191">
            <v>32</v>
          </cell>
          <cell r="B23191">
            <v>8</v>
          </cell>
          <cell r="D23191" t="str">
            <v>สพป.เพชรบูรณ์ เขต 2</v>
          </cell>
          <cell r="E23191" t="str">
            <v>1.2_(21-40)</v>
          </cell>
        </row>
        <row r="23192">
          <cell r="A23192">
            <v>102</v>
          </cell>
          <cell r="B23192">
            <v>9</v>
          </cell>
          <cell r="D23192" t="str">
            <v>สพป.เพชรบูรณ์ เขต 2</v>
          </cell>
          <cell r="E23192" t="str">
            <v>1.6_(101-120)</v>
          </cell>
        </row>
        <row r="23193">
          <cell r="A23193">
            <v>127</v>
          </cell>
          <cell r="B23193">
            <v>8</v>
          </cell>
          <cell r="D23193" t="str">
            <v>สพป.เพชรบูรณ์ เขต 2</v>
          </cell>
          <cell r="E23193" t="str">
            <v>2_(121-200)</v>
          </cell>
        </row>
        <row r="23194">
          <cell r="A23194">
            <v>408</v>
          </cell>
          <cell r="B23194">
            <v>14</v>
          </cell>
          <cell r="D23194" t="str">
            <v>สพป.เพชรบูรณ์ เขต 2</v>
          </cell>
          <cell r="E23194" t="str">
            <v>4_(301-499)</v>
          </cell>
        </row>
        <row r="23195">
          <cell r="A23195">
            <v>25</v>
          </cell>
          <cell r="B23195">
            <v>6</v>
          </cell>
          <cell r="D23195" t="str">
            <v>สพป.เพชรบูรณ์ เขต 2</v>
          </cell>
          <cell r="E23195" t="str">
            <v>1.2_(21-40)</v>
          </cell>
        </row>
        <row r="23196">
          <cell r="A23196">
            <v>55</v>
          </cell>
          <cell r="B23196">
            <v>9</v>
          </cell>
          <cell r="D23196" t="str">
            <v>สพป.เพชรบูรณ์ เขต 2</v>
          </cell>
          <cell r="E23196" t="str">
            <v>1.3_(41-60)</v>
          </cell>
        </row>
        <row r="23197">
          <cell r="A23197">
            <v>193</v>
          </cell>
          <cell r="B23197">
            <v>11</v>
          </cell>
          <cell r="D23197" t="str">
            <v>สพป.เพชรบูรณ์ เขต 2</v>
          </cell>
          <cell r="E23197" t="str">
            <v>2_(121-200)</v>
          </cell>
        </row>
        <row r="23198">
          <cell r="A23198">
            <v>165</v>
          </cell>
          <cell r="B23198">
            <v>15</v>
          </cell>
          <cell r="D23198" t="str">
            <v>สพป.เพชรบูรณ์ เขต 2</v>
          </cell>
          <cell r="E23198" t="str">
            <v>2_(121-200)</v>
          </cell>
        </row>
        <row r="23199">
          <cell r="A23199">
            <v>121</v>
          </cell>
          <cell r="B23199">
            <v>11</v>
          </cell>
          <cell r="D23199" t="str">
            <v>สพป.เพชรบูรณ์ เขต 2</v>
          </cell>
          <cell r="E23199" t="str">
            <v>2_(121-200)</v>
          </cell>
        </row>
        <row r="23200">
          <cell r="A23200">
            <v>60</v>
          </cell>
          <cell r="B23200">
            <v>9</v>
          </cell>
          <cell r="D23200" t="str">
            <v>สพป.เพชรบูรณ์ เขต 2</v>
          </cell>
          <cell r="E23200" t="str">
            <v>1.3_(41-60)</v>
          </cell>
        </row>
        <row r="23201">
          <cell r="A23201">
            <v>75</v>
          </cell>
          <cell r="B23201">
            <v>9</v>
          </cell>
          <cell r="D23201" t="str">
            <v>สพป.เพชรบูรณ์ เขต 2</v>
          </cell>
          <cell r="E23201" t="str">
            <v>1.4_(61-80)</v>
          </cell>
        </row>
        <row r="23202">
          <cell r="A23202">
            <v>205</v>
          </cell>
          <cell r="B23202">
            <v>15</v>
          </cell>
          <cell r="D23202" t="str">
            <v>สพป.เพชรบูรณ์ เขต 2</v>
          </cell>
          <cell r="E23202" t="str">
            <v>3_(201-300)</v>
          </cell>
        </row>
        <row r="23203">
          <cell r="A23203">
            <v>180</v>
          </cell>
          <cell r="B23203">
            <v>9</v>
          </cell>
          <cell r="D23203" t="str">
            <v>สพป.เพชรบูรณ์ เขต 2</v>
          </cell>
          <cell r="E23203" t="str">
            <v>2_(121-200)</v>
          </cell>
        </row>
        <row r="23204">
          <cell r="A23204">
            <v>32</v>
          </cell>
          <cell r="B23204">
            <v>9</v>
          </cell>
          <cell r="D23204" t="str">
            <v>สพป.เพชรบูรณ์ เขต 2</v>
          </cell>
          <cell r="E23204" t="str">
            <v>1.2_(21-40)</v>
          </cell>
        </row>
        <row r="23205">
          <cell r="A23205">
            <v>68</v>
          </cell>
          <cell r="B23205">
            <v>8</v>
          </cell>
          <cell r="D23205" t="str">
            <v>สพป.เพชรบูรณ์ เขต 2</v>
          </cell>
          <cell r="E23205" t="str">
            <v>1.4_(61-80)</v>
          </cell>
        </row>
        <row r="23206">
          <cell r="A23206">
            <v>134</v>
          </cell>
          <cell r="B23206">
            <v>9</v>
          </cell>
          <cell r="D23206" t="str">
            <v>สพป.เพชรบูรณ์ เขต 2</v>
          </cell>
          <cell r="E23206" t="str">
            <v>2_(121-200)</v>
          </cell>
        </row>
        <row r="23207">
          <cell r="A23207">
            <v>95</v>
          </cell>
          <cell r="B23207">
            <v>8</v>
          </cell>
          <cell r="D23207" t="str">
            <v>สพป.เพชรบูรณ์ เขต 2</v>
          </cell>
          <cell r="E23207" t="str">
            <v>1.5_(81-100)</v>
          </cell>
        </row>
        <row r="23208">
          <cell r="A23208">
            <v>0</v>
          </cell>
          <cell r="B23208">
            <v>0</v>
          </cell>
          <cell r="D23208" t="str">
            <v>สพป.เพชรบูรณ์ เขต 2</v>
          </cell>
          <cell r="E23208" t="str">
            <v>0_(0)</v>
          </cell>
        </row>
        <row r="23209">
          <cell r="A23209">
            <v>169</v>
          </cell>
          <cell r="B23209">
            <v>12</v>
          </cell>
          <cell r="D23209" t="str">
            <v>สพป.เพชรบูรณ์ เขต 2</v>
          </cell>
          <cell r="E23209" t="str">
            <v>2_(121-200)</v>
          </cell>
        </row>
        <row r="23210">
          <cell r="A23210">
            <v>33</v>
          </cell>
          <cell r="B23210">
            <v>8</v>
          </cell>
          <cell r="D23210" t="str">
            <v>สพป.เพชรบูรณ์ เขต 2</v>
          </cell>
          <cell r="E23210" t="str">
            <v>1.2_(21-40)</v>
          </cell>
        </row>
        <row r="23211">
          <cell r="A23211">
            <v>0</v>
          </cell>
          <cell r="B23211">
            <v>0</v>
          </cell>
          <cell r="D23211" t="str">
            <v>สพป.เพชรบูรณ์ เขต 2</v>
          </cell>
          <cell r="E23211" t="str">
            <v>0_(0)</v>
          </cell>
        </row>
        <row r="23212">
          <cell r="A23212">
            <v>45</v>
          </cell>
          <cell r="B23212">
            <v>8</v>
          </cell>
          <cell r="D23212" t="str">
            <v>สพป.เพชรบูรณ์ เขต 2</v>
          </cell>
          <cell r="E23212" t="str">
            <v>1.3_(41-60)</v>
          </cell>
        </row>
        <row r="23213">
          <cell r="A23213">
            <v>0</v>
          </cell>
          <cell r="B23213">
            <v>0</v>
          </cell>
          <cell r="D23213" t="str">
            <v>สพป.เพชรบูรณ์ เขต 2</v>
          </cell>
          <cell r="E23213" t="str">
            <v>0_(0)</v>
          </cell>
        </row>
        <row r="23214">
          <cell r="A23214">
            <v>58</v>
          </cell>
          <cell r="B23214">
            <v>9</v>
          </cell>
          <cell r="D23214" t="str">
            <v>สพป.เพชรบูรณ์ เขต 2</v>
          </cell>
          <cell r="E23214" t="str">
            <v>1.3_(41-60)</v>
          </cell>
        </row>
        <row r="23215">
          <cell r="A23215">
            <v>69</v>
          </cell>
          <cell r="B23215">
            <v>11</v>
          </cell>
          <cell r="D23215" t="str">
            <v>สพป.เพชรบูรณ์ เขต 2</v>
          </cell>
          <cell r="E23215" t="str">
            <v>1.4_(61-80)</v>
          </cell>
        </row>
        <row r="23216">
          <cell r="A23216">
            <v>41</v>
          </cell>
          <cell r="B23216">
            <v>8</v>
          </cell>
          <cell r="D23216" t="str">
            <v>สพป.เพชรบูรณ์ เขต 2</v>
          </cell>
          <cell r="E23216" t="str">
            <v>1.3_(41-60)</v>
          </cell>
        </row>
        <row r="23217">
          <cell r="A23217">
            <v>0</v>
          </cell>
          <cell r="B23217">
            <v>0</v>
          </cell>
          <cell r="D23217" t="str">
            <v>สพป.เพชรบูรณ์ เขต 2</v>
          </cell>
          <cell r="E23217" t="str">
            <v>0_(0)</v>
          </cell>
        </row>
        <row r="23218">
          <cell r="A23218">
            <v>45</v>
          </cell>
          <cell r="B23218">
            <v>8</v>
          </cell>
          <cell r="D23218" t="str">
            <v>สพป.เพชรบูรณ์ เขต 2</v>
          </cell>
          <cell r="E23218" t="str">
            <v>1.3_(41-60)</v>
          </cell>
        </row>
        <row r="23219">
          <cell r="A23219">
            <v>130</v>
          </cell>
          <cell r="B23219">
            <v>11</v>
          </cell>
          <cell r="D23219" t="str">
            <v>สพป.เพชรบูรณ์ เขต 2</v>
          </cell>
          <cell r="E23219" t="str">
            <v>2_(121-200)</v>
          </cell>
        </row>
        <row r="23220">
          <cell r="A23220">
            <v>53</v>
          </cell>
          <cell r="B23220">
            <v>8</v>
          </cell>
          <cell r="D23220" t="str">
            <v>สพป.เพชรบูรณ์ เขต 2</v>
          </cell>
          <cell r="E23220" t="str">
            <v>1.3_(41-60)</v>
          </cell>
        </row>
        <row r="23221">
          <cell r="A23221">
            <v>193</v>
          </cell>
          <cell r="B23221">
            <v>12</v>
          </cell>
          <cell r="D23221" t="str">
            <v>สพป.เพชรบูรณ์ เขต 2</v>
          </cell>
          <cell r="E23221" t="str">
            <v>2_(121-200)</v>
          </cell>
        </row>
        <row r="23222">
          <cell r="A23222">
            <v>270</v>
          </cell>
          <cell r="B23222">
            <v>11</v>
          </cell>
          <cell r="D23222" t="str">
            <v>สพป.เพชรบูรณ์ เขต 2</v>
          </cell>
          <cell r="E23222" t="str">
            <v>3_(201-300)</v>
          </cell>
        </row>
        <row r="23223">
          <cell r="A23223">
            <v>20</v>
          </cell>
          <cell r="B23223">
            <v>7</v>
          </cell>
          <cell r="D23223" t="str">
            <v>สพป.เพชรบูรณ์ เขต 2</v>
          </cell>
          <cell r="E23223" t="str">
            <v>1.1_(1-20)</v>
          </cell>
        </row>
        <row r="23224">
          <cell r="A23224">
            <v>142</v>
          </cell>
          <cell r="B23224">
            <v>11</v>
          </cell>
          <cell r="D23224" t="str">
            <v>สพป.เพชรบูรณ์ เขต 2</v>
          </cell>
          <cell r="E23224" t="str">
            <v>2_(121-200)</v>
          </cell>
        </row>
        <row r="23225">
          <cell r="A23225">
            <v>56</v>
          </cell>
          <cell r="B23225">
            <v>8</v>
          </cell>
          <cell r="D23225" t="str">
            <v>สพป.เพชรบูรณ์ เขต 2</v>
          </cell>
          <cell r="E23225" t="str">
            <v>1.3_(41-60)</v>
          </cell>
        </row>
        <row r="23226">
          <cell r="A23226">
            <v>27</v>
          </cell>
          <cell r="B23226">
            <v>8</v>
          </cell>
          <cell r="D23226" t="str">
            <v>สพป.เพชรบูรณ์ เขต 2</v>
          </cell>
          <cell r="E23226" t="str">
            <v>1.2_(21-40)</v>
          </cell>
        </row>
        <row r="23227">
          <cell r="A23227">
            <v>167</v>
          </cell>
          <cell r="B23227">
            <v>11</v>
          </cell>
          <cell r="D23227" t="str">
            <v>สพป.เพชรบูรณ์ เขต 2</v>
          </cell>
          <cell r="E23227" t="str">
            <v>2_(121-200)</v>
          </cell>
        </row>
        <row r="23228">
          <cell r="A23228">
            <v>51</v>
          </cell>
          <cell r="B23228">
            <v>8</v>
          </cell>
          <cell r="D23228" t="str">
            <v>สพป.เพชรบูรณ์ เขต 2</v>
          </cell>
          <cell r="E23228" t="str">
            <v>1.3_(41-60)</v>
          </cell>
        </row>
        <row r="23229">
          <cell r="A23229">
            <v>74</v>
          </cell>
          <cell r="B23229">
            <v>11</v>
          </cell>
          <cell r="D23229" t="str">
            <v>สพป.เพชรบูรณ์ เขต 2</v>
          </cell>
          <cell r="E23229" t="str">
            <v>1.4_(61-80)</v>
          </cell>
        </row>
        <row r="23230">
          <cell r="A23230">
            <v>0</v>
          </cell>
          <cell r="B23230">
            <v>0</v>
          </cell>
          <cell r="D23230" t="str">
            <v>สพป.เพชรบูรณ์ เขต 2</v>
          </cell>
          <cell r="E23230" t="str">
            <v>0_(0)</v>
          </cell>
        </row>
        <row r="23231">
          <cell r="A23231">
            <v>64</v>
          </cell>
          <cell r="B23231">
            <v>8</v>
          </cell>
          <cell r="D23231" t="str">
            <v>สพป.เพชรบูรณ์ เขต 2</v>
          </cell>
          <cell r="E23231" t="str">
            <v>1.4_(61-80)</v>
          </cell>
        </row>
        <row r="23232">
          <cell r="A23232">
            <v>53</v>
          </cell>
          <cell r="B23232">
            <v>7</v>
          </cell>
          <cell r="D23232" t="str">
            <v>สพป.เพชรบูรณ์ เขต 2</v>
          </cell>
          <cell r="E23232" t="str">
            <v>1.3_(41-60)</v>
          </cell>
        </row>
        <row r="23233">
          <cell r="A23233">
            <v>179</v>
          </cell>
          <cell r="B23233">
            <v>11</v>
          </cell>
          <cell r="D23233" t="str">
            <v>สพป.เพชรบูรณ์ เขต 2</v>
          </cell>
          <cell r="E23233" t="str">
            <v>2_(121-200)</v>
          </cell>
        </row>
        <row r="23234">
          <cell r="A23234">
            <v>98</v>
          </cell>
          <cell r="B23234">
            <v>8</v>
          </cell>
          <cell r="D23234" t="str">
            <v>สพป.เพชรบูรณ์ เขต 2</v>
          </cell>
          <cell r="E23234" t="str">
            <v>1.5_(81-100)</v>
          </cell>
        </row>
        <row r="23235">
          <cell r="A23235">
            <v>0</v>
          </cell>
          <cell r="B23235">
            <v>0</v>
          </cell>
          <cell r="D23235" t="str">
            <v>สพป.เพชรบูรณ์ เขต 2</v>
          </cell>
          <cell r="E23235" t="str">
            <v>0_(0)</v>
          </cell>
        </row>
        <row r="23236">
          <cell r="A23236">
            <v>52</v>
          </cell>
          <cell r="B23236">
            <v>8</v>
          </cell>
          <cell r="D23236" t="str">
            <v>สพป.เพชรบูรณ์ เขต 2</v>
          </cell>
          <cell r="E23236" t="str">
            <v>1.3_(41-60)</v>
          </cell>
        </row>
        <row r="23237">
          <cell r="A23237">
            <v>214</v>
          </cell>
          <cell r="B23237">
            <v>12</v>
          </cell>
          <cell r="D23237" t="str">
            <v>สพป.เพชรบูรณ์ เขต 2</v>
          </cell>
          <cell r="E23237" t="str">
            <v>3_(201-300)</v>
          </cell>
        </row>
        <row r="23238">
          <cell r="A23238">
            <v>196</v>
          </cell>
          <cell r="B23238">
            <v>11</v>
          </cell>
          <cell r="D23238" t="str">
            <v>สพป.เพชรบูรณ์ เขต 2</v>
          </cell>
          <cell r="E23238" t="str">
            <v>2_(121-200)</v>
          </cell>
        </row>
        <row r="23239">
          <cell r="A23239">
            <v>160</v>
          </cell>
          <cell r="B23239">
            <v>10</v>
          </cell>
          <cell r="D23239" t="str">
            <v>สพป.เพชรบูรณ์ เขต 2</v>
          </cell>
          <cell r="E23239" t="str">
            <v>2_(121-200)</v>
          </cell>
        </row>
        <row r="23240">
          <cell r="A23240">
            <v>453</v>
          </cell>
          <cell r="B23240">
            <v>25</v>
          </cell>
          <cell r="D23240" t="str">
            <v>สพป.เพชรบูรณ์ เขต 2</v>
          </cell>
          <cell r="E23240" t="str">
            <v>4_(301-499)</v>
          </cell>
        </row>
        <row r="23241">
          <cell r="A23241">
            <v>137</v>
          </cell>
          <cell r="B23241">
            <v>11</v>
          </cell>
          <cell r="D23241" t="str">
            <v>สพป.เพชรบูรณ์ เขต 2</v>
          </cell>
          <cell r="E23241" t="str">
            <v>2_(121-200)</v>
          </cell>
        </row>
        <row r="23242">
          <cell r="A23242">
            <v>283</v>
          </cell>
          <cell r="B23242">
            <v>15</v>
          </cell>
          <cell r="D23242" t="str">
            <v>สพป.เพชรบูรณ์ เขต 2</v>
          </cell>
          <cell r="E23242" t="str">
            <v>3_(201-300)</v>
          </cell>
        </row>
        <row r="23243">
          <cell r="A23243">
            <v>54</v>
          </cell>
          <cell r="B23243">
            <v>9</v>
          </cell>
          <cell r="D23243" t="str">
            <v>สพป.เพชรบูรณ์ เขต 2</v>
          </cell>
          <cell r="E23243" t="str">
            <v>1.3_(41-60)</v>
          </cell>
        </row>
        <row r="23244">
          <cell r="A23244">
            <v>89</v>
          </cell>
          <cell r="B23244">
            <v>9</v>
          </cell>
          <cell r="D23244" t="str">
            <v>สพป.เพชรบูรณ์ เขต 2</v>
          </cell>
          <cell r="E23244" t="str">
            <v>1.5_(81-100)</v>
          </cell>
        </row>
        <row r="23245">
          <cell r="A23245">
            <v>69</v>
          </cell>
          <cell r="B23245">
            <v>11</v>
          </cell>
          <cell r="D23245" t="str">
            <v>สพป.เพชรบูรณ์ เขต 2</v>
          </cell>
          <cell r="E23245" t="str">
            <v>1.4_(61-80)</v>
          </cell>
        </row>
        <row r="23246">
          <cell r="A23246">
            <v>11</v>
          </cell>
          <cell r="B23246">
            <v>7</v>
          </cell>
          <cell r="D23246" t="str">
            <v>สพป.เพชรบูรณ์ เขต 2</v>
          </cell>
          <cell r="E23246" t="str">
            <v>1.1_(1-20)</v>
          </cell>
        </row>
        <row r="23247">
          <cell r="A23247">
            <v>53</v>
          </cell>
          <cell r="B23247">
            <v>9</v>
          </cell>
          <cell r="D23247" t="str">
            <v>สพป.เพชรบูรณ์ เขต 2</v>
          </cell>
          <cell r="E23247" t="str">
            <v>1.3_(41-60)</v>
          </cell>
        </row>
        <row r="23248">
          <cell r="A23248">
            <v>74</v>
          </cell>
          <cell r="B23248">
            <v>11</v>
          </cell>
          <cell r="D23248" t="str">
            <v>สพป.เพชรบูรณ์ เขต 2</v>
          </cell>
          <cell r="E23248" t="str">
            <v>1.4_(61-80)</v>
          </cell>
        </row>
        <row r="23249">
          <cell r="A23249">
            <v>57</v>
          </cell>
          <cell r="B23249">
            <v>8</v>
          </cell>
          <cell r="D23249" t="str">
            <v>สพป.เพชรบูรณ์ เขต 2</v>
          </cell>
          <cell r="E23249" t="str">
            <v>1.3_(41-60)</v>
          </cell>
        </row>
        <row r="23250">
          <cell r="A23250">
            <v>842</v>
          </cell>
          <cell r="B23250">
            <v>28</v>
          </cell>
          <cell r="D23250" t="str">
            <v>สพป.เพชรบูรณ์ เขต 2</v>
          </cell>
          <cell r="E23250" t="str">
            <v>5_(500-1499)</v>
          </cell>
        </row>
        <row r="23251">
          <cell r="A23251">
            <v>48</v>
          </cell>
          <cell r="B23251">
            <v>8</v>
          </cell>
          <cell r="D23251" t="str">
            <v>สพป.เพชรบูรณ์ เขต 2</v>
          </cell>
          <cell r="E23251" t="str">
            <v>1.3_(41-60)</v>
          </cell>
        </row>
        <row r="23252">
          <cell r="A23252">
            <v>68</v>
          </cell>
          <cell r="B23252">
            <v>6</v>
          </cell>
          <cell r="D23252" t="str">
            <v>สพป.เพชรบูรณ์ เขต 2</v>
          </cell>
          <cell r="E23252" t="str">
            <v>1.4_(61-80)</v>
          </cell>
        </row>
        <row r="23253">
          <cell r="A23253">
            <v>27</v>
          </cell>
          <cell r="B23253">
            <v>8</v>
          </cell>
          <cell r="D23253" t="str">
            <v>สพป.เพชรบูรณ์ เขต 2</v>
          </cell>
          <cell r="E23253" t="str">
            <v>1.2_(21-40)</v>
          </cell>
        </row>
        <row r="23254">
          <cell r="A23254">
            <v>28</v>
          </cell>
          <cell r="B23254">
            <v>7</v>
          </cell>
          <cell r="D23254" t="str">
            <v>สพป.เพชรบูรณ์ เขต 2</v>
          </cell>
          <cell r="E23254" t="str">
            <v>1.2_(21-40)</v>
          </cell>
        </row>
        <row r="23255">
          <cell r="A23255">
            <v>77</v>
          </cell>
          <cell r="B23255">
            <v>8</v>
          </cell>
          <cell r="D23255" t="str">
            <v>สพป.เพชรบูรณ์ เขต 2</v>
          </cell>
          <cell r="E23255" t="str">
            <v>1.4_(61-80)</v>
          </cell>
        </row>
        <row r="23256">
          <cell r="A23256">
            <v>42</v>
          </cell>
          <cell r="B23256">
            <v>8</v>
          </cell>
          <cell r="D23256" t="str">
            <v>สพป.เพชรบูรณ์ เขต 2</v>
          </cell>
          <cell r="E23256" t="str">
            <v>1.3_(41-60)</v>
          </cell>
        </row>
        <row r="23257">
          <cell r="A23257">
            <v>34</v>
          </cell>
          <cell r="B23257">
            <v>9</v>
          </cell>
          <cell r="D23257" t="str">
            <v>สพป.เพชรบูรณ์ เขต 2</v>
          </cell>
          <cell r="E23257" t="str">
            <v>1.2_(21-40)</v>
          </cell>
        </row>
        <row r="23258">
          <cell r="A23258">
            <v>51</v>
          </cell>
          <cell r="B23258">
            <v>9</v>
          </cell>
          <cell r="D23258" t="str">
            <v>สพป.เพชรบูรณ์ เขต 2</v>
          </cell>
          <cell r="E23258" t="str">
            <v>1.3_(41-60)</v>
          </cell>
        </row>
        <row r="23259">
          <cell r="A23259">
            <v>150</v>
          </cell>
          <cell r="B23259">
            <v>12</v>
          </cell>
          <cell r="D23259" t="str">
            <v>สพป.เพชรบูรณ์ เขต 2</v>
          </cell>
          <cell r="E23259" t="str">
            <v>2_(121-200)</v>
          </cell>
        </row>
        <row r="23260">
          <cell r="A23260">
            <v>363</v>
          </cell>
          <cell r="B23260">
            <v>16</v>
          </cell>
          <cell r="D23260" t="str">
            <v>สพป.เพชรบูรณ์ เขต 2</v>
          </cell>
          <cell r="E23260" t="str">
            <v>4_(301-499)</v>
          </cell>
        </row>
        <row r="23261">
          <cell r="A23261">
            <v>54</v>
          </cell>
          <cell r="B23261">
            <v>8</v>
          </cell>
          <cell r="D23261" t="str">
            <v>สพป.เพชรบูรณ์ เขต 2</v>
          </cell>
          <cell r="E23261" t="str">
            <v>1.3_(41-60)</v>
          </cell>
        </row>
        <row r="23262">
          <cell r="A23262">
            <v>148</v>
          </cell>
          <cell r="B23262">
            <v>8</v>
          </cell>
          <cell r="D23262" t="str">
            <v>สพป.เพชรบูรณ์ เขต 2</v>
          </cell>
          <cell r="E23262" t="str">
            <v>2_(121-200)</v>
          </cell>
        </row>
        <row r="23263">
          <cell r="A23263">
            <v>154</v>
          </cell>
          <cell r="B23263">
            <v>11</v>
          </cell>
          <cell r="D23263" t="str">
            <v>สพป.เพชรบูรณ์ เขต 2</v>
          </cell>
          <cell r="E23263" t="str">
            <v>2_(121-200)</v>
          </cell>
        </row>
        <row r="23264">
          <cell r="A23264">
            <v>187</v>
          </cell>
          <cell r="B23264">
            <v>9</v>
          </cell>
          <cell r="D23264" t="str">
            <v>สพป.เพชรบูรณ์ เขต 2</v>
          </cell>
          <cell r="E23264" t="str">
            <v>2_(121-200)</v>
          </cell>
        </row>
        <row r="23265">
          <cell r="A23265">
            <v>103</v>
          </cell>
          <cell r="B23265">
            <v>8</v>
          </cell>
          <cell r="D23265" t="str">
            <v>สพป.เพชรบูรณ์ เขต 2</v>
          </cell>
          <cell r="E23265" t="str">
            <v>1.6_(101-120)</v>
          </cell>
        </row>
        <row r="23266">
          <cell r="A23266">
            <v>50</v>
          </cell>
          <cell r="B23266">
            <v>8</v>
          </cell>
          <cell r="D23266" t="str">
            <v>สพป.เพชรบูรณ์ เขต 2</v>
          </cell>
          <cell r="E23266" t="str">
            <v>1.3_(41-60)</v>
          </cell>
        </row>
        <row r="23267">
          <cell r="A23267">
            <v>429</v>
          </cell>
          <cell r="B23267">
            <v>16</v>
          </cell>
          <cell r="D23267" t="str">
            <v>สพป.เพชรบูรณ์ เขต 2</v>
          </cell>
          <cell r="E23267" t="str">
            <v>4_(301-499)</v>
          </cell>
        </row>
        <row r="23268">
          <cell r="A23268">
            <v>29</v>
          </cell>
          <cell r="B23268">
            <v>8</v>
          </cell>
          <cell r="D23268" t="str">
            <v>สพป.เพชรบูรณ์ เขต 2</v>
          </cell>
          <cell r="E23268" t="str">
            <v>1.2_(21-40)</v>
          </cell>
        </row>
        <row r="23269">
          <cell r="A23269">
            <v>105</v>
          </cell>
          <cell r="B23269">
            <v>9</v>
          </cell>
          <cell r="D23269" t="str">
            <v>สพป.เพชรบูรณ์ เขต 2</v>
          </cell>
          <cell r="E23269" t="str">
            <v>1.6_(101-120)</v>
          </cell>
        </row>
        <row r="23270">
          <cell r="A23270">
            <v>211</v>
          </cell>
          <cell r="B23270">
            <v>12</v>
          </cell>
          <cell r="D23270" t="str">
            <v>สพป.เพชรบูรณ์ เขต 2</v>
          </cell>
          <cell r="E23270" t="str">
            <v>3_(201-300)</v>
          </cell>
        </row>
        <row r="23271">
          <cell r="A23271">
            <v>309</v>
          </cell>
          <cell r="B23271">
            <v>15</v>
          </cell>
          <cell r="D23271" t="str">
            <v>สพป.เพชรบูรณ์ เขต 2</v>
          </cell>
          <cell r="E23271" t="str">
            <v>4_(301-499)</v>
          </cell>
        </row>
        <row r="23272">
          <cell r="A23272">
            <v>69</v>
          </cell>
          <cell r="B23272">
            <v>12</v>
          </cell>
          <cell r="D23272" t="str">
            <v>สพป.เพชรบูรณ์ เขต 2</v>
          </cell>
          <cell r="E23272" t="str">
            <v>1.4_(61-80)</v>
          </cell>
        </row>
        <row r="23273">
          <cell r="A23273">
            <v>1881</v>
          </cell>
          <cell r="B23273">
            <v>57</v>
          </cell>
          <cell r="D23273" t="str">
            <v>สพป.เพชรบูรณ์ เขต 2</v>
          </cell>
          <cell r="E23273" t="str">
            <v>6_(1500-2499)</v>
          </cell>
        </row>
        <row r="23274">
          <cell r="A23274">
            <v>181</v>
          </cell>
          <cell r="B23274">
            <v>11</v>
          </cell>
          <cell r="D23274" t="str">
            <v>สพป.เพชรบูรณ์ เขต 2</v>
          </cell>
          <cell r="E23274" t="str">
            <v>2_(121-200)</v>
          </cell>
        </row>
        <row r="23275">
          <cell r="A23275">
            <v>608</v>
          </cell>
          <cell r="B23275">
            <v>22</v>
          </cell>
          <cell r="D23275" t="str">
            <v>สพป.เพชรบูรณ์ เขต 2</v>
          </cell>
          <cell r="E23275" t="str">
            <v>5_(500-1499)</v>
          </cell>
        </row>
        <row r="23276">
          <cell r="A23276">
            <v>134</v>
          </cell>
          <cell r="B23276">
            <v>8</v>
          </cell>
          <cell r="D23276" t="str">
            <v>สพป.เพชรบูรณ์ เขต 2</v>
          </cell>
          <cell r="E23276" t="str">
            <v>2_(121-200)</v>
          </cell>
        </row>
        <row r="23277">
          <cell r="A23277">
            <v>680</v>
          </cell>
          <cell r="B23277">
            <v>24</v>
          </cell>
          <cell r="D23277" t="str">
            <v>สพป.เพชรบูรณ์ เขต 2</v>
          </cell>
          <cell r="E23277" t="str">
            <v>5_(500-1499)</v>
          </cell>
        </row>
        <row r="23278">
          <cell r="A23278">
            <v>174</v>
          </cell>
          <cell r="B23278">
            <v>9</v>
          </cell>
          <cell r="D23278" t="str">
            <v>สพป.เพชรบูรณ์ เขต 2</v>
          </cell>
          <cell r="E23278" t="str">
            <v>2_(121-200)</v>
          </cell>
        </row>
        <row r="23279">
          <cell r="A23279">
            <v>203</v>
          </cell>
          <cell r="B23279">
            <v>11</v>
          </cell>
          <cell r="D23279" t="str">
            <v>สพป.เพชรบูรณ์ เขต 2</v>
          </cell>
          <cell r="E23279" t="str">
            <v>3_(201-300)</v>
          </cell>
        </row>
        <row r="23280">
          <cell r="A23280">
            <v>217</v>
          </cell>
          <cell r="B23280">
            <v>11</v>
          </cell>
          <cell r="D23280" t="str">
            <v>สพป.เพชรบูรณ์ เขต 2</v>
          </cell>
          <cell r="E23280" t="str">
            <v>3_(201-300)</v>
          </cell>
        </row>
        <row r="23281">
          <cell r="A23281">
            <v>186</v>
          </cell>
          <cell r="B23281">
            <v>11</v>
          </cell>
          <cell r="D23281" t="str">
            <v>สพป.เพชรบูรณ์ เขต 2</v>
          </cell>
          <cell r="E23281" t="str">
            <v>2_(121-200)</v>
          </cell>
        </row>
        <row r="23282">
          <cell r="A23282">
            <v>194</v>
          </cell>
          <cell r="B23282">
            <v>11</v>
          </cell>
          <cell r="D23282" t="str">
            <v>สพป.เพชรบูรณ์ เขต 2</v>
          </cell>
          <cell r="E23282" t="str">
            <v>2_(121-200)</v>
          </cell>
        </row>
        <row r="23283">
          <cell r="A23283">
            <v>197</v>
          </cell>
          <cell r="B23283">
            <v>11</v>
          </cell>
          <cell r="D23283" t="str">
            <v>สพป.เพชรบูรณ์ เขต 2</v>
          </cell>
          <cell r="E23283" t="str">
            <v>2_(121-200)</v>
          </cell>
        </row>
        <row r="23284">
          <cell r="A23284">
            <v>224</v>
          </cell>
          <cell r="B23284">
            <v>9</v>
          </cell>
          <cell r="D23284" t="str">
            <v>สพป.เพชรบูรณ์ เขต 3</v>
          </cell>
          <cell r="E23284" t="str">
            <v>3_(201-300)</v>
          </cell>
        </row>
        <row r="23285">
          <cell r="A23285">
            <v>67</v>
          </cell>
          <cell r="B23285">
            <v>9</v>
          </cell>
          <cell r="D23285" t="str">
            <v>สพป.เพชรบูรณ์ เขต 3</v>
          </cell>
          <cell r="E23285" t="str">
            <v>1.4_(61-80)</v>
          </cell>
        </row>
        <row r="23286">
          <cell r="A23286">
            <v>78</v>
          </cell>
          <cell r="B23286">
            <v>8</v>
          </cell>
          <cell r="D23286" t="str">
            <v>สพป.เพชรบูรณ์ เขต 3</v>
          </cell>
          <cell r="E23286" t="str">
            <v>1.4_(61-80)</v>
          </cell>
        </row>
        <row r="23287">
          <cell r="A23287">
            <v>52</v>
          </cell>
          <cell r="B23287">
            <v>9</v>
          </cell>
          <cell r="D23287" t="str">
            <v>สพป.เพชรบูรณ์ เขต 3</v>
          </cell>
          <cell r="E23287" t="str">
            <v>1.3_(41-60)</v>
          </cell>
        </row>
        <row r="23288">
          <cell r="A23288">
            <v>38</v>
          </cell>
          <cell r="B23288">
            <v>9</v>
          </cell>
          <cell r="D23288" t="str">
            <v>สพป.เพชรบูรณ์ เขต 3</v>
          </cell>
          <cell r="E23288" t="str">
            <v>1.2_(21-40)</v>
          </cell>
        </row>
        <row r="23289">
          <cell r="A23289">
            <v>246</v>
          </cell>
          <cell r="B23289">
            <v>12</v>
          </cell>
          <cell r="D23289" t="str">
            <v>สพป.เพชรบูรณ์ เขต 3</v>
          </cell>
          <cell r="E23289" t="str">
            <v>3_(201-300)</v>
          </cell>
        </row>
        <row r="23290">
          <cell r="A23290">
            <v>64</v>
          </cell>
          <cell r="B23290">
            <v>8</v>
          </cell>
          <cell r="D23290" t="str">
            <v>สพป.เพชรบูรณ์ เขต 3</v>
          </cell>
          <cell r="E23290" t="str">
            <v>1.4_(61-80)</v>
          </cell>
        </row>
        <row r="23291">
          <cell r="A23291">
            <v>236</v>
          </cell>
          <cell r="B23291">
            <v>11</v>
          </cell>
          <cell r="D23291" t="str">
            <v>สพป.เพชรบูรณ์ เขต 3</v>
          </cell>
          <cell r="E23291" t="str">
            <v>3_(201-300)</v>
          </cell>
        </row>
        <row r="23292">
          <cell r="A23292">
            <v>29</v>
          </cell>
          <cell r="B23292">
            <v>8</v>
          </cell>
          <cell r="D23292" t="str">
            <v>สพป.เพชรบูรณ์ เขต 3</v>
          </cell>
          <cell r="E23292" t="str">
            <v>1.2_(21-40)</v>
          </cell>
        </row>
        <row r="23293">
          <cell r="A23293">
            <v>139</v>
          </cell>
          <cell r="B23293">
            <v>12</v>
          </cell>
          <cell r="D23293" t="str">
            <v>สพป.เพชรบูรณ์ เขต 3</v>
          </cell>
          <cell r="E23293" t="str">
            <v>2_(121-200)</v>
          </cell>
        </row>
        <row r="23294">
          <cell r="A23294">
            <v>25</v>
          </cell>
          <cell r="B23294">
            <v>7</v>
          </cell>
          <cell r="D23294" t="str">
            <v>สพป.เพชรบูรณ์ เขต 3</v>
          </cell>
          <cell r="E23294" t="str">
            <v>1.2_(21-40)</v>
          </cell>
        </row>
        <row r="23295">
          <cell r="A23295">
            <v>65</v>
          </cell>
          <cell r="B23295">
            <v>9</v>
          </cell>
          <cell r="D23295" t="str">
            <v>สพป.เพชรบูรณ์ เขต 3</v>
          </cell>
          <cell r="E23295" t="str">
            <v>1.4_(61-80)</v>
          </cell>
        </row>
        <row r="23296">
          <cell r="A23296">
            <v>59</v>
          </cell>
          <cell r="B23296">
            <v>8</v>
          </cell>
          <cell r="D23296" t="str">
            <v>สพป.เพชรบูรณ์ เขต 3</v>
          </cell>
          <cell r="E23296" t="str">
            <v>1.3_(41-60)</v>
          </cell>
        </row>
        <row r="23297">
          <cell r="A23297">
            <v>54</v>
          </cell>
          <cell r="B23297">
            <v>9</v>
          </cell>
          <cell r="D23297" t="str">
            <v>สพป.เพชรบูรณ์ เขต 3</v>
          </cell>
          <cell r="E23297" t="str">
            <v>1.3_(41-60)</v>
          </cell>
        </row>
        <row r="23298">
          <cell r="A23298">
            <v>123</v>
          </cell>
          <cell r="B23298">
            <v>12</v>
          </cell>
          <cell r="D23298" t="str">
            <v>สพป.เพชรบูรณ์ เขต 3</v>
          </cell>
          <cell r="E23298" t="str">
            <v>2_(121-200)</v>
          </cell>
        </row>
        <row r="23299">
          <cell r="A23299">
            <v>496</v>
          </cell>
          <cell r="B23299">
            <v>18</v>
          </cell>
          <cell r="D23299" t="str">
            <v>สพป.เพชรบูรณ์ เขต 3</v>
          </cell>
          <cell r="E23299" t="str">
            <v>4_(301-499)</v>
          </cell>
        </row>
        <row r="23300">
          <cell r="A23300">
            <v>140</v>
          </cell>
          <cell r="B23300">
            <v>11</v>
          </cell>
          <cell r="D23300" t="str">
            <v>สพป.เพชรบูรณ์ เขต 3</v>
          </cell>
          <cell r="E23300" t="str">
            <v>2_(121-200)</v>
          </cell>
        </row>
        <row r="23301">
          <cell r="A23301">
            <v>109</v>
          </cell>
          <cell r="B23301">
            <v>8</v>
          </cell>
          <cell r="D23301" t="str">
            <v>สพป.เพชรบูรณ์ เขต 3</v>
          </cell>
          <cell r="E23301" t="str">
            <v>1.6_(101-120)</v>
          </cell>
        </row>
        <row r="23302">
          <cell r="A23302">
            <v>75</v>
          </cell>
          <cell r="B23302">
            <v>8</v>
          </cell>
          <cell r="D23302" t="str">
            <v>สพป.เพชรบูรณ์ เขต 3</v>
          </cell>
          <cell r="E23302" t="str">
            <v>1.4_(61-80)</v>
          </cell>
        </row>
        <row r="23303">
          <cell r="A23303">
            <v>237</v>
          </cell>
          <cell r="B23303">
            <v>11</v>
          </cell>
          <cell r="D23303" t="str">
            <v>สพป.เพชรบูรณ์ เขต 3</v>
          </cell>
          <cell r="E23303" t="str">
            <v>3_(201-300)</v>
          </cell>
        </row>
        <row r="23304">
          <cell r="A23304">
            <v>84</v>
          </cell>
          <cell r="B23304">
            <v>9</v>
          </cell>
          <cell r="D23304" t="str">
            <v>สพป.เพชรบูรณ์ เขต 3</v>
          </cell>
          <cell r="E23304" t="str">
            <v>1.5_(81-100)</v>
          </cell>
        </row>
        <row r="23305">
          <cell r="A23305">
            <v>47</v>
          </cell>
          <cell r="B23305">
            <v>9</v>
          </cell>
          <cell r="D23305" t="str">
            <v>สพป.เพชรบูรณ์ เขต 3</v>
          </cell>
          <cell r="E23305" t="str">
            <v>1.3_(41-60)</v>
          </cell>
        </row>
        <row r="23306">
          <cell r="A23306">
            <v>48</v>
          </cell>
          <cell r="B23306">
            <v>8</v>
          </cell>
          <cell r="D23306" t="str">
            <v>สพป.เพชรบูรณ์ เขต 3</v>
          </cell>
          <cell r="E23306" t="str">
            <v>1.3_(41-60)</v>
          </cell>
        </row>
        <row r="23307">
          <cell r="A23307">
            <v>131</v>
          </cell>
          <cell r="B23307">
            <v>8</v>
          </cell>
          <cell r="D23307" t="str">
            <v>สพป.เพชรบูรณ์ เขต 3</v>
          </cell>
          <cell r="E23307" t="str">
            <v>2_(121-200)</v>
          </cell>
        </row>
        <row r="23308">
          <cell r="A23308">
            <v>192</v>
          </cell>
          <cell r="B23308">
            <v>11</v>
          </cell>
          <cell r="D23308" t="str">
            <v>สพป.เพชรบูรณ์ เขต 3</v>
          </cell>
          <cell r="E23308" t="str">
            <v>2_(121-200)</v>
          </cell>
        </row>
        <row r="23309">
          <cell r="A23309">
            <v>76</v>
          </cell>
          <cell r="B23309">
            <v>12</v>
          </cell>
          <cell r="D23309" t="str">
            <v>สพป.เพชรบูรณ์ เขต 3</v>
          </cell>
          <cell r="E23309" t="str">
            <v>1.4_(61-80)</v>
          </cell>
        </row>
        <row r="23310">
          <cell r="A23310">
            <v>146</v>
          </cell>
          <cell r="B23310">
            <v>11</v>
          </cell>
          <cell r="D23310" t="str">
            <v>สพป.เพชรบูรณ์ เขต 3</v>
          </cell>
          <cell r="E23310" t="str">
            <v>2_(121-200)</v>
          </cell>
        </row>
        <row r="23311">
          <cell r="A23311">
            <v>126</v>
          </cell>
          <cell r="B23311">
            <v>11</v>
          </cell>
          <cell r="D23311" t="str">
            <v>สพป.เพชรบูรณ์ เขต 3</v>
          </cell>
          <cell r="E23311" t="str">
            <v>2_(121-200)</v>
          </cell>
        </row>
        <row r="23312">
          <cell r="A23312">
            <v>195</v>
          </cell>
          <cell r="B23312">
            <v>11</v>
          </cell>
          <cell r="D23312" t="str">
            <v>สพป.เพชรบูรณ์ เขต 3</v>
          </cell>
          <cell r="E23312" t="str">
            <v>2_(121-200)</v>
          </cell>
        </row>
        <row r="23313">
          <cell r="A23313">
            <v>127</v>
          </cell>
          <cell r="B23313">
            <v>11</v>
          </cell>
          <cell r="D23313" t="str">
            <v>สพป.เพชรบูรณ์ เขต 3</v>
          </cell>
          <cell r="E23313" t="str">
            <v>2_(121-200)</v>
          </cell>
        </row>
        <row r="23314">
          <cell r="A23314">
            <v>310</v>
          </cell>
          <cell r="B23314">
            <v>14</v>
          </cell>
          <cell r="D23314" t="str">
            <v>สพป.เพชรบูรณ์ เขต 3</v>
          </cell>
          <cell r="E23314" t="str">
            <v>4_(301-499)</v>
          </cell>
        </row>
        <row r="23315">
          <cell r="A23315">
            <v>106</v>
          </cell>
          <cell r="B23315">
            <v>11</v>
          </cell>
          <cell r="D23315" t="str">
            <v>สพป.เพชรบูรณ์ เขต 3</v>
          </cell>
          <cell r="E23315" t="str">
            <v>1.6_(101-120)</v>
          </cell>
        </row>
        <row r="23316">
          <cell r="A23316">
            <v>166</v>
          </cell>
          <cell r="B23316">
            <v>11</v>
          </cell>
          <cell r="D23316" t="str">
            <v>สพป.เพชรบูรณ์ เขต 3</v>
          </cell>
          <cell r="E23316" t="str">
            <v>2_(121-200)</v>
          </cell>
        </row>
        <row r="23317">
          <cell r="A23317">
            <v>147</v>
          </cell>
          <cell r="B23317">
            <v>11</v>
          </cell>
          <cell r="D23317" t="str">
            <v>สพป.เพชรบูรณ์ เขต 3</v>
          </cell>
          <cell r="E23317" t="str">
            <v>2_(121-200)</v>
          </cell>
        </row>
        <row r="23318">
          <cell r="A23318">
            <v>148</v>
          </cell>
          <cell r="B23318">
            <v>8</v>
          </cell>
          <cell r="D23318" t="str">
            <v>สพป.เพชรบูรณ์ เขต 3</v>
          </cell>
          <cell r="E23318" t="str">
            <v>2_(121-200)</v>
          </cell>
        </row>
        <row r="23319">
          <cell r="A23319">
            <v>80</v>
          </cell>
          <cell r="B23319">
            <v>8</v>
          </cell>
          <cell r="D23319" t="str">
            <v>สพป.เพชรบูรณ์ เขต 3</v>
          </cell>
          <cell r="E23319" t="str">
            <v>1.4_(61-80)</v>
          </cell>
        </row>
        <row r="23320">
          <cell r="A23320">
            <v>42</v>
          </cell>
          <cell r="B23320">
            <v>8</v>
          </cell>
          <cell r="D23320" t="str">
            <v>สพป.เพชรบูรณ์ เขต 3</v>
          </cell>
          <cell r="E23320" t="str">
            <v>1.3_(41-60)</v>
          </cell>
        </row>
        <row r="23321">
          <cell r="A23321">
            <v>64</v>
          </cell>
          <cell r="B23321">
            <v>9</v>
          </cell>
          <cell r="D23321" t="str">
            <v>สพป.เพชรบูรณ์ เขต 3</v>
          </cell>
          <cell r="E23321" t="str">
            <v>1.4_(61-80)</v>
          </cell>
        </row>
        <row r="23322">
          <cell r="A23322">
            <v>721</v>
          </cell>
          <cell r="B23322">
            <v>29</v>
          </cell>
          <cell r="D23322" t="str">
            <v>สพป.เพชรบูรณ์ เขต 3</v>
          </cell>
          <cell r="E23322" t="str">
            <v>5_(500-1499)</v>
          </cell>
        </row>
        <row r="23323">
          <cell r="A23323">
            <v>197</v>
          </cell>
          <cell r="B23323">
            <v>12</v>
          </cell>
          <cell r="D23323" t="str">
            <v>สพป.เพชรบูรณ์ เขต 3</v>
          </cell>
          <cell r="E23323" t="str">
            <v>2_(121-200)</v>
          </cell>
        </row>
        <row r="23324">
          <cell r="A23324">
            <v>64</v>
          </cell>
          <cell r="B23324">
            <v>8</v>
          </cell>
          <cell r="D23324" t="str">
            <v>สพป.เพชรบูรณ์ เขต 3</v>
          </cell>
          <cell r="E23324" t="str">
            <v>1.4_(61-80)</v>
          </cell>
        </row>
        <row r="23325">
          <cell r="A23325">
            <v>162</v>
          </cell>
          <cell r="B23325">
            <v>11</v>
          </cell>
          <cell r="D23325" t="str">
            <v>สพป.เพชรบูรณ์ เขต 3</v>
          </cell>
          <cell r="E23325" t="str">
            <v>2_(121-200)</v>
          </cell>
        </row>
        <row r="23326">
          <cell r="A23326">
            <v>49</v>
          </cell>
          <cell r="B23326">
            <v>7</v>
          </cell>
          <cell r="D23326" t="str">
            <v>สพป.เพชรบูรณ์ เขต 3</v>
          </cell>
          <cell r="E23326" t="str">
            <v>1.3_(41-60)</v>
          </cell>
        </row>
        <row r="23327">
          <cell r="A23327">
            <v>81</v>
          </cell>
          <cell r="B23327">
            <v>8</v>
          </cell>
          <cell r="D23327" t="str">
            <v>สพป.เพชรบูรณ์ เขต 3</v>
          </cell>
          <cell r="E23327" t="str">
            <v>1.5_(81-100)</v>
          </cell>
        </row>
        <row r="23328">
          <cell r="A23328">
            <v>82</v>
          </cell>
          <cell r="B23328">
            <v>9</v>
          </cell>
          <cell r="D23328" t="str">
            <v>สพป.เพชรบูรณ์ เขต 3</v>
          </cell>
          <cell r="E23328" t="str">
            <v>1.5_(81-100)</v>
          </cell>
        </row>
        <row r="23329">
          <cell r="A23329">
            <v>168</v>
          </cell>
          <cell r="B23329">
            <v>11</v>
          </cell>
          <cell r="D23329" t="str">
            <v>สพป.เพชรบูรณ์ เขต 3</v>
          </cell>
          <cell r="E23329" t="str">
            <v>2_(121-200)</v>
          </cell>
        </row>
        <row r="23330">
          <cell r="A23330">
            <v>183</v>
          </cell>
          <cell r="B23330">
            <v>8</v>
          </cell>
          <cell r="D23330" t="str">
            <v>สพป.เพชรบูรณ์ เขต 3</v>
          </cell>
          <cell r="E23330" t="str">
            <v>2_(121-200)</v>
          </cell>
        </row>
        <row r="23331">
          <cell r="A23331">
            <v>89</v>
          </cell>
          <cell r="B23331">
            <v>9</v>
          </cell>
          <cell r="D23331" t="str">
            <v>สพป.เพชรบูรณ์ เขต 3</v>
          </cell>
          <cell r="E23331" t="str">
            <v>1.5_(81-100)</v>
          </cell>
        </row>
        <row r="23332">
          <cell r="A23332">
            <v>68</v>
          </cell>
          <cell r="B23332">
            <v>8</v>
          </cell>
          <cell r="D23332" t="str">
            <v>สพป.เพชรบูรณ์ เขต 3</v>
          </cell>
          <cell r="E23332" t="str">
            <v>1.4_(61-80)</v>
          </cell>
        </row>
        <row r="23333">
          <cell r="A23333">
            <v>37</v>
          </cell>
          <cell r="B23333">
            <v>9</v>
          </cell>
          <cell r="D23333" t="str">
            <v>สพป.เพชรบูรณ์ เขต 3</v>
          </cell>
          <cell r="E23333" t="str">
            <v>1.2_(21-40)</v>
          </cell>
        </row>
        <row r="23334">
          <cell r="A23334">
            <v>59</v>
          </cell>
          <cell r="B23334">
            <v>9</v>
          </cell>
          <cell r="D23334" t="str">
            <v>สพป.เพชรบูรณ์ เขต 3</v>
          </cell>
          <cell r="E23334" t="str">
            <v>1.3_(41-60)</v>
          </cell>
        </row>
        <row r="23335">
          <cell r="A23335">
            <v>185</v>
          </cell>
          <cell r="B23335">
            <v>8</v>
          </cell>
          <cell r="D23335" t="str">
            <v>สพป.เพชรบูรณ์ เขต 3</v>
          </cell>
          <cell r="E23335" t="str">
            <v>2_(121-200)</v>
          </cell>
        </row>
        <row r="23336">
          <cell r="A23336">
            <v>33</v>
          </cell>
          <cell r="B23336">
            <v>7</v>
          </cell>
          <cell r="D23336" t="str">
            <v>สพป.เพชรบูรณ์ เขต 3</v>
          </cell>
          <cell r="E23336" t="str">
            <v>1.2_(21-40)</v>
          </cell>
        </row>
        <row r="23337">
          <cell r="A23337">
            <v>53</v>
          </cell>
          <cell r="B23337">
            <v>9</v>
          </cell>
          <cell r="D23337" t="str">
            <v>สพป.เพชรบูรณ์ เขต 3</v>
          </cell>
          <cell r="E23337" t="str">
            <v>1.3_(41-60)</v>
          </cell>
        </row>
        <row r="23338">
          <cell r="A23338">
            <v>49</v>
          </cell>
          <cell r="B23338">
            <v>8</v>
          </cell>
          <cell r="D23338" t="str">
            <v>สพป.เพชรบูรณ์ เขต 3</v>
          </cell>
          <cell r="E23338" t="str">
            <v>1.3_(41-60)</v>
          </cell>
        </row>
        <row r="23339">
          <cell r="A23339">
            <v>160</v>
          </cell>
          <cell r="B23339">
            <v>12</v>
          </cell>
          <cell r="D23339" t="str">
            <v>สพป.เพชรบูรณ์ เขต 3</v>
          </cell>
          <cell r="E23339" t="str">
            <v>2_(121-200)</v>
          </cell>
        </row>
        <row r="23340">
          <cell r="A23340">
            <v>152</v>
          </cell>
          <cell r="B23340">
            <v>12</v>
          </cell>
          <cell r="D23340" t="str">
            <v>สพป.เพชรบูรณ์ เขต 3</v>
          </cell>
          <cell r="E23340" t="str">
            <v>2_(121-200)</v>
          </cell>
        </row>
        <row r="23341">
          <cell r="A23341">
            <v>25</v>
          </cell>
          <cell r="B23341">
            <v>8</v>
          </cell>
          <cell r="D23341" t="str">
            <v>สพป.เพชรบูรณ์ เขต 3</v>
          </cell>
          <cell r="E23341" t="str">
            <v>1.2_(21-40)</v>
          </cell>
        </row>
        <row r="23342">
          <cell r="A23342">
            <v>169</v>
          </cell>
          <cell r="B23342">
            <v>12</v>
          </cell>
          <cell r="D23342" t="str">
            <v>สพป.เพชรบูรณ์ เขต 3</v>
          </cell>
          <cell r="E23342" t="str">
            <v>2_(121-200)</v>
          </cell>
        </row>
        <row r="23343">
          <cell r="A23343">
            <v>162</v>
          </cell>
          <cell r="B23343">
            <v>11</v>
          </cell>
          <cell r="D23343" t="str">
            <v>สพป.เพชรบูรณ์ เขต 3</v>
          </cell>
          <cell r="E23343" t="str">
            <v>2_(121-200)</v>
          </cell>
        </row>
        <row r="23344">
          <cell r="A23344">
            <v>55</v>
          </cell>
          <cell r="B23344">
            <v>9</v>
          </cell>
          <cell r="D23344" t="str">
            <v>สพป.เพชรบูรณ์ เขต 3</v>
          </cell>
          <cell r="E23344" t="str">
            <v>1.3_(41-60)</v>
          </cell>
        </row>
        <row r="23345">
          <cell r="A23345">
            <v>74</v>
          </cell>
          <cell r="B23345">
            <v>8</v>
          </cell>
          <cell r="D23345" t="str">
            <v>สพป.เพชรบูรณ์ เขต 3</v>
          </cell>
          <cell r="E23345" t="str">
            <v>1.4_(61-80)</v>
          </cell>
        </row>
        <row r="23346">
          <cell r="A23346">
            <v>112</v>
          </cell>
          <cell r="B23346">
            <v>11</v>
          </cell>
          <cell r="D23346" t="str">
            <v>สพป.เพชรบูรณ์ เขต 3</v>
          </cell>
          <cell r="E23346" t="str">
            <v>1.6_(101-120)</v>
          </cell>
        </row>
        <row r="23347">
          <cell r="A23347">
            <v>43</v>
          </cell>
          <cell r="B23347">
            <v>8</v>
          </cell>
          <cell r="D23347" t="str">
            <v>สพป.เพชรบูรณ์ เขต 3</v>
          </cell>
          <cell r="E23347" t="str">
            <v>1.3_(41-60)</v>
          </cell>
        </row>
        <row r="23348">
          <cell r="A23348">
            <v>175</v>
          </cell>
          <cell r="B23348">
            <v>11</v>
          </cell>
          <cell r="D23348" t="str">
            <v>สพป.เพชรบูรณ์ เขต 3</v>
          </cell>
          <cell r="E23348" t="str">
            <v>2_(121-200)</v>
          </cell>
        </row>
        <row r="23349">
          <cell r="A23349">
            <v>168</v>
          </cell>
          <cell r="B23349">
            <v>11</v>
          </cell>
          <cell r="D23349" t="str">
            <v>สพป.เพชรบูรณ์ เขต 3</v>
          </cell>
          <cell r="E23349" t="str">
            <v>2_(121-200)</v>
          </cell>
        </row>
        <row r="23350">
          <cell r="A23350">
            <v>111</v>
          </cell>
          <cell r="B23350">
            <v>11</v>
          </cell>
          <cell r="D23350" t="str">
            <v>สพป.เพชรบูรณ์ เขต 3</v>
          </cell>
          <cell r="E23350" t="str">
            <v>1.6_(101-120)</v>
          </cell>
        </row>
        <row r="23351">
          <cell r="A23351">
            <v>295</v>
          </cell>
          <cell r="B23351">
            <v>11</v>
          </cell>
          <cell r="D23351" t="str">
            <v>สพป.เพชรบูรณ์ เขต 3</v>
          </cell>
          <cell r="E23351" t="str">
            <v>3_(201-300)</v>
          </cell>
        </row>
        <row r="23352">
          <cell r="A23352">
            <v>85</v>
          </cell>
          <cell r="B23352">
            <v>8</v>
          </cell>
          <cell r="D23352" t="str">
            <v>สพป.เพชรบูรณ์ เขต 3</v>
          </cell>
          <cell r="E23352" t="str">
            <v>1.5_(81-100)</v>
          </cell>
        </row>
        <row r="23353">
          <cell r="A23353">
            <v>231</v>
          </cell>
          <cell r="B23353">
            <v>11</v>
          </cell>
          <cell r="D23353" t="str">
            <v>สพป.เพชรบูรณ์ เขต 3</v>
          </cell>
          <cell r="E23353" t="str">
            <v>3_(201-300)</v>
          </cell>
        </row>
        <row r="23354">
          <cell r="A23354">
            <v>0</v>
          </cell>
          <cell r="B23354">
            <v>0</v>
          </cell>
          <cell r="D23354" t="str">
            <v>สพป.เพชรบูรณ์ เขต 3</v>
          </cell>
          <cell r="E23354" t="str">
            <v>0_(0)</v>
          </cell>
        </row>
        <row r="23355">
          <cell r="A23355">
            <v>57</v>
          </cell>
          <cell r="B23355">
            <v>8</v>
          </cell>
          <cell r="D23355" t="str">
            <v>สพป.เพชรบูรณ์ เขต 3</v>
          </cell>
          <cell r="E23355" t="str">
            <v>1.3_(41-60)</v>
          </cell>
        </row>
        <row r="23356">
          <cell r="A23356">
            <v>106</v>
          </cell>
          <cell r="B23356">
            <v>8</v>
          </cell>
          <cell r="D23356" t="str">
            <v>สพป.เพชรบูรณ์ เขต 3</v>
          </cell>
          <cell r="E23356" t="str">
            <v>1.6_(101-120)</v>
          </cell>
        </row>
        <row r="23357">
          <cell r="A23357">
            <v>249</v>
          </cell>
          <cell r="B23357">
            <v>11</v>
          </cell>
          <cell r="D23357" t="str">
            <v>สพป.เพชรบูรณ์ เขต 3</v>
          </cell>
          <cell r="E23357" t="str">
            <v>3_(201-300)</v>
          </cell>
        </row>
        <row r="23358">
          <cell r="A23358">
            <v>125</v>
          </cell>
          <cell r="B23358">
            <v>8</v>
          </cell>
          <cell r="D23358" t="str">
            <v>สพป.เพชรบูรณ์ เขต 3</v>
          </cell>
          <cell r="E23358" t="str">
            <v>2_(121-200)</v>
          </cell>
        </row>
        <row r="23359">
          <cell r="A23359">
            <v>234</v>
          </cell>
          <cell r="B23359">
            <v>11</v>
          </cell>
          <cell r="D23359" t="str">
            <v>สพป.เพชรบูรณ์ เขต 3</v>
          </cell>
          <cell r="E23359" t="str">
            <v>3_(201-300)</v>
          </cell>
        </row>
        <row r="23360">
          <cell r="A23360">
            <v>122</v>
          </cell>
          <cell r="B23360">
            <v>8</v>
          </cell>
          <cell r="D23360" t="str">
            <v>สพป.เพชรบูรณ์ เขต 3</v>
          </cell>
          <cell r="E23360" t="str">
            <v>2_(121-200)</v>
          </cell>
        </row>
        <row r="23361">
          <cell r="A23361">
            <v>102</v>
          </cell>
          <cell r="B23361">
            <v>8</v>
          </cell>
          <cell r="D23361" t="str">
            <v>สพป.เพชรบูรณ์ เขต 3</v>
          </cell>
          <cell r="E23361" t="str">
            <v>1.6_(101-120)</v>
          </cell>
        </row>
        <row r="23362">
          <cell r="A23362">
            <v>78</v>
          </cell>
          <cell r="B23362">
            <v>8</v>
          </cell>
          <cell r="D23362" t="str">
            <v>สพป.เพชรบูรณ์ เขต 3</v>
          </cell>
          <cell r="E23362" t="str">
            <v>1.4_(61-80)</v>
          </cell>
        </row>
        <row r="23363">
          <cell r="A23363">
            <v>73</v>
          </cell>
          <cell r="B23363">
            <v>8</v>
          </cell>
          <cell r="D23363" t="str">
            <v>สพป.เพชรบูรณ์ เขต 3</v>
          </cell>
          <cell r="E23363" t="str">
            <v>1.4_(61-80)</v>
          </cell>
        </row>
        <row r="23364">
          <cell r="A23364">
            <v>30</v>
          </cell>
          <cell r="B23364">
            <v>8</v>
          </cell>
          <cell r="D23364" t="str">
            <v>สพป.เพชรบูรณ์ เขต 3</v>
          </cell>
          <cell r="E23364" t="str">
            <v>1.2_(21-40)</v>
          </cell>
        </row>
        <row r="23365">
          <cell r="A23365">
            <v>54</v>
          </cell>
          <cell r="B23365">
            <v>8</v>
          </cell>
          <cell r="D23365" t="str">
            <v>สพป.เพชรบูรณ์ เขต 3</v>
          </cell>
          <cell r="E23365" t="str">
            <v>1.3_(41-60)</v>
          </cell>
        </row>
        <row r="23366">
          <cell r="A23366">
            <v>43</v>
          </cell>
          <cell r="B23366">
            <v>8</v>
          </cell>
          <cell r="D23366" t="str">
            <v>สพป.เพชรบูรณ์ เขต 3</v>
          </cell>
          <cell r="E23366" t="str">
            <v>1.3_(41-60)</v>
          </cell>
        </row>
        <row r="23367">
          <cell r="A23367">
            <v>157</v>
          </cell>
          <cell r="B23367">
            <v>9</v>
          </cell>
          <cell r="D23367" t="str">
            <v>สพป.เพชรบูรณ์ เขต 3</v>
          </cell>
          <cell r="E23367" t="str">
            <v>2_(121-200)</v>
          </cell>
        </row>
        <row r="23368">
          <cell r="A23368">
            <v>77</v>
          </cell>
          <cell r="B23368">
            <v>9</v>
          </cell>
          <cell r="D23368" t="str">
            <v>สพป.เพชรบูรณ์ เขต 3</v>
          </cell>
          <cell r="E23368" t="str">
            <v>1.4_(61-80)</v>
          </cell>
        </row>
        <row r="23369">
          <cell r="A23369">
            <v>160</v>
          </cell>
          <cell r="B23369">
            <v>9</v>
          </cell>
          <cell r="D23369" t="str">
            <v>สพป.เพชรบูรณ์ เขต 3</v>
          </cell>
          <cell r="E23369" t="str">
            <v>2_(121-200)</v>
          </cell>
        </row>
        <row r="23370">
          <cell r="A23370">
            <v>227</v>
          </cell>
          <cell r="B23370">
            <v>11</v>
          </cell>
          <cell r="D23370" t="str">
            <v>สพป.เพชรบูรณ์ เขต 3</v>
          </cell>
          <cell r="E23370" t="str">
            <v>3_(201-300)</v>
          </cell>
        </row>
        <row r="23371">
          <cell r="A23371">
            <v>95</v>
          </cell>
          <cell r="B23371">
            <v>11</v>
          </cell>
          <cell r="D23371" t="str">
            <v>สพป.เพชรบูรณ์ เขต 3</v>
          </cell>
          <cell r="E23371" t="str">
            <v>1.5_(81-100)</v>
          </cell>
        </row>
        <row r="23372">
          <cell r="A23372">
            <v>44</v>
          </cell>
          <cell r="B23372">
            <v>8</v>
          </cell>
          <cell r="D23372" t="str">
            <v>สพป.เพชรบูรณ์ เขต 3</v>
          </cell>
          <cell r="E23372" t="str">
            <v>1.3_(41-60)</v>
          </cell>
        </row>
        <row r="23373">
          <cell r="A23373">
            <v>141</v>
          </cell>
          <cell r="B23373">
            <v>11</v>
          </cell>
          <cell r="D23373" t="str">
            <v>สพป.เพชรบูรณ์ เขต 3</v>
          </cell>
          <cell r="E23373" t="str">
            <v>2_(121-200)</v>
          </cell>
        </row>
        <row r="23374">
          <cell r="A23374">
            <v>29</v>
          </cell>
          <cell r="B23374">
            <v>8</v>
          </cell>
          <cell r="D23374" t="str">
            <v>สพป.เพชรบูรณ์ เขต 3</v>
          </cell>
          <cell r="E23374" t="str">
            <v>1.2_(21-40)</v>
          </cell>
        </row>
        <row r="23375">
          <cell r="A23375">
            <v>482</v>
          </cell>
          <cell r="B23375">
            <v>17</v>
          </cell>
          <cell r="D23375" t="str">
            <v>สพป.เพชรบูรณ์ เขต 3</v>
          </cell>
          <cell r="E23375" t="str">
            <v>4_(301-499)</v>
          </cell>
        </row>
        <row r="23376">
          <cell r="A23376">
            <v>128</v>
          </cell>
          <cell r="B23376">
            <v>9</v>
          </cell>
          <cell r="D23376" t="str">
            <v>สพป.เพชรบูรณ์ เขต 3</v>
          </cell>
          <cell r="E23376" t="str">
            <v>2_(121-200)</v>
          </cell>
        </row>
        <row r="23377">
          <cell r="A23377">
            <v>77</v>
          </cell>
          <cell r="B23377">
            <v>8</v>
          </cell>
          <cell r="D23377" t="str">
            <v>สพป.เพชรบูรณ์ เขต 3</v>
          </cell>
          <cell r="E23377" t="str">
            <v>1.4_(61-80)</v>
          </cell>
        </row>
        <row r="23378">
          <cell r="A23378">
            <v>98</v>
          </cell>
          <cell r="B23378">
            <v>8</v>
          </cell>
          <cell r="D23378" t="str">
            <v>สพป.เพชรบูรณ์ เขต 3</v>
          </cell>
          <cell r="E23378" t="str">
            <v>1.5_(81-100)</v>
          </cell>
        </row>
        <row r="23379">
          <cell r="A23379">
            <v>261</v>
          </cell>
          <cell r="B23379">
            <v>11</v>
          </cell>
          <cell r="D23379" t="str">
            <v>สพป.เพชรบูรณ์ เขต 3</v>
          </cell>
          <cell r="E23379" t="str">
            <v>3_(201-300)</v>
          </cell>
        </row>
        <row r="23380">
          <cell r="A23380">
            <v>360</v>
          </cell>
          <cell r="B23380">
            <v>13</v>
          </cell>
          <cell r="D23380" t="str">
            <v>สพป.เพชรบูรณ์ เขต 3</v>
          </cell>
          <cell r="E23380" t="str">
            <v>4_(301-499)</v>
          </cell>
        </row>
        <row r="23381">
          <cell r="A23381">
            <v>71</v>
          </cell>
          <cell r="B23381">
            <v>8</v>
          </cell>
          <cell r="D23381" t="str">
            <v>สพป.เพชรบูรณ์ เขต 3</v>
          </cell>
          <cell r="E23381" t="str">
            <v>1.4_(61-80)</v>
          </cell>
        </row>
        <row r="23382">
          <cell r="A23382">
            <v>52</v>
          </cell>
          <cell r="B23382">
            <v>8</v>
          </cell>
          <cell r="D23382" t="str">
            <v>สพป.เพชรบูรณ์ เขต 3</v>
          </cell>
          <cell r="E23382" t="str">
            <v>1.3_(41-60)</v>
          </cell>
        </row>
        <row r="23383">
          <cell r="A23383">
            <v>24</v>
          </cell>
          <cell r="B23383">
            <v>8</v>
          </cell>
          <cell r="D23383" t="str">
            <v>สพป.เพชรบูรณ์ เขต 3</v>
          </cell>
          <cell r="E23383" t="str">
            <v>1.2_(21-40)</v>
          </cell>
        </row>
        <row r="23384">
          <cell r="A23384">
            <v>176</v>
          </cell>
          <cell r="B23384">
            <v>11</v>
          </cell>
          <cell r="D23384" t="str">
            <v>สพป.เพชรบูรณ์ เขต 3</v>
          </cell>
          <cell r="E23384" t="str">
            <v>2_(121-200)</v>
          </cell>
        </row>
        <row r="23385">
          <cell r="A23385">
            <v>50</v>
          </cell>
          <cell r="B23385">
            <v>8</v>
          </cell>
          <cell r="D23385" t="str">
            <v>สพป.เพชรบูรณ์ เขต 3</v>
          </cell>
          <cell r="E23385" t="str">
            <v>1.3_(41-60)</v>
          </cell>
        </row>
        <row r="23386">
          <cell r="A23386">
            <v>244</v>
          </cell>
          <cell r="B23386">
            <v>9</v>
          </cell>
          <cell r="D23386" t="str">
            <v>สพป.เพชรบูรณ์ เขต 3</v>
          </cell>
          <cell r="E23386" t="str">
            <v>3_(201-300)</v>
          </cell>
        </row>
        <row r="23387">
          <cell r="A23387">
            <v>42</v>
          </cell>
          <cell r="B23387">
            <v>9</v>
          </cell>
          <cell r="D23387" t="str">
            <v>สพป.เพชรบูรณ์ เขต 3</v>
          </cell>
          <cell r="E23387" t="str">
            <v>1.3_(41-60)</v>
          </cell>
        </row>
        <row r="23388">
          <cell r="A23388">
            <v>55</v>
          </cell>
          <cell r="B23388">
            <v>8</v>
          </cell>
          <cell r="D23388" t="str">
            <v>สพป.เพชรบูรณ์ เขต 3</v>
          </cell>
          <cell r="E23388" t="str">
            <v>1.3_(41-60)</v>
          </cell>
        </row>
        <row r="23389">
          <cell r="A23389">
            <v>99</v>
          </cell>
          <cell r="B23389">
            <v>8</v>
          </cell>
          <cell r="D23389" t="str">
            <v>สพป.เพชรบูรณ์ เขต 3</v>
          </cell>
          <cell r="E23389" t="str">
            <v>1.5_(81-100)</v>
          </cell>
        </row>
        <row r="23390">
          <cell r="A23390">
            <v>34</v>
          </cell>
          <cell r="B23390">
            <v>8</v>
          </cell>
          <cell r="D23390" t="str">
            <v>สพป.เพชรบูรณ์ เขต 3</v>
          </cell>
          <cell r="E23390" t="str">
            <v>1.2_(21-40)</v>
          </cell>
        </row>
        <row r="23391">
          <cell r="A23391">
            <v>126</v>
          </cell>
          <cell r="B23391">
            <v>8</v>
          </cell>
          <cell r="D23391" t="str">
            <v>สพป.เพชรบูรณ์ เขต 3</v>
          </cell>
          <cell r="E23391" t="str">
            <v>2_(121-200)</v>
          </cell>
        </row>
        <row r="23392">
          <cell r="A23392">
            <v>61</v>
          </cell>
          <cell r="B23392">
            <v>9</v>
          </cell>
          <cell r="D23392" t="str">
            <v>สพป.เพชรบูรณ์ เขต 3</v>
          </cell>
          <cell r="E23392" t="str">
            <v>1.4_(61-80)</v>
          </cell>
        </row>
        <row r="23393">
          <cell r="A23393">
            <v>87</v>
          </cell>
          <cell r="B23393">
            <v>8</v>
          </cell>
          <cell r="D23393" t="str">
            <v>สพป.เพชรบูรณ์ เขต 3</v>
          </cell>
          <cell r="E23393" t="str">
            <v>1.5_(81-100)</v>
          </cell>
        </row>
        <row r="23394">
          <cell r="A23394">
            <v>255</v>
          </cell>
          <cell r="B23394">
            <v>11</v>
          </cell>
          <cell r="D23394" t="str">
            <v>สพป.เพชรบูรณ์ เขต 3</v>
          </cell>
          <cell r="E23394" t="str">
            <v>3_(201-300)</v>
          </cell>
        </row>
        <row r="23395">
          <cell r="A23395">
            <v>302</v>
          </cell>
          <cell r="B23395">
            <v>12</v>
          </cell>
          <cell r="D23395" t="str">
            <v>สพป.เพชรบูรณ์ เขต 3</v>
          </cell>
          <cell r="E23395" t="str">
            <v>4_(301-499)</v>
          </cell>
        </row>
        <row r="23396">
          <cell r="A23396">
            <v>37</v>
          </cell>
          <cell r="B23396">
            <v>9</v>
          </cell>
          <cell r="D23396" t="str">
            <v>สพป.เพชรบูรณ์ เขต 3</v>
          </cell>
          <cell r="E23396" t="str">
            <v>1.2_(21-40)</v>
          </cell>
        </row>
        <row r="23397">
          <cell r="A23397">
            <v>67</v>
          </cell>
          <cell r="B23397">
            <v>9</v>
          </cell>
          <cell r="D23397" t="str">
            <v>สพป.เพชรบูรณ์ เขต 3</v>
          </cell>
          <cell r="E23397" t="str">
            <v>1.4_(61-80)</v>
          </cell>
        </row>
        <row r="23398">
          <cell r="A23398">
            <v>462</v>
          </cell>
          <cell r="B23398">
            <v>14</v>
          </cell>
          <cell r="D23398" t="str">
            <v>สพป.เพชรบูรณ์ เขต 3</v>
          </cell>
          <cell r="E23398" t="str">
            <v>4_(301-499)</v>
          </cell>
        </row>
        <row r="23399">
          <cell r="A23399">
            <v>44</v>
          </cell>
          <cell r="B23399">
            <v>9</v>
          </cell>
          <cell r="D23399" t="str">
            <v>สพป.เพชรบูรณ์ เขต 3</v>
          </cell>
          <cell r="E23399" t="str">
            <v>1.3_(41-60)</v>
          </cell>
        </row>
        <row r="23400">
          <cell r="A23400">
            <v>453</v>
          </cell>
          <cell r="B23400">
            <v>19</v>
          </cell>
          <cell r="D23400" t="str">
            <v>สพป.เพชรบูรณ์ เขต 3</v>
          </cell>
          <cell r="E23400" t="str">
            <v>4_(301-499)</v>
          </cell>
        </row>
        <row r="23401">
          <cell r="A23401">
            <v>182</v>
          </cell>
          <cell r="B23401">
            <v>9</v>
          </cell>
          <cell r="D23401" t="str">
            <v>สพป.เพชรบูรณ์ เขต 3</v>
          </cell>
          <cell r="E23401" t="str">
            <v>2_(121-200)</v>
          </cell>
        </row>
        <row r="23402">
          <cell r="A23402">
            <v>64</v>
          </cell>
          <cell r="B23402">
            <v>8</v>
          </cell>
          <cell r="D23402" t="str">
            <v>สพป.เพชรบูรณ์ เขต 3</v>
          </cell>
          <cell r="E23402" t="str">
            <v>1.4_(61-80)</v>
          </cell>
        </row>
        <row r="23403">
          <cell r="A23403">
            <v>199</v>
          </cell>
          <cell r="B23403">
            <v>12</v>
          </cell>
          <cell r="D23403" t="str">
            <v>สพป.เพชรบูรณ์ เขต 3</v>
          </cell>
          <cell r="E23403" t="str">
            <v>2_(121-200)</v>
          </cell>
        </row>
        <row r="23404">
          <cell r="A23404">
            <v>63</v>
          </cell>
          <cell r="B23404">
            <v>9</v>
          </cell>
          <cell r="D23404" t="str">
            <v>สพป.เพชรบูรณ์ เขต 3</v>
          </cell>
          <cell r="E23404" t="str">
            <v>1.4_(61-80)</v>
          </cell>
        </row>
        <row r="23405">
          <cell r="A23405">
            <v>53</v>
          </cell>
          <cell r="B23405">
            <v>8</v>
          </cell>
          <cell r="D23405" t="str">
            <v>สพป.เพชรบูรณ์ เขต 3</v>
          </cell>
          <cell r="E23405" t="str">
            <v>1.3_(41-60)</v>
          </cell>
        </row>
        <row r="23406">
          <cell r="A23406">
            <v>48</v>
          </cell>
          <cell r="B23406">
            <v>9</v>
          </cell>
          <cell r="D23406" t="str">
            <v>สพป.เพชรบูรณ์ เขต 3</v>
          </cell>
          <cell r="E23406" t="str">
            <v>1.3_(41-60)</v>
          </cell>
        </row>
        <row r="23407">
          <cell r="A23407">
            <v>143</v>
          </cell>
          <cell r="B23407">
            <v>12</v>
          </cell>
          <cell r="D23407" t="str">
            <v>สพป.เพชรบูรณ์ เขต 3</v>
          </cell>
          <cell r="E23407" t="str">
            <v>2_(121-200)</v>
          </cell>
        </row>
        <row r="23408">
          <cell r="A23408">
            <v>39</v>
          </cell>
          <cell r="B23408">
            <v>8</v>
          </cell>
          <cell r="D23408" t="str">
            <v>สพป.เพชรบูรณ์ เขต 3</v>
          </cell>
          <cell r="E23408" t="str">
            <v>1.2_(21-40)</v>
          </cell>
        </row>
        <row r="23409">
          <cell r="A23409">
            <v>35</v>
          </cell>
          <cell r="B23409">
            <v>9</v>
          </cell>
          <cell r="D23409" t="str">
            <v>สพป.เพชรบูรณ์ เขต 3</v>
          </cell>
          <cell r="E23409" t="str">
            <v>1.2_(21-40)</v>
          </cell>
        </row>
        <row r="23410">
          <cell r="A23410">
            <v>33</v>
          </cell>
          <cell r="B23410">
            <v>8</v>
          </cell>
          <cell r="D23410" t="str">
            <v>สพป.เพชรบูรณ์ เขต 3</v>
          </cell>
          <cell r="E23410" t="str">
            <v>1.2_(21-40)</v>
          </cell>
        </row>
        <row r="23411">
          <cell r="A23411">
            <v>53</v>
          </cell>
          <cell r="B23411">
            <v>9</v>
          </cell>
          <cell r="D23411" t="str">
            <v>สพป.เพชรบูรณ์ เขต 3</v>
          </cell>
          <cell r="E23411" t="str">
            <v>1.3_(41-60)</v>
          </cell>
        </row>
        <row r="23412">
          <cell r="A23412">
            <v>174</v>
          </cell>
          <cell r="B23412">
            <v>11</v>
          </cell>
          <cell r="D23412" t="str">
            <v>สพป.เพชรบูรณ์ เขต 3</v>
          </cell>
          <cell r="E23412" t="str">
            <v>2_(121-200)</v>
          </cell>
        </row>
        <row r="23413">
          <cell r="A23413">
            <v>161</v>
          </cell>
          <cell r="B23413">
            <v>9</v>
          </cell>
          <cell r="D23413" t="str">
            <v>สพป.เพชรบูรณ์ เขต 3</v>
          </cell>
          <cell r="E23413" t="str">
            <v>2_(121-200)</v>
          </cell>
        </row>
        <row r="23414">
          <cell r="A23414">
            <v>70</v>
          </cell>
          <cell r="B23414">
            <v>8</v>
          </cell>
          <cell r="D23414" t="str">
            <v>สพป.เพชรบูรณ์ เขต 3</v>
          </cell>
          <cell r="E23414" t="str">
            <v>1.4_(61-80)</v>
          </cell>
        </row>
        <row r="23415">
          <cell r="A23415">
            <v>86</v>
          </cell>
          <cell r="B23415">
            <v>8</v>
          </cell>
          <cell r="D23415" t="str">
            <v>สพป.เพชรบูรณ์ เขต 3</v>
          </cell>
          <cell r="E23415" t="str">
            <v>1.5_(81-100)</v>
          </cell>
        </row>
        <row r="23416">
          <cell r="A23416">
            <v>33</v>
          </cell>
          <cell r="B23416">
            <v>9</v>
          </cell>
          <cell r="D23416" t="str">
            <v>สพป.เพชรบูรณ์ เขต 3</v>
          </cell>
          <cell r="E23416" t="str">
            <v>1.2_(21-40)</v>
          </cell>
        </row>
        <row r="23417">
          <cell r="A23417">
            <v>15</v>
          </cell>
          <cell r="B23417">
            <v>7</v>
          </cell>
          <cell r="D23417" t="str">
            <v>สพป.เพชรบูรณ์ เขต 3</v>
          </cell>
          <cell r="E23417" t="str">
            <v>1.1_(1-20)</v>
          </cell>
        </row>
        <row r="23418">
          <cell r="A23418">
            <v>223</v>
          </cell>
          <cell r="B23418">
            <v>9</v>
          </cell>
          <cell r="D23418" t="str">
            <v>สพป.เพชรบูรณ์ เขต 3</v>
          </cell>
          <cell r="E23418" t="str">
            <v>3_(201-300)</v>
          </cell>
        </row>
        <row r="23419">
          <cell r="A23419">
            <v>205</v>
          </cell>
          <cell r="B23419">
            <v>9</v>
          </cell>
          <cell r="D23419" t="str">
            <v>สพป.เพชรบูรณ์ เขต 3</v>
          </cell>
          <cell r="E23419" t="str">
            <v>3_(201-300)</v>
          </cell>
        </row>
        <row r="23420">
          <cell r="A23420">
            <v>81</v>
          </cell>
          <cell r="B23420">
            <v>9</v>
          </cell>
          <cell r="D23420" t="str">
            <v>สพป.เพชรบูรณ์ เขต 3</v>
          </cell>
          <cell r="E23420" t="str">
            <v>1.5_(81-100)</v>
          </cell>
        </row>
        <row r="23421">
          <cell r="A23421">
            <v>86</v>
          </cell>
          <cell r="B23421">
            <v>9</v>
          </cell>
          <cell r="D23421" t="str">
            <v>สพป.เพชรบูรณ์ เขต 3</v>
          </cell>
          <cell r="E23421" t="str">
            <v>1.5_(81-100)</v>
          </cell>
        </row>
        <row r="23422">
          <cell r="A23422">
            <v>102</v>
          </cell>
          <cell r="B23422">
            <v>9</v>
          </cell>
          <cell r="D23422" t="str">
            <v>สพป.เพชรบูรณ์ เขต 3</v>
          </cell>
          <cell r="E23422" t="str">
            <v>1.6_(101-120)</v>
          </cell>
        </row>
        <row r="23423">
          <cell r="A23423">
            <v>188</v>
          </cell>
          <cell r="B23423">
            <v>11</v>
          </cell>
          <cell r="D23423" t="str">
            <v>สพป.เพชรบูรณ์ เขต 3</v>
          </cell>
          <cell r="E23423" t="str">
            <v>2_(121-200)</v>
          </cell>
        </row>
        <row r="23424">
          <cell r="A23424">
            <v>53</v>
          </cell>
          <cell r="B23424">
            <v>9</v>
          </cell>
          <cell r="D23424" t="str">
            <v>สพป.เพชรบูรณ์ เขต 3</v>
          </cell>
          <cell r="E23424" t="str">
            <v>1.3_(41-60)</v>
          </cell>
        </row>
        <row r="23425">
          <cell r="A23425">
            <v>155</v>
          </cell>
          <cell r="B23425">
            <v>11</v>
          </cell>
          <cell r="D23425" t="str">
            <v>สพป.เพชรบูรณ์ เขต 3</v>
          </cell>
          <cell r="E23425" t="str">
            <v>2_(121-200)</v>
          </cell>
        </row>
        <row r="23426">
          <cell r="A23426">
            <v>345</v>
          </cell>
          <cell r="B23426">
            <v>12</v>
          </cell>
          <cell r="D23426" t="str">
            <v>สพป.เพชรบูรณ์ เขต 3</v>
          </cell>
          <cell r="E23426" t="str">
            <v>4_(301-499)</v>
          </cell>
        </row>
        <row r="23427">
          <cell r="A23427">
            <v>148</v>
          </cell>
          <cell r="B23427">
            <v>8</v>
          </cell>
          <cell r="D23427" t="str">
            <v>สพป.เพชรบูรณ์ เขต 3</v>
          </cell>
          <cell r="E23427" t="str">
            <v>2_(121-200)</v>
          </cell>
        </row>
        <row r="23428">
          <cell r="A23428">
            <v>189</v>
          </cell>
          <cell r="B23428">
            <v>11</v>
          </cell>
          <cell r="D23428" t="str">
            <v>สพป.เพชรบูรณ์ เขต 3</v>
          </cell>
          <cell r="E23428" t="str">
            <v>2_(121-200)</v>
          </cell>
        </row>
        <row r="23429">
          <cell r="A23429">
            <v>68</v>
          </cell>
          <cell r="B23429">
            <v>9</v>
          </cell>
          <cell r="D23429" t="str">
            <v>สพป.เพชรบูรณ์ เขต 3</v>
          </cell>
          <cell r="E23429" t="str">
            <v>1.4_(61-80)</v>
          </cell>
        </row>
        <row r="23430">
          <cell r="A23430">
            <v>64</v>
          </cell>
          <cell r="B23430">
            <v>9</v>
          </cell>
          <cell r="D23430" t="str">
            <v>สพป.เพชรบูรณ์ เขต 3</v>
          </cell>
          <cell r="E23430" t="str">
            <v>1.4_(61-80)</v>
          </cell>
        </row>
        <row r="23431">
          <cell r="A23431">
            <v>48</v>
          </cell>
          <cell r="B23431">
            <v>8</v>
          </cell>
          <cell r="D23431" t="str">
            <v>สพป.เพชรบูรณ์ เขต 3</v>
          </cell>
          <cell r="E23431" t="str">
            <v>1.3_(41-60)</v>
          </cell>
        </row>
        <row r="23432">
          <cell r="A23432">
            <v>64</v>
          </cell>
          <cell r="B23432">
            <v>9</v>
          </cell>
          <cell r="D23432" t="str">
            <v>สพป.เพชรบูรณ์ เขต 3</v>
          </cell>
          <cell r="E23432" t="str">
            <v>1.4_(61-80)</v>
          </cell>
        </row>
        <row r="23433">
          <cell r="A23433">
            <v>75</v>
          </cell>
          <cell r="B23433">
            <v>9</v>
          </cell>
          <cell r="D23433" t="str">
            <v>สพป.เพชรบูรณ์ เขต 3</v>
          </cell>
          <cell r="E23433" t="str">
            <v>1.4_(61-80)</v>
          </cell>
        </row>
        <row r="23434">
          <cell r="A23434">
            <v>121</v>
          </cell>
          <cell r="B23434">
            <v>9</v>
          </cell>
          <cell r="D23434" t="str">
            <v>สพป.เพชรบูรณ์ เขต 3</v>
          </cell>
          <cell r="E23434" t="str">
            <v>2_(121-200)</v>
          </cell>
        </row>
        <row r="23435">
          <cell r="A23435">
            <v>412</v>
          </cell>
          <cell r="B23435">
            <v>15</v>
          </cell>
          <cell r="D23435" t="str">
            <v>สพป.เพชรบูรณ์ เขต 3</v>
          </cell>
          <cell r="E23435" t="str">
            <v>4_(301-499)</v>
          </cell>
        </row>
        <row r="23436">
          <cell r="A23436">
            <v>766</v>
          </cell>
          <cell r="B23436">
            <v>27</v>
          </cell>
          <cell r="D23436" t="str">
            <v>สพป.เพชรบูรณ์ เขต 3</v>
          </cell>
          <cell r="E23436" t="str">
            <v>5_(500-1499)</v>
          </cell>
        </row>
        <row r="23437">
          <cell r="A23437">
            <v>81</v>
          </cell>
          <cell r="B23437">
            <v>9</v>
          </cell>
          <cell r="D23437" t="str">
            <v>สพป.เพชรบูรณ์ เขต 3</v>
          </cell>
          <cell r="E23437" t="str">
            <v>1.5_(81-100)</v>
          </cell>
        </row>
        <row r="23438">
          <cell r="A23438">
            <v>60</v>
          </cell>
          <cell r="B23438">
            <v>9</v>
          </cell>
          <cell r="D23438" t="str">
            <v>สพป.เพชรบูรณ์ เขต 3</v>
          </cell>
          <cell r="E23438" t="str">
            <v>1.3_(41-60)</v>
          </cell>
        </row>
        <row r="23439">
          <cell r="A23439">
            <v>350</v>
          </cell>
          <cell r="B23439">
            <v>13</v>
          </cell>
          <cell r="D23439" t="str">
            <v>สพป.เพชรบูรณ์ เขต 3</v>
          </cell>
          <cell r="E23439" t="str">
            <v>4_(301-499)</v>
          </cell>
        </row>
        <row r="23440">
          <cell r="A23440">
            <v>39</v>
          </cell>
          <cell r="B23440">
            <v>9</v>
          </cell>
          <cell r="D23440" t="str">
            <v>สพป.เพชรบูรณ์ เขต 3</v>
          </cell>
          <cell r="E23440" t="str">
            <v>1.2_(21-40)</v>
          </cell>
        </row>
        <row r="23441">
          <cell r="A23441">
            <v>43</v>
          </cell>
          <cell r="B23441">
            <v>9</v>
          </cell>
          <cell r="D23441" t="str">
            <v>สพป.เพชรบูรณ์ เขต 3</v>
          </cell>
          <cell r="E23441" t="str">
            <v>1.3_(41-60)</v>
          </cell>
        </row>
        <row r="23442">
          <cell r="A23442">
            <v>222</v>
          </cell>
          <cell r="B23442">
            <v>12</v>
          </cell>
          <cell r="D23442" t="str">
            <v>สพป.เพชรบูรณ์ เขต 3</v>
          </cell>
          <cell r="E23442" t="str">
            <v>3_(201-300)</v>
          </cell>
        </row>
        <row r="23443">
          <cell r="A23443">
            <v>46</v>
          </cell>
          <cell r="B23443">
            <v>9</v>
          </cell>
          <cell r="D23443" t="str">
            <v>สพป.เพชรบูรณ์ เขต 3</v>
          </cell>
          <cell r="E23443" t="str">
            <v>1.3_(41-60)</v>
          </cell>
        </row>
        <row r="23444">
          <cell r="A23444">
            <v>123</v>
          </cell>
          <cell r="B23444">
            <v>9</v>
          </cell>
          <cell r="D23444" t="str">
            <v>สพป.เพชรบูรณ์ เขต 3</v>
          </cell>
          <cell r="E23444" t="str">
            <v>2_(121-200)</v>
          </cell>
        </row>
        <row r="23445">
          <cell r="A23445">
            <v>46</v>
          </cell>
          <cell r="B23445">
            <v>8</v>
          </cell>
          <cell r="D23445" t="str">
            <v>สพป.เพชรบูรณ์ เขต 3</v>
          </cell>
          <cell r="E23445" t="str">
            <v>1.3_(41-60)</v>
          </cell>
        </row>
        <row r="23446">
          <cell r="A23446">
            <v>83</v>
          </cell>
          <cell r="B23446">
            <v>12</v>
          </cell>
          <cell r="D23446" t="str">
            <v>สพป.เพชรบูรณ์ เขต 3</v>
          </cell>
          <cell r="E23446" t="str">
            <v>1.5_(81-100)</v>
          </cell>
        </row>
        <row r="23447">
          <cell r="A23447">
            <v>26</v>
          </cell>
          <cell r="B23447">
            <v>9</v>
          </cell>
          <cell r="D23447" t="str">
            <v>สพป.เพชรบูรณ์ เขต 3</v>
          </cell>
          <cell r="E23447" t="str">
            <v>1.2_(21-40)</v>
          </cell>
        </row>
        <row r="23448">
          <cell r="A23448">
            <v>235</v>
          </cell>
          <cell r="B23448">
            <v>11</v>
          </cell>
          <cell r="D23448" t="str">
            <v>สพป.เพชรบูรณ์ เขต 3</v>
          </cell>
          <cell r="E23448" t="str">
            <v>3_(201-300)</v>
          </cell>
        </row>
        <row r="23449">
          <cell r="A23449">
            <v>456</v>
          </cell>
          <cell r="B23449">
            <v>21</v>
          </cell>
          <cell r="D23449" t="str">
            <v>สพป.เพชรบูรณ์ เขต 3</v>
          </cell>
          <cell r="E23449" t="str">
            <v>4_(301-499)</v>
          </cell>
        </row>
        <row r="23450">
          <cell r="A23450">
            <v>40</v>
          </cell>
          <cell r="B23450">
            <v>9</v>
          </cell>
          <cell r="D23450" t="str">
            <v>สพป.เพชรบูรณ์ เขต 3</v>
          </cell>
          <cell r="E23450" t="str">
            <v>1.2_(21-40)</v>
          </cell>
        </row>
        <row r="23451">
          <cell r="A23451">
            <v>91</v>
          </cell>
          <cell r="B23451">
            <v>11</v>
          </cell>
          <cell r="D23451" t="str">
            <v>สพป.เพชรบูรณ์ เขต 3</v>
          </cell>
          <cell r="E23451" t="str">
            <v>1.5_(81-100)</v>
          </cell>
        </row>
        <row r="23452">
          <cell r="A23452">
            <v>69</v>
          </cell>
          <cell r="B23452">
            <v>12</v>
          </cell>
          <cell r="D23452" t="str">
            <v>สพป.เพชรบูรณ์ เขต 3</v>
          </cell>
          <cell r="E23452" t="str">
            <v>1.4_(61-80)</v>
          </cell>
        </row>
        <row r="23453">
          <cell r="A23453">
            <v>308</v>
          </cell>
          <cell r="B23453">
            <v>11</v>
          </cell>
          <cell r="D23453" t="str">
            <v>สพป.เพชรบูรณ์ เขต 3</v>
          </cell>
          <cell r="E23453" t="str">
            <v>4_(301-499)</v>
          </cell>
        </row>
        <row r="23454">
          <cell r="A23454">
            <v>74</v>
          </cell>
          <cell r="B23454">
            <v>8</v>
          </cell>
          <cell r="D23454" t="str">
            <v>สพป.เพชรบูรณ์ เขต 3</v>
          </cell>
          <cell r="E23454" t="str">
            <v>1.4_(61-80)</v>
          </cell>
        </row>
        <row r="23455">
          <cell r="A23455">
            <v>230</v>
          </cell>
          <cell r="B23455">
            <v>12</v>
          </cell>
          <cell r="D23455" t="str">
            <v>สพป.เพชรบูรณ์ เขต 3</v>
          </cell>
          <cell r="E23455" t="str">
            <v>3_(201-300)</v>
          </cell>
        </row>
        <row r="23456">
          <cell r="A23456">
            <v>37</v>
          </cell>
          <cell r="B23456">
            <v>8</v>
          </cell>
          <cell r="D23456" t="str">
            <v>สพป.เพชรบูรณ์ เขต 3</v>
          </cell>
          <cell r="E23456" t="str">
            <v>1.2_(21-40)</v>
          </cell>
        </row>
        <row r="23457">
          <cell r="A23457">
            <v>45</v>
          </cell>
          <cell r="B23457">
            <v>9</v>
          </cell>
          <cell r="D23457" t="str">
            <v>สพป.เพชรบูรณ์ เขต 3</v>
          </cell>
          <cell r="E23457" t="str">
            <v>1.3_(41-60)</v>
          </cell>
        </row>
        <row r="23458">
          <cell r="A23458">
            <v>641</v>
          </cell>
          <cell r="B23458">
            <v>23</v>
          </cell>
          <cell r="D23458" t="str">
            <v>สพป.เพชรบูรณ์ เขต 3</v>
          </cell>
          <cell r="E23458" t="str">
            <v>5_(500-1499)</v>
          </cell>
        </row>
        <row r="23459">
          <cell r="A23459">
            <v>229</v>
          </cell>
          <cell r="B23459">
            <v>11</v>
          </cell>
          <cell r="D23459" t="str">
            <v>สพป.เพชรบูรณ์ เขต 3</v>
          </cell>
          <cell r="E23459" t="str">
            <v>3_(201-300)</v>
          </cell>
        </row>
        <row r="23460">
          <cell r="A23460">
            <v>140</v>
          </cell>
          <cell r="B23460">
            <v>11</v>
          </cell>
          <cell r="D23460" t="str">
            <v>สพป.เพชรบูรณ์ เขต 3</v>
          </cell>
          <cell r="E23460" t="str">
            <v>2_(121-200)</v>
          </cell>
        </row>
        <row r="23461">
          <cell r="A23461">
            <v>154</v>
          </cell>
          <cell r="B23461">
            <v>9</v>
          </cell>
          <cell r="D23461" t="str">
            <v>สพป.เพชรบูรณ์ เขต 3</v>
          </cell>
          <cell r="E23461" t="str">
            <v>2_(121-200)</v>
          </cell>
        </row>
        <row r="23462">
          <cell r="A23462">
            <v>49</v>
          </cell>
          <cell r="B23462">
            <v>8</v>
          </cell>
          <cell r="D23462" t="str">
            <v>สพป.เพชรบูรณ์ เขต 3</v>
          </cell>
          <cell r="E23462" t="str">
            <v>1.3_(41-60)</v>
          </cell>
        </row>
        <row r="23463">
          <cell r="A23463">
            <v>176</v>
          </cell>
          <cell r="B23463">
            <v>12</v>
          </cell>
          <cell r="D23463" t="str">
            <v>สพป.เพชรบูรณ์ เขต 3</v>
          </cell>
          <cell r="E23463" t="str">
            <v>2_(121-200)</v>
          </cell>
        </row>
        <row r="23464">
          <cell r="A23464">
            <v>34</v>
          </cell>
          <cell r="B23464">
            <v>8</v>
          </cell>
          <cell r="D23464" t="str">
            <v>สพป.เพชรบูรณ์ เขต 3</v>
          </cell>
          <cell r="E23464" t="str">
            <v>1.2_(21-40)</v>
          </cell>
        </row>
        <row r="23465">
          <cell r="A23465">
            <v>86</v>
          </cell>
          <cell r="B23465">
            <v>11</v>
          </cell>
          <cell r="D23465" t="str">
            <v>สพป.เพชรบูรณ์ เขต 3</v>
          </cell>
          <cell r="E23465" t="str">
            <v>1.5_(81-100)</v>
          </cell>
        </row>
        <row r="23466">
          <cell r="A23466">
            <v>43</v>
          </cell>
          <cell r="B23466">
            <v>9</v>
          </cell>
          <cell r="D23466" t="str">
            <v>สพป.เพชรบูรณ์ เขต 3</v>
          </cell>
          <cell r="E23466" t="str">
            <v>1.3_(41-60)</v>
          </cell>
        </row>
        <row r="23467">
          <cell r="A23467">
            <v>108</v>
          </cell>
          <cell r="B23467">
            <v>12</v>
          </cell>
          <cell r="D23467" t="str">
            <v>สพป.เพชรบูรณ์ เขต 3</v>
          </cell>
          <cell r="E23467" t="str">
            <v>1.6_(101-120)</v>
          </cell>
        </row>
        <row r="23468">
          <cell r="A23468">
            <v>111</v>
          </cell>
          <cell r="B23468">
            <v>11</v>
          </cell>
          <cell r="D23468" t="str">
            <v>สพป.เพชรบูรณ์ เขต 3</v>
          </cell>
          <cell r="E23468" t="str">
            <v>1.6_(101-120)</v>
          </cell>
        </row>
        <row r="23469">
          <cell r="A23469">
            <v>151</v>
          </cell>
          <cell r="B23469">
            <v>12</v>
          </cell>
          <cell r="D23469" t="str">
            <v>สพป.เพชรบูรณ์ เขต 3</v>
          </cell>
          <cell r="E23469" t="str">
            <v>2_(121-200)</v>
          </cell>
        </row>
        <row r="23470">
          <cell r="A23470">
            <v>306</v>
          </cell>
          <cell r="B23470">
            <v>14</v>
          </cell>
          <cell r="D23470" t="str">
            <v>สพป.ราชบุรี เขต 1</v>
          </cell>
          <cell r="E23470" t="str">
            <v>4_(301-499)</v>
          </cell>
        </row>
        <row r="23471">
          <cell r="A23471">
            <v>113</v>
          </cell>
          <cell r="B23471">
            <v>11</v>
          </cell>
          <cell r="D23471" t="str">
            <v>สพป.ราชบุรี เขต 1</v>
          </cell>
          <cell r="E23471" t="str">
            <v>1.6_(101-120)</v>
          </cell>
        </row>
        <row r="23472">
          <cell r="A23472">
            <v>141</v>
          </cell>
          <cell r="B23472">
            <v>8</v>
          </cell>
          <cell r="D23472" t="str">
            <v>สพป.ราชบุรี เขต 1</v>
          </cell>
          <cell r="E23472" t="str">
            <v>2_(121-200)</v>
          </cell>
        </row>
        <row r="23473">
          <cell r="A23473">
            <v>141</v>
          </cell>
          <cell r="B23473">
            <v>8</v>
          </cell>
          <cell r="D23473" t="str">
            <v>สพป.ราชบุรี เขต 1</v>
          </cell>
          <cell r="E23473" t="str">
            <v>2_(121-200)</v>
          </cell>
        </row>
        <row r="23474">
          <cell r="A23474">
            <v>0</v>
          </cell>
          <cell r="B23474">
            <v>0</v>
          </cell>
          <cell r="D23474" t="str">
            <v>สพป.ราชบุรี เขต 1</v>
          </cell>
          <cell r="E23474" t="str">
            <v>0_(0)</v>
          </cell>
        </row>
        <row r="23475">
          <cell r="A23475">
            <v>30</v>
          </cell>
          <cell r="B23475">
            <v>8</v>
          </cell>
          <cell r="D23475" t="str">
            <v>สพป.ราชบุรี เขต 1</v>
          </cell>
          <cell r="E23475" t="str">
            <v>1.2_(21-40)</v>
          </cell>
        </row>
        <row r="23476">
          <cell r="A23476">
            <v>104</v>
          </cell>
          <cell r="B23476">
            <v>9</v>
          </cell>
          <cell r="D23476" t="str">
            <v>สพป.ราชบุรี เขต 1</v>
          </cell>
          <cell r="E23476" t="str">
            <v>1.6_(101-120)</v>
          </cell>
        </row>
        <row r="23477">
          <cell r="A23477">
            <v>0</v>
          </cell>
          <cell r="B23477">
            <v>0</v>
          </cell>
          <cell r="D23477" t="str">
            <v>สพป.ราชบุรี เขต 1</v>
          </cell>
          <cell r="E23477" t="str">
            <v>0_(0)</v>
          </cell>
        </row>
        <row r="23478">
          <cell r="A23478">
            <v>186</v>
          </cell>
          <cell r="B23478">
            <v>8</v>
          </cell>
          <cell r="D23478" t="str">
            <v>สพป.ราชบุรี เขต 1</v>
          </cell>
          <cell r="E23478" t="str">
            <v>2_(121-200)</v>
          </cell>
        </row>
        <row r="23479">
          <cell r="A23479">
            <v>74</v>
          </cell>
          <cell r="B23479">
            <v>8</v>
          </cell>
          <cell r="D23479" t="str">
            <v>สพป.ราชบุรี เขต 1</v>
          </cell>
          <cell r="E23479" t="str">
            <v>1.4_(61-80)</v>
          </cell>
        </row>
        <row r="23480">
          <cell r="A23480">
            <v>0</v>
          </cell>
          <cell r="B23480">
            <v>0</v>
          </cell>
          <cell r="D23480" t="str">
            <v>สพป.ราชบุรี เขต 1</v>
          </cell>
          <cell r="E23480" t="str">
            <v>0_(0)</v>
          </cell>
        </row>
        <row r="23481">
          <cell r="A23481">
            <v>110</v>
          </cell>
          <cell r="B23481">
            <v>8</v>
          </cell>
          <cell r="D23481" t="str">
            <v>สพป.ราชบุรี เขต 1</v>
          </cell>
          <cell r="E23481" t="str">
            <v>1.6_(101-120)</v>
          </cell>
        </row>
        <row r="23482">
          <cell r="A23482">
            <v>303</v>
          </cell>
          <cell r="B23482">
            <v>12</v>
          </cell>
          <cell r="D23482" t="str">
            <v>สพป.ราชบุรี เขต 1</v>
          </cell>
          <cell r="E23482" t="str">
            <v>4_(301-499)</v>
          </cell>
        </row>
        <row r="23483">
          <cell r="A23483">
            <v>296</v>
          </cell>
          <cell r="B23483">
            <v>11</v>
          </cell>
          <cell r="D23483" t="str">
            <v>สพป.ราชบุรี เขต 1</v>
          </cell>
          <cell r="E23483" t="str">
            <v>3_(201-300)</v>
          </cell>
        </row>
        <row r="23484">
          <cell r="A23484">
            <v>339</v>
          </cell>
          <cell r="B23484">
            <v>11</v>
          </cell>
          <cell r="D23484" t="str">
            <v>สพป.ราชบุรี เขต 1</v>
          </cell>
          <cell r="E23484" t="str">
            <v>4_(301-499)</v>
          </cell>
        </row>
        <row r="23485">
          <cell r="A23485">
            <v>32</v>
          </cell>
          <cell r="B23485">
            <v>8</v>
          </cell>
          <cell r="D23485" t="str">
            <v>สพป.ราชบุรี เขต 1</v>
          </cell>
          <cell r="E23485" t="str">
            <v>1.2_(21-40)</v>
          </cell>
        </row>
        <row r="23486">
          <cell r="A23486">
            <v>206</v>
          </cell>
          <cell r="B23486">
            <v>8</v>
          </cell>
          <cell r="D23486" t="str">
            <v>สพป.ราชบุรี เขต 1</v>
          </cell>
          <cell r="E23486" t="str">
            <v>3_(201-300)</v>
          </cell>
        </row>
        <row r="23487">
          <cell r="A23487">
            <v>62</v>
          </cell>
          <cell r="B23487">
            <v>8</v>
          </cell>
          <cell r="D23487" t="str">
            <v>สพป.ราชบุรี เขต 1</v>
          </cell>
          <cell r="E23487" t="str">
            <v>1.4_(61-80)</v>
          </cell>
        </row>
        <row r="23488">
          <cell r="A23488">
            <v>83</v>
          </cell>
          <cell r="B23488">
            <v>8</v>
          </cell>
          <cell r="D23488" t="str">
            <v>สพป.ราชบุรี เขต 1</v>
          </cell>
          <cell r="E23488" t="str">
            <v>1.5_(81-100)</v>
          </cell>
        </row>
        <row r="23489">
          <cell r="A23489">
            <v>59</v>
          </cell>
          <cell r="B23489">
            <v>9</v>
          </cell>
          <cell r="D23489" t="str">
            <v>สพป.ราชบุรี เขต 1</v>
          </cell>
          <cell r="E23489" t="str">
            <v>1.3_(41-60)</v>
          </cell>
        </row>
        <row r="23490">
          <cell r="A23490">
            <v>59</v>
          </cell>
          <cell r="B23490">
            <v>8</v>
          </cell>
          <cell r="D23490" t="str">
            <v>สพป.ราชบุรี เขต 1</v>
          </cell>
          <cell r="E23490" t="str">
            <v>1.3_(41-60)</v>
          </cell>
        </row>
        <row r="23491">
          <cell r="A23491">
            <v>104</v>
          </cell>
          <cell r="B23491">
            <v>8</v>
          </cell>
          <cell r="D23491" t="str">
            <v>สพป.ราชบุรี เขต 1</v>
          </cell>
          <cell r="E23491" t="str">
            <v>1.6_(101-120)</v>
          </cell>
        </row>
        <row r="23492">
          <cell r="A23492">
            <v>82</v>
          </cell>
          <cell r="B23492">
            <v>9</v>
          </cell>
          <cell r="D23492" t="str">
            <v>สพป.ราชบุรี เขต 1</v>
          </cell>
          <cell r="E23492" t="str">
            <v>1.5_(81-100)</v>
          </cell>
        </row>
        <row r="23493">
          <cell r="A23493">
            <v>122</v>
          </cell>
          <cell r="B23493">
            <v>9</v>
          </cell>
          <cell r="D23493" t="str">
            <v>สพป.ราชบุรี เขต 1</v>
          </cell>
          <cell r="E23493" t="str">
            <v>2_(121-200)</v>
          </cell>
        </row>
        <row r="23494">
          <cell r="A23494">
            <v>452</v>
          </cell>
          <cell r="B23494">
            <v>20</v>
          </cell>
          <cell r="D23494" t="str">
            <v>สพป.ราชบุรี เขต 1</v>
          </cell>
          <cell r="E23494" t="str">
            <v>4_(301-499)</v>
          </cell>
        </row>
        <row r="23495">
          <cell r="A23495">
            <v>74</v>
          </cell>
          <cell r="B23495">
            <v>9</v>
          </cell>
          <cell r="D23495" t="str">
            <v>สพป.ราชบุรี เขต 1</v>
          </cell>
          <cell r="E23495" t="str">
            <v>1.4_(61-80)</v>
          </cell>
        </row>
        <row r="23496">
          <cell r="A23496">
            <v>192</v>
          </cell>
          <cell r="B23496">
            <v>12</v>
          </cell>
          <cell r="D23496" t="str">
            <v>สพป.ราชบุรี เขต 1</v>
          </cell>
          <cell r="E23496" t="str">
            <v>2_(121-200)</v>
          </cell>
        </row>
        <row r="23497">
          <cell r="A23497">
            <v>124</v>
          </cell>
          <cell r="B23497">
            <v>9</v>
          </cell>
          <cell r="D23497" t="str">
            <v>สพป.ราชบุรี เขต 1</v>
          </cell>
          <cell r="E23497" t="str">
            <v>2_(121-200)</v>
          </cell>
        </row>
        <row r="23498">
          <cell r="A23498">
            <v>180</v>
          </cell>
          <cell r="B23498">
            <v>9</v>
          </cell>
          <cell r="D23498" t="str">
            <v>สพป.ราชบุรี เขต 1</v>
          </cell>
          <cell r="E23498" t="str">
            <v>2_(121-200)</v>
          </cell>
        </row>
        <row r="23499">
          <cell r="A23499">
            <v>56</v>
          </cell>
          <cell r="B23499">
            <v>9</v>
          </cell>
          <cell r="D23499" t="str">
            <v>สพป.ราชบุรี เขต 1</v>
          </cell>
          <cell r="E23499" t="str">
            <v>1.3_(41-60)</v>
          </cell>
        </row>
        <row r="23500">
          <cell r="A23500">
            <v>352</v>
          </cell>
          <cell r="B23500">
            <v>15</v>
          </cell>
          <cell r="D23500" t="str">
            <v>สพป.ราชบุรี เขต 1</v>
          </cell>
          <cell r="E23500" t="str">
            <v>4_(301-499)</v>
          </cell>
        </row>
        <row r="23501">
          <cell r="A23501">
            <v>146</v>
          </cell>
          <cell r="B23501">
            <v>8</v>
          </cell>
          <cell r="D23501" t="str">
            <v>สพป.ราชบุรี เขต 1</v>
          </cell>
          <cell r="E23501" t="str">
            <v>2_(121-200)</v>
          </cell>
        </row>
        <row r="23502">
          <cell r="A23502">
            <v>247</v>
          </cell>
          <cell r="B23502">
            <v>11</v>
          </cell>
          <cell r="D23502" t="str">
            <v>สพป.ราชบุรี เขต 1</v>
          </cell>
          <cell r="E23502" t="str">
            <v>3_(201-300)</v>
          </cell>
        </row>
        <row r="23503">
          <cell r="A23503">
            <v>51</v>
          </cell>
          <cell r="B23503">
            <v>9</v>
          </cell>
          <cell r="D23503" t="str">
            <v>สพป.ราชบุรี เขต 1</v>
          </cell>
          <cell r="E23503" t="str">
            <v>1.3_(41-60)</v>
          </cell>
        </row>
        <row r="23504">
          <cell r="A23504">
            <v>65</v>
          </cell>
          <cell r="B23504">
            <v>8</v>
          </cell>
          <cell r="D23504" t="str">
            <v>สพป.ราชบุรี เขต 1</v>
          </cell>
          <cell r="E23504" t="str">
            <v>1.4_(61-80)</v>
          </cell>
        </row>
        <row r="23505">
          <cell r="A23505">
            <v>3086</v>
          </cell>
          <cell r="B23505">
            <v>89</v>
          </cell>
          <cell r="D23505" t="str">
            <v>สพป.ราชบุรี เขต 1</v>
          </cell>
          <cell r="E23505" t="str">
            <v>7_(&gt;=2500)</v>
          </cell>
        </row>
        <row r="23506">
          <cell r="A23506">
            <v>3051</v>
          </cell>
          <cell r="B23506">
            <v>87</v>
          </cell>
          <cell r="D23506" t="str">
            <v>สพป.ราชบุรี เขต 1</v>
          </cell>
          <cell r="E23506" t="str">
            <v>7_(&gt;=2500)</v>
          </cell>
        </row>
        <row r="23507">
          <cell r="A23507">
            <v>51</v>
          </cell>
          <cell r="B23507">
            <v>8</v>
          </cell>
          <cell r="D23507" t="str">
            <v>สพป.ราชบุรี เขต 1</v>
          </cell>
          <cell r="E23507" t="str">
            <v>1.3_(41-60)</v>
          </cell>
        </row>
        <row r="23508">
          <cell r="A23508">
            <v>142</v>
          </cell>
          <cell r="B23508">
            <v>9</v>
          </cell>
          <cell r="D23508" t="str">
            <v>สพป.ราชบุรี เขต 1</v>
          </cell>
          <cell r="E23508" t="str">
            <v>2_(121-200)</v>
          </cell>
        </row>
        <row r="23509">
          <cell r="A23509">
            <v>389</v>
          </cell>
          <cell r="B23509">
            <v>20</v>
          </cell>
          <cell r="D23509" t="str">
            <v>สพป.ราชบุรี เขต 1</v>
          </cell>
          <cell r="E23509" t="str">
            <v>4_(301-499)</v>
          </cell>
        </row>
        <row r="23510">
          <cell r="A23510">
            <v>25</v>
          </cell>
          <cell r="B23510">
            <v>7</v>
          </cell>
          <cell r="D23510" t="str">
            <v>สพป.ราชบุรี เขต 1</v>
          </cell>
          <cell r="E23510" t="str">
            <v>1.2_(21-40)</v>
          </cell>
        </row>
        <row r="23511">
          <cell r="A23511">
            <v>84</v>
          </cell>
          <cell r="B23511">
            <v>8</v>
          </cell>
          <cell r="D23511" t="str">
            <v>สพป.ราชบุรี เขต 1</v>
          </cell>
          <cell r="E23511" t="str">
            <v>1.5_(81-100)</v>
          </cell>
        </row>
        <row r="23512">
          <cell r="A23512">
            <v>40</v>
          </cell>
          <cell r="B23512">
            <v>9</v>
          </cell>
          <cell r="D23512" t="str">
            <v>สพป.ราชบุรี เขต 1</v>
          </cell>
          <cell r="E23512" t="str">
            <v>1.2_(21-40)</v>
          </cell>
        </row>
        <row r="23513">
          <cell r="A23513">
            <v>102</v>
          </cell>
          <cell r="B23513">
            <v>8</v>
          </cell>
          <cell r="D23513" t="str">
            <v>สพป.ราชบุรี เขต 1</v>
          </cell>
          <cell r="E23513" t="str">
            <v>1.6_(101-120)</v>
          </cell>
        </row>
        <row r="23514">
          <cell r="A23514">
            <v>88</v>
          </cell>
          <cell r="B23514">
            <v>8</v>
          </cell>
          <cell r="D23514" t="str">
            <v>สพป.ราชบุรี เขต 1</v>
          </cell>
          <cell r="E23514" t="str">
            <v>1.5_(81-100)</v>
          </cell>
        </row>
        <row r="23515">
          <cell r="A23515">
            <v>461</v>
          </cell>
          <cell r="B23515">
            <v>16</v>
          </cell>
          <cell r="D23515" t="str">
            <v>สพป.ราชบุรี เขต 1</v>
          </cell>
          <cell r="E23515" t="str">
            <v>4_(301-499)</v>
          </cell>
        </row>
        <row r="23516">
          <cell r="A23516">
            <v>144</v>
          </cell>
          <cell r="B23516">
            <v>8</v>
          </cell>
          <cell r="D23516" t="str">
            <v>สพป.ราชบุรี เขต 1</v>
          </cell>
          <cell r="E23516" t="str">
            <v>2_(121-200)</v>
          </cell>
        </row>
        <row r="23517">
          <cell r="A23517">
            <v>332</v>
          </cell>
          <cell r="B23517">
            <v>13</v>
          </cell>
          <cell r="D23517" t="str">
            <v>สพป.ราชบุรี เขต 1</v>
          </cell>
          <cell r="E23517" t="str">
            <v>4_(301-499)</v>
          </cell>
        </row>
        <row r="23518">
          <cell r="A23518">
            <v>82</v>
          </cell>
          <cell r="B23518">
            <v>9</v>
          </cell>
          <cell r="D23518" t="str">
            <v>สพป.ราชบุรี เขต 1</v>
          </cell>
          <cell r="E23518" t="str">
            <v>1.5_(81-100)</v>
          </cell>
        </row>
        <row r="23519">
          <cell r="A23519">
            <v>128</v>
          </cell>
          <cell r="B23519">
            <v>9</v>
          </cell>
          <cell r="D23519" t="str">
            <v>สพป.ราชบุรี เขต 1</v>
          </cell>
          <cell r="E23519" t="str">
            <v>2_(121-200)</v>
          </cell>
        </row>
        <row r="23520">
          <cell r="A23520">
            <v>40</v>
          </cell>
          <cell r="B23520">
            <v>9</v>
          </cell>
          <cell r="D23520" t="str">
            <v>สพป.ราชบุรี เขต 1</v>
          </cell>
          <cell r="E23520" t="str">
            <v>1.2_(21-40)</v>
          </cell>
        </row>
        <row r="23521">
          <cell r="A23521">
            <v>29</v>
          </cell>
          <cell r="B23521">
            <v>9</v>
          </cell>
          <cell r="D23521" t="str">
            <v>สพป.ราชบุรี เขต 1</v>
          </cell>
          <cell r="E23521" t="str">
            <v>1.2_(21-40)</v>
          </cell>
        </row>
        <row r="23522">
          <cell r="A23522">
            <v>103</v>
          </cell>
          <cell r="B23522">
            <v>9</v>
          </cell>
          <cell r="D23522" t="str">
            <v>สพป.ราชบุรี เขต 1</v>
          </cell>
          <cell r="E23522" t="str">
            <v>1.6_(101-120)</v>
          </cell>
        </row>
        <row r="23523">
          <cell r="A23523">
            <v>32</v>
          </cell>
          <cell r="B23523">
            <v>9</v>
          </cell>
          <cell r="D23523" t="str">
            <v>สพป.ราชบุรี เขต 1</v>
          </cell>
          <cell r="E23523" t="str">
            <v>1.2_(21-40)</v>
          </cell>
        </row>
        <row r="23524">
          <cell r="A23524">
            <v>96</v>
          </cell>
          <cell r="B23524">
            <v>9</v>
          </cell>
          <cell r="D23524" t="str">
            <v>สพป.ราชบุรี เขต 1</v>
          </cell>
          <cell r="E23524" t="str">
            <v>1.5_(81-100)</v>
          </cell>
        </row>
        <row r="23525">
          <cell r="A23525">
            <v>102</v>
          </cell>
          <cell r="B23525">
            <v>9</v>
          </cell>
          <cell r="D23525" t="str">
            <v>สพป.ราชบุรี เขต 1</v>
          </cell>
          <cell r="E23525" t="str">
            <v>1.6_(101-120)</v>
          </cell>
        </row>
        <row r="23526">
          <cell r="A23526">
            <v>1516</v>
          </cell>
          <cell r="B23526">
            <v>45</v>
          </cell>
          <cell r="D23526" t="str">
            <v>สพป.ราชบุรี เขต 1</v>
          </cell>
          <cell r="E23526" t="str">
            <v>6_(1500-2499)</v>
          </cell>
        </row>
        <row r="23527">
          <cell r="A23527">
            <v>133</v>
          </cell>
          <cell r="B23527">
            <v>9</v>
          </cell>
          <cell r="D23527" t="str">
            <v>สพป.ราชบุรี เขต 1</v>
          </cell>
          <cell r="E23527" t="str">
            <v>2_(121-200)</v>
          </cell>
        </row>
        <row r="23528">
          <cell r="A23528">
            <v>460</v>
          </cell>
          <cell r="B23528">
            <v>17</v>
          </cell>
          <cell r="D23528" t="str">
            <v>สพป.ราชบุรี เขต 1</v>
          </cell>
          <cell r="E23528" t="str">
            <v>4_(301-499)</v>
          </cell>
        </row>
        <row r="23529">
          <cell r="A23529">
            <v>78</v>
          </cell>
          <cell r="B23529">
            <v>9</v>
          </cell>
          <cell r="D23529" t="str">
            <v>สพป.ราชบุรี เขต 1</v>
          </cell>
          <cell r="E23529" t="str">
            <v>1.4_(61-80)</v>
          </cell>
        </row>
        <row r="23530">
          <cell r="A23530">
            <v>105</v>
          </cell>
          <cell r="B23530">
            <v>8</v>
          </cell>
          <cell r="D23530" t="str">
            <v>สพป.ราชบุรี เขต 1</v>
          </cell>
          <cell r="E23530" t="str">
            <v>1.6_(101-120)</v>
          </cell>
        </row>
        <row r="23531">
          <cell r="A23531">
            <v>80</v>
          </cell>
          <cell r="B23531">
            <v>9</v>
          </cell>
          <cell r="D23531" t="str">
            <v>สพป.ราชบุรี เขต 1</v>
          </cell>
          <cell r="E23531" t="str">
            <v>1.4_(61-80)</v>
          </cell>
        </row>
        <row r="23532">
          <cell r="A23532">
            <v>487</v>
          </cell>
          <cell r="B23532">
            <v>18</v>
          </cell>
          <cell r="D23532" t="str">
            <v>สพป.ราชบุรี เขต 1</v>
          </cell>
          <cell r="E23532" t="str">
            <v>4_(301-499)</v>
          </cell>
        </row>
        <row r="23533">
          <cell r="A23533">
            <v>150</v>
          </cell>
          <cell r="B23533">
            <v>8</v>
          </cell>
          <cell r="D23533" t="str">
            <v>สพป.ราชบุรี เขต 1</v>
          </cell>
          <cell r="E23533" t="str">
            <v>2_(121-200)</v>
          </cell>
        </row>
        <row r="23534">
          <cell r="A23534">
            <v>220</v>
          </cell>
          <cell r="B23534">
            <v>11</v>
          </cell>
          <cell r="D23534" t="str">
            <v>สพป.ราชบุรี เขต 1</v>
          </cell>
          <cell r="E23534" t="str">
            <v>3_(201-300)</v>
          </cell>
        </row>
        <row r="23535">
          <cell r="A23535">
            <v>81</v>
          </cell>
          <cell r="B23535">
            <v>8</v>
          </cell>
          <cell r="D23535" t="str">
            <v>สพป.ราชบุรี เขต 1</v>
          </cell>
          <cell r="E23535" t="str">
            <v>1.5_(81-100)</v>
          </cell>
        </row>
        <row r="23536">
          <cell r="A23536">
            <v>82</v>
          </cell>
          <cell r="B23536">
            <v>8</v>
          </cell>
          <cell r="D23536" t="str">
            <v>สพป.ราชบุรี เขต 1</v>
          </cell>
          <cell r="E23536" t="str">
            <v>1.5_(81-100)</v>
          </cell>
        </row>
        <row r="23537">
          <cell r="A23537">
            <v>52</v>
          </cell>
          <cell r="B23537">
            <v>8</v>
          </cell>
          <cell r="D23537" t="str">
            <v>สพป.ราชบุรี เขต 1</v>
          </cell>
          <cell r="E23537" t="str">
            <v>1.3_(41-60)</v>
          </cell>
        </row>
        <row r="23538">
          <cell r="A23538">
            <v>70</v>
          </cell>
          <cell r="B23538">
            <v>8</v>
          </cell>
          <cell r="D23538" t="str">
            <v>สพป.ราชบุรี เขต 1</v>
          </cell>
          <cell r="E23538" t="str">
            <v>1.4_(61-80)</v>
          </cell>
        </row>
        <row r="23539">
          <cell r="A23539">
            <v>136</v>
          </cell>
          <cell r="B23539">
            <v>8</v>
          </cell>
          <cell r="D23539" t="str">
            <v>สพป.ราชบุรี เขต 1</v>
          </cell>
          <cell r="E23539" t="str">
            <v>2_(121-200)</v>
          </cell>
        </row>
        <row r="23540">
          <cell r="A23540">
            <v>273</v>
          </cell>
          <cell r="B23540">
            <v>14</v>
          </cell>
          <cell r="D23540" t="str">
            <v>สพป.ราชบุรี เขต 1</v>
          </cell>
          <cell r="E23540" t="str">
            <v>3_(201-300)</v>
          </cell>
        </row>
        <row r="23541">
          <cell r="A23541">
            <v>39</v>
          </cell>
          <cell r="B23541">
            <v>9</v>
          </cell>
          <cell r="D23541" t="str">
            <v>สพป.ราชบุรี เขต 1</v>
          </cell>
          <cell r="E23541" t="str">
            <v>1.2_(21-40)</v>
          </cell>
        </row>
        <row r="23542">
          <cell r="A23542">
            <v>64</v>
          </cell>
          <cell r="B23542">
            <v>8</v>
          </cell>
          <cell r="D23542" t="str">
            <v>สพป.ราชบุรี เขต 1</v>
          </cell>
          <cell r="E23542" t="str">
            <v>1.4_(61-80)</v>
          </cell>
        </row>
        <row r="23543">
          <cell r="A23543">
            <v>99</v>
          </cell>
          <cell r="B23543">
            <v>9</v>
          </cell>
          <cell r="D23543" t="str">
            <v>สพป.ราชบุรี เขต 1</v>
          </cell>
          <cell r="E23543" t="str">
            <v>1.5_(81-100)</v>
          </cell>
        </row>
        <row r="23544">
          <cell r="A23544">
            <v>79</v>
          </cell>
          <cell r="B23544">
            <v>8</v>
          </cell>
          <cell r="D23544" t="str">
            <v>สพป.ราชบุรี เขต 1</v>
          </cell>
          <cell r="E23544" t="str">
            <v>1.4_(61-80)</v>
          </cell>
        </row>
        <row r="23545">
          <cell r="A23545">
            <v>320</v>
          </cell>
          <cell r="B23545">
            <v>13</v>
          </cell>
          <cell r="D23545" t="str">
            <v>สพป.ราชบุรี เขต 1</v>
          </cell>
          <cell r="E23545" t="str">
            <v>4_(301-499)</v>
          </cell>
        </row>
        <row r="23546">
          <cell r="A23546">
            <v>326</v>
          </cell>
          <cell r="B23546">
            <v>11</v>
          </cell>
          <cell r="D23546" t="str">
            <v>สพป.ราชบุรี เขต 1</v>
          </cell>
          <cell r="E23546" t="str">
            <v>4_(301-499)</v>
          </cell>
        </row>
        <row r="23547">
          <cell r="A23547">
            <v>66</v>
          </cell>
          <cell r="B23547">
            <v>9</v>
          </cell>
          <cell r="D23547" t="str">
            <v>สพป.ราชบุรี เขต 1</v>
          </cell>
          <cell r="E23547" t="str">
            <v>1.4_(61-80)</v>
          </cell>
        </row>
        <row r="23548">
          <cell r="A23548">
            <v>166</v>
          </cell>
          <cell r="B23548">
            <v>11</v>
          </cell>
          <cell r="D23548" t="str">
            <v>สพป.ราชบุรี เขต 1</v>
          </cell>
          <cell r="E23548" t="str">
            <v>2_(121-200)</v>
          </cell>
        </row>
        <row r="23549">
          <cell r="A23549">
            <v>69</v>
          </cell>
          <cell r="B23549">
            <v>9</v>
          </cell>
          <cell r="D23549" t="str">
            <v>สพป.ราชบุรี เขต 1</v>
          </cell>
          <cell r="E23549" t="str">
            <v>1.4_(61-80)</v>
          </cell>
        </row>
        <row r="23550">
          <cell r="A23550">
            <v>17</v>
          </cell>
          <cell r="B23550">
            <v>6</v>
          </cell>
          <cell r="D23550" t="str">
            <v>สพป.ราชบุรี เขต 1</v>
          </cell>
          <cell r="E23550" t="str">
            <v>1.1_(1-20)</v>
          </cell>
        </row>
        <row r="23551">
          <cell r="A23551">
            <v>191</v>
          </cell>
          <cell r="B23551">
            <v>12</v>
          </cell>
          <cell r="D23551" t="str">
            <v>สพป.ราชบุรี เขต 1</v>
          </cell>
          <cell r="E23551" t="str">
            <v>2_(121-200)</v>
          </cell>
        </row>
        <row r="23552">
          <cell r="A23552">
            <v>1161</v>
          </cell>
          <cell r="B23552">
            <v>40</v>
          </cell>
          <cell r="D23552" t="str">
            <v>สพป.ราชบุรี เขต 1</v>
          </cell>
          <cell r="E23552" t="str">
            <v>5_(500-1499)</v>
          </cell>
        </row>
        <row r="23553">
          <cell r="A23553">
            <v>432</v>
          </cell>
          <cell r="B23553">
            <v>17</v>
          </cell>
          <cell r="D23553" t="str">
            <v>สพป.ราชบุรี เขต 1</v>
          </cell>
          <cell r="E23553" t="str">
            <v>4_(301-499)</v>
          </cell>
        </row>
        <row r="23554">
          <cell r="A23554">
            <v>349</v>
          </cell>
          <cell r="B23554">
            <v>16</v>
          </cell>
          <cell r="D23554" t="str">
            <v>สพป.ราชบุรี เขต 1</v>
          </cell>
          <cell r="E23554" t="str">
            <v>4_(301-499)</v>
          </cell>
        </row>
        <row r="23555">
          <cell r="A23555">
            <v>231</v>
          </cell>
          <cell r="B23555">
            <v>14</v>
          </cell>
          <cell r="D23555" t="str">
            <v>สพป.ราชบุรี เขต 1</v>
          </cell>
          <cell r="E23555" t="str">
            <v>3_(201-300)</v>
          </cell>
        </row>
        <row r="23556">
          <cell r="A23556">
            <v>60</v>
          </cell>
          <cell r="B23556">
            <v>8</v>
          </cell>
          <cell r="D23556" t="str">
            <v>สพป.ราชบุรี เขต 1</v>
          </cell>
          <cell r="E23556" t="str">
            <v>1.3_(41-60)</v>
          </cell>
        </row>
        <row r="23557">
          <cell r="A23557">
            <v>83</v>
          </cell>
          <cell r="B23557">
            <v>8</v>
          </cell>
          <cell r="D23557" t="str">
            <v>สพป.ราชบุรี เขต 1</v>
          </cell>
          <cell r="E23557" t="str">
            <v>1.5_(81-100)</v>
          </cell>
        </row>
        <row r="23558">
          <cell r="A23558">
            <v>266</v>
          </cell>
          <cell r="B23558">
            <v>9</v>
          </cell>
          <cell r="D23558" t="str">
            <v>สพป.ราชบุรี เขต 1</v>
          </cell>
          <cell r="E23558" t="str">
            <v>3_(201-300)</v>
          </cell>
        </row>
        <row r="23559">
          <cell r="A23559">
            <v>64</v>
          </cell>
          <cell r="B23559">
            <v>8</v>
          </cell>
          <cell r="D23559" t="str">
            <v>สพป.ราชบุรี เขต 1</v>
          </cell>
          <cell r="E23559" t="str">
            <v>1.4_(61-80)</v>
          </cell>
        </row>
        <row r="23560">
          <cell r="A23560">
            <v>87</v>
          </cell>
          <cell r="B23560">
            <v>8</v>
          </cell>
          <cell r="D23560" t="str">
            <v>สพป.ราชบุรี เขต 1</v>
          </cell>
          <cell r="E23560" t="str">
            <v>1.5_(81-100)</v>
          </cell>
        </row>
        <row r="23561">
          <cell r="A23561">
            <v>108</v>
          </cell>
          <cell r="B23561">
            <v>8</v>
          </cell>
          <cell r="D23561" t="str">
            <v>สพป.ราชบุรี เขต 1</v>
          </cell>
          <cell r="E23561" t="str">
            <v>1.6_(101-120)</v>
          </cell>
        </row>
        <row r="23562">
          <cell r="A23562">
            <v>47</v>
          </cell>
          <cell r="B23562">
            <v>8</v>
          </cell>
          <cell r="D23562" t="str">
            <v>สพป.ราชบุรี เขต 1</v>
          </cell>
          <cell r="E23562" t="str">
            <v>1.3_(41-60)</v>
          </cell>
        </row>
        <row r="23563">
          <cell r="A23563">
            <v>56</v>
          </cell>
          <cell r="B23563">
            <v>8</v>
          </cell>
          <cell r="D23563" t="str">
            <v>สพป.ราชบุรี เขต 1</v>
          </cell>
          <cell r="E23563" t="str">
            <v>1.3_(41-60)</v>
          </cell>
        </row>
        <row r="23564">
          <cell r="A23564">
            <v>94</v>
          </cell>
          <cell r="B23564">
            <v>8</v>
          </cell>
          <cell r="D23564" t="str">
            <v>สพป.ราชบุรี เขต 1</v>
          </cell>
          <cell r="E23564" t="str">
            <v>1.5_(81-100)</v>
          </cell>
        </row>
        <row r="23565">
          <cell r="A23565">
            <v>396</v>
          </cell>
          <cell r="B23565">
            <v>18</v>
          </cell>
          <cell r="D23565" t="str">
            <v>สพป.ราชบุรี เขต 1</v>
          </cell>
          <cell r="E23565" t="str">
            <v>4_(301-499)</v>
          </cell>
        </row>
        <row r="23566">
          <cell r="A23566">
            <v>241</v>
          </cell>
          <cell r="B23566">
            <v>11</v>
          </cell>
          <cell r="D23566" t="str">
            <v>สพป.ราชบุรี เขต 1</v>
          </cell>
          <cell r="E23566" t="str">
            <v>3_(201-300)</v>
          </cell>
        </row>
        <row r="23567">
          <cell r="A23567">
            <v>298</v>
          </cell>
          <cell r="B23567">
            <v>9</v>
          </cell>
          <cell r="D23567" t="str">
            <v>สพป.ราชบุรี เขต 1</v>
          </cell>
          <cell r="E23567" t="str">
            <v>3_(201-300)</v>
          </cell>
        </row>
        <row r="23568">
          <cell r="A23568">
            <v>404</v>
          </cell>
          <cell r="B23568">
            <v>16</v>
          </cell>
          <cell r="D23568" t="str">
            <v>สพป.ราชบุรี เขต 1</v>
          </cell>
          <cell r="E23568" t="str">
            <v>4_(301-499)</v>
          </cell>
        </row>
        <row r="23569">
          <cell r="A23569">
            <v>897</v>
          </cell>
          <cell r="B23569">
            <v>33</v>
          </cell>
          <cell r="D23569" t="str">
            <v>สพป.ราชบุรี เขต 1</v>
          </cell>
          <cell r="E23569" t="str">
            <v>5_(500-1499)</v>
          </cell>
        </row>
        <row r="23570">
          <cell r="A23570">
            <v>792</v>
          </cell>
          <cell r="B23570">
            <v>24</v>
          </cell>
          <cell r="D23570" t="str">
            <v>สพป.ราชบุรี เขต 1</v>
          </cell>
          <cell r="E23570" t="str">
            <v>5_(500-1499)</v>
          </cell>
        </row>
        <row r="23571">
          <cell r="A23571">
            <v>132</v>
          </cell>
          <cell r="B23571">
            <v>9</v>
          </cell>
          <cell r="D23571" t="str">
            <v>สพป.ราชบุรี เขต 1</v>
          </cell>
          <cell r="E23571" t="str">
            <v>2_(121-200)</v>
          </cell>
        </row>
        <row r="23572">
          <cell r="A23572">
            <v>56</v>
          </cell>
          <cell r="B23572">
            <v>8</v>
          </cell>
          <cell r="D23572" t="str">
            <v>สพป.ราชบุรี เขต 1</v>
          </cell>
          <cell r="E23572" t="str">
            <v>1.3_(41-60)</v>
          </cell>
        </row>
        <row r="23573">
          <cell r="A23573">
            <v>85</v>
          </cell>
          <cell r="B23573">
            <v>8</v>
          </cell>
          <cell r="D23573" t="str">
            <v>สพป.ราชบุรี เขต 1</v>
          </cell>
          <cell r="E23573" t="str">
            <v>1.5_(81-100)</v>
          </cell>
        </row>
        <row r="23574">
          <cell r="A23574">
            <v>49</v>
          </cell>
          <cell r="B23574">
            <v>8</v>
          </cell>
          <cell r="D23574" t="str">
            <v>สพป.ราชบุรี เขต 1</v>
          </cell>
          <cell r="E23574" t="str">
            <v>1.3_(41-60)</v>
          </cell>
        </row>
        <row r="23575">
          <cell r="A23575">
            <v>81</v>
          </cell>
          <cell r="B23575">
            <v>8</v>
          </cell>
          <cell r="D23575" t="str">
            <v>สพป.ราชบุรี เขต 1</v>
          </cell>
          <cell r="E23575" t="str">
            <v>1.5_(81-100)</v>
          </cell>
        </row>
        <row r="23576">
          <cell r="A23576">
            <v>235</v>
          </cell>
          <cell r="B23576">
            <v>8</v>
          </cell>
          <cell r="D23576" t="str">
            <v>สพป.ราชบุรี เขต 1</v>
          </cell>
          <cell r="E23576" t="str">
            <v>3_(201-300)</v>
          </cell>
        </row>
        <row r="23577">
          <cell r="A23577">
            <v>99</v>
          </cell>
          <cell r="B23577">
            <v>8</v>
          </cell>
          <cell r="D23577" t="str">
            <v>สพป.ราชบุรี เขต 1</v>
          </cell>
          <cell r="E23577" t="str">
            <v>1.5_(81-100)</v>
          </cell>
        </row>
        <row r="23578">
          <cell r="A23578">
            <v>73</v>
          </cell>
          <cell r="B23578">
            <v>8</v>
          </cell>
          <cell r="D23578" t="str">
            <v>สพป.ราชบุรี เขต 1</v>
          </cell>
          <cell r="E23578" t="str">
            <v>1.4_(61-80)</v>
          </cell>
        </row>
        <row r="23579">
          <cell r="A23579">
            <v>102</v>
          </cell>
          <cell r="B23579">
            <v>8</v>
          </cell>
          <cell r="D23579" t="str">
            <v>สพป.ราชบุรี เขต 1</v>
          </cell>
          <cell r="E23579" t="str">
            <v>1.6_(101-120)</v>
          </cell>
        </row>
        <row r="23580">
          <cell r="A23580">
            <v>85</v>
          </cell>
          <cell r="B23580">
            <v>8</v>
          </cell>
          <cell r="D23580" t="str">
            <v>สพป.ราชบุรี เขต 1</v>
          </cell>
          <cell r="E23580" t="str">
            <v>1.5_(81-100)</v>
          </cell>
        </row>
        <row r="23581">
          <cell r="A23581">
            <v>238</v>
          </cell>
          <cell r="B23581">
            <v>8</v>
          </cell>
          <cell r="D23581" t="str">
            <v>สพป.ราชบุรี เขต 1</v>
          </cell>
          <cell r="E23581" t="str">
            <v>3_(201-300)</v>
          </cell>
        </row>
        <row r="23582">
          <cell r="A23582">
            <v>62</v>
          </cell>
          <cell r="B23582">
            <v>8</v>
          </cell>
          <cell r="D23582" t="str">
            <v>สพป.ราชบุรี เขต 1</v>
          </cell>
          <cell r="E23582" t="str">
            <v>1.4_(61-80)</v>
          </cell>
        </row>
        <row r="23583">
          <cell r="A23583">
            <v>217</v>
          </cell>
          <cell r="B23583">
            <v>8</v>
          </cell>
          <cell r="D23583" t="str">
            <v>สพป.ราชบุรี เขต 1</v>
          </cell>
          <cell r="E23583" t="str">
            <v>3_(201-300)</v>
          </cell>
        </row>
        <row r="23584">
          <cell r="A23584">
            <v>135</v>
          </cell>
          <cell r="B23584">
            <v>8</v>
          </cell>
          <cell r="D23584" t="str">
            <v>สพป.ราชบุรี เขต 1</v>
          </cell>
          <cell r="E23584" t="str">
            <v>2_(121-200)</v>
          </cell>
        </row>
        <row r="23585">
          <cell r="A23585">
            <v>113</v>
          </cell>
          <cell r="B23585">
            <v>8</v>
          </cell>
          <cell r="D23585" t="str">
            <v>สพป.ราชบุรี เขต 1</v>
          </cell>
          <cell r="E23585" t="str">
            <v>1.6_(101-120)</v>
          </cell>
        </row>
        <row r="23586">
          <cell r="A23586">
            <v>43</v>
          </cell>
          <cell r="B23586">
            <v>8</v>
          </cell>
          <cell r="D23586" t="str">
            <v>สพป.ราชบุรี เขต 1</v>
          </cell>
          <cell r="E23586" t="str">
            <v>1.3_(41-60)</v>
          </cell>
        </row>
        <row r="23587">
          <cell r="A23587">
            <v>16</v>
          </cell>
          <cell r="B23587">
            <v>6</v>
          </cell>
          <cell r="D23587" t="str">
            <v>สพป.ราชบุรี เขต 1</v>
          </cell>
          <cell r="E23587" t="str">
            <v>1.1_(1-20)</v>
          </cell>
        </row>
        <row r="23588">
          <cell r="A23588">
            <v>303</v>
          </cell>
          <cell r="B23588">
            <v>12</v>
          </cell>
          <cell r="D23588" t="str">
            <v>สพป.ราชบุรี เขต 1</v>
          </cell>
          <cell r="E23588" t="str">
            <v>4_(301-499)</v>
          </cell>
        </row>
        <row r="23589">
          <cell r="A23589">
            <v>265</v>
          </cell>
          <cell r="B23589">
            <v>11</v>
          </cell>
          <cell r="D23589" t="str">
            <v>สพป.ราชบุรี เขต 1</v>
          </cell>
          <cell r="E23589" t="str">
            <v>3_(201-300)</v>
          </cell>
        </row>
        <row r="23590">
          <cell r="A23590">
            <v>22</v>
          </cell>
          <cell r="B23590">
            <v>7</v>
          </cell>
          <cell r="D23590" t="str">
            <v>สพป.ราชบุรี เขต 1</v>
          </cell>
          <cell r="E23590" t="str">
            <v>1.2_(21-40)</v>
          </cell>
        </row>
        <row r="23591">
          <cell r="A23591">
            <v>171</v>
          </cell>
          <cell r="B23591">
            <v>12</v>
          </cell>
          <cell r="D23591" t="str">
            <v>สพป.ราชบุรี เขต 1</v>
          </cell>
          <cell r="E23591" t="str">
            <v>2_(121-200)</v>
          </cell>
        </row>
        <row r="23592">
          <cell r="A23592">
            <v>174</v>
          </cell>
          <cell r="B23592">
            <v>11</v>
          </cell>
          <cell r="D23592" t="str">
            <v>สพป.ราชบุรี เขต 1</v>
          </cell>
          <cell r="E23592" t="str">
            <v>2_(121-200)</v>
          </cell>
        </row>
        <row r="23593">
          <cell r="A23593">
            <v>46</v>
          </cell>
          <cell r="B23593">
            <v>9</v>
          </cell>
          <cell r="D23593" t="str">
            <v>สพป.ราชบุรี เขต 1</v>
          </cell>
          <cell r="E23593" t="str">
            <v>1.3_(41-60)</v>
          </cell>
        </row>
        <row r="23594">
          <cell r="A23594">
            <v>228</v>
          </cell>
          <cell r="B23594">
            <v>9</v>
          </cell>
          <cell r="D23594" t="str">
            <v>สพป.ราชบุรี เขต 1</v>
          </cell>
          <cell r="E23594" t="str">
            <v>3_(201-300)</v>
          </cell>
        </row>
        <row r="23595">
          <cell r="A23595">
            <v>34</v>
          </cell>
          <cell r="B23595">
            <v>8</v>
          </cell>
          <cell r="D23595" t="str">
            <v>สพป.ราชบุรี เขต 1</v>
          </cell>
          <cell r="E23595" t="str">
            <v>1.2_(21-40)</v>
          </cell>
        </row>
        <row r="23596">
          <cell r="A23596">
            <v>101</v>
          </cell>
          <cell r="B23596">
            <v>8</v>
          </cell>
          <cell r="D23596" t="str">
            <v>สพป.ราชบุรี เขต 1</v>
          </cell>
          <cell r="E23596" t="str">
            <v>1.6_(101-120)</v>
          </cell>
        </row>
        <row r="23597">
          <cell r="A23597">
            <v>134</v>
          </cell>
          <cell r="B23597">
            <v>9</v>
          </cell>
          <cell r="D23597" t="str">
            <v>สพป.ราชบุรี เขต 1</v>
          </cell>
          <cell r="E23597" t="str">
            <v>2_(121-200)</v>
          </cell>
        </row>
        <row r="23598">
          <cell r="A23598">
            <v>80</v>
          </cell>
          <cell r="B23598">
            <v>9</v>
          </cell>
          <cell r="D23598" t="str">
            <v>สพป.ราชบุรี เขต 1</v>
          </cell>
          <cell r="E23598" t="str">
            <v>1.4_(61-80)</v>
          </cell>
        </row>
        <row r="23599">
          <cell r="A23599">
            <v>72</v>
          </cell>
          <cell r="B23599">
            <v>9</v>
          </cell>
          <cell r="D23599" t="str">
            <v>สพป.ราชบุรี เขต 1</v>
          </cell>
          <cell r="E23599" t="str">
            <v>1.4_(61-80)</v>
          </cell>
        </row>
        <row r="23600">
          <cell r="A23600">
            <v>108</v>
          </cell>
          <cell r="B23600">
            <v>9</v>
          </cell>
          <cell r="D23600" t="str">
            <v>สพป.ราชบุรี เขต 1</v>
          </cell>
          <cell r="E23600" t="str">
            <v>1.6_(101-120)</v>
          </cell>
        </row>
        <row r="23601">
          <cell r="A23601">
            <v>218</v>
          </cell>
          <cell r="B23601">
            <v>9</v>
          </cell>
          <cell r="D23601" t="str">
            <v>สพป.ราชบุรี เขต 1</v>
          </cell>
          <cell r="E23601" t="str">
            <v>3_(201-300)</v>
          </cell>
        </row>
        <row r="23602">
          <cell r="A23602">
            <v>72</v>
          </cell>
          <cell r="B23602">
            <v>8</v>
          </cell>
          <cell r="D23602" t="str">
            <v>สพป.ราชบุรี เขต 1</v>
          </cell>
          <cell r="E23602" t="str">
            <v>1.4_(61-80)</v>
          </cell>
        </row>
        <row r="23603">
          <cell r="A23603">
            <v>37</v>
          </cell>
          <cell r="B23603">
            <v>8</v>
          </cell>
          <cell r="D23603" t="str">
            <v>สพป.ราชบุรี เขต 1</v>
          </cell>
          <cell r="E23603" t="str">
            <v>1.2_(21-40)</v>
          </cell>
        </row>
        <row r="23604">
          <cell r="A23604">
            <v>36</v>
          </cell>
          <cell r="B23604">
            <v>9</v>
          </cell>
          <cell r="D23604" t="str">
            <v>สพป.ราชบุรี เขต 1</v>
          </cell>
          <cell r="E23604" t="str">
            <v>1.2_(21-40)</v>
          </cell>
        </row>
        <row r="23605">
          <cell r="A23605">
            <v>58</v>
          </cell>
          <cell r="B23605">
            <v>8</v>
          </cell>
          <cell r="D23605" t="str">
            <v>สพป.ราชบุรี เขต 1</v>
          </cell>
          <cell r="E23605" t="str">
            <v>1.3_(41-60)</v>
          </cell>
        </row>
        <row r="23606">
          <cell r="A23606">
            <v>89</v>
          </cell>
          <cell r="B23606">
            <v>8</v>
          </cell>
          <cell r="D23606" t="str">
            <v>สพป.ราชบุรี เขต 1</v>
          </cell>
          <cell r="E23606" t="str">
            <v>1.5_(81-100)</v>
          </cell>
        </row>
        <row r="23607">
          <cell r="A23607">
            <v>87</v>
          </cell>
          <cell r="B23607">
            <v>8</v>
          </cell>
          <cell r="D23607" t="str">
            <v>สพป.ราชบุรี เขต 1</v>
          </cell>
          <cell r="E23607" t="str">
            <v>1.5_(81-100)</v>
          </cell>
        </row>
        <row r="23608">
          <cell r="A23608">
            <v>14</v>
          </cell>
          <cell r="B23608">
            <v>8</v>
          </cell>
          <cell r="D23608" t="str">
            <v>สพป.ราชบุรี เขต 1</v>
          </cell>
          <cell r="E23608" t="str">
            <v>1.1_(1-20)</v>
          </cell>
        </row>
        <row r="23609">
          <cell r="A23609">
            <v>120</v>
          </cell>
          <cell r="B23609">
            <v>8</v>
          </cell>
          <cell r="D23609" t="str">
            <v>สพป.ราชบุรี เขต 1</v>
          </cell>
          <cell r="E23609" t="str">
            <v>1.6_(101-120)</v>
          </cell>
        </row>
        <row r="23610">
          <cell r="A23610">
            <v>97</v>
          </cell>
          <cell r="B23610">
            <v>8</v>
          </cell>
          <cell r="D23610" t="str">
            <v>สพป.ราชบุรี เขต 1</v>
          </cell>
          <cell r="E23610" t="str">
            <v>1.5_(81-100)</v>
          </cell>
        </row>
        <row r="23611">
          <cell r="A23611">
            <v>0</v>
          </cell>
          <cell r="B23611">
            <v>0</v>
          </cell>
          <cell r="D23611" t="str">
            <v>สพป.ราชบุรี เขต 1</v>
          </cell>
          <cell r="E23611" t="str">
            <v>0_(0)</v>
          </cell>
        </row>
        <row r="23612">
          <cell r="A23612">
            <v>83</v>
          </cell>
          <cell r="B23612">
            <v>9</v>
          </cell>
          <cell r="D23612" t="str">
            <v>สพป.ราชบุรี เขต 1</v>
          </cell>
          <cell r="E23612" t="str">
            <v>1.5_(81-100)</v>
          </cell>
        </row>
        <row r="23613">
          <cell r="A23613">
            <v>193</v>
          </cell>
          <cell r="B23613">
            <v>12</v>
          </cell>
          <cell r="D23613" t="str">
            <v>สพป.ราชบุรี เขต 1</v>
          </cell>
          <cell r="E23613" t="str">
            <v>2_(121-200)</v>
          </cell>
        </row>
        <row r="23614">
          <cell r="A23614">
            <v>178</v>
          </cell>
          <cell r="B23614">
            <v>8</v>
          </cell>
          <cell r="D23614" t="str">
            <v>สพป.ราชบุรี เขต 1</v>
          </cell>
          <cell r="E23614" t="str">
            <v>2_(121-200)</v>
          </cell>
        </row>
        <row r="23615">
          <cell r="A23615">
            <v>89</v>
          </cell>
          <cell r="B23615">
            <v>8</v>
          </cell>
          <cell r="D23615" t="str">
            <v>สพป.ราชบุรี เขต 1</v>
          </cell>
          <cell r="E23615" t="str">
            <v>1.5_(81-100)</v>
          </cell>
        </row>
        <row r="23616">
          <cell r="A23616">
            <v>79</v>
          </cell>
          <cell r="B23616">
            <v>8</v>
          </cell>
          <cell r="D23616" t="str">
            <v>สพป.ราชบุรี เขต 1</v>
          </cell>
          <cell r="E23616" t="str">
            <v>1.4_(61-80)</v>
          </cell>
        </row>
        <row r="23617">
          <cell r="A23617">
            <v>121</v>
          </cell>
          <cell r="B23617">
            <v>8</v>
          </cell>
          <cell r="D23617" t="str">
            <v>สพป.ราชบุรี เขต 1</v>
          </cell>
          <cell r="E23617" t="str">
            <v>2_(121-200)</v>
          </cell>
        </row>
        <row r="23618">
          <cell r="A23618">
            <v>46</v>
          </cell>
          <cell r="B23618">
            <v>8</v>
          </cell>
          <cell r="D23618" t="str">
            <v>สพป.ราชบุรี เขต 1</v>
          </cell>
          <cell r="E23618" t="str">
            <v>1.3_(41-60)</v>
          </cell>
        </row>
        <row r="23619">
          <cell r="A23619">
            <v>75</v>
          </cell>
          <cell r="B23619">
            <v>8</v>
          </cell>
          <cell r="D23619" t="str">
            <v>สพป.ราชบุรี เขต 1</v>
          </cell>
          <cell r="E23619" t="str">
            <v>1.4_(61-80)</v>
          </cell>
        </row>
        <row r="23620">
          <cell r="A23620">
            <v>272</v>
          </cell>
          <cell r="B23620">
            <v>10</v>
          </cell>
          <cell r="D23620" t="str">
            <v>สพป.ราชบุรี เขต 1</v>
          </cell>
          <cell r="E23620" t="str">
            <v>3_(201-300)</v>
          </cell>
        </row>
        <row r="23621">
          <cell r="A23621">
            <v>98</v>
          </cell>
          <cell r="B23621">
            <v>9</v>
          </cell>
          <cell r="D23621" t="str">
            <v>สพป.ราชบุรี เขต 1</v>
          </cell>
          <cell r="E23621" t="str">
            <v>1.5_(81-100)</v>
          </cell>
        </row>
        <row r="23622">
          <cell r="A23622">
            <v>255</v>
          </cell>
          <cell r="B23622">
            <v>11</v>
          </cell>
          <cell r="D23622" t="str">
            <v>สพป.ราชบุรี เขต 1</v>
          </cell>
          <cell r="E23622" t="str">
            <v>3_(201-300)</v>
          </cell>
        </row>
        <row r="23623">
          <cell r="A23623">
            <v>226</v>
          </cell>
          <cell r="B23623">
            <v>8</v>
          </cell>
          <cell r="D23623" t="str">
            <v>สพป.ราชบุรี เขต 1</v>
          </cell>
          <cell r="E23623" t="str">
            <v>3_(201-300)</v>
          </cell>
        </row>
        <row r="23624">
          <cell r="A23624">
            <v>208</v>
          </cell>
          <cell r="B23624">
            <v>8</v>
          </cell>
          <cell r="D23624" t="str">
            <v>สพป.ราชบุรี เขต 1</v>
          </cell>
          <cell r="E23624" t="str">
            <v>3_(201-300)</v>
          </cell>
        </row>
        <row r="23625">
          <cell r="A23625">
            <v>91</v>
          </cell>
          <cell r="B23625">
            <v>9</v>
          </cell>
          <cell r="D23625" t="str">
            <v>สพป.ราชบุรี เขต 1</v>
          </cell>
          <cell r="E23625" t="str">
            <v>1.5_(81-100)</v>
          </cell>
        </row>
        <row r="23626">
          <cell r="A23626">
            <v>56</v>
          </cell>
          <cell r="B23626">
            <v>9</v>
          </cell>
          <cell r="D23626" t="str">
            <v>สพป.ราชบุรี เขต 1</v>
          </cell>
          <cell r="E23626" t="str">
            <v>1.3_(41-60)</v>
          </cell>
        </row>
        <row r="23627">
          <cell r="A23627">
            <v>53</v>
          </cell>
          <cell r="B23627">
            <v>9</v>
          </cell>
          <cell r="D23627" t="str">
            <v>สพป.ราชบุรี เขต 1</v>
          </cell>
          <cell r="E23627" t="str">
            <v>1.3_(41-60)</v>
          </cell>
        </row>
        <row r="23628">
          <cell r="A23628">
            <v>405</v>
          </cell>
          <cell r="B23628">
            <v>16</v>
          </cell>
          <cell r="D23628" t="str">
            <v>สพป.ราชบุรี เขต 1</v>
          </cell>
          <cell r="E23628" t="str">
            <v>4_(301-499)</v>
          </cell>
        </row>
        <row r="23629">
          <cell r="A23629">
            <v>182</v>
          </cell>
          <cell r="B23629">
            <v>8</v>
          </cell>
          <cell r="D23629" t="str">
            <v>สพป.ราชบุรี เขต 1</v>
          </cell>
          <cell r="E23629" t="str">
            <v>2_(121-200)</v>
          </cell>
        </row>
        <row r="23630">
          <cell r="A23630">
            <v>81</v>
          </cell>
          <cell r="B23630">
            <v>9</v>
          </cell>
          <cell r="D23630" t="str">
            <v>สพป.ราชบุรี เขต 1</v>
          </cell>
          <cell r="E23630" t="str">
            <v>1.5_(81-100)</v>
          </cell>
        </row>
        <row r="23631">
          <cell r="A23631">
            <v>142</v>
          </cell>
          <cell r="B23631">
            <v>9</v>
          </cell>
          <cell r="D23631" t="str">
            <v>สพป.ราชบุรี เขต 1</v>
          </cell>
          <cell r="E23631" t="str">
            <v>2_(121-200)</v>
          </cell>
        </row>
        <row r="23632">
          <cell r="A23632">
            <v>101</v>
          </cell>
          <cell r="B23632">
            <v>8</v>
          </cell>
          <cell r="D23632" t="str">
            <v>สพป.ราชบุรี เขต 1</v>
          </cell>
          <cell r="E23632" t="str">
            <v>1.6_(101-120)</v>
          </cell>
        </row>
        <row r="23633">
          <cell r="A23633">
            <v>100</v>
          </cell>
          <cell r="B23633">
            <v>9</v>
          </cell>
          <cell r="D23633" t="str">
            <v>สพป.ราชบุรี เขต 1</v>
          </cell>
          <cell r="E23633" t="str">
            <v>1.5_(81-100)</v>
          </cell>
        </row>
        <row r="23634">
          <cell r="A23634">
            <v>49</v>
          </cell>
          <cell r="B23634">
            <v>9</v>
          </cell>
          <cell r="D23634" t="str">
            <v>สพป.ราชบุรี เขต 1</v>
          </cell>
          <cell r="E23634" t="str">
            <v>1.3_(41-60)</v>
          </cell>
        </row>
        <row r="23635">
          <cell r="A23635">
            <v>142</v>
          </cell>
          <cell r="B23635">
            <v>11</v>
          </cell>
          <cell r="D23635" t="str">
            <v>สพป.ราชบุรี เขต 1</v>
          </cell>
          <cell r="E23635" t="str">
            <v>2_(121-200)</v>
          </cell>
        </row>
        <row r="23636">
          <cell r="A23636">
            <v>177</v>
          </cell>
          <cell r="B23636">
            <v>8</v>
          </cell>
          <cell r="D23636" t="str">
            <v>สพป.ราชบุรี เขต 1</v>
          </cell>
          <cell r="E23636" t="str">
            <v>2_(121-200)</v>
          </cell>
        </row>
        <row r="23637">
          <cell r="A23637">
            <v>85</v>
          </cell>
          <cell r="B23637">
            <v>8</v>
          </cell>
          <cell r="D23637" t="str">
            <v>สพป.ราชบุรี เขต 1</v>
          </cell>
          <cell r="E23637" t="str">
            <v>1.5_(81-100)</v>
          </cell>
        </row>
        <row r="23638">
          <cell r="A23638">
            <v>101</v>
          </cell>
          <cell r="B23638">
            <v>8</v>
          </cell>
          <cell r="D23638" t="str">
            <v>สพป.ราชบุรี เขต 1</v>
          </cell>
          <cell r="E23638" t="str">
            <v>1.6_(101-120)</v>
          </cell>
        </row>
        <row r="23639">
          <cell r="A23639">
            <v>72</v>
          </cell>
          <cell r="B23639">
            <v>8</v>
          </cell>
          <cell r="D23639" t="str">
            <v>สพป.ราชบุรี เขต 2</v>
          </cell>
          <cell r="E23639" t="str">
            <v>1.4_(61-80)</v>
          </cell>
        </row>
        <row r="23640">
          <cell r="A23640">
            <v>353</v>
          </cell>
          <cell r="B23640">
            <v>15</v>
          </cell>
          <cell r="D23640" t="str">
            <v>สพป.ราชบุรี เขต 2</v>
          </cell>
          <cell r="E23640" t="str">
            <v>4_(301-499)</v>
          </cell>
        </row>
        <row r="23641">
          <cell r="A23641">
            <v>123</v>
          </cell>
          <cell r="B23641">
            <v>9</v>
          </cell>
          <cell r="D23641" t="str">
            <v>สพป.ราชบุรี เขต 2</v>
          </cell>
          <cell r="E23641" t="str">
            <v>2_(121-200)</v>
          </cell>
        </row>
        <row r="23642">
          <cell r="A23642">
            <v>144</v>
          </cell>
          <cell r="B23642">
            <v>8</v>
          </cell>
          <cell r="D23642" t="str">
            <v>สพป.ราชบุรี เขต 2</v>
          </cell>
          <cell r="E23642" t="str">
            <v>2_(121-200)</v>
          </cell>
        </row>
        <row r="23643">
          <cell r="A23643">
            <v>186</v>
          </cell>
          <cell r="B23643">
            <v>11</v>
          </cell>
          <cell r="D23643" t="str">
            <v>สพป.ราชบุรี เขต 2</v>
          </cell>
          <cell r="E23643" t="str">
            <v>2_(121-200)</v>
          </cell>
        </row>
        <row r="23644">
          <cell r="A23644">
            <v>118</v>
          </cell>
          <cell r="B23644">
            <v>9</v>
          </cell>
          <cell r="D23644" t="str">
            <v>สพป.ราชบุรี เขต 2</v>
          </cell>
          <cell r="E23644" t="str">
            <v>1.6_(101-120)</v>
          </cell>
        </row>
        <row r="23645">
          <cell r="A23645">
            <v>49</v>
          </cell>
          <cell r="B23645">
            <v>8</v>
          </cell>
          <cell r="D23645" t="str">
            <v>สพป.ราชบุรี เขต 2</v>
          </cell>
          <cell r="E23645" t="str">
            <v>1.3_(41-60)</v>
          </cell>
        </row>
        <row r="23646">
          <cell r="A23646">
            <v>76</v>
          </cell>
          <cell r="B23646">
            <v>8</v>
          </cell>
          <cell r="D23646" t="str">
            <v>สพป.ราชบุรี เขต 2</v>
          </cell>
          <cell r="E23646" t="str">
            <v>1.4_(61-80)</v>
          </cell>
        </row>
        <row r="23647">
          <cell r="A23647">
            <v>42</v>
          </cell>
          <cell r="B23647">
            <v>8</v>
          </cell>
          <cell r="D23647" t="str">
            <v>สพป.ราชบุรี เขต 2</v>
          </cell>
          <cell r="E23647" t="str">
            <v>1.3_(41-60)</v>
          </cell>
        </row>
        <row r="23648">
          <cell r="A23648">
            <v>92</v>
          </cell>
          <cell r="B23648">
            <v>11</v>
          </cell>
          <cell r="D23648" t="str">
            <v>สพป.ราชบุรี เขต 2</v>
          </cell>
          <cell r="E23648" t="str">
            <v>1.5_(81-100)</v>
          </cell>
        </row>
        <row r="23649">
          <cell r="A23649">
            <v>809</v>
          </cell>
          <cell r="B23649">
            <v>24</v>
          </cell>
          <cell r="D23649" t="str">
            <v>สพป.ราชบุรี เขต 2</v>
          </cell>
          <cell r="E23649" t="str">
            <v>5_(500-1499)</v>
          </cell>
        </row>
        <row r="23650">
          <cell r="A23650">
            <v>125</v>
          </cell>
          <cell r="B23650">
            <v>12</v>
          </cell>
          <cell r="D23650" t="str">
            <v>สพป.ราชบุรี เขต 2</v>
          </cell>
          <cell r="E23650" t="str">
            <v>2_(121-200)</v>
          </cell>
        </row>
        <row r="23651">
          <cell r="A23651">
            <v>128</v>
          </cell>
          <cell r="B23651">
            <v>8</v>
          </cell>
          <cell r="D23651" t="str">
            <v>สพป.ราชบุรี เขต 2</v>
          </cell>
          <cell r="E23651" t="str">
            <v>2_(121-200)</v>
          </cell>
        </row>
        <row r="23652">
          <cell r="A23652">
            <v>296</v>
          </cell>
          <cell r="B23652">
            <v>11</v>
          </cell>
          <cell r="D23652" t="str">
            <v>สพป.ราชบุรี เขต 2</v>
          </cell>
          <cell r="E23652" t="str">
            <v>3_(201-300)</v>
          </cell>
        </row>
        <row r="23653">
          <cell r="A23653">
            <v>464</v>
          </cell>
          <cell r="B23653">
            <v>21</v>
          </cell>
          <cell r="D23653" t="str">
            <v>สพป.ราชบุรี เขต 2</v>
          </cell>
          <cell r="E23653" t="str">
            <v>4_(301-499)</v>
          </cell>
        </row>
        <row r="23654">
          <cell r="A23654">
            <v>572</v>
          </cell>
          <cell r="B23654">
            <v>18</v>
          </cell>
          <cell r="D23654" t="str">
            <v>สพป.ราชบุรี เขต 2</v>
          </cell>
          <cell r="E23654" t="str">
            <v>5_(500-1499)</v>
          </cell>
        </row>
        <row r="23655">
          <cell r="A23655">
            <v>126</v>
          </cell>
          <cell r="B23655">
            <v>11</v>
          </cell>
          <cell r="D23655" t="str">
            <v>สพป.ราชบุรี เขต 2</v>
          </cell>
          <cell r="E23655" t="str">
            <v>2_(121-200)</v>
          </cell>
        </row>
        <row r="23656">
          <cell r="A23656">
            <v>72</v>
          </cell>
          <cell r="B23656">
            <v>8</v>
          </cell>
          <cell r="D23656" t="str">
            <v>สพป.ราชบุรี เขต 2</v>
          </cell>
          <cell r="E23656" t="str">
            <v>1.4_(61-80)</v>
          </cell>
        </row>
        <row r="23657">
          <cell r="A23657">
            <v>84</v>
          </cell>
          <cell r="B23657">
            <v>9</v>
          </cell>
          <cell r="D23657" t="str">
            <v>สพป.ราชบุรี เขต 2</v>
          </cell>
          <cell r="E23657" t="str">
            <v>1.5_(81-100)</v>
          </cell>
        </row>
        <row r="23658">
          <cell r="A23658">
            <v>95</v>
          </cell>
          <cell r="B23658">
            <v>8</v>
          </cell>
          <cell r="D23658" t="str">
            <v>สพป.ราชบุรี เขต 2</v>
          </cell>
          <cell r="E23658" t="str">
            <v>1.5_(81-100)</v>
          </cell>
        </row>
        <row r="23659">
          <cell r="A23659">
            <v>220</v>
          </cell>
          <cell r="B23659">
            <v>11</v>
          </cell>
          <cell r="D23659" t="str">
            <v>สพป.ราชบุรี เขต 2</v>
          </cell>
          <cell r="E23659" t="str">
            <v>3_(201-300)</v>
          </cell>
        </row>
        <row r="23660">
          <cell r="A23660">
            <v>129</v>
          </cell>
          <cell r="B23660">
            <v>8</v>
          </cell>
          <cell r="D23660" t="str">
            <v>สพป.ราชบุรี เขต 2</v>
          </cell>
          <cell r="E23660" t="str">
            <v>2_(121-200)</v>
          </cell>
        </row>
        <row r="23661">
          <cell r="A23661">
            <v>57</v>
          </cell>
          <cell r="B23661">
            <v>8</v>
          </cell>
          <cell r="D23661" t="str">
            <v>สพป.ราชบุรี เขต 2</v>
          </cell>
          <cell r="E23661" t="str">
            <v>1.3_(41-60)</v>
          </cell>
        </row>
        <row r="23662">
          <cell r="A23662">
            <v>82</v>
          </cell>
          <cell r="B23662">
            <v>8</v>
          </cell>
          <cell r="D23662" t="str">
            <v>สพป.ราชบุรี เขต 2</v>
          </cell>
          <cell r="E23662" t="str">
            <v>1.5_(81-100)</v>
          </cell>
        </row>
        <row r="23663">
          <cell r="A23663">
            <v>122</v>
          </cell>
          <cell r="B23663">
            <v>9</v>
          </cell>
          <cell r="D23663" t="str">
            <v>สพป.ราชบุรี เขต 2</v>
          </cell>
          <cell r="E23663" t="str">
            <v>2_(121-200)</v>
          </cell>
        </row>
        <row r="23664">
          <cell r="A23664">
            <v>144</v>
          </cell>
          <cell r="B23664">
            <v>9</v>
          </cell>
          <cell r="D23664" t="str">
            <v>สพป.ราชบุรี เขต 2</v>
          </cell>
          <cell r="E23664" t="str">
            <v>2_(121-200)</v>
          </cell>
        </row>
        <row r="23665">
          <cell r="A23665">
            <v>274</v>
          </cell>
          <cell r="B23665">
            <v>8</v>
          </cell>
          <cell r="D23665" t="str">
            <v>สพป.ราชบุรี เขต 2</v>
          </cell>
          <cell r="E23665" t="str">
            <v>3_(201-300)</v>
          </cell>
        </row>
        <row r="23666">
          <cell r="A23666">
            <v>466</v>
          </cell>
          <cell r="B23666">
            <v>22</v>
          </cell>
          <cell r="D23666" t="str">
            <v>สพป.ราชบุรี เขต 2</v>
          </cell>
          <cell r="E23666" t="str">
            <v>4_(301-499)</v>
          </cell>
        </row>
        <row r="23667">
          <cell r="A23667">
            <v>81</v>
          </cell>
          <cell r="B23667">
            <v>9</v>
          </cell>
          <cell r="D23667" t="str">
            <v>สพป.ราชบุรี เขต 2</v>
          </cell>
          <cell r="E23667" t="str">
            <v>1.5_(81-100)</v>
          </cell>
        </row>
        <row r="23668">
          <cell r="A23668">
            <v>64</v>
          </cell>
          <cell r="B23668">
            <v>9</v>
          </cell>
          <cell r="D23668" t="str">
            <v>สพป.ราชบุรี เขต 2</v>
          </cell>
          <cell r="E23668" t="str">
            <v>1.4_(61-80)</v>
          </cell>
        </row>
        <row r="23669">
          <cell r="A23669">
            <v>199</v>
          </cell>
          <cell r="B23669">
            <v>11</v>
          </cell>
          <cell r="D23669" t="str">
            <v>สพป.ราชบุรี เขต 2</v>
          </cell>
          <cell r="E23669" t="str">
            <v>2_(121-200)</v>
          </cell>
        </row>
        <row r="23670">
          <cell r="A23670">
            <v>137</v>
          </cell>
          <cell r="B23670">
            <v>11</v>
          </cell>
          <cell r="D23670" t="str">
            <v>สพป.ราชบุรี เขต 2</v>
          </cell>
          <cell r="E23670" t="str">
            <v>2_(121-200)</v>
          </cell>
        </row>
        <row r="23671">
          <cell r="A23671">
            <v>103</v>
          </cell>
          <cell r="B23671">
            <v>9</v>
          </cell>
          <cell r="D23671" t="str">
            <v>สพป.ราชบุรี เขต 2</v>
          </cell>
          <cell r="E23671" t="str">
            <v>1.6_(101-120)</v>
          </cell>
        </row>
        <row r="23672">
          <cell r="A23672">
            <v>38</v>
          </cell>
          <cell r="B23672">
            <v>9</v>
          </cell>
          <cell r="D23672" t="str">
            <v>สพป.ราชบุรี เขต 2</v>
          </cell>
          <cell r="E23672" t="str">
            <v>1.2_(21-40)</v>
          </cell>
        </row>
        <row r="23673">
          <cell r="A23673">
            <v>145</v>
          </cell>
          <cell r="B23673">
            <v>8</v>
          </cell>
          <cell r="D23673" t="str">
            <v>สพป.ราชบุรี เขต 2</v>
          </cell>
          <cell r="E23673" t="str">
            <v>2_(121-200)</v>
          </cell>
        </row>
        <row r="23674">
          <cell r="A23674">
            <v>66</v>
          </cell>
          <cell r="B23674">
            <v>9</v>
          </cell>
          <cell r="D23674" t="str">
            <v>สพป.ราชบุรี เขต 2</v>
          </cell>
          <cell r="E23674" t="str">
            <v>1.4_(61-80)</v>
          </cell>
        </row>
        <row r="23675">
          <cell r="A23675">
            <v>47</v>
          </cell>
          <cell r="B23675">
            <v>9</v>
          </cell>
          <cell r="D23675" t="str">
            <v>สพป.ราชบุรี เขต 2</v>
          </cell>
          <cell r="E23675" t="str">
            <v>1.3_(41-60)</v>
          </cell>
        </row>
        <row r="23676">
          <cell r="A23676">
            <v>163</v>
          </cell>
          <cell r="B23676">
            <v>9</v>
          </cell>
          <cell r="D23676" t="str">
            <v>สพป.ราชบุรี เขต 2</v>
          </cell>
          <cell r="E23676" t="str">
            <v>2_(121-200)</v>
          </cell>
        </row>
        <row r="23677">
          <cell r="A23677">
            <v>75</v>
          </cell>
          <cell r="B23677">
            <v>9</v>
          </cell>
          <cell r="D23677" t="str">
            <v>สพป.ราชบุรี เขต 2</v>
          </cell>
          <cell r="E23677" t="str">
            <v>1.4_(61-80)</v>
          </cell>
        </row>
        <row r="23678">
          <cell r="A23678">
            <v>157</v>
          </cell>
          <cell r="B23678">
            <v>11</v>
          </cell>
          <cell r="D23678" t="str">
            <v>สพป.ราชบุรี เขต 2</v>
          </cell>
          <cell r="E23678" t="str">
            <v>2_(121-200)</v>
          </cell>
        </row>
        <row r="23679">
          <cell r="A23679">
            <v>129</v>
          </cell>
          <cell r="B23679">
            <v>8</v>
          </cell>
          <cell r="D23679" t="str">
            <v>สพป.ราชบุรี เขต 2</v>
          </cell>
          <cell r="E23679" t="str">
            <v>2_(121-200)</v>
          </cell>
        </row>
        <row r="23680">
          <cell r="A23680">
            <v>62</v>
          </cell>
          <cell r="B23680">
            <v>9</v>
          </cell>
          <cell r="D23680" t="str">
            <v>สพป.ราชบุรี เขต 2</v>
          </cell>
          <cell r="E23680" t="str">
            <v>1.4_(61-80)</v>
          </cell>
        </row>
        <row r="23681">
          <cell r="A23681">
            <v>106</v>
          </cell>
          <cell r="B23681">
            <v>11</v>
          </cell>
          <cell r="D23681" t="str">
            <v>สพป.ราชบุรี เขต 2</v>
          </cell>
          <cell r="E23681" t="str">
            <v>1.6_(101-120)</v>
          </cell>
        </row>
        <row r="23682">
          <cell r="A23682">
            <v>193</v>
          </cell>
          <cell r="B23682">
            <v>11</v>
          </cell>
          <cell r="D23682" t="str">
            <v>สพป.ราชบุรี เขต 2</v>
          </cell>
          <cell r="E23682" t="str">
            <v>2_(121-200)</v>
          </cell>
        </row>
        <row r="23683">
          <cell r="A23683">
            <v>60</v>
          </cell>
          <cell r="B23683">
            <v>8</v>
          </cell>
          <cell r="D23683" t="str">
            <v>สพป.ราชบุรี เขต 2</v>
          </cell>
          <cell r="E23683" t="str">
            <v>1.3_(41-60)</v>
          </cell>
        </row>
        <row r="23684">
          <cell r="A23684">
            <v>213</v>
          </cell>
          <cell r="B23684">
            <v>11</v>
          </cell>
          <cell r="D23684" t="str">
            <v>สพป.ราชบุรี เขต 2</v>
          </cell>
          <cell r="E23684" t="str">
            <v>3_(201-300)</v>
          </cell>
        </row>
        <row r="23685">
          <cell r="A23685">
            <v>0</v>
          </cell>
          <cell r="B23685">
            <v>0</v>
          </cell>
          <cell r="D23685" t="str">
            <v>สพป.ราชบุรี เขต 2</v>
          </cell>
          <cell r="E23685" t="str">
            <v>0_(0)</v>
          </cell>
        </row>
        <row r="23686">
          <cell r="A23686">
            <v>0</v>
          </cell>
          <cell r="B23686">
            <v>0</v>
          </cell>
          <cell r="D23686" t="str">
            <v>สพป.ราชบุรี เขต 2</v>
          </cell>
          <cell r="E23686" t="str">
            <v>0_(0)</v>
          </cell>
        </row>
        <row r="23687">
          <cell r="A23687">
            <v>114</v>
          </cell>
          <cell r="B23687">
            <v>9</v>
          </cell>
          <cell r="D23687" t="str">
            <v>สพป.ราชบุรี เขต 2</v>
          </cell>
          <cell r="E23687" t="str">
            <v>1.6_(101-120)</v>
          </cell>
        </row>
        <row r="23688">
          <cell r="A23688">
            <v>59</v>
          </cell>
          <cell r="B23688">
            <v>8</v>
          </cell>
          <cell r="D23688" t="str">
            <v>สพป.ราชบุรี เขต 2</v>
          </cell>
          <cell r="E23688" t="str">
            <v>1.3_(41-60)</v>
          </cell>
        </row>
        <row r="23689">
          <cell r="A23689">
            <v>147</v>
          </cell>
          <cell r="B23689">
            <v>11</v>
          </cell>
          <cell r="D23689" t="str">
            <v>สพป.ราชบุรี เขต 2</v>
          </cell>
          <cell r="E23689" t="str">
            <v>2_(121-200)</v>
          </cell>
        </row>
        <row r="23690">
          <cell r="A23690">
            <v>77</v>
          </cell>
          <cell r="B23690">
            <v>8</v>
          </cell>
          <cell r="D23690" t="str">
            <v>สพป.ราชบุรี เขต 2</v>
          </cell>
          <cell r="E23690" t="str">
            <v>1.4_(61-80)</v>
          </cell>
        </row>
        <row r="23691">
          <cell r="A23691">
            <v>410</v>
          </cell>
          <cell r="B23691">
            <v>17</v>
          </cell>
          <cell r="D23691" t="str">
            <v>สพป.ราชบุรี เขต 2</v>
          </cell>
          <cell r="E23691" t="str">
            <v>4_(301-499)</v>
          </cell>
        </row>
        <row r="23692">
          <cell r="A23692">
            <v>202</v>
          </cell>
          <cell r="B23692">
            <v>8</v>
          </cell>
          <cell r="D23692" t="str">
            <v>สพป.ราชบุรี เขต 2</v>
          </cell>
          <cell r="E23692" t="str">
            <v>3_(201-300)</v>
          </cell>
        </row>
        <row r="23693">
          <cell r="A23693">
            <v>237</v>
          </cell>
          <cell r="B23693">
            <v>11</v>
          </cell>
          <cell r="D23693" t="str">
            <v>สพป.ราชบุรี เขต 2</v>
          </cell>
          <cell r="E23693" t="str">
            <v>3_(201-300)</v>
          </cell>
        </row>
        <row r="23694">
          <cell r="A23694">
            <v>62</v>
          </cell>
          <cell r="B23694">
            <v>11</v>
          </cell>
          <cell r="D23694" t="str">
            <v>สพป.ราชบุรี เขต 2</v>
          </cell>
          <cell r="E23694" t="str">
            <v>1.4_(61-80)</v>
          </cell>
        </row>
        <row r="23695">
          <cell r="A23695">
            <v>6</v>
          </cell>
          <cell r="B23695">
            <v>4</v>
          </cell>
          <cell r="D23695" t="str">
            <v>สพป.ราชบุรี เขต 2</v>
          </cell>
          <cell r="E23695" t="str">
            <v>1.1_(1-20)</v>
          </cell>
        </row>
        <row r="23696">
          <cell r="A23696">
            <v>103</v>
          </cell>
          <cell r="B23696">
            <v>8</v>
          </cell>
          <cell r="D23696" t="str">
            <v>สพป.ราชบุรี เขต 2</v>
          </cell>
          <cell r="E23696" t="str">
            <v>1.6_(101-120)</v>
          </cell>
        </row>
        <row r="23697">
          <cell r="A23697">
            <v>375</v>
          </cell>
          <cell r="B23697">
            <v>13</v>
          </cell>
          <cell r="D23697" t="str">
            <v>สพป.ราชบุรี เขต 2</v>
          </cell>
          <cell r="E23697" t="str">
            <v>4_(301-499)</v>
          </cell>
        </row>
        <row r="23698">
          <cell r="A23698">
            <v>48</v>
          </cell>
          <cell r="B23698">
            <v>8</v>
          </cell>
          <cell r="D23698" t="str">
            <v>สพป.ราชบุรี เขต 2</v>
          </cell>
          <cell r="E23698" t="str">
            <v>1.3_(41-60)</v>
          </cell>
        </row>
        <row r="23699">
          <cell r="A23699">
            <v>188</v>
          </cell>
          <cell r="B23699">
            <v>8</v>
          </cell>
          <cell r="D23699" t="str">
            <v>สพป.ราชบุรี เขต 2</v>
          </cell>
          <cell r="E23699" t="str">
            <v>2_(121-200)</v>
          </cell>
        </row>
        <row r="23700">
          <cell r="A23700">
            <v>17</v>
          </cell>
          <cell r="B23700">
            <v>8</v>
          </cell>
          <cell r="D23700" t="str">
            <v>สพป.ราชบุรี เขต 2</v>
          </cell>
          <cell r="E23700" t="str">
            <v>1.1_(1-20)</v>
          </cell>
        </row>
        <row r="23701">
          <cell r="A23701">
            <v>58</v>
          </cell>
          <cell r="B23701">
            <v>8</v>
          </cell>
          <cell r="D23701" t="str">
            <v>สพป.ราชบุรี เขต 2</v>
          </cell>
          <cell r="E23701" t="str">
            <v>1.3_(41-60)</v>
          </cell>
        </row>
        <row r="23702">
          <cell r="A23702">
            <v>151</v>
          </cell>
          <cell r="B23702">
            <v>8</v>
          </cell>
          <cell r="D23702" t="str">
            <v>สพป.ราชบุรี เขต 2</v>
          </cell>
          <cell r="E23702" t="str">
            <v>2_(121-200)</v>
          </cell>
        </row>
        <row r="23703">
          <cell r="A23703">
            <v>85</v>
          </cell>
          <cell r="B23703">
            <v>8</v>
          </cell>
          <cell r="D23703" t="str">
            <v>สพป.ราชบุรี เขต 2</v>
          </cell>
          <cell r="E23703" t="str">
            <v>1.5_(81-100)</v>
          </cell>
        </row>
        <row r="23704">
          <cell r="A23704">
            <v>533</v>
          </cell>
          <cell r="B23704">
            <v>22</v>
          </cell>
          <cell r="D23704" t="str">
            <v>สพป.ราชบุรี เขต 2</v>
          </cell>
          <cell r="E23704" t="str">
            <v>5_(500-1499)</v>
          </cell>
        </row>
        <row r="23705">
          <cell r="A23705">
            <v>234</v>
          </cell>
          <cell r="B23705">
            <v>11</v>
          </cell>
          <cell r="D23705" t="str">
            <v>สพป.ราชบุรี เขต 2</v>
          </cell>
          <cell r="E23705" t="str">
            <v>3_(201-300)</v>
          </cell>
        </row>
        <row r="23706">
          <cell r="A23706">
            <v>123</v>
          </cell>
          <cell r="B23706">
            <v>9</v>
          </cell>
          <cell r="D23706" t="str">
            <v>สพป.ราชบุรี เขต 2</v>
          </cell>
          <cell r="E23706" t="str">
            <v>2_(121-200)</v>
          </cell>
        </row>
        <row r="23707">
          <cell r="A23707">
            <v>45</v>
          </cell>
          <cell r="B23707">
            <v>7</v>
          </cell>
          <cell r="D23707" t="str">
            <v>สพป.ราชบุรี เขต 2</v>
          </cell>
          <cell r="E23707" t="str">
            <v>1.3_(41-60)</v>
          </cell>
        </row>
        <row r="23708">
          <cell r="A23708">
            <v>145</v>
          </cell>
          <cell r="B23708">
            <v>8</v>
          </cell>
          <cell r="D23708" t="str">
            <v>สพป.ราชบุรี เขต 2</v>
          </cell>
          <cell r="E23708" t="str">
            <v>2_(121-200)</v>
          </cell>
        </row>
        <row r="23709">
          <cell r="A23709">
            <v>68</v>
          </cell>
          <cell r="B23709">
            <v>8</v>
          </cell>
          <cell r="D23709" t="str">
            <v>สพป.ราชบุรี เขต 2</v>
          </cell>
          <cell r="E23709" t="str">
            <v>1.4_(61-80)</v>
          </cell>
        </row>
        <row r="23710">
          <cell r="A23710">
            <v>38</v>
          </cell>
          <cell r="B23710">
            <v>8</v>
          </cell>
          <cell r="D23710" t="str">
            <v>สพป.ราชบุรี เขต 2</v>
          </cell>
          <cell r="E23710" t="str">
            <v>1.2_(21-40)</v>
          </cell>
        </row>
        <row r="23711">
          <cell r="A23711">
            <v>50</v>
          </cell>
          <cell r="B23711">
            <v>8</v>
          </cell>
          <cell r="D23711" t="str">
            <v>สพป.ราชบุรี เขต 2</v>
          </cell>
          <cell r="E23711" t="str">
            <v>1.3_(41-60)</v>
          </cell>
        </row>
        <row r="23712">
          <cell r="A23712">
            <v>52</v>
          </cell>
          <cell r="B23712">
            <v>8</v>
          </cell>
          <cell r="D23712" t="str">
            <v>สพป.ราชบุรี เขต 2</v>
          </cell>
          <cell r="E23712" t="str">
            <v>1.3_(41-60)</v>
          </cell>
        </row>
        <row r="23713">
          <cell r="A23713">
            <v>24</v>
          </cell>
          <cell r="B23713">
            <v>6</v>
          </cell>
          <cell r="D23713" t="str">
            <v>สพป.ราชบุรี เขต 2</v>
          </cell>
          <cell r="E23713" t="str">
            <v>1.2_(21-40)</v>
          </cell>
        </row>
        <row r="23714">
          <cell r="A23714">
            <v>178</v>
          </cell>
          <cell r="B23714">
            <v>8</v>
          </cell>
          <cell r="D23714" t="str">
            <v>สพป.ราชบุรี เขต 2</v>
          </cell>
          <cell r="E23714" t="str">
            <v>2_(121-200)</v>
          </cell>
        </row>
        <row r="23715">
          <cell r="A23715">
            <v>344</v>
          </cell>
          <cell r="B23715">
            <v>16</v>
          </cell>
          <cell r="D23715" t="str">
            <v>สพป.ราชบุรี เขต 2</v>
          </cell>
          <cell r="E23715" t="str">
            <v>4_(301-499)</v>
          </cell>
        </row>
        <row r="23716">
          <cell r="A23716">
            <v>47</v>
          </cell>
          <cell r="B23716">
            <v>8</v>
          </cell>
          <cell r="D23716" t="str">
            <v>สพป.ราชบุรี เขต 2</v>
          </cell>
          <cell r="E23716" t="str">
            <v>1.3_(41-60)</v>
          </cell>
        </row>
        <row r="23717">
          <cell r="A23717">
            <v>70</v>
          </cell>
          <cell r="B23717">
            <v>9</v>
          </cell>
          <cell r="D23717" t="str">
            <v>สพป.ราชบุรี เขต 2</v>
          </cell>
          <cell r="E23717" t="str">
            <v>1.4_(61-80)</v>
          </cell>
        </row>
        <row r="23718">
          <cell r="A23718">
            <v>49</v>
          </cell>
          <cell r="B23718">
            <v>8</v>
          </cell>
          <cell r="D23718" t="str">
            <v>สพป.ราชบุรี เขต 2</v>
          </cell>
          <cell r="E23718" t="str">
            <v>1.3_(41-60)</v>
          </cell>
        </row>
        <row r="23719">
          <cell r="A23719">
            <v>121</v>
          </cell>
          <cell r="B23719">
            <v>8</v>
          </cell>
          <cell r="D23719" t="str">
            <v>สพป.ราชบุรี เขต 2</v>
          </cell>
          <cell r="E23719" t="str">
            <v>2_(121-200)</v>
          </cell>
        </row>
        <row r="23720">
          <cell r="A23720">
            <v>474</v>
          </cell>
          <cell r="B23720">
            <v>16</v>
          </cell>
          <cell r="D23720" t="str">
            <v>สพป.ราชบุรี เขต 2</v>
          </cell>
          <cell r="E23720" t="str">
            <v>4_(301-499)</v>
          </cell>
        </row>
        <row r="23721">
          <cell r="A23721">
            <v>56</v>
          </cell>
          <cell r="B23721">
            <v>8</v>
          </cell>
          <cell r="D23721" t="str">
            <v>สพป.ราชบุรี เขต 2</v>
          </cell>
          <cell r="E23721" t="str">
            <v>1.3_(41-60)</v>
          </cell>
        </row>
        <row r="23722">
          <cell r="A23722">
            <v>34</v>
          </cell>
          <cell r="B23722">
            <v>9</v>
          </cell>
          <cell r="D23722" t="str">
            <v>สพป.ราชบุรี เขต 2</v>
          </cell>
          <cell r="E23722" t="str">
            <v>1.2_(21-40)</v>
          </cell>
        </row>
        <row r="23723">
          <cell r="A23723">
            <v>73</v>
          </cell>
          <cell r="B23723">
            <v>8</v>
          </cell>
          <cell r="D23723" t="str">
            <v>สพป.ราชบุรี เขต 2</v>
          </cell>
          <cell r="E23723" t="str">
            <v>1.4_(61-80)</v>
          </cell>
        </row>
        <row r="23724">
          <cell r="A23724">
            <v>56</v>
          </cell>
          <cell r="B23724">
            <v>8</v>
          </cell>
          <cell r="D23724" t="str">
            <v>สพป.ราชบุรี เขต 2</v>
          </cell>
          <cell r="E23724" t="str">
            <v>1.3_(41-60)</v>
          </cell>
        </row>
        <row r="23725">
          <cell r="A23725">
            <v>64</v>
          </cell>
          <cell r="B23725">
            <v>8</v>
          </cell>
          <cell r="D23725" t="str">
            <v>สพป.ราชบุรี เขต 2</v>
          </cell>
          <cell r="E23725" t="str">
            <v>1.4_(61-80)</v>
          </cell>
        </row>
        <row r="23726">
          <cell r="A23726">
            <v>168</v>
          </cell>
          <cell r="B23726">
            <v>11</v>
          </cell>
          <cell r="D23726" t="str">
            <v>สพป.ราชบุรี เขต 2</v>
          </cell>
          <cell r="E23726" t="str">
            <v>2_(121-200)</v>
          </cell>
        </row>
        <row r="23727">
          <cell r="A23727">
            <v>128</v>
          </cell>
          <cell r="B23727">
            <v>8</v>
          </cell>
          <cell r="D23727" t="str">
            <v>สพป.ราชบุรี เขต 2</v>
          </cell>
          <cell r="E23727" t="str">
            <v>2_(121-200)</v>
          </cell>
        </row>
        <row r="23728">
          <cell r="A23728">
            <v>66</v>
          </cell>
          <cell r="B23728">
            <v>8</v>
          </cell>
          <cell r="D23728" t="str">
            <v>สพป.ราชบุรี เขต 2</v>
          </cell>
          <cell r="E23728" t="str">
            <v>1.4_(61-80)</v>
          </cell>
        </row>
        <row r="23729">
          <cell r="A23729">
            <v>195</v>
          </cell>
          <cell r="B23729">
            <v>11</v>
          </cell>
          <cell r="D23729" t="str">
            <v>สพป.ราชบุรี เขต 2</v>
          </cell>
          <cell r="E23729" t="str">
            <v>2_(121-200)</v>
          </cell>
        </row>
        <row r="23730">
          <cell r="A23730">
            <v>61</v>
          </cell>
          <cell r="B23730">
            <v>8</v>
          </cell>
          <cell r="D23730" t="str">
            <v>สพป.ราชบุรี เขต 2</v>
          </cell>
          <cell r="E23730" t="str">
            <v>1.4_(61-80)</v>
          </cell>
        </row>
        <row r="23731">
          <cell r="A23731">
            <v>28</v>
          </cell>
          <cell r="B23731">
            <v>8</v>
          </cell>
          <cell r="D23731" t="str">
            <v>สพป.ราชบุรี เขต 2</v>
          </cell>
          <cell r="E23731" t="str">
            <v>1.2_(21-40)</v>
          </cell>
        </row>
        <row r="23732">
          <cell r="A23732">
            <v>102</v>
          </cell>
          <cell r="B23732">
            <v>8</v>
          </cell>
          <cell r="D23732" t="str">
            <v>สพป.ราชบุรี เขต 2</v>
          </cell>
          <cell r="E23732" t="str">
            <v>1.6_(101-120)</v>
          </cell>
        </row>
        <row r="23733">
          <cell r="A23733">
            <v>266</v>
          </cell>
          <cell r="B23733">
            <v>11</v>
          </cell>
          <cell r="D23733" t="str">
            <v>สพป.ราชบุรี เขต 2</v>
          </cell>
          <cell r="E23733" t="str">
            <v>3_(201-300)</v>
          </cell>
        </row>
        <row r="23734">
          <cell r="A23734">
            <v>85</v>
          </cell>
          <cell r="B23734">
            <v>8</v>
          </cell>
          <cell r="D23734" t="str">
            <v>สพป.ราชบุรี เขต 2</v>
          </cell>
          <cell r="E23734" t="str">
            <v>1.5_(81-100)</v>
          </cell>
        </row>
        <row r="23735">
          <cell r="A23735">
            <v>92</v>
          </cell>
          <cell r="B23735">
            <v>8</v>
          </cell>
          <cell r="D23735" t="str">
            <v>สพป.ราชบุรี เขต 2</v>
          </cell>
          <cell r="E23735" t="str">
            <v>1.5_(81-100)</v>
          </cell>
        </row>
        <row r="23736">
          <cell r="A23736">
            <v>80</v>
          </cell>
          <cell r="B23736">
            <v>8</v>
          </cell>
          <cell r="D23736" t="str">
            <v>สพป.ราชบุรี เขต 2</v>
          </cell>
          <cell r="E23736" t="str">
            <v>1.4_(61-80)</v>
          </cell>
        </row>
        <row r="23737">
          <cell r="A23737">
            <v>21</v>
          </cell>
          <cell r="B23737">
            <v>8</v>
          </cell>
          <cell r="D23737" t="str">
            <v>สพป.ราชบุรี เขต 2</v>
          </cell>
          <cell r="E23737" t="str">
            <v>1.2_(21-40)</v>
          </cell>
        </row>
        <row r="23738">
          <cell r="A23738">
            <v>100</v>
          </cell>
          <cell r="B23738">
            <v>11</v>
          </cell>
          <cell r="D23738" t="str">
            <v>สพป.ราชบุรี เขต 2</v>
          </cell>
          <cell r="E23738" t="str">
            <v>1.5_(81-100)</v>
          </cell>
        </row>
        <row r="23739">
          <cell r="A23739">
            <v>47</v>
          </cell>
          <cell r="B23739">
            <v>9</v>
          </cell>
          <cell r="D23739" t="str">
            <v>สพป.ราชบุรี เขต 2</v>
          </cell>
          <cell r="E23739" t="str">
            <v>1.3_(41-60)</v>
          </cell>
        </row>
        <row r="23740">
          <cell r="A23740">
            <v>102</v>
          </cell>
          <cell r="B23740">
            <v>8</v>
          </cell>
          <cell r="D23740" t="str">
            <v>สพป.ราชบุรี เขต 2</v>
          </cell>
          <cell r="E23740" t="str">
            <v>1.6_(101-120)</v>
          </cell>
        </row>
        <row r="23741">
          <cell r="A23741">
            <v>71</v>
          </cell>
          <cell r="B23741">
            <v>11</v>
          </cell>
          <cell r="D23741" t="str">
            <v>สพป.ราชบุรี เขต 2</v>
          </cell>
          <cell r="E23741" t="str">
            <v>1.4_(61-80)</v>
          </cell>
        </row>
        <row r="23742">
          <cell r="A23742">
            <v>19</v>
          </cell>
          <cell r="B23742">
            <v>6</v>
          </cell>
          <cell r="D23742" t="str">
            <v>สพป.ราชบุรี เขต 2</v>
          </cell>
          <cell r="E23742" t="str">
            <v>1.1_(1-20)</v>
          </cell>
        </row>
        <row r="23743">
          <cell r="A23743">
            <v>99</v>
          </cell>
          <cell r="B23743">
            <v>8</v>
          </cell>
          <cell r="D23743" t="str">
            <v>สพป.ราชบุรี เขต 2</v>
          </cell>
          <cell r="E23743" t="str">
            <v>1.5_(81-100)</v>
          </cell>
        </row>
        <row r="23744">
          <cell r="A23744">
            <v>151</v>
          </cell>
          <cell r="B23744">
            <v>9</v>
          </cell>
          <cell r="D23744" t="str">
            <v>สพป.ราชบุรี เขต 2</v>
          </cell>
          <cell r="E23744" t="str">
            <v>2_(121-200)</v>
          </cell>
        </row>
        <row r="23745">
          <cell r="A23745">
            <v>84</v>
          </cell>
          <cell r="B23745">
            <v>6</v>
          </cell>
          <cell r="D23745" t="str">
            <v>สพป.ราชบุรี เขต 2</v>
          </cell>
          <cell r="E23745" t="str">
            <v>1.5_(81-100)</v>
          </cell>
        </row>
        <row r="23746">
          <cell r="A23746">
            <v>125</v>
          </cell>
          <cell r="B23746">
            <v>8</v>
          </cell>
          <cell r="D23746" t="str">
            <v>สพป.ราชบุรี เขต 2</v>
          </cell>
          <cell r="E23746" t="str">
            <v>2_(121-200)</v>
          </cell>
        </row>
        <row r="23747">
          <cell r="A23747">
            <v>143</v>
          </cell>
          <cell r="B23747">
            <v>8</v>
          </cell>
          <cell r="D23747" t="str">
            <v>สพป.ราชบุรี เขต 2</v>
          </cell>
          <cell r="E23747" t="str">
            <v>2_(121-200)</v>
          </cell>
        </row>
        <row r="23748">
          <cell r="A23748">
            <v>170</v>
          </cell>
          <cell r="B23748">
            <v>8</v>
          </cell>
          <cell r="D23748" t="str">
            <v>สพป.ราชบุรี เขต 2</v>
          </cell>
          <cell r="E23748" t="str">
            <v>2_(121-200)</v>
          </cell>
        </row>
        <row r="23749">
          <cell r="A23749">
            <v>467</v>
          </cell>
          <cell r="B23749">
            <v>18</v>
          </cell>
          <cell r="D23749" t="str">
            <v>สพป.ราชบุรี เขต 2</v>
          </cell>
          <cell r="E23749" t="str">
            <v>4_(301-499)</v>
          </cell>
        </row>
        <row r="23750">
          <cell r="A23750">
            <v>214</v>
          </cell>
          <cell r="B23750">
            <v>9</v>
          </cell>
          <cell r="D23750" t="str">
            <v>สพป.ราชบุรี เขต 2</v>
          </cell>
          <cell r="E23750" t="str">
            <v>3_(201-300)</v>
          </cell>
        </row>
        <row r="23751">
          <cell r="A23751">
            <v>155</v>
          </cell>
          <cell r="B23751">
            <v>9</v>
          </cell>
          <cell r="D23751" t="str">
            <v>สพป.ราชบุรี เขต 2</v>
          </cell>
          <cell r="E23751" t="str">
            <v>2_(121-200)</v>
          </cell>
        </row>
        <row r="23752">
          <cell r="A23752">
            <v>265</v>
          </cell>
          <cell r="B23752">
            <v>9</v>
          </cell>
          <cell r="D23752" t="str">
            <v>สพป.ราชบุรี เขต 2</v>
          </cell>
          <cell r="E23752" t="str">
            <v>3_(201-300)</v>
          </cell>
        </row>
        <row r="23753">
          <cell r="A23753">
            <v>116</v>
          </cell>
          <cell r="B23753">
            <v>9</v>
          </cell>
          <cell r="D23753" t="str">
            <v>สพป.ราชบุรี เขต 2</v>
          </cell>
          <cell r="E23753" t="str">
            <v>1.6_(101-120)</v>
          </cell>
        </row>
        <row r="23754">
          <cell r="A23754">
            <v>125</v>
          </cell>
          <cell r="B23754">
            <v>8</v>
          </cell>
          <cell r="D23754" t="str">
            <v>สพป.ราชบุรี เขต 2</v>
          </cell>
          <cell r="E23754" t="str">
            <v>2_(121-200)</v>
          </cell>
        </row>
        <row r="23755">
          <cell r="A23755">
            <v>178</v>
          </cell>
          <cell r="B23755">
            <v>9</v>
          </cell>
          <cell r="D23755" t="str">
            <v>สพป.ราชบุรี เขต 2</v>
          </cell>
          <cell r="E23755" t="str">
            <v>2_(121-200)</v>
          </cell>
        </row>
        <row r="23756">
          <cell r="A23756">
            <v>47</v>
          </cell>
          <cell r="B23756">
            <v>8</v>
          </cell>
          <cell r="D23756" t="str">
            <v>สพป.ราชบุรี เขต 2</v>
          </cell>
          <cell r="E23756" t="str">
            <v>1.3_(41-60)</v>
          </cell>
        </row>
        <row r="23757">
          <cell r="A23757">
            <v>43</v>
          </cell>
          <cell r="B23757">
            <v>12</v>
          </cell>
          <cell r="D23757" t="str">
            <v>สพป.ราชบุรี เขต 2</v>
          </cell>
          <cell r="E23757" t="str">
            <v>1.3_(41-60)</v>
          </cell>
        </row>
        <row r="23758">
          <cell r="A23758">
            <v>107</v>
          </cell>
          <cell r="B23758">
            <v>8</v>
          </cell>
          <cell r="D23758" t="str">
            <v>สพป.ราชบุรี เขต 2</v>
          </cell>
          <cell r="E23758" t="str">
            <v>1.6_(101-120)</v>
          </cell>
        </row>
        <row r="23759">
          <cell r="A23759">
            <v>123</v>
          </cell>
          <cell r="B23759">
            <v>8</v>
          </cell>
          <cell r="D23759" t="str">
            <v>สพป.ราชบุรี เขต 2</v>
          </cell>
          <cell r="E23759" t="str">
            <v>2_(121-200)</v>
          </cell>
        </row>
        <row r="23760">
          <cell r="A23760">
            <v>147</v>
          </cell>
          <cell r="B23760">
            <v>11</v>
          </cell>
          <cell r="D23760" t="str">
            <v>สพป.ราชบุรี เขต 2</v>
          </cell>
          <cell r="E23760" t="str">
            <v>2_(121-200)</v>
          </cell>
        </row>
        <row r="23761">
          <cell r="A23761">
            <v>377</v>
          </cell>
          <cell r="B23761">
            <v>12</v>
          </cell>
          <cell r="D23761" t="str">
            <v>สพป.ราชบุรี เขต 2</v>
          </cell>
          <cell r="E23761" t="str">
            <v>4_(301-499)</v>
          </cell>
        </row>
        <row r="23762">
          <cell r="A23762">
            <v>139</v>
          </cell>
          <cell r="B23762">
            <v>11</v>
          </cell>
          <cell r="D23762" t="str">
            <v>สพป.ราชบุรี เขต 2</v>
          </cell>
          <cell r="E23762" t="str">
            <v>2_(121-200)</v>
          </cell>
        </row>
        <row r="23763">
          <cell r="A23763">
            <v>60</v>
          </cell>
          <cell r="B23763">
            <v>9</v>
          </cell>
          <cell r="D23763" t="str">
            <v>สพป.ราชบุรี เขต 2</v>
          </cell>
          <cell r="E23763" t="str">
            <v>1.3_(41-60)</v>
          </cell>
        </row>
        <row r="23764">
          <cell r="A23764">
            <v>44</v>
          </cell>
          <cell r="B23764">
            <v>8</v>
          </cell>
          <cell r="D23764" t="str">
            <v>สพป.ราชบุรี เขต 2</v>
          </cell>
          <cell r="E23764" t="str">
            <v>1.3_(41-60)</v>
          </cell>
        </row>
        <row r="23765">
          <cell r="A23765">
            <v>87</v>
          </cell>
          <cell r="B23765">
            <v>9</v>
          </cell>
          <cell r="D23765" t="str">
            <v>สพป.ราชบุรี เขต 2</v>
          </cell>
          <cell r="E23765" t="str">
            <v>1.5_(81-100)</v>
          </cell>
        </row>
        <row r="23766">
          <cell r="A23766">
            <v>175</v>
          </cell>
          <cell r="B23766">
            <v>12</v>
          </cell>
          <cell r="D23766" t="str">
            <v>สพป.ราชบุรี เขต 2</v>
          </cell>
          <cell r="E23766" t="str">
            <v>2_(121-200)</v>
          </cell>
        </row>
        <row r="23767">
          <cell r="A23767">
            <v>140</v>
          </cell>
          <cell r="B23767">
            <v>11</v>
          </cell>
          <cell r="D23767" t="str">
            <v>สพป.ราชบุรี เขต 2</v>
          </cell>
          <cell r="E23767" t="str">
            <v>2_(121-200)</v>
          </cell>
        </row>
        <row r="23768">
          <cell r="A23768">
            <v>159</v>
          </cell>
          <cell r="B23768">
            <v>8</v>
          </cell>
          <cell r="D23768" t="str">
            <v>สพป.ราชบุรี เขต 2</v>
          </cell>
          <cell r="E23768" t="str">
            <v>2_(121-200)</v>
          </cell>
        </row>
        <row r="23769">
          <cell r="A23769">
            <v>119</v>
          </cell>
          <cell r="B23769">
            <v>8</v>
          </cell>
          <cell r="D23769" t="str">
            <v>สพป.ราชบุรี เขต 2</v>
          </cell>
          <cell r="E23769" t="str">
            <v>1.6_(101-120)</v>
          </cell>
        </row>
        <row r="23770">
          <cell r="A23770">
            <v>122</v>
          </cell>
          <cell r="B23770">
            <v>8</v>
          </cell>
          <cell r="D23770" t="str">
            <v>สพป.ราชบุรี เขต 2</v>
          </cell>
          <cell r="E23770" t="str">
            <v>2_(121-200)</v>
          </cell>
        </row>
        <row r="23771">
          <cell r="A23771">
            <v>136</v>
          </cell>
          <cell r="B23771">
            <v>8</v>
          </cell>
          <cell r="D23771" t="str">
            <v>สพป.ราชบุรี เขต 2</v>
          </cell>
          <cell r="E23771" t="str">
            <v>2_(121-200)</v>
          </cell>
        </row>
        <row r="23772">
          <cell r="A23772">
            <v>127</v>
          </cell>
          <cell r="B23772">
            <v>8</v>
          </cell>
          <cell r="D23772" t="str">
            <v>สพป.ราชบุรี เขต 2</v>
          </cell>
          <cell r="E23772" t="str">
            <v>2_(121-200)</v>
          </cell>
        </row>
        <row r="23773">
          <cell r="A23773">
            <v>608</v>
          </cell>
          <cell r="B23773">
            <v>22</v>
          </cell>
          <cell r="D23773" t="str">
            <v>สพป.ราชบุรี เขต 2</v>
          </cell>
          <cell r="E23773" t="str">
            <v>5_(500-1499)</v>
          </cell>
        </row>
        <row r="23774">
          <cell r="A23774">
            <v>148</v>
          </cell>
          <cell r="B23774">
            <v>8</v>
          </cell>
          <cell r="D23774" t="str">
            <v>สพป.ราชบุรี เขต 2</v>
          </cell>
          <cell r="E23774" t="str">
            <v>2_(121-200)</v>
          </cell>
        </row>
        <row r="23775">
          <cell r="A23775">
            <v>390</v>
          </cell>
          <cell r="B23775">
            <v>16</v>
          </cell>
          <cell r="D23775" t="str">
            <v>สพป.ราชบุรี เขต 2</v>
          </cell>
          <cell r="E23775" t="str">
            <v>4_(301-499)</v>
          </cell>
        </row>
        <row r="23776">
          <cell r="A23776">
            <v>45</v>
          </cell>
          <cell r="B23776">
            <v>12</v>
          </cell>
          <cell r="D23776" t="str">
            <v>สพป.ราชบุรี เขต 2</v>
          </cell>
          <cell r="E23776" t="str">
            <v>1.3_(41-60)</v>
          </cell>
        </row>
        <row r="23777">
          <cell r="A23777">
            <v>71</v>
          </cell>
          <cell r="B23777">
            <v>9</v>
          </cell>
          <cell r="D23777" t="str">
            <v>สพป.ราชบุรี เขต 2</v>
          </cell>
          <cell r="E23777" t="str">
            <v>1.4_(61-80)</v>
          </cell>
        </row>
        <row r="23778">
          <cell r="A23778">
            <v>157</v>
          </cell>
          <cell r="B23778">
            <v>11</v>
          </cell>
          <cell r="D23778" t="str">
            <v>สพป.ราชบุรี เขต 2</v>
          </cell>
          <cell r="E23778" t="str">
            <v>2_(121-200)</v>
          </cell>
        </row>
        <row r="23779">
          <cell r="A23779">
            <v>141</v>
          </cell>
          <cell r="B23779">
            <v>11</v>
          </cell>
          <cell r="D23779" t="str">
            <v>สพป.ราชบุรี เขต 2</v>
          </cell>
          <cell r="E23779" t="str">
            <v>2_(121-200)</v>
          </cell>
        </row>
        <row r="23780">
          <cell r="A23780">
            <v>109</v>
          </cell>
          <cell r="B23780">
            <v>8</v>
          </cell>
          <cell r="D23780" t="str">
            <v>สพป.ราชบุรี เขต 2</v>
          </cell>
          <cell r="E23780" t="str">
            <v>1.6_(101-120)</v>
          </cell>
        </row>
        <row r="23781">
          <cell r="A23781">
            <v>64</v>
          </cell>
          <cell r="B23781">
            <v>8</v>
          </cell>
          <cell r="D23781" t="str">
            <v>สพป.ราชบุรี เขต 2</v>
          </cell>
          <cell r="E23781" t="str">
            <v>1.4_(61-80)</v>
          </cell>
        </row>
        <row r="23782">
          <cell r="A23782">
            <v>225</v>
          </cell>
          <cell r="B23782">
            <v>11</v>
          </cell>
          <cell r="D23782" t="str">
            <v>สพป.กาญจนบุรี เขต 1</v>
          </cell>
          <cell r="E23782" t="str">
            <v>3_(201-300)</v>
          </cell>
        </row>
        <row r="23783">
          <cell r="A23783">
            <v>36</v>
          </cell>
          <cell r="B23783">
            <v>8</v>
          </cell>
          <cell r="D23783" t="str">
            <v>สพป.กาญจนบุรี เขต 1</v>
          </cell>
          <cell r="E23783" t="str">
            <v>1.2_(21-40)</v>
          </cell>
        </row>
        <row r="23784">
          <cell r="A23784">
            <v>251</v>
          </cell>
          <cell r="B23784">
            <v>11</v>
          </cell>
          <cell r="D23784" t="str">
            <v>สพป.กาญจนบุรี เขต 1</v>
          </cell>
          <cell r="E23784" t="str">
            <v>3_(201-300)</v>
          </cell>
        </row>
        <row r="23785">
          <cell r="A23785">
            <v>99</v>
          </cell>
          <cell r="B23785">
            <v>9</v>
          </cell>
          <cell r="D23785" t="str">
            <v>สพป.กาญจนบุรี เขต 1</v>
          </cell>
          <cell r="E23785" t="str">
            <v>1.5_(81-100)</v>
          </cell>
        </row>
        <row r="23786">
          <cell r="A23786">
            <v>305</v>
          </cell>
          <cell r="B23786">
            <v>11</v>
          </cell>
          <cell r="D23786" t="str">
            <v>สพป.กาญจนบุรี เขต 1</v>
          </cell>
          <cell r="E23786" t="str">
            <v>4_(301-499)</v>
          </cell>
        </row>
        <row r="23787">
          <cell r="A23787">
            <v>413</v>
          </cell>
          <cell r="B23787">
            <v>17</v>
          </cell>
          <cell r="D23787" t="str">
            <v>สพป.กาญจนบุรี เขต 1</v>
          </cell>
          <cell r="E23787" t="str">
            <v>4_(301-499)</v>
          </cell>
        </row>
        <row r="23788">
          <cell r="A23788">
            <v>155</v>
          </cell>
          <cell r="B23788">
            <v>8</v>
          </cell>
          <cell r="D23788" t="str">
            <v>สพป.กาญจนบุรี เขต 1</v>
          </cell>
          <cell r="E23788" t="str">
            <v>2_(121-200)</v>
          </cell>
        </row>
        <row r="23789">
          <cell r="A23789">
            <v>75</v>
          </cell>
          <cell r="B23789">
            <v>8</v>
          </cell>
          <cell r="D23789" t="str">
            <v>สพป.กาญจนบุรี เขต 1</v>
          </cell>
          <cell r="E23789" t="str">
            <v>1.4_(61-80)</v>
          </cell>
        </row>
        <row r="23790">
          <cell r="A23790">
            <v>145</v>
          </cell>
          <cell r="B23790">
            <v>8</v>
          </cell>
          <cell r="D23790" t="str">
            <v>สพป.กาญจนบุรี เขต 1</v>
          </cell>
          <cell r="E23790" t="str">
            <v>2_(121-200)</v>
          </cell>
        </row>
        <row r="23791">
          <cell r="A23791">
            <v>80</v>
          </cell>
          <cell r="B23791">
            <v>9</v>
          </cell>
          <cell r="D23791" t="str">
            <v>สพป.กาญจนบุรี เขต 1</v>
          </cell>
          <cell r="E23791" t="str">
            <v>1.4_(61-80)</v>
          </cell>
        </row>
        <row r="23792">
          <cell r="A23792">
            <v>385</v>
          </cell>
          <cell r="B23792">
            <v>12</v>
          </cell>
          <cell r="D23792" t="str">
            <v>สพป.กาญจนบุรี เขต 1</v>
          </cell>
          <cell r="E23792" t="str">
            <v>4_(301-499)</v>
          </cell>
        </row>
        <row r="23793">
          <cell r="A23793">
            <v>140</v>
          </cell>
          <cell r="B23793">
            <v>9</v>
          </cell>
          <cell r="D23793" t="str">
            <v>สพป.กาญจนบุรี เขต 1</v>
          </cell>
          <cell r="E23793" t="str">
            <v>2_(121-200)</v>
          </cell>
        </row>
        <row r="23794">
          <cell r="A23794">
            <v>140</v>
          </cell>
          <cell r="B23794">
            <v>8</v>
          </cell>
          <cell r="D23794" t="str">
            <v>สพป.กาญจนบุรี เขต 1</v>
          </cell>
          <cell r="E23794" t="str">
            <v>2_(121-200)</v>
          </cell>
        </row>
        <row r="23795">
          <cell r="A23795">
            <v>73</v>
          </cell>
          <cell r="B23795">
            <v>8</v>
          </cell>
          <cell r="D23795" t="str">
            <v>สพป.กาญจนบุรี เขต 1</v>
          </cell>
          <cell r="E23795" t="str">
            <v>1.4_(61-80)</v>
          </cell>
        </row>
        <row r="23796">
          <cell r="A23796">
            <v>236</v>
          </cell>
          <cell r="B23796">
            <v>9</v>
          </cell>
          <cell r="D23796" t="str">
            <v>สพป.กาญจนบุรี เขต 1</v>
          </cell>
          <cell r="E23796" t="str">
            <v>3_(201-300)</v>
          </cell>
        </row>
        <row r="23797">
          <cell r="A23797">
            <v>62</v>
          </cell>
          <cell r="B23797">
            <v>9</v>
          </cell>
          <cell r="D23797" t="str">
            <v>สพป.กาญจนบุรี เขต 1</v>
          </cell>
          <cell r="E23797" t="str">
            <v>1.4_(61-80)</v>
          </cell>
        </row>
        <row r="23798">
          <cell r="A23798">
            <v>211</v>
          </cell>
          <cell r="B23798">
            <v>9</v>
          </cell>
          <cell r="D23798" t="str">
            <v>สพป.กาญจนบุรี เขต 1</v>
          </cell>
          <cell r="E23798" t="str">
            <v>3_(201-300)</v>
          </cell>
        </row>
        <row r="23799">
          <cell r="A23799">
            <v>841</v>
          </cell>
          <cell r="B23799">
            <v>25</v>
          </cell>
          <cell r="D23799" t="str">
            <v>สพป.กาญจนบุรี เขต 1</v>
          </cell>
          <cell r="E23799" t="str">
            <v>5_(500-1499)</v>
          </cell>
        </row>
        <row r="23800">
          <cell r="A23800">
            <v>1916</v>
          </cell>
          <cell r="B23800">
            <v>58</v>
          </cell>
          <cell r="D23800" t="str">
            <v>สพป.กาญจนบุรี เขต 1</v>
          </cell>
          <cell r="E23800" t="str">
            <v>6_(1500-2499)</v>
          </cell>
        </row>
        <row r="23801">
          <cell r="A23801">
            <v>160</v>
          </cell>
          <cell r="B23801">
            <v>8</v>
          </cell>
          <cell r="D23801" t="str">
            <v>สพป.กาญจนบุรี เขต 1</v>
          </cell>
          <cell r="E23801" t="str">
            <v>2_(121-200)</v>
          </cell>
        </row>
        <row r="23802">
          <cell r="A23802">
            <v>154</v>
          </cell>
          <cell r="B23802">
            <v>8</v>
          </cell>
          <cell r="D23802" t="str">
            <v>สพป.กาญจนบุรี เขต 1</v>
          </cell>
          <cell r="E23802" t="str">
            <v>2_(121-200)</v>
          </cell>
        </row>
        <row r="23803">
          <cell r="A23803">
            <v>939</v>
          </cell>
          <cell r="B23803">
            <v>30</v>
          </cell>
          <cell r="D23803" t="str">
            <v>สพป.กาญจนบุรี เขต 1</v>
          </cell>
          <cell r="E23803" t="str">
            <v>5_(500-1499)</v>
          </cell>
        </row>
        <row r="23804">
          <cell r="A23804">
            <v>83</v>
          </cell>
          <cell r="B23804">
            <v>9</v>
          </cell>
          <cell r="D23804" t="str">
            <v>สพป.กาญจนบุรี เขต 1</v>
          </cell>
          <cell r="E23804" t="str">
            <v>1.5_(81-100)</v>
          </cell>
        </row>
        <row r="23805">
          <cell r="A23805">
            <v>111</v>
          </cell>
          <cell r="B23805">
            <v>9</v>
          </cell>
          <cell r="D23805" t="str">
            <v>สพป.กาญจนบุรี เขต 1</v>
          </cell>
          <cell r="E23805" t="str">
            <v>1.6_(101-120)</v>
          </cell>
        </row>
        <row r="23806">
          <cell r="A23806">
            <v>43</v>
          </cell>
          <cell r="B23806">
            <v>8</v>
          </cell>
          <cell r="D23806" t="str">
            <v>สพป.กาญจนบุรี เขต 1</v>
          </cell>
          <cell r="E23806" t="str">
            <v>1.3_(41-60)</v>
          </cell>
        </row>
        <row r="23807">
          <cell r="A23807">
            <v>120</v>
          </cell>
          <cell r="B23807">
            <v>9</v>
          </cell>
          <cell r="D23807" t="str">
            <v>สพป.กาญจนบุรี เขต 1</v>
          </cell>
          <cell r="E23807" t="str">
            <v>1.6_(101-120)</v>
          </cell>
        </row>
        <row r="23808">
          <cell r="A23808">
            <v>89</v>
          </cell>
          <cell r="B23808">
            <v>9</v>
          </cell>
          <cell r="D23808" t="str">
            <v>สพป.กาญจนบุรี เขต 1</v>
          </cell>
          <cell r="E23808" t="str">
            <v>1.5_(81-100)</v>
          </cell>
        </row>
        <row r="23809">
          <cell r="A23809">
            <v>106</v>
          </cell>
          <cell r="B23809">
            <v>8</v>
          </cell>
          <cell r="D23809" t="str">
            <v>สพป.กาญจนบุรี เขต 1</v>
          </cell>
          <cell r="E23809" t="str">
            <v>1.6_(101-120)</v>
          </cell>
        </row>
        <row r="23810">
          <cell r="A23810">
            <v>58</v>
          </cell>
          <cell r="B23810">
            <v>8</v>
          </cell>
          <cell r="D23810" t="str">
            <v>สพป.กาญจนบุรี เขต 1</v>
          </cell>
          <cell r="E23810" t="str">
            <v>1.3_(41-60)</v>
          </cell>
        </row>
        <row r="23811">
          <cell r="A23811">
            <v>206</v>
          </cell>
          <cell r="B23811">
            <v>8</v>
          </cell>
          <cell r="D23811" t="str">
            <v>สพป.กาญจนบุรี เขต 1</v>
          </cell>
          <cell r="E23811" t="str">
            <v>3_(201-300)</v>
          </cell>
        </row>
        <row r="23812">
          <cell r="A23812">
            <v>167</v>
          </cell>
          <cell r="B23812">
            <v>11</v>
          </cell>
          <cell r="D23812" t="str">
            <v>สพป.กาญจนบุรี เขต 1</v>
          </cell>
          <cell r="E23812" t="str">
            <v>2_(121-200)</v>
          </cell>
        </row>
        <row r="23813">
          <cell r="A23813">
            <v>88</v>
          </cell>
          <cell r="B23813">
            <v>8</v>
          </cell>
          <cell r="D23813" t="str">
            <v>สพป.กาญจนบุรี เขต 1</v>
          </cell>
          <cell r="E23813" t="str">
            <v>1.5_(81-100)</v>
          </cell>
        </row>
        <row r="23814">
          <cell r="A23814">
            <v>122</v>
          </cell>
          <cell r="B23814">
            <v>8</v>
          </cell>
          <cell r="D23814" t="str">
            <v>สพป.กาญจนบุรี เขต 1</v>
          </cell>
          <cell r="E23814" t="str">
            <v>2_(121-200)</v>
          </cell>
        </row>
        <row r="23815">
          <cell r="A23815">
            <v>70</v>
          </cell>
          <cell r="B23815">
            <v>9</v>
          </cell>
          <cell r="D23815" t="str">
            <v>สพป.กาญจนบุรี เขต 1</v>
          </cell>
          <cell r="E23815" t="str">
            <v>1.4_(61-80)</v>
          </cell>
        </row>
        <row r="23816">
          <cell r="A23816">
            <v>42</v>
          </cell>
          <cell r="B23816">
            <v>9</v>
          </cell>
          <cell r="D23816" t="str">
            <v>สพป.กาญจนบุรี เขต 1</v>
          </cell>
          <cell r="E23816" t="str">
            <v>1.3_(41-60)</v>
          </cell>
        </row>
        <row r="23817">
          <cell r="A23817">
            <v>82</v>
          </cell>
          <cell r="B23817">
            <v>8</v>
          </cell>
          <cell r="D23817" t="str">
            <v>สพป.กาญจนบุรี เขต 1</v>
          </cell>
          <cell r="E23817" t="str">
            <v>1.5_(81-100)</v>
          </cell>
        </row>
        <row r="23818">
          <cell r="A23818">
            <v>56</v>
          </cell>
          <cell r="B23818">
            <v>9</v>
          </cell>
          <cell r="D23818" t="str">
            <v>สพป.กาญจนบุรี เขต 1</v>
          </cell>
          <cell r="E23818" t="str">
            <v>1.3_(41-60)</v>
          </cell>
        </row>
        <row r="23819">
          <cell r="A23819">
            <v>59</v>
          </cell>
          <cell r="B23819">
            <v>8</v>
          </cell>
          <cell r="D23819" t="str">
            <v>สพป.กาญจนบุรี เขต 1</v>
          </cell>
          <cell r="E23819" t="str">
            <v>1.3_(41-60)</v>
          </cell>
        </row>
        <row r="23820">
          <cell r="A23820">
            <v>299</v>
          </cell>
          <cell r="B23820">
            <v>12</v>
          </cell>
          <cell r="D23820" t="str">
            <v>สพป.กาญจนบุรี เขต 1</v>
          </cell>
          <cell r="E23820" t="str">
            <v>3_(201-300)</v>
          </cell>
        </row>
        <row r="23821">
          <cell r="A23821">
            <v>70</v>
          </cell>
          <cell r="B23821">
            <v>8</v>
          </cell>
          <cell r="D23821" t="str">
            <v>สพป.กาญจนบุรี เขต 1</v>
          </cell>
          <cell r="E23821" t="str">
            <v>1.4_(61-80)</v>
          </cell>
        </row>
        <row r="23822">
          <cell r="A23822">
            <v>81</v>
          </cell>
          <cell r="B23822">
            <v>8</v>
          </cell>
          <cell r="D23822" t="str">
            <v>สพป.กาญจนบุรี เขต 1</v>
          </cell>
          <cell r="E23822" t="str">
            <v>1.5_(81-100)</v>
          </cell>
        </row>
        <row r="23823">
          <cell r="A23823">
            <v>95</v>
          </cell>
          <cell r="B23823">
            <v>8</v>
          </cell>
          <cell r="D23823" t="str">
            <v>สพป.กาญจนบุรี เขต 1</v>
          </cell>
          <cell r="E23823" t="str">
            <v>1.5_(81-100)</v>
          </cell>
        </row>
        <row r="23824">
          <cell r="A23824">
            <v>243</v>
          </cell>
          <cell r="B23824">
            <v>11</v>
          </cell>
          <cell r="D23824" t="str">
            <v>สพป.กาญจนบุรี เขต 1</v>
          </cell>
          <cell r="E23824" t="str">
            <v>3_(201-300)</v>
          </cell>
        </row>
        <row r="23825">
          <cell r="A23825">
            <v>124</v>
          </cell>
          <cell r="B23825">
            <v>11</v>
          </cell>
          <cell r="D23825" t="str">
            <v>สพป.กาญจนบุรี เขต 1</v>
          </cell>
          <cell r="E23825" t="str">
            <v>2_(121-200)</v>
          </cell>
        </row>
        <row r="23826">
          <cell r="A23826">
            <v>39</v>
          </cell>
          <cell r="B23826">
            <v>8</v>
          </cell>
          <cell r="D23826" t="str">
            <v>สพป.กาญจนบุรี เขต 1</v>
          </cell>
          <cell r="E23826" t="str">
            <v>1.2_(21-40)</v>
          </cell>
        </row>
        <row r="23827">
          <cell r="A23827">
            <v>35</v>
          </cell>
          <cell r="B23827">
            <v>8</v>
          </cell>
          <cell r="D23827" t="str">
            <v>สพป.กาญจนบุรี เขต 1</v>
          </cell>
          <cell r="E23827" t="str">
            <v>1.2_(21-40)</v>
          </cell>
        </row>
        <row r="23828">
          <cell r="A23828">
            <v>230</v>
          </cell>
          <cell r="B23828">
            <v>12</v>
          </cell>
          <cell r="D23828" t="str">
            <v>สพป.กาญจนบุรี เขต 1</v>
          </cell>
          <cell r="E23828" t="str">
            <v>3_(201-300)</v>
          </cell>
        </row>
        <row r="23829">
          <cell r="A23829">
            <v>71</v>
          </cell>
          <cell r="B23829">
            <v>8</v>
          </cell>
          <cell r="D23829" t="str">
            <v>สพป.กาญจนบุรี เขต 1</v>
          </cell>
          <cell r="E23829" t="str">
            <v>1.4_(61-80)</v>
          </cell>
        </row>
        <row r="23830">
          <cell r="A23830">
            <v>56</v>
          </cell>
          <cell r="B23830">
            <v>9</v>
          </cell>
          <cell r="D23830" t="str">
            <v>สพป.กาญจนบุรี เขต 1</v>
          </cell>
          <cell r="E23830" t="str">
            <v>1.3_(41-60)</v>
          </cell>
        </row>
        <row r="23831">
          <cell r="A23831">
            <v>9</v>
          </cell>
          <cell r="B23831">
            <v>5</v>
          </cell>
          <cell r="D23831" t="str">
            <v>สพป.กาญจนบุรี เขต 1</v>
          </cell>
          <cell r="E23831" t="str">
            <v>1.1_(1-20)</v>
          </cell>
        </row>
        <row r="23832">
          <cell r="A23832">
            <v>185</v>
          </cell>
          <cell r="B23832">
            <v>11</v>
          </cell>
          <cell r="D23832" t="str">
            <v>สพป.กาญจนบุรี เขต 1</v>
          </cell>
          <cell r="E23832" t="str">
            <v>2_(121-200)</v>
          </cell>
        </row>
        <row r="23833">
          <cell r="A23833">
            <v>132</v>
          </cell>
          <cell r="B23833">
            <v>8</v>
          </cell>
          <cell r="D23833" t="str">
            <v>สพป.กาญจนบุรี เขต 1</v>
          </cell>
          <cell r="E23833" t="str">
            <v>2_(121-200)</v>
          </cell>
        </row>
        <row r="23834">
          <cell r="A23834">
            <v>134</v>
          </cell>
          <cell r="B23834">
            <v>8</v>
          </cell>
          <cell r="D23834" t="str">
            <v>สพป.กาญจนบุรี เขต 1</v>
          </cell>
          <cell r="E23834" t="str">
            <v>2_(121-200)</v>
          </cell>
        </row>
        <row r="23835">
          <cell r="A23835">
            <v>527</v>
          </cell>
          <cell r="B23835">
            <v>17</v>
          </cell>
          <cell r="D23835" t="str">
            <v>สพป.กาญจนบุรี เขต 1</v>
          </cell>
          <cell r="E23835" t="str">
            <v>5_(500-1499)</v>
          </cell>
        </row>
        <row r="23836">
          <cell r="A23836">
            <v>125</v>
          </cell>
          <cell r="B23836">
            <v>8</v>
          </cell>
          <cell r="D23836" t="str">
            <v>สพป.กาญจนบุรี เขต 1</v>
          </cell>
          <cell r="E23836" t="str">
            <v>2_(121-200)</v>
          </cell>
        </row>
        <row r="23837">
          <cell r="A23837">
            <v>101</v>
          </cell>
          <cell r="B23837">
            <v>8</v>
          </cell>
          <cell r="D23837" t="str">
            <v>สพป.กาญจนบุรี เขต 1</v>
          </cell>
          <cell r="E23837" t="str">
            <v>1.6_(101-120)</v>
          </cell>
        </row>
        <row r="23838">
          <cell r="A23838">
            <v>449</v>
          </cell>
          <cell r="B23838">
            <v>18</v>
          </cell>
          <cell r="D23838" t="str">
            <v>สพป.กาญจนบุรี เขต 1</v>
          </cell>
          <cell r="E23838" t="str">
            <v>4_(301-499)</v>
          </cell>
        </row>
        <row r="23839">
          <cell r="A23839">
            <v>109</v>
          </cell>
          <cell r="B23839">
            <v>8</v>
          </cell>
          <cell r="D23839" t="str">
            <v>สพป.กาญจนบุรี เขต 1</v>
          </cell>
          <cell r="E23839" t="str">
            <v>1.6_(101-120)</v>
          </cell>
        </row>
        <row r="23840">
          <cell r="A23840">
            <v>352</v>
          </cell>
          <cell r="B23840">
            <v>13</v>
          </cell>
          <cell r="D23840" t="str">
            <v>สพป.กาญจนบุรี เขต 1</v>
          </cell>
          <cell r="E23840" t="str">
            <v>4_(301-499)</v>
          </cell>
        </row>
        <row r="23841">
          <cell r="A23841">
            <v>77</v>
          </cell>
          <cell r="B23841">
            <v>8</v>
          </cell>
          <cell r="D23841" t="str">
            <v>สพป.กาญจนบุรี เขต 1</v>
          </cell>
          <cell r="E23841" t="str">
            <v>1.4_(61-80)</v>
          </cell>
        </row>
        <row r="23842">
          <cell r="A23842">
            <v>121</v>
          </cell>
          <cell r="B23842">
            <v>8</v>
          </cell>
          <cell r="D23842" t="str">
            <v>สพป.กาญจนบุรี เขต 1</v>
          </cell>
          <cell r="E23842" t="str">
            <v>2_(121-200)</v>
          </cell>
        </row>
        <row r="23843">
          <cell r="A23843">
            <v>96</v>
          </cell>
          <cell r="B23843">
            <v>8</v>
          </cell>
          <cell r="D23843" t="str">
            <v>สพป.กาญจนบุรี เขต 1</v>
          </cell>
          <cell r="E23843" t="str">
            <v>1.5_(81-100)</v>
          </cell>
        </row>
        <row r="23844">
          <cell r="A23844">
            <v>90</v>
          </cell>
          <cell r="B23844">
            <v>8</v>
          </cell>
          <cell r="D23844" t="str">
            <v>สพป.กาญจนบุรี เขต 1</v>
          </cell>
          <cell r="E23844" t="str">
            <v>1.5_(81-100)</v>
          </cell>
        </row>
        <row r="23845">
          <cell r="A23845">
            <v>17</v>
          </cell>
          <cell r="B23845">
            <v>7</v>
          </cell>
          <cell r="D23845" t="str">
            <v>สพป.กาญจนบุรี เขต 1</v>
          </cell>
          <cell r="E23845" t="str">
            <v>1.1_(1-20)</v>
          </cell>
        </row>
        <row r="23846">
          <cell r="A23846">
            <v>164</v>
          </cell>
          <cell r="B23846">
            <v>8</v>
          </cell>
          <cell r="D23846" t="str">
            <v>สพป.กาญจนบุรี เขต 1</v>
          </cell>
          <cell r="E23846" t="str">
            <v>2_(121-200)</v>
          </cell>
        </row>
        <row r="23847">
          <cell r="A23847">
            <v>161</v>
          </cell>
          <cell r="B23847">
            <v>12</v>
          </cell>
          <cell r="D23847" t="str">
            <v>สพป.กาญจนบุรี เขต 1</v>
          </cell>
          <cell r="E23847" t="str">
            <v>2_(121-200)</v>
          </cell>
        </row>
        <row r="23848">
          <cell r="A23848">
            <v>155</v>
          </cell>
          <cell r="B23848">
            <v>9</v>
          </cell>
          <cell r="D23848" t="str">
            <v>สพป.กาญจนบุรี เขต 1</v>
          </cell>
          <cell r="E23848" t="str">
            <v>2_(121-200)</v>
          </cell>
        </row>
        <row r="23849">
          <cell r="A23849">
            <v>186</v>
          </cell>
          <cell r="B23849">
            <v>12</v>
          </cell>
          <cell r="D23849" t="str">
            <v>สพป.กาญจนบุรี เขต 1</v>
          </cell>
          <cell r="E23849" t="str">
            <v>2_(121-200)</v>
          </cell>
        </row>
        <row r="23850">
          <cell r="A23850">
            <v>54</v>
          </cell>
          <cell r="B23850">
            <v>8</v>
          </cell>
          <cell r="D23850" t="str">
            <v>สพป.กาญจนบุรี เขต 1</v>
          </cell>
          <cell r="E23850" t="str">
            <v>1.3_(41-60)</v>
          </cell>
        </row>
        <row r="23851">
          <cell r="A23851">
            <v>137</v>
          </cell>
          <cell r="B23851">
            <v>11</v>
          </cell>
          <cell r="D23851" t="str">
            <v>สพป.กาญจนบุรี เขต 1</v>
          </cell>
          <cell r="E23851" t="str">
            <v>2_(121-200)</v>
          </cell>
        </row>
        <row r="23852">
          <cell r="A23852">
            <v>315</v>
          </cell>
          <cell r="B23852">
            <v>11</v>
          </cell>
          <cell r="D23852" t="str">
            <v>สพป.กาญจนบุรี เขต 1</v>
          </cell>
          <cell r="E23852" t="str">
            <v>4_(301-499)</v>
          </cell>
        </row>
        <row r="23853">
          <cell r="A23853">
            <v>132</v>
          </cell>
          <cell r="B23853">
            <v>8</v>
          </cell>
          <cell r="D23853" t="str">
            <v>สพป.กาญจนบุรี เขต 1</v>
          </cell>
          <cell r="E23853" t="str">
            <v>2_(121-200)</v>
          </cell>
        </row>
        <row r="23854">
          <cell r="A23854">
            <v>70</v>
          </cell>
          <cell r="B23854">
            <v>8</v>
          </cell>
          <cell r="D23854" t="str">
            <v>สพป.กาญจนบุรี เขต 1</v>
          </cell>
          <cell r="E23854" t="str">
            <v>1.4_(61-80)</v>
          </cell>
        </row>
        <row r="23855">
          <cell r="A23855">
            <v>102</v>
          </cell>
          <cell r="B23855">
            <v>8</v>
          </cell>
          <cell r="D23855" t="str">
            <v>สพป.กาญจนบุรี เขต 1</v>
          </cell>
          <cell r="E23855" t="str">
            <v>1.6_(101-120)</v>
          </cell>
        </row>
        <row r="23856">
          <cell r="A23856">
            <v>191</v>
          </cell>
          <cell r="B23856">
            <v>8</v>
          </cell>
          <cell r="D23856" t="str">
            <v>สพป.กาญจนบุรี เขต 1</v>
          </cell>
          <cell r="E23856" t="str">
            <v>2_(121-200)</v>
          </cell>
        </row>
        <row r="23857">
          <cell r="A23857">
            <v>106</v>
          </cell>
          <cell r="B23857">
            <v>8</v>
          </cell>
          <cell r="D23857" t="str">
            <v>สพป.กาญจนบุรี เขต 1</v>
          </cell>
          <cell r="E23857" t="str">
            <v>1.6_(101-120)</v>
          </cell>
        </row>
        <row r="23858">
          <cell r="A23858">
            <v>288</v>
          </cell>
          <cell r="B23858">
            <v>12</v>
          </cell>
          <cell r="D23858" t="str">
            <v>สพป.กาญจนบุรี เขต 1</v>
          </cell>
          <cell r="E23858" t="str">
            <v>3_(201-300)</v>
          </cell>
        </row>
        <row r="23859">
          <cell r="A23859">
            <v>212</v>
          </cell>
          <cell r="B23859">
            <v>11</v>
          </cell>
          <cell r="D23859" t="str">
            <v>สพป.กาญจนบุรี เขต 1</v>
          </cell>
          <cell r="E23859" t="str">
            <v>3_(201-300)</v>
          </cell>
        </row>
        <row r="23860">
          <cell r="A23860">
            <v>164</v>
          </cell>
          <cell r="B23860">
            <v>11</v>
          </cell>
          <cell r="D23860" t="str">
            <v>สพป.กาญจนบุรี เขต 1</v>
          </cell>
          <cell r="E23860" t="str">
            <v>2_(121-200)</v>
          </cell>
        </row>
        <row r="23861">
          <cell r="A23861">
            <v>126</v>
          </cell>
          <cell r="B23861">
            <v>9</v>
          </cell>
          <cell r="D23861" t="str">
            <v>สพป.กาญจนบุรี เขต 1</v>
          </cell>
          <cell r="E23861" t="str">
            <v>2_(121-200)</v>
          </cell>
        </row>
        <row r="23862">
          <cell r="A23862">
            <v>189</v>
          </cell>
          <cell r="B23862">
            <v>9</v>
          </cell>
          <cell r="D23862" t="str">
            <v>สพป.กาญจนบุรี เขต 1</v>
          </cell>
          <cell r="E23862" t="str">
            <v>2_(121-200)</v>
          </cell>
        </row>
        <row r="23863">
          <cell r="A23863">
            <v>151</v>
          </cell>
          <cell r="B23863">
            <v>9</v>
          </cell>
          <cell r="D23863" t="str">
            <v>สพป.กาญจนบุรี เขต 1</v>
          </cell>
          <cell r="E23863" t="str">
            <v>2_(121-200)</v>
          </cell>
        </row>
        <row r="23864">
          <cell r="A23864">
            <v>43</v>
          </cell>
          <cell r="B23864">
            <v>9</v>
          </cell>
          <cell r="D23864" t="str">
            <v>สพป.กาญจนบุรี เขต 1</v>
          </cell>
          <cell r="E23864" t="str">
            <v>1.3_(41-60)</v>
          </cell>
        </row>
        <row r="23865">
          <cell r="A23865">
            <v>54</v>
          </cell>
          <cell r="B23865">
            <v>9</v>
          </cell>
          <cell r="D23865" t="str">
            <v>สพป.กาญจนบุรี เขต 1</v>
          </cell>
          <cell r="E23865" t="str">
            <v>1.3_(41-60)</v>
          </cell>
        </row>
        <row r="23866">
          <cell r="A23866">
            <v>245</v>
          </cell>
          <cell r="B23866">
            <v>9</v>
          </cell>
          <cell r="D23866" t="str">
            <v>สพป.กาญจนบุรี เขต 1</v>
          </cell>
          <cell r="E23866" t="str">
            <v>3_(201-300)</v>
          </cell>
        </row>
        <row r="23867">
          <cell r="A23867">
            <v>54</v>
          </cell>
          <cell r="B23867">
            <v>9</v>
          </cell>
          <cell r="D23867" t="str">
            <v>สพป.กาญจนบุรี เขต 1</v>
          </cell>
          <cell r="E23867" t="str">
            <v>1.3_(41-60)</v>
          </cell>
        </row>
        <row r="23868">
          <cell r="A23868">
            <v>234</v>
          </cell>
          <cell r="B23868">
            <v>12</v>
          </cell>
          <cell r="D23868" t="str">
            <v>สพป.กาญจนบุรี เขต 1</v>
          </cell>
          <cell r="E23868" t="str">
            <v>3_(201-300)</v>
          </cell>
        </row>
        <row r="23869">
          <cell r="A23869">
            <v>135</v>
          </cell>
          <cell r="B23869">
            <v>11</v>
          </cell>
          <cell r="D23869" t="str">
            <v>สพป.กาญจนบุรี เขต 1</v>
          </cell>
          <cell r="E23869" t="str">
            <v>2_(121-200)</v>
          </cell>
        </row>
        <row r="23870">
          <cell r="A23870">
            <v>88</v>
          </cell>
          <cell r="B23870">
            <v>9</v>
          </cell>
          <cell r="D23870" t="str">
            <v>สพป.กาญจนบุรี เขต 1</v>
          </cell>
          <cell r="E23870" t="str">
            <v>1.5_(81-100)</v>
          </cell>
        </row>
        <row r="23871">
          <cell r="A23871">
            <v>138</v>
          </cell>
          <cell r="B23871">
            <v>9</v>
          </cell>
          <cell r="D23871" t="str">
            <v>สพป.กาญจนบุรี เขต 1</v>
          </cell>
          <cell r="E23871" t="str">
            <v>2_(121-200)</v>
          </cell>
        </row>
        <row r="23872">
          <cell r="A23872">
            <v>49</v>
          </cell>
          <cell r="B23872">
            <v>9</v>
          </cell>
          <cell r="D23872" t="str">
            <v>สพป.กาญจนบุรี เขต 1</v>
          </cell>
          <cell r="E23872" t="str">
            <v>1.3_(41-60)</v>
          </cell>
        </row>
        <row r="23873">
          <cell r="A23873">
            <v>145</v>
          </cell>
          <cell r="B23873">
            <v>8</v>
          </cell>
          <cell r="D23873" t="str">
            <v>สพป.กาญจนบุรี เขต 1</v>
          </cell>
          <cell r="E23873" t="str">
            <v>2_(121-200)</v>
          </cell>
        </row>
        <row r="23874">
          <cell r="A23874">
            <v>176</v>
          </cell>
          <cell r="B23874">
            <v>11</v>
          </cell>
          <cell r="D23874" t="str">
            <v>สพป.กาญจนบุรี เขต 1</v>
          </cell>
          <cell r="E23874" t="str">
            <v>2_(121-200)</v>
          </cell>
        </row>
        <row r="23875">
          <cell r="A23875">
            <v>178</v>
          </cell>
          <cell r="B23875">
            <v>8</v>
          </cell>
          <cell r="D23875" t="str">
            <v>สพป.กาญจนบุรี เขต 1</v>
          </cell>
          <cell r="E23875" t="str">
            <v>2_(121-200)</v>
          </cell>
        </row>
        <row r="23876">
          <cell r="A23876">
            <v>28</v>
          </cell>
          <cell r="B23876">
            <v>8</v>
          </cell>
          <cell r="D23876" t="str">
            <v>สพป.กาญจนบุรี เขต 1</v>
          </cell>
          <cell r="E23876" t="str">
            <v>1.2_(21-40)</v>
          </cell>
        </row>
        <row r="23877">
          <cell r="A23877">
            <v>21</v>
          </cell>
          <cell r="B23877">
            <v>7</v>
          </cell>
          <cell r="D23877" t="str">
            <v>สพป.กาญจนบุรี เขต 1</v>
          </cell>
          <cell r="E23877" t="str">
            <v>1.2_(21-40)</v>
          </cell>
        </row>
        <row r="23878">
          <cell r="A23878">
            <v>156</v>
          </cell>
          <cell r="B23878">
            <v>11</v>
          </cell>
          <cell r="D23878" t="str">
            <v>สพป.กาญจนบุรี เขต 1</v>
          </cell>
          <cell r="E23878" t="str">
            <v>2_(121-200)</v>
          </cell>
        </row>
        <row r="23879">
          <cell r="A23879">
            <v>97</v>
          </cell>
          <cell r="B23879">
            <v>9</v>
          </cell>
          <cell r="D23879" t="str">
            <v>สพป.กาญจนบุรี เขต 1</v>
          </cell>
          <cell r="E23879" t="str">
            <v>1.5_(81-100)</v>
          </cell>
        </row>
        <row r="23880">
          <cell r="A23880">
            <v>53</v>
          </cell>
          <cell r="B23880">
            <v>8</v>
          </cell>
          <cell r="D23880" t="str">
            <v>สพป.กาญจนบุรี เขต 1</v>
          </cell>
          <cell r="E23880" t="str">
            <v>1.3_(41-60)</v>
          </cell>
        </row>
        <row r="23881">
          <cell r="A23881">
            <v>57</v>
          </cell>
          <cell r="B23881">
            <v>8</v>
          </cell>
          <cell r="D23881" t="str">
            <v>สพป.กาญจนบุรี เขต 1</v>
          </cell>
          <cell r="E23881" t="str">
            <v>1.3_(41-60)</v>
          </cell>
        </row>
        <row r="23882">
          <cell r="A23882">
            <v>180</v>
          </cell>
          <cell r="B23882">
            <v>11</v>
          </cell>
          <cell r="D23882" t="str">
            <v>สพป.กาญจนบุรี เขต 1</v>
          </cell>
          <cell r="E23882" t="str">
            <v>2_(121-200)</v>
          </cell>
        </row>
        <row r="23883">
          <cell r="A23883">
            <v>115</v>
          </cell>
          <cell r="B23883">
            <v>8</v>
          </cell>
          <cell r="D23883" t="str">
            <v>สพป.กาญจนบุรี เขต 1</v>
          </cell>
          <cell r="E23883" t="str">
            <v>1.6_(101-120)</v>
          </cell>
        </row>
        <row r="23884">
          <cell r="A23884">
            <v>88</v>
          </cell>
          <cell r="B23884">
            <v>9</v>
          </cell>
          <cell r="D23884" t="str">
            <v>สพป.กาญจนบุรี เขต 1</v>
          </cell>
          <cell r="E23884" t="str">
            <v>1.5_(81-100)</v>
          </cell>
        </row>
        <row r="23885">
          <cell r="A23885">
            <v>75</v>
          </cell>
          <cell r="B23885">
            <v>9</v>
          </cell>
          <cell r="D23885" t="str">
            <v>สพป.กาญจนบุรี เขต 1</v>
          </cell>
          <cell r="E23885" t="str">
            <v>1.4_(61-80)</v>
          </cell>
        </row>
        <row r="23886">
          <cell r="A23886">
            <v>23</v>
          </cell>
          <cell r="B23886">
            <v>6</v>
          </cell>
          <cell r="D23886" t="str">
            <v>สพป.กาญจนบุรี เขต 1</v>
          </cell>
          <cell r="E23886" t="str">
            <v>1.2_(21-40)</v>
          </cell>
        </row>
        <row r="23887">
          <cell r="A23887">
            <v>87</v>
          </cell>
          <cell r="B23887">
            <v>8</v>
          </cell>
          <cell r="D23887" t="str">
            <v>สพป.กาญจนบุรี เขต 1</v>
          </cell>
          <cell r="E23887" t="str">
            <v>1.5_(81-100)</v>
          </cell>
        </row>
        <row r="23888">
          <cell r="A23888">
            <v>110</v>
          </cell>
          <cell r="B23888">
            <v>8</v>
          </cell>
          <cell r="D23888" t="str">
            <v>สพป.กาญจนบุรี เขต 1</v>
          </cell>
          <cell r="E23888" t="str">
            <v>1.6_(101-120)</v>
          </cell>
        </row>
        <row r="23889">
          <cell r="A23889">
            <v>125</v>
          </cell>
          <cell r="B23889">
            <v>8</v>
          </cell>
          <cell r="D23889" t="str">
            <v>สพป.กาญจนบุรี เขต 1</v>
          </cell>
          <cell r="E23889" t="str">
            <v>2_(121-200)</v>
          </cell>
        </row>
        <row r="23890">
          <cell r="A23890">
            <v>332</v>
          </cell>
          <cell r="B23890">
            <v>13</v>
          </cell>
          <cell r="D23890" t="str">
            <v>สพป.กาญจนบุรี เขต 1</v>
          </cell>
          <cell r="E23890" t="str">
            <v>4_(301-499)</v>
          </cell>
        </row>
        <row r="23891">
          <cell r="A23891">
            <v>133</v>
          </cell>
          <cell r="B23891">
            <v>8</v>
          </cell>
          <cell r="D23891" t="str">
            <v>สพป.กาญจนบุรี เขต 1</v>
          </cell>
          <cell r="E23891" t="str">
            <v>2_(121-200)</v>
          </cell>
        </row>
        <row r="23892">
          <cell r="A23892">
            <v>139</v>
          </cell>
          <cell r="B23892">
            <v>11</v>
          </cell>
          <cell r="D23892" t="str">
            <v>สพป.กาญจนบุรี เขต 1</v>
          </cell>
          <cell r="E23892" t="str">
            <v>2_(121-200)</v>
          </cell>
        </row>
        <row r="23893">
          <cell r="A23893">
            <v>61</v>
          </cell>
          <cell r="B23893">
            <v>8</v>
          </cell>
          <cell r="D23893" t="str">
            <v>สพป.กาญจนบุรี เขต 1</v>
          </cell>
          <cell r="E23893" t="str">
            <v>1.4_(61-80)</v>
          </cell>
        </row>
        <row r="23894">
          <cell r="A23894">
            <v>138</v>
          </cell>
          <cell r="B23894">
            <v>9</v>
          </cell>
          <cell r="D23894" t="str">
            <v>สพป.กาญจนบุรี เขต 1</v>
          </cell>
          <cell r="E23894" t="str">
            <v>2_(121-200)</v>
          </cell>
        </row>
        <row r="23895">
          <cell r="A23895">
            <v>7</v>
          </cell>
          <cell r="B23895">
            <v>4</v>
          </cell>
          <cell r="D23895" t="str">
            <v>สพป.กาญจนบุรี เขต 1</v>
          </cell>
          <cell r="E23895" t="str">
            <v>1.1_(1-20)</v>
          </cell>
        </row>
        <row r="23896">
          <cell r="A23896">
            <v>253</v>
          </cell>
          <cell r="B23896">
            <v>11</v>
          </cell>
          <cell r="D23896" t="str">
            <v>สพป.กาญจนบุรี เขต 1</v>
          </cell>
          <cell r="E23896" t="str">
            <v>3_(201-300)</v>
          </cell>
        </row>
        <row r="23897">
          <cell r="A23897">
            <v>158</v>
          </cell>
          <cell r="B23897">
            <v>11</v>
          </cell>
          <cell r="D23897" t="str">
            <v>สพป.กาญจนบุรี เขต 1</v>
          </cell>
          <cell r="E23897" t="str">
            <v>2_(121-200)</v>
          </cell>
        </row>
        <row r="23898">
          <cell r="A23898">
            <v>192</v>
          </cell>
          <cell r="B23898">
            <v>11</v>
          </cell>
          <cell r="D23898" t="str">
            <v>สพป.กาญจนบุรี เขต 1</v>
          </cell>
          <cell r="E23898" t="str">
            <v>2_(121-200)</v>
          </cell>
        </row>
        <row r="23899">
          <cell r="A23899">
            <v>140</v>
          </cell>
          <cell r="B23899">
            <v>8</v>
          </cell>
          <cell r="D23899" t="str">
            <v>สพป.กาญจนบุรี เขต 1</v>
          </cell>
          <cell r="E23899" t="str">
            <v>2_(121-200)</v>
          </cell>
        </row>
        <row r="23900">
          <cell r="A23900">
            <v>46</v>
          </cell>
          <cell r="B23900">
            <v>8</v>
          </cell>
          <cell r="D23900" t="str">
            <v>สพป.กาญจนบุรี เขต 1</v>
          </cell>
          <cell r="E23900" t="str">
            <v>1.3_(41-60)</v>
          </cell>
        </row>
        <row r="23901">
          <cell r="A23901">
            <v>63</v>
          </cell>
          <cell r="B23901">
            <v>8</v>
          </cell>
          <cell r="D23901" t="str">
            <v>สพป.กาญจนบุรี เขต 1</v>
          </cell>
          <cell r="E23901" t="str">
            <v>1.4_(61-80)</v>
          </cell>
        </row>
        <row r="23902">
          <cell r="A23902">
            <v>188</v>
          </cell>
          <cell r="B23902">
            <v>11</v>
          </cell>
          <cell r="D23902" t="str">
            <v>สพป.กาญจนบุรี เขต 1</v>
          </cell>
          <cell r="E23902" t="str">
            <v>2_(121-200)</v>
          </cell>
        </row>
        <row r="23903">
          <cell r="A23903">
            <v>265</v>
          </cell>
          <cell r="B23903">
            <v>10</v>
          </cell>
          <cell r="D23903" t="str">
            <v>สพป.กาญจนบุรี เขต 1</v>
          </cell>
          <cell r="E23903" t="str">
            <v>3_(201-300)</v>
          </cell>
        </row>
        <row r="23904">
          <cell r="A23904">
            <v>81</v>
          </cell>
          <cell r="B23904">
            <v>8</v>
          </cell>
          <cell r="D23904" t="str">
            <v>สพป.กาญจนบุรี เขต 1</v>
          </cell>
          <cell r="E23904" t="str">
            <v>1.5_(81-100)</v>
          </cell>
        </row>
        <row r="23905">
          <cell r="A23905">
            <v>175</v>
          </cell>
          <cell r="B23905">
            <v>11</v>
          </cell>
          <cell r="D23905" t="str">
            <v>สพป.กาญจนบุรี เขต 1</v>
          </cell>
          <cell r="E23905" t="str">
            <v>2_(121-200)</v>
          </cell>
        </row>
        <row r="23906">
          <cell r="A23906">
            <v>73</v>
          </cell>
          <cell r="B23906">
            <v>9</v>
          </cell>
          <cell r="D23906" t="str">
            <v>สพป.กาญจนบุรี เขต 1</v>
          </cell>
          <cell r="E23906" t="str">
            <v>1.4_(61-80)</v>
          </cell>
        </row>
        <row r="23907">
          <cell r="A23907">
            <v>77</v>
          </cell>
          <cell r="B23907">
            <v>9</v>
          </cell>
          <cell r="D23907" t="str">
            <v>สพป.กาญจนบุรี เขต 1</v>
          </cell>
          <cell r="E23907" t="str">
            <v>1.4_(61-80)</v>
          </cell>
        </row>
        <row r="23908">
          <cell r="A23908">
            <v>198</v>
          </cell>
          <cell r="B23908">
            <v>11</v>
          </cell>
          <cell r="D23908" t="str">
            <v>สพป.กาญจนบุรี เขต 1</v>
          </cell>
          <cell r="E23908" t="str">
            <v>2_(121-200)</v>
          </cell>
        </row>
        <row r="23909">
          <cell r="A23909">
            <v>91</v>
          </cell>
          <cell r="B23909">
            <v>8</v>
          </cell>
          <cell r="D23909" t="str">
            <v>สพป.กาญจนบุรี เขต 1</v>
          </cell>
          <cell r="E23909" t="str">
            <v>1.5_(81-100)</v>
          </cell>
        </row>
        <row r="23910">
          <cell r="A23910">
            <v>126</v>
          </cell>
          <cell r="B23910">
            <v>12</v>
          </cell>
          <cell r="D23910" t="str">
            <v>สพป.กาญจนบุรี เขต 1</v>
          </cell>
          <cell r="E23910" t="str">
            <v>2_(121-200)</v>
          </cell>
        </row>
        <row r="23911">
          <cell r="A23911">
            <v>221</v>
          </cell>
          <cell r="B23911">
            <v>11</v>
          </cell>
          <cell r="D23911" t="str">
            <v>สพป.กาญจนบุรี เขต 1</v>
          </cell>
          <cell r="E23911" t="str">
            <v>3_(201-300)</v>
          </cell>
        </row>
        <row r="23912">
          <cell r="A23912">
            <v>265</v>
          </cell>
          <cell r="B23912">
            <v>11</v>
          </cell>
          <cell r="D23912" t="str">
            <v>สพป.กาญจนบุรี เขต 1</v>
          </cell>
          <cell r="E23912" t="str">
            <v>3_(201-300)</v>
          </cell>
        </row>
        <row r="23913">
          <cell r="A23913">
            <v>189</v>
          </cell>
          <cell r="B23913">
            <v>11</v>
          </cell>
          <cell r="D23913" t="str">
            <v>สพป.กาญจนบุรี เขต 1</v>
          </cell>
          <cell r="E23913" t="str">
            <v>2_(121-200)</v>
          </cell>
        </row>
        <row r="23914">
          <cell r="A23914">
            <v>154</v>
          </cell>
          <cell r="B23914">
            <v>11</v>
          </cell>
          <cell r="D23914" t="str">
            <v>สพป.กาญจนบุรี เขต 1</v>
          </cell>
          <cell r="E23914" t="str">
            <v>2_(121-200)</v>
          </cell>
        </row>
        <row r="23915">
          <cell r="A23915">
            <v>130</v>
          </cell>
          <cell r="B23915">
            <v>9</v>
          </cell>
          <cell r="D23915" t="str">
            <v>สพป.กาญจนบุรี เขต 2</v>
          </cell>
          <cell r="E23915" t="str">
            <v>2_(121-200)</v>
          </cell>
        </row>
        <row r="23916">
          <cell r="A23916">
            <v>213</v>
          </cell>
          <cell r="B23916">
            <v>9</v>
          </cell>
          <cell r="D23916" t="str">
            <v>สพป.กาญจนบุรี เขต 2</v>
          </cell>
          <cell r="E23916" t="str">
            <v>3_(201-300)</v>
          </cell>
        </row>
        <row r="23917">
          <cell r="A23917">
            <v>108</v>
          </cell>
          <cell r="B23917">
            <v>9</v>
          </cell>
          <cell r="D23917" t="str">
            <v>สพป.กาญจนบุรี เขต 2</v>
          </cell>
          <cell r="E23917" t="str">
            <v>1.6_(101-120)</v>
          </cell>
        </row>
        <row r="23918">
          <cell r="A23918">
            <v>137</v>
          </cell>
          <cell r="B23918">
            <v>9</v>
          </cell>
          <cell r="D23918" t="str">
            <v>สพป.กาญจนบุรี เขต 2</v>
          </cell>
          <cell r="E23918" t="str">
            <v>2_(121-200)</v>
          </cell>
        </row>
        <row r="23919">
          <cell r="A23919">
            <v>0</v>
          </cell>
          <cell r="B23919">
            <v>0</v>
          </cell>
          <cell r="D23919" t="str">
            <v>สพป.กาญจนบุรี เขต 2</v>
          </cell>
          <cell r="E23919" t="str">
            <v>0_(0)</v>
          </cell>
        </row>
        <row r="23920">
          <cell r="A23920">
            <v>45</v>
          </cell>
          <cell r="B23920">
            <v>9</v>
          </cell>
          <cell r="D23920" t="str">
            <v>สพป.กาญจนบุรี เขต 2</v>
          </cell>
          <cell r="E23920" t="str">
            <v>1.3_(41-60)</v>
          </cell>
        </row>
        <row r="23921">
          <cell r="A23921">
            <v>1242</v>
          </cell>
          <cell r="B23921">
            <v>40</v>
          </cell>
          <cell r="D23921" t="str">
            <v>สพป.กาญจนบุรี เขต 2</v>
          </cell>
          <cell r="E23921" t="str">
            <v>5_(500-1499)</v>
          </cell>
        </row>
        <row r="23922">
          <cell r="A23922">
            <v>70</v>
          </cell>
          <cell r="B23922">
            <v>8</v>
          </cell>
          <cell r="D23922" t="str">
            <v>สพป.กาญจนบุรี เขต 2</v>
          </cell>
          <cell r="E23922" t="str">
            <v>1.4_(61-80)</v>
          </cell>
        </row>
        <row r="23923">
          <cell r="A23923">
            <v>137</v>
          </cell>
          <cell r="B23923">
            <v>9</v>
          </cell>
          <cell r="D23923" t="str">
            <v>สพป.กาญจนบุรี เขต 2</v>
          </cell>
          <cell r="E23923" t="str">
            <v>2_(121-200)</v>
          </cell>
        </row>
        <row r="23924">
          <cell r="A23924">
            <v>158</v>
          </cell>
          <cell r="B23924">
            <v>9</v>
          </cell>
          <cell r="D23924" t="str">
            <v>สพป.กาญจนบุรี เขต 2</v>
          </cell>
          <cell r="E23924" t="str">
            <v>2_(121-200)</v>
          </cell>
        </row>
        <row r="23925">
          <cell r="A23925">
            <v>155</v>
          </cell>
          <cell r="B23925">
            <v>8</v>
          </cell>
          <cell r="D23925" t="str">
            <v>สพป.กาญจนบุรี เขต 2</v>
          </cell>
          <cell r="E23925" t="str">
            <v>2_(121-200)</v>
          </cell>
        </row>
        <row r="23926">
          <cell r="A23926">
            <v>82</v>
          </cell>
          <cell r="B23926">
            <v>8</v>
          </cell>
          <cell r="D23926" t="str">
            <v>สพป.กาญจนบุรี เขต 2</v>
          </cell>
          <cell r="E23926" t="str">
            <v>1.5_(81-100)</v>
          </cell>
        </row>
        <row r="23927">
          <cell r="A23927">
            <v>38</v>
          </cell>
          <cell r="B23927">
            <v>9</v>
          </cell>
          <cell r="D23927" t="str">
            <v>สพป.กาญจนบุรี เขต 2</v>
          </cell>
          <cell r="E23927" t="str">
            <v>1.2_(21-40)</v>
          </cell>
        </row>
        <row r="23928">
          <cell r="A23928">
            <v>190</v>
          </cell>
          <cell r="B23928">
            <v>12</v>
          </cell>
          <cell r="D23928" t="str">
            <v>สพป.กาญจนบุรี เขต 2</v>
          </cell>
          <cell r="E23928" t="str">
            <v>2_(121-200)</v>
          </cell>
        </row>
        <row r="23929">
          <cell r="A23929">
            <v>87</v>
          </cell>
          <cell r="B23929">
            <v>9</v>
          </cell>
          <cell r="D23929" t="str">
            <v>สพป.กาญจนบุรี เขต 2</v>
          </cell>
          <cell r="E23929" t="str">
            <v>1.5_(81-100)</v>
          </cell>
        </row>
        <row r="23930">
          <cell r="A23930">
            <v>339</v>
          </cell>
          <cell r="B23930">
            <v>16</v>
          </cell>
          <cell r="D23930" t="str">
            <v>สพป.กาญจนบุรี เขต 2</v>
          </cell>
          <cell r="E23930" t="str">
            <v>4_(301-499)</v>
          </cell>
        </row>
        <row r="23931">
          <cell r="A23931">
            <v>381</v>
          </cell>
          <cell r="B23931">
            <v>15</v>
          </cell>
          <cell r="D23931" t="str">
            <v>สพป.กาญจนบุรี เขต 2</v>
          </cell>
          <cell r="E23931" t="str">
            <v>4_(301-499)</v>
          </cell>
        </row>
        <row r="23932">
          <cell r="A23932">
            <v>140</v>
          </cell>
          <cell r="B23932">
            <v>8</v>
          </cell>
          <cell r="D23932" t="str">
            <v>สพป.กาญจนบุรี เขต 2</v>
          </cell>
          <cell r="E23932" t="str">
            <v>2_(121-200)</v>
          </cell>
        </row>
        <row r="23933">
          <cell r="A23933">
            <v>629</v>
          </cell>
          <cell r="B23933">
            <v>26</v>
          </cell>
          <cell r="D23933" t="str">
            <v>สพป.กาญจนบุรี เขต 2</v>
          </cell>
          <cell r="E23933" t="str">
            <v>5_(500-1499)</v>
          </cell>
        </row>
        <row r="23934">
          <cell r="A23934">
            <v>198</v>
          </cell>
          <cell r="B23934">
            <v>11</v>
          </cell>
          <cell r="D23934" t="str">
            <v>สพป.กาญจนบุรี เขต 2</v>
          </cell>
          <cell r="E23934" t="str">
            <v>2_(121-200)</v>
          </cell>
        </row>
        <row r="23935">
          <cell r="A23935">
            <v>128</v>
          </cell>
          <cell r="B23935">
            <v>8</v>
          </cell>
          <cell r="D23935" t="str">
            <v>สพป.กาญจนบุรี เขต 2</v>
          </cell>
          <cell r="E23935" t="str">
            <v>2_(121-200)</v>
          </cell>
        </row>
        <row r="23936">
          <cell r="A23936">
            <v>223</v>
          </cell>
          <cell r="B23936">
            <v>9</v>
          </cell>
          <cell r="D23936" t="str">
            <v>สพป.กาญจนบุรี เขต 2</v>
          </cell>
          <cell r="E23936" t="str">
            <v>3_(201-300)</v>
          </cell>
        </row>
        <row r="23937">
          <cell r="A23937">
            <v>197</v>
          </cell>
          <cell r="B23937">
            <v>9</v>
          </cell>
          <cell r="D23937" t="str">
            <v>สพป.กาญจนบุรี เขต 2</v>
          </cell>
          <cell r="E23937" t="str">
            <v>2_(121-200)</v>
          </cell>
        </row>
        <row r="23938">
          <cell r="A23938">
            <v>46</v>
          </cell>
          <cell r="B23938">
            <v>8</v>
          </cell>
          <cell r="D23938" t="str">
            <v>สพป.กาญจนบุรี เขต 2</v>
          </cell>
          <cell r="E23938" t="str">
            <v>1.3_(41-60)</v>
          </cell>
        </row>
        <row r="23939">
          <cell r="A23939">
            <v>84</v>
          </cell>
          <cell r="B23939">
            <v>9</v>
          </cell>
          <cell r="D23939" t="str">
            <v>สพป.กาญจนบุรี เขต 2</v>
          </cell>
          <cell r="E23939" t="str">
            <v>1.5_(81-100)</v>
          </cell>
        </row>
        <row r="23940">
          <cell r="A23940">
            <v>43</v>
          </cell>
          <cell r="B23940">
            <v>8</v>
          </cell>
          <cell r="D23940" t="str">
            <v>สพป.กาญจนบุรี เขต 2</v>
          </cell>
          <cell r="E23940" t="str">
            <v>1.3_(41-60)</v>
          </cell>
        </row>
        <row r="23941">
          <cell r="A23941">
            <v>0</v>
          </cell>
          <cell r="B23941">
            <v>0</v>
          </cell>
          <cell r="D23941" t="str">
            <v>สพป.กาญจนบุรี เขต 2</v>
          </cell>
          <cell r="E23941" t="str">
            <v>0_(0)</v>
          </cell>
        </row>
        <row r="23942">
          <cell r="A23942">
            <v>31</v>
          </cell>
          <cell r="B23942">
            <v>7</v>
          </cell>
          <cell r="D23942" t="str">
            <v>สพป.กาญจนบุรี เขต 2</v>
          </cell>
          <cell r="E23942" t="str">
            <v>1.2_(21-40)</v>
          </cell>
        </row>
        <row r="23943">
          <cell r="A23943">
            <v>645</v>
          </cell>
          <cell r="B23943">
            <v>24</v>
          </cell>
          <cell r="D23943" t="str">
            <v>สพป.กาญจนบุรี เขต 2</v>
          </cell>
          <cell r="E23943" t="str">
            <v>5_(500-1499)</v>
          </cell>
        </row>
        <row r="23944">
          <cell r="A23944">
            <v>145</v>
          </cell>
          <cell r="B23944">
            <v>9</v>
          </cell>
          <cell r="D23944" t="str">
            <v>สพป.กาญจนบุรี เขต 2</v>
          </cell>
          <cell r="E23944" t="str">
            <v>2_(121-200)</v>
          </cell>
        </row>
        <row r="23945">
          <cell r="A23945">
            <v>121</v>
          </cell>
          <cell r="B23945">
            <v>8</v>
          </cell>
          <cell r="D23945" t="str">
            <v>สพป.กาญจนบุรี เขต 2</v>
          </cell>
          <cell r="E23945" t="str">
            <v>2_(121-200)</v>
          </cell>
        </row>
        <row r="23946">
          <cell r="A23946">
            <v>93</v>
          </cell>
          <cell r="B23946">
            <v>8</v>
          </cell>
          <cell r="D23946" t="str">
            <v>สพป.กาญจนบุรี เขต 2</v>
          </cell>
          <cell r="E23946" t="str">
            <v>1.5_(81-100)</v>
          </cell>
        </row>
        <row r="23947">
          <cell r="A23947">
            <v>74</v>
          </cell>
          <cell r="B23947">
            <v>9</v>
          </cell>
          <cell r="D23947" t="str">
            <v>สพป.กาญจนบุรี เขต 2</v>
          </cell>
          <cell r="E23947" t="str">
            <v>1.4_(61-80)</v>
          </cell>
        </row>
        <row r="23948">
          <cell r="A23948">
            <v>86</v>
          </cell>
          <cell r="B23948">
            <v>8</v>
          </cell>
          <cell r="D23948" t="str">
            <v>สพป.กาญจนบุรี เขต 2</v>
          </cell>
          <cell r="E23948" t="str">
            <v>1.5_(81-100)</v>
          </cell>
        </row>
        <row r="23949">
          <cell r="A23949">
            <v>201</v>
          </cell>
          <cell r="B23949">
            <v>9</v>
          </cell>
          <cell r="D23949" t="str">
            <v>สพป.กาญจนบุรี เขต 2</v>
          </cell>
          <cell r="E23949" t="str">
            <v>3_(201-300)</v>
          </cell>
        </row>
        <row r="23950">
          <cell r="A23950">
            <v>183</v>
          </cell>
          <cell r="B23950">
            <v>8</v>
          </cell>
          <cell r="D23950" t="str">
            <v>สพป.กาญจนบุรี เขต 2</v>
          </cell>
          <cell r="E23950" t="str">
            <v>2_(121-200)</v>
          </cell>
        </row>
        <row r="23951">
          <cell r="A23951">
            <v>88</v>
          </cell>
          <cell r="B23951">
            <v>8</v>
          </cell>
          <cell r="D23951" t="str">
            <v>สพป.กาญจนบุรี เขต 2</v>
          </cell>
          <cell r="E23951" t="str">
            <v>1.5_(81-100)</v>
          </cell>
        </row>
        <row r="23952">
          <cell r="A23952">
            <v>114</v>
          </cell>
          <cell r="B23952">
            <v>11</v>
          </cell>
          <cell r="D23952" t="str">
            <v>สพป.กาญจนบุรี เขต 2</v>
          </cell>
          <cell r="E23952" t="str">
            <v>1.6_(101-120)</v>
          </cell>
        </row>
        <row r="23953">
          <cell r="A23953">
            <v>184</v>
          </cell>
          <cell r="B23953">
            <v>8</v>
          </cell>
          <cell r="D23953" t="str">
            <v>สพป.กาญจนบุรี เขต 2</v>
          </cell>
          <cell r="E23953" t="str">
            <v>2_(121-200)</v>
          </cell>
        </row>
        <row r="23954">
          <cell r="A23954">
            <v>36</v>
          </cell>
          <cell r="B23954">
            <v>8</v>
          </cell>
          <cell r="D23954" t="str">
            <v>สพป.กาญจนบุรี เขต 2</v>
          </cell>
          <cell r="E23954" t="str">
            <v>1.2_(21-40)</v>
          </cell>
        </row>
        <row r="23955">
          <cell r="A23955">
            <v>88</v>
          </cell>
          <cell r="B23955">
            <v>9</v>
          </cell>
          <cell r="D23955" t="str">
            <v>สพป.กาญจนบุรี เขต 2</v>
          </cell>
          <cell r="E23955" t="str">
            <v>1.5_(81-100)</v>
          </cell>
        </row>
        <row r="23956">
          <cell r="A23956">
            <v>69</v>
          </cell>
          <cell r="B23956">
            <v>8</v>
          </cell>
          <cell r="D23956" t="str">
            <v>สพป.กาญจนบุรี เขต 2</v>
          </cell>
          <cell r="E23956" t="str">
            <v>1.4_(61-80)</v>
          </cell>
        </row>
        <row r="23957">
          <cell r="A23957">
            <v>228</v>
          </cell>
          <cell r="B23957">
            <v>9</v>
          </cell>
          <cell r="D23957" t="str">
            <v>สพป.กาญจนบุรี เขต 2</v>
          </cell>
          <cell r="E23957" t="str">
            <v>3_(201-300)</v>
          </cell>
        </row>
        <row r="23958">
          <cell r="A23958">
            <v>117</v>
          </cell>
          <cell r="B23958">
            <v>9</v>
          </cell>
          <cell r="D23958" t="str">
            <v>สพป.กาญจนบุรี เขต 2</v>
          </cell>
          <cell r="E23958" t="str">
            <v>1.6_(101-120)</v>
          </cell>
        </row>
        <row r="23959">
          <cell r="A23959">
            <v>578</v>
          </cell>
          <cell r="B23959">
            <v>23</v>
          </cell>
          <cell r="D23959" t="str">
            <v>สพป.กาญจนบุรี เขต 2</v>
          </cell>
          <cell r="E23959" t="str">
            <v>5_(500-1499)</v>
          </cell>
        </row>
        <row r="23960">
          <cell r="A23960">
            <v>191</v>
          </cell>
          <cell r="B23960">
            <v>10</v>
          </cell>
          <cell r="D23960" t="str">
            <v>สพป.กาญจนบุรี เขต 2</v>
          </cell>
          <cell r="E23960" t="str">
            <v>2_(121-200)</v>
          </cell>
        </row>
        <row r="23961">
          <cell r="A23961">
            <v>167</v>
          </cell>
          <cell r="B23961">
            <v>9</v>
          </cell>
          <cell r="D23961" t="str">
            <v>สพป.กาญจนบุรี เขต 2</v>
          </cell>
          <cell r="E23961" t="str">
            <v>2_(121-200)</v>
          </cell>
        </row>
        <row r="23962">
          <cell r="A23962">
            <v>141</v>
          </cell>
          <cell r="B23962">
            <v>8</v>
          </cell>
          <cell r="D23962" t="str">
            <v>สพป.กาญจนบุรี เขต 2</v>
          </cell>
          <cell r="E23962" t="str">
            <v>2_(121-200)</v>
          </cell>
        </row>
        <row r="23963">
          <cell r="A23963">
            <v>143</v>
          </cell>
          <cell r="B23963">
            <v>9</v>
          </cell>
          <cell r="D23963" t="str">
            <v>สพป.กาญจนบุรี เขต 2</v>
          </cell>
          <cell r="E23963" t="str">
            <v>2_(121-200)</v>
          </cell>
        </row>
        <row r="23964">
          <cell r="A23964">
            <v>202</v>
          </cell>
          <cell r="B23964">
            <v>11</v>
          </cell>
          <cell r="D23964" t="str">
            <v>สพป.กาญจนบุรี เขต 2</v>
          </cell>
          <cell r="E23964" t="str">
            <v>3_(201-300)</v>
          </cell>
        </row>
        <row r="23965">
          <cell r="A23965">
            <v>43</v>
          </cell>
          <cell r="B23965">
            <v>9</v>
          </cell>
          <cell r="D23965" t="str">
            <v>สพป.กาญจนบุรี เขต 2</v>
          </cell>
          <cell r="E23965" t="str">
            <v>1.3_(41-60)</v>
          </cell>
        </row>
        <row r="23966">
          <cell r="A23966">
            <v>235</v>
          </cell>
          <cell r="B23966">
            <v>11</v>
          </cell>
          <cell r="D23966" t="str">
            <v>สพป.กาญจนบุรี เขต 2</v>
          </cell>
          <cell r="E23966" t="str">
            <v>3_(201-300)</v>
          </cell>
        </row>
        <row r="23967">
          <cell r="A23967">
            <v>52</v>
          </cell>
          <cell r="B23967">
            <v>8</v>
          </cell>
          <cell r="D23967" t="str">
            <v>สพป.กาญจนบุรี เขต 2</v>
          </cell>
          <cell r="E23967" t="str">
            <v>1.3_(41-60)</v>
          </cell>
        </row>
        <row r="23968">
          <cell r="A23968">
            <v>74</v>
          </cell>
          <cell r="B23968">
            <v>9</v>
          </cell>
          <cell r="D23968" t="str">
            <v>สพป.กาญจนบุรี เขต 2</v>
          </cell>
          <cell r="E23968" t="str">
            <v>1.4_(61-80)</v>
          </cell>
        </row>
        <row r="23969">
          <cell r="A23969">
            <v>108</v>
          </cell>
          <cell r="B23969">
            <v>8</v>
          </cell>
          <cell r="D23969" t="str">
            <v>สพป.กาญจนบุรี เขต 2</v>
          </cell>
          <cell r="E23969" t="str">
            <v>1.6_(101-120)</v>
          </cell>
        </row>
        <row r="23970">
          <cell r="A23970">
            <v>142</v>
          </cell>
          <cell r="B23970">
            <v>11</v>
          </cell>
          <cell r="D23970" t="str">
            <v>สพป.กาญจนบุรี เขต 2</v>
          </cell>
          <cell r="E23970" t="str">
            <v>2_(121-200)</v>
          </cell>
        </row>
        <row r="23971">
          <cell r="A23971">
            <v>62</v>
          </cell>
          <cell r="B23971">
            <v>8</v>
          </cell>
          <cell r="D23971" t="str">
            <v>สพป.กาญจนบุรี เขต 2</v>
          </cell>
          <cell r="E23971" t="str">
            <v>1.4_(61-80)</v>
          </cell>
        </row>
        <row r="23972">
          <cell r="A23972">
            <v>200</v>
          </cell>
          <cell r="B23972">
            <v>8</v>
          </cell>
          <cell r="D23972" t="str">
            <v>สพป.กาญจนบุรี เขต 2</v>
          </cell>
          <cell r="E23972" t="str">
            <v>2_(121-200)</v>
          </cell>
        </row>
        <row r="23973">
          <cell r="A23973">
            <v>169</v>
          </cell>
          <cell r="B23973">
            <v>12</v>
          </cell>
          <cell r="D23973" t="str">
            <v>สพป.กาญจนบุรี เขต 2</v>
          </cell>
          <cell r="E23973" t="str">
            <v>2_(121-200)</v>
          </cell>
        </row>
        <row r="23974">
          <cell r="A23974">
            <v>141</v>
          </cell>
          <cell r="B23974">
            <v>11</v>
          </cell>
          <cell r="D23974" t="str">
            <v>สพป.กาญจนบุรี เขต 2</v>
          </cell>
          <cell r="E23974" t="str">
            <v>2_(121-200)</v>
          </cell>
        </row>
        <row r="23975">
          <cell r="A23975">
            <v>86</v>
          </cell>
          <cell r="B23975">
            <v>8</v>
          </cell>
          <cell r="D23975" t="str">
            <v>สพป.กาญจนบุรี เขต 2</v>
          </cell>
          <cell r="E23975" t="str">
            <v>1.5_(81-100)</v>
          </cell>
        </row>
        <row r="23976">
          <cell r="A23976">
            <v>114</v>
          </cell>
          <cell r="B23976">
            <v>8</v>
          </cell>
          <cell r="D23976" t="str">
            <v>สพป.กาญจนบุรี เขต 2</v>
          </cell>
          <cell r="E23976" t="str">
            <v>1.6_(101-120)</v>
          </cell>
        </row>
        <row r="23977">
          <cell r="A23977">
            <v>358</v>
          </cell>
          <cell r="B23977">
            <v>19</v>
          </cell>
          <cell r="D23977" t="str">
            <v>สพป.กาญจนบุรี เขต 2</v>
          </cell>
          <cell r="E23977" t="str">
            <v>4_(301-499)</v>
          </cell>
        </row>
        <row r="23978">
          <cell r="A23978">
            <v>259</v>
          </cell>
          <cell r="B23978">
            <v>11</v>
          </cell>
          <cell r="D23978" t="str">
            <v>สพป.กาญจนบุรี เขต 2</v>
          </cell>
          <cell r="E23978" t="str">
            <v>3_(201-300)</v>
          </cell>
        </row>
        <row r="23979">
          <cell r="A23979">
            <v>90</v>
          </cell>
          <cell r="B23979">
            <v>8</v>
          </cell>
          <cell r="D23979" t="str">
            <v>สพป.กาญจนบุรี เขต 2</v>
          </cell>
          <cell r="E23979" t="str">
            <v>1.5_(81-100)</v>
          </cell>
        </row>
        <row r="23980">
          <cell r="A23980">
            <v>109</v>
          </cell>
          <cell r="B23980">
            <v>8</v>
          </cell>
          <cell r="D23980" t="str">
            <v>สพป.กาญจนบุรี เขต 2</v>
          </cell>
          <cell r="E23980" t="str">
            <v>1.6_(101-120)</v>
          </cell>
        </row>
        <row r="23981">
          <cell r="A23981">
            <v>126</v>
          </cell>
          <cell r="B23981">
            <v>8</v>
          </cell>
          <cell r="D23981" t="str">
            <v>สพป.กาญจนบุรี เขต 2</v>
          </cell>
          <cell r="E23981" t="str">
            <v>2_(121-200)</v>
          </cell>
        </row>
        <row r="23982">
          <cell r="A23982">
            <v>344</v>
          </cell>
          <cell r="B23982">
            <v>14</v>
          </cell>
          <cell r="D23982" t="str">
            <v>สพป.กาญจนบุรี เขต 2</v>
          </cell>
          <cell r="E23982" t="str">
            <v>4_(301-499)</v>
          </cell>
        </row>
        <row r="23983">
          <cell r="A23983">
            <v>127</v>
          </cell>
          <cell r="B23983">
            <v>11</v>
          </cell>
          <cell r="D23983" t="str">
            <v>สพป.กาญจนบุรี เขต 2</v>
          </cell>
          <cell r="E23983" t="str">
            <v>2_(121-200)</v>
          </cell>
        </row>
        <row r="23984">
          <cell r="A23984">
            <v>46</v>
          </cell>
          <cell r="B23984">
            <v>8</v>
          </cell>
          <cell r="D23984" t="str">
            <v>สพป.กาญจนบุรี เขต 2</v>
          </cell>
          <cell r="E23984" t="str">
            <v>1.3_(41-60)</v>
          </cell>
        </row>
        <row r="23985">
          <cell r="A23985">
            <v>0</v>
          </cell>
          <cell r="B23985">
            <v>0</v>
          </cell>
          <cell r="D23985" t="str">
            <v>สพป.กาญจนบุรี เขต 2</v>
          </cell>
          <cell r="E23985" t="str">
            <v>0_(0)</v>
          </cell>
        </row>
        <row r="23986">
          <cell r="A23986">
            <v>36</v>
          </cell>
          <cell r="B23986">
            <v>36</v>
          </cell>
          <cell r="D23986" t="str">
            <v>สพป.กาญจนบุรี เขต 2</v>
          </cell>
          <cell r="E23986" t="str">
            <v>1.2_(21-40)</v>
          </cell>
        </row>
        <row r="23987">
          <cell r="A23987">
            <v>19</v>
          </cell>
          <cell r="B23987">
            <v>8</v>
          </cell>
          <cell r="D23987" t="str">
            <v>สพป.กาญจนบุรี เขต 2</v>
          </cell>
          <cell r="E23987" t="str">
            <v>1.1_(1-20)</v>
          </cell>
        </row>
        <row r="23988">
          <cell r="A23988">
            <v>189</v>
          </cell>
          <cell r="B23988">
            <v>11</v>
          </cell>
          <cell r="D23988" t="str">
            <v>สพป.กาญจนบุรี เขต 2</v>
          </cell>
          <cell r="E23988" t="str">
            <v>2_(121-200)</v>
          </cell>
        </row>
        <row r="23989">
          <cell r="A23989">
            <v>66</v>
          </cell>
          <cell r="B23989">
            <v>8</v>
          </cell>
          <cell r="D23989" t="str">
            <v>สพป.กาญจนบุรี เขต 2</v>
          </cell>
          <cell r="E23989" t="str">
            <v>1.4_(61-80)</v>
          </cell>
        </row>
        <row r="23990">
          <cell r="A23990">
            <v>133</v>
          </cell>
          <cell r="B23990">
            <v>11</v>
          </cell>
          <cell r="D23990" t="str">
            <v>สพป.กาญจนบุรี เขต 2</v>
          </cell>
          <cell r="E23990" t="str">
            <v>2_(121-200)</v>
          </cell>
        </row>
        <row r="23991">
          <cell r="A23991">
            <v>49</v>
          </cell>
          <cell r="B23991">
            <v>8</v>
          </cell>
          <cell r="D23991" t="str">
            <v>สพป.กาญจนบุรี เขต 2</v>
          </cell>
          <cell r="E23991" t="str">
            <v>1.3_(41-60)</v>
          </cell>
        </row>
        <row r="23992">
          <cell r="A23992">
            <v>177</v>
          </cell>
          <cell r="B23992">
            <v>11</v>
          </cell>
          <cell r="D23992" t="str">
            <v>สพป.กาญจนบุรี เขต 2</v>
          </cell>
          <cell r="E23992" t="str">
            <v>2_(121-200)</v>
          </cell>
        </row>
        <row r="23993">
          <cell r="A23993">
            <v>143</v>
          </cell>
          <cell r="B23993">
            <v>11</v>
          </cell>
          <cell r="D23993" t="str">
            <v>สพป.กาญจนบุรี เขต 2</v>
          </cell>
          <cell r="E23993" t="str">
            <v>2_(121-200)</v>
          </cell>
        </row>
        <row r="23994">
          <cell r="A23994">
            <v>230</v>
          </cell>
          <cell r="B23994">
            <v>11</v>
          </cell>
          <cell r="D23994" t="str">
            <v>สพป.กาญจนบุรี เขต 2</v>
          </cell>
          <cell r="E23994" t="str">
            <v>3_(201-300)</v>
          </cell>
        </row>
        <row r="23995">
          <cell r="A23995">
            <v>165</v>
          </cell>
          <cell r="B23995">
            <v>11</v>
          </cell>
          <cell r="D23995" t="str">
            <v>สพป.กาญจนบุรี เขต 2</v>
          </cell>
          <cell r="E23995" t="str">
            <v>2_(121-200)</v>
          </cell>
        </row>
        <row r="23996">
          <cell r="A23996">
            <v>41</v>
          </cell>
          <cell r="B23996">
            <v>8</v>
          </cell>
          <cell r="D23996" t="str">
            <v>สพป.กาญจนบุรี เขต 2</v>
          </cell>
          <cell r="E23996" t="str">
            <v>1.3_(41-60)</v>
          </cell>
        </row>
        <row r="23997">
          <cell r="A23997">
            <v>101</v>
          </cell>
          <cell r="B23997">
            <v>8</v>
          </cell>
          <cell r="D23997" t="str">
            <v>สพป.กาญจนบุรี เขต 2</v>
          </cell>
          <cell r="E23997" t="str">
            <v>1.6_(101-120)</v>
          </cell>
        </row>
        <row r="23998">
          <cell r="A23998">
            <v>131</v>
          </cell>
          <cell r="B23998">
            <v>11</v>
          </cell>
          <cell r="D23998" t="str">
            <v>สพป.กาญจนบุรี เขต 2</v>
          </cell>
          <cell r="E23998" t="str">
            <v>2_(121-200)</v>
          </cell>
        </row>
        <row r="23999">
          <cell r="A23999">
            <v>76</v>
          </cell>
          <cell r="B23999">
            <v>8</v>
          </cell>
          <cell r="D23999" t="str">
            <v>สพป.กาญจนบุรี เขต 2</v>
          </cell>
          <cell r="E23999" t="str">
            <v>1.4_(61-80)</v>
          </cell>
        </row>
        <row r="24000">
          <cell r="A24000">
            <v>54</v>
          </cell>
          <cell r="B24000">
            <v>9</v>
          </cell>
          <cell r="D24000" t="str">
            <v>สพป.กาญจนบุรี เขต 2</v>
          </cell>
          <cell r="E24000" t="str">
            <v>1.3_(41-60)</v>
          </cell>
        </row>
        <row r="24001">
          <cell r="A24001">
            <v>66</v>
          </cell>
          <cell r="B24001">
            <v>8</v>
          </cell>
          <cell r="D24001" t="str">
            <v>สพป.กาญจนบุรี เขต 2</v>
          </cell>
          <cell r="E24001" t="str">
            <v>1.4_(61-80)</v>
          </cell>
        </row>
        <row r="24002">
          <cell r="A24002">
            <v>86</v>
          </cell>
          <cell r="B24002">
            <v>9</v>
          </cell>
          <cell r="D24002" t="str">
            <v>สพป.กาญจนบุรี เขต 2</v>
          </cell>
          <cell r="E24002" t="str">
            <v>1.5_(81-100)</v>
          </cell>
        </row>
        <row r="24003">
          <cell r="A24003">
            <v>136</v>
          </cell>
          <cell r="B24003">
            <v>9</v>
          </cell>
          <cell r="D24003" t="str">
            <v>สพป.กาญจนบุรี เขต 2</v>
          </cell>
          <cell r="E24003" t="str">
            <v>2_(121-200)</v>
          </cell>
        </row>
        <row r="24004">
          <cell r="A24004">
            <v>63</v>
          </cell>
          <cell r="B24004">
            <v>9</v>
          </cell>
          <cell r="D24004" t="str">
            <v>สพป.กาญจนบุรี เขต 2</v>
          </cell>
          <cell r="E24004" t="str">
            <v>1.4_(61-80)</v>
          </cell>
        </row>
        <row r="24005">
          <cell r="A24005">
            <v>163</v>
          </cell>
          <cell r="B24005">
            <v>12</v>
          </cell>
          <cell r="D24005" t="str">
            <v>สพป.กาญจนบุรี เขต 2</v>
          </cell>
          <cell r="E24005" t="str">
            <v>2_(121-200)</v>
          </cell>
        </row>
        <row r="24006">
          <cell r="A24006">
            <v>41</v>
          </cell>
          <cell r="B24006">
            <v>9</v>
          </cell>
          <cell r="D24006" t="str">
            <v>สพป.กาญจนบุรี เขต 2</v>
          </cell>
          <cell r="E24006" t="str">
            <v>1.3_(41-60)</v>
          </cell>
        </row>
        <row r="24007">
          <cell r="A24007">
            <v>47</v>
          </cell>
          <cell r="B24007">
            <v>9</v>
          </cell>
          <cell r="D24007" t="str">
            <v>สพป.กาญจนบุรี เขต 2</v>
          </cell>
          <cell r="E24007" t="str">
            <v>1.3_(41-60)</v>
          </cell>
        </row>
        <row r="24008">
          <cell r="A24008">
            <v>76</v>
          </cell>
          <cell r="B24008">
            <v>9</v>
          </cell>
          <cell r="D24008" t="str">
            <v>สพป.กาญจนบุรี เขต 2</v>
          </cell>
          <cell r="E24008" t="str">
            <v>1.4_(61-80)</v>
          </cell>
        </row>
        <row r="24009">
          <cell r="A24009">
            <v>49</v>
          </cell>
          <cell r="B24009">
            <v>9</v>
          </cell>
          <cell r="D24009" t="str">
            <v>สพป.กาญจนบุรี เขต 2</v>
          </cell>
          <cell r="E24009" t="str">
            <v>1.3_(41-60)</v>
          </cell>
        </row>
        <row r="24010">
          <cell r="A24010">
            <v>18</v>
          </cell>
          <cell r="B24010">
            <v>7</v>
          </cell>
          <cell r="D24010" t="str">
            <v>สพป.กาญจนบุรี เขต 2</v>
          </cell>
          <cell r="E24010" t="str">
            <v>1.1_(1-20)</v>
          </cell>
        </row>
        <row r="24011">
          <cell r="A24011">
            <v>149</v>
          </cell>
          <cell r="B24011">
            <v>12</v>
          </cell>
          <cell r="D24011" t="str">
            <v>สพป.กาญจนบุรี เขต 2</v>
          </cell>
          <cell r="E24011" t="str">
            <v>2_(121-200)</v>
          </cell>
        </row>
        <row r="24012">
          <cell r="A24012">
            <v>187</v>
          </cell>
          <cell r="B24012">
            <v>12</v>
          </cell>
          <cell r="D24012" t="str">
            <v>สพป.กาญจนบุรี เขต 2</v>
          </cell>
          <cell r="E24012" t="str">
            <v>2_(121-200)</v>
          </cell>
        </row>
        <row r="24013">
          <cell r="A24013">
            <v>229</v>
          </cell>
          <cell r="B24013">
            <v>11</v>
          </cell>
          <cell r="D24013" t="str">
            <v>สพป.กาญจนบุรี เขต 2</v>
          </cell>
          <cell r="E24013" t="str">
            <v>3_(201-300)</v>
          </cell>
        </row>
        <row r="24014">
          <cell r="A24014">
            <v>104</v>
          </cell>
          <cell r="B24014">
            <v>9</v>
          </cell>
          <cell r="D24014" t="str">
            <v>สพป.กาญจนบุรี เขต 2</v>
          </cell>
          <cell r="E24014" t="str">
            <v>1.6_(101-120)</v>
          </cell>
        </row>
        <row r="24015">
          <cell r="A24015">
            <v>55</v>
          </cell>
          <cell r="B24015">
            <v>9</v>
          </cell>
          <cell r="D24015" t="str">
            <v>สพป.กาญจนบุรี เขต 2</v>
          </cell>
          <cell r="E24015" t="str">
            <v>1.3_(41-60)</v>
          </cell>
        </row>
        <row r="24016">
          <cell r="A24016">
            <v>186</v>
          </cell>
          <cell r="B24016">
            <v>9</v>
          </cell>
          <cell r="D24016" t="str">
            <v>สพป.กาญจนบุรี เขต 3</v>
          </cell>
          <cell r="E24016" t="str">
            <v>2_(121-200)</v>
          </cell>
        </row>
        <row r="24017">
          <cell r="A24017">
            <v>136</v>
          </cell>
          <cell r="B24017">
            <v>9</v>
          </cell>
          <cell r="D24017" t="str">
            <v>สพป.กาญจนบุรี เขต 3</v>
          </cell>
          <cell r="E24017" t="str">
            <v>2_(121-200)</v>
          </cell>
        </row>
        <row r="24018">
          <cell r="A24018">
            <v>170</v>
          </cell>
          <cell r="B24018">
            <v>8</v>
          </cell>
          <cell r="D24018" t="str">
            <v>สพป.กาญจนบุรี เขต 3</v>
          </cell>
          <cell r="E24018" t="str">
            <v>2_(121-200)</v>
          </cell>
        </row>
        <row r="24019">
          <cell r="A24019">
            <v>118</v>
          </cell>
          <cell r="B24019">
            <v>8</v>
          </cell>
          <cell r="D24019" t="str">
            <v>สพป.กาญจนบุรี เขต 3</v>
          </cell>
          <cell r="E24019" t="str">
            <v>1.6_(101-120)</v>
          </cell>
        </row>
        <row r="24020">
          <cell r="A24020">
            <v>524</v>
          </cell>
          <cell r="B24020">
            <v>17</v>
          </cell>
          <cell r="D24020" t="str">
            <v>สพป.กาญจนบุรี เขต 3</v>
          </cell>
          <cell r="E24020" t="str">
            <v>5_(500-1499)</v>
          </cell>
        </row>
        <row r="24021">
          <cell r="A24021">
            <v>127</v>
          </cell>
          <cell r="B24021">
            <v>8</v>
          </cell>
          <cell r="D24021" t="str">
            <v>สพป.กาญจนบุรี เขต 3</v>
          </cell>
          <cell r="E24021" t="str">
            <v>2_(121-200)</v>
          </cell>
        </row>
        <row r="24022">
          <cell r="A24022">
            <v>230</v>
          </cell>
          <cell r="B24022">
            <v>11</v>
          </cell>
          <cell r="D24022" t="str">
            <v>สพป.กาญจนบุรี เขต 3</v>
          </cell>
          <cell r="E24022" t="str">
            <v>3_(201-300)</v>
          </cell>
        </row>
        <row r="24023">
          <cell r="A24023">
            <v>77</v>
          </cell>
          <cell r="B24023">
            <v>9</v>
          </cell>
          <cell r="D24023" t="str">
            <v>สพป.กาญจนบุรี เขต 3</v>
          </cell>
          <cell r="E24023" t="str">
            <v>1.4_(61-80)</v>
          </cell>
        </row>
        <row r="24024">
          <cell r="A24024">
            <v>131</v>
          </cell>
          <cell r="B24024">
            <v>9</v>
          </cell>
          <cell r="D24024" t="str">
            <v>สพป.กาญจนบุรี เขต 3</v>
          </cell>
          <cell r="E24024" t="str">
            <v>2_(121-200)</v>
          </cell>
        </row>
        <row r="24025">
          <cell r="A24025">
            <v>82</v>
          </cell>
          <cell r="B24025">
            <v>9</v>
          </cell>
          <cell r="D24025" t="str">
            <v>สพป.กาญจนบุรี เขต 3</v>
          </cell>
          <cell r="E24025" t="str">
            <v>1.5_(81-100)</v>
          </cell>
        </row>
        <row r="24026">
          <cell r="A24026">
            <v>473</v>
          </cell>
          <cell r="B24026">
            <v>19</v>
          </cell>
          <cell r="D24026" t="str">
            <v>สพป.กาญจนบุรี เขต 3</v>
          </cell>
          <cell r="E24026" t="str">
            <v>4_(301-499)</v>
          </cell>
        </row>
        <row r="24027">
          <cell r="A24027">
            <v>317</v>
          </cell>
          <cell r="B24027">
            <v>9</v>
          </cell>
          <cell r="D24027" t="str">
            <v>สพป.กาญจนบุรี เขต 3</v>
          </cell>
          <cell r="E24027" t="str">
            <v>4_(301-499)</v>
          </cell>
        </row>
        <row r="24028">
          <cell r="A24028">
            <v>172</v>
          </cell>
          <cell r="B24028">
            <v>9</v>
          </cell>
          <cell r="D24028" t="str">
            <v>สพป.กาญจนบุรี เขต 3</v>
          </cell>
          <cell r="E24028" t="str">
            <v>2_(121-200)</v>
          </cell>
        </row>
        <row r="24029">
          <cell r="A24029">
            <v>130</v>
          </cell>
          <cell r="B24029">
            <v>12</v>
          </cell>
          <cell r="D24029" t="str">
            <v>สพป.กาญจนบุรี เขต 3</v>
          </cell>
          <cell r="E24029" t="str">
            <v>2_(121-200)</v>
          </cell>
        </row>
        <row r="24030">
          <cell r="A24030">
            <v>127</v>
          </cell>
          <cell r="B24030">
            <v>9</v>
          </cell>
          <cell r="D24030" t="str">
            <v>สพป.กาญจนบุรี เขต 3</v>
          </cell>
          <cell r="E24030" t="str">
            <v>2_(121-200)</v>
          </cell>
        </row>
        <row r="24031">
          <cell r="A24031">
            <v>1141</v>
          </cell>
          <cell r="B24031">
            <v>36</v>
          </cell>
          <cell r="D24031" t="str">
            <v>สพป.กาญจนบุรี เขต 3</v>
          </cell>
          <cell r="E24031" t="str">
            <v>5_(500-1499)</v>
          </cell>
        </row>
        <row r="24032">
          <cell r="A24032">
            <v>249</v>
          </cell>
          <cell r="B24032">
            <v>9</v>
          </cell>
          <cell r="D24032" t="str">
            <v>สพป.กาญจนบุรี เขต 3</v>
          </cell>
          <cell r="E24032" t="str">
            <v>3_(201-300)</v>
          </cell>
        </row>
        <row r="24033">
          <cell r="A24033">
            <v>226</v>
          </cell>
          <cell r="B24033">
            <v>9</v>
          </cell>
          <cell r="D24033" t="str">
            <v>สพป.กาญจนบุรี เขต 3</v>
          </cell>
          <cell r="E24033" t="str">
            <v>3_(201-300)</v>
          </cell>
        </row>
        <row r="24034">
          <cell r="A24034">
            <v>115</v>
          </cell>
          <cell r="B24034">
            <v>8</v>
          </cell>
          <cell r="D24034" t="str">
            <v>สพป.กาญจนบุรี เขต 3</v>
          </cell>
          <cell r="E24034" t="str">
            <v>1.6_(101-120)</v>
          </cell>
        </row>
        <row r="24035">
          <cell r="A24035">
            <v>77</v>
          </cell>
          <cell r="B24035">
            <v>8</v>
          </cell>
          <cell r="D24035" t="str">
            <v>สพป.กาญจนบุรี เขต 3</v>
          </cell>
          <cell r="E24035" t="str">
            <v>1.4_(61-80)</v>
          </cell>
        </row>
        <row r="24036">
          <cell r="A24036">
            <v>57</v>
          </cell>
          <cell r="B24036">
            <v>9</v>
          </cell>
          <cell r="D24036" t="str">
            <v>สพป.กาญจนบุรี เขต 3</v>
          </cell>
          <cell r="E24036" t="str">
            <v>1.3_(41-60)</v>
          </cell>
        </row>
        <row r="24037">
          <cell r="A24037">
            <v>395</v>
          </cell>
          <cell r="B24037">
            <v>16</v>
          </cell>
          <cell r="D24037" t="str">
            <v>สพป.กาญจนบุรี เขต 3</v>
          </cell>
          <cell r="E24037" t="str">
            <v>4_(301-499)</v>
          </cell>
        </row>
        <row r="24038">
          <cell r="A24038">
            <v>46</v>
          </cell>
          <cell r="B24038">
            <v>8</v>
          </cell>
          <cell r="D24038" t="str">
            <v>สพป.กาญจนบุรี เขต 3</v>
          </cell>
          <cell r="E24038" t="str">
            <v>1.3_(41-60)</v>
          </cell>
        </row>
        <row r="24039">
          <cell r="A24039">
            <v>181</v>
          </cell>
          <cell r="B24039">
            <v>9</v>
          </cell>
          <cell r="D24039" t="str">
            <v>สพป.กาญจนบุรี เขต 3</v>
          </cell>
          <cell r="E24039" t="str">
            <v>2_(121-200)</v>
          </cell>
        </row>
        <row r="24040">
          <cell r="A24040">
            <v>139</v>
          </cell>
          <cell r="B24040">
            <v>12</v>
          </cell>
          <cell r="D24040" t="str">
            <v>สพป.กาญจนบุรี เขต 3</v>
          </cell>
          <cell r="E24040" t="str">
            <v>2_(121-200)</v>
          </cell>
        </row>
        <row r="24041">
          <cell r="A24041">
            <v>61</v>
          </cell>
          <cell r="B24041">
            <v>8</v>
          </cell>
          <cell r="D24041" t="str">
            <v>สพป.กาญจนบุรี เขต 3</v>
          </cell>
          <cell r="E24041" t="str">
            <v>1.4_(61-80)</v>
          </cell>
        </row>
        <row r="24042">
          <cell r="A24042">
            <v>229</v>
          </cell>
          <cell r="B24042">
            <v>9</v>
          </cell>
          <cell r="D24042" t="str">
            <v>สพป.กาญจนบุรี เขต 3</v>
          </cell>
          <cell r="E24042" t="str">
            <v>3_(201-300)</v>
          </cell>
        </row>
        <row r="24043">
          <cell r="A24043">
            <v>109</v>
          </cell>
          <cell r="B24043">
            <v>9</v>
          </cell>
          <cell r="D24043" t="str">
            <v>สพป.กาญจนบุรี เขต 3</v>
          </cell>
          <cell r="E24043" t="str">
            <v>1.6_(101-120)</v>
          </cell>
        </row>
        <row r="24044">
          <cell r="A24044">
            <v>321</v>
          </cell>
          <cell r="B24044">
            <v>12</v>
          </cell>
          <cell r="D24044" t="str">
            <v>สพป.กาญจนบุรี เขต 3</v>
          </cell>
          <cell r="E24044" t="str">
            <v>4_(301-499)</v>
          </cell>
        </row>
        <row r="24045">
          <cell r="A24045">
            <v>42</v>
          </cell>
          <cell r="B24045">
            <v>8</v>
          </cell>
          <cell r="D24045" t="str">
            <v>สพป.กาญจนบุรี เขต 3</v>
          </cell>
          <cell r="E24045" t="str">
            <v>1.3_(41-60)</v>
          </cell>
        </row>
        <row r="24046">
          <cell r="A24046">
            <v>82</v>
          </cell>
          <cell r="B24046">
            <v>9</v>
          </cell>
          <cell r="D24046" t="str">
            <v>สพป.กาญจนบุรี เขต 3</v>
          </cell>
          <cell r="E24046" t="str">
            <v>1.5_(81-100)</v>
          </cell>
        </row>
        <row r="24047">
          <cell r="A24047">
            <v>58</v>
          </cell>
          <cell r="B24047">
            <v>9</v>
          </cell>
          <cell r="D24047" t="str">
            <v>สพป.กาญจนบุรี เขต 3</v>
          </cell>
          <cell r="E24047" t="str">
            <v>1.3_(41-60)</v>
          </cell>
        </row>
        <row r="24048">
          <cell r="A24048">
            <v>66</v>
          </cell>
          <cell r="B24048">
            <v>8</v>
          </cell>
          <cell r="D24048" t="str">
            <v>สพป.กาญจนบุรี เขต 3</v>
          </cell>
          <cell r="E24048" t="str">
            <v>1.4_(61-80)</v>
          </cell>
        </row>
        <row r="24049">
          <cell r="A24049">
            <v>139</v>
          </cell>
          <cell r="B24049">
            <v>11</v>
          </cell>
          <cell r="D24049" t="str">
            <v>สพป.กาญจนบุรี เขต 3</v>
          </cell>
          <cell r="E24049" t="str">
            <v>2_(121-200)</v>
          </cell>
        </row>
        <row r="24050">
          <cell r="A24050">
            <v>129</v>
          </cell>
          <cell r="B24050">
            <v>9</v>
          </cell>
          <cell r="D24050" t="str">
            <v>สพป.กาญจนบุรี เขต 3</v>
          </cell>
          <cell r="E24050" t="str">
            <v>2_(121-200)</v>
          </cell>
        </row>
        <row r="24051">
          <cell r="A24051">
            <v>28</v>
          </cell>
          <cell r="B24051">
            <v>8</v>
          </cell>
          <cell r="D24051" t="str">
            <v>สพป.กาญจนบุรี เขต 3</v>
          </cell>
          <cell r="E24051" t="str">
            <v>1.2_(21-40)</v>
          </cell>
        </row>
        <row r="24052">
          <cell r="A24052">
            <v>337</v>
          </cell>
          <cell r="B24052">
            <v>12</v>
          </cell>
          <cell r="D24052" t="str">
            <v>สพป.กาญจนบุรี เขต 3</v>
          </cell>
          <cell r="E24052" t="str">
            <v>4_(301-499)</v>
          </cell>
        </row>
        <row r="24053">
          <cell r="A24053">
            <v>43</v>
          </cell>
          <cell r="B24053">
            <v>8</v>
          </cell>
          <cell r="D24053" t="str">
            <v>สพป.กาญจนบุรี เขต 3</v>
          </cell>
          <cell r="E24053" t="str">
            <v>1.3_(41-60)</v>
          </cell>
        </row>
        <row r="24054">
          <cell r="A24054">
            <v>95</v>
          </cell>
          <cell r="B24054">
            <v>8</v>
          </cell>
          <cell r="D24054" t="str">
            <v>สพป.กาญจนบุรี เขต 3</v>
          </cell>
          <cell r="E24054" t="str">
            <v>1.5_(81-100)</v>
          </cell>
        </row>
        <row r="24055">
          <cell r="A24055">
            <v>841</v>
          </cell>
          <cell r="B24055">
            <v>27</v>
          </cell>
          <cell r="D24055" t="str">
            <v>สพป.กาญจนบุรี เขต 3</v>
          </cell>
          <cell r="E24055" t="str">
            <v>5_(500-1499)</v>
          </cell>
        </row>
        <row r="24056">
          <cell r="A24056">
            <v>404</v>
          </cell>
          <cell r="B24056">
            <v>14</v>
          </cell>
          <cell r="D24056" t="str">
            <v>สพป.กาญจนบุรี เขต 3</v>
          </cell>
          <cell r="E24056" t="str">
            <v>4_(301-499)</v>
          </cell>
        </row>
        <row r="24057">
          <cell r="A24057">
            <v>739</v>
          </cell>
          <cell r="B24057">
            <v>23</v>
          </cell>
          <cell r="D24057" t="str">
            <v>สพป.กาญจนบุรี เขต 3</v>
          </cell>
          <cell r="E24057" t="str">
            <v>5_(500-1499)</v>
          </cell>
        </row>
        <row r="24058">
          <cell r="A24058">
            <v>232</v>
          </cell>
          <cell r="B24058">
            <v>12</v>
          </cell>
          <cell r="D24058" t="str">
            <v>สพป.กาญจนบุรี เขต 3</v>
          </cell>
          <cell r="E24058" t="str">
            <v>3_(201-300)</v>
          </cell>
        </row>
        <row r="24059">
          <cell r="A24059">
            <v>240</v>
          </cell>
          <cell r="B24059">
            <v>12</v>
          </cell>
          <cell r="D24059" t="str">
            <v>สพป.กาญจนบุรี เขต 3</v>
          </cell>
          <cell r="E24059" t="str">
            <v>3_(201-300)</v>
          </cell>
        </row>
        <row r="24060">
          <cell r="A24060">
            <v>546</v>
          </cell>
          <cell r="B24060">
            <v>22</v>
          </cell>
          <cell r="D24060" t="str">
            <v>สพป.กาญจนบุรี เขต 3</v>
          </cell>
          <cell r="E24060" t="str">
            <v>5_(500-1499)</v>
          </cell>
        </row>
        <row r="24061">
          <cell r="A24061">
            <v>907</v>
          </cell>
          <cell r="B24061">
            <v>26</v>
          </cell>
          <cell r="D24061" t="str">
            <v>สพป.กาญจนบุรี เขต 3</v>
          </cell>
          <cell r="E24061" t="str">
            <v>5_(500-1499)</v>
          </cell>
        </row>
        <row r="24062">
          <cell r="A24062">
            <v>99</v>
          </cell>
          <cell r="B24062">
            <v>8</v>
          </cell>
          <cell r="D24062" t="str">
            <v>สพป.กาญจนบุรี เขต 3</v>
          </cell>
          <cell r="E24062" t="str">
            <v>1.5_(81-100)</v>
          </cell>
        </row>
        <row r="24063">
          <cell r="A24063">
            <v>200</v>
          </cell>
          <cell r="B24063">
            <v>9</v>
          </cell>
          <cell r="D24063" t="str">
            <v>สพป.กาญจนบุรี เขต 3</v>
          </cell>
          <cell r="E24063" t="str">
            <v>2_(121-200)</v>
          </cell>
        </row>
        <row r="24064">
          <cell r="A24064">
            <v>501</v>
          </cell>
          <cell r="B24064">
            <v>12</v>
          </cell>
          <cell r="D24064" t="str">
            <v>สพป.กาญจนบุรี เขต 3</v>
          </cell>
          <cell r="E24064" t="str">
            <v>5_(500-1499)</v>
          </cell>
        </row>
        <row r="24065">
          <cell r="A24065">
            <v>256</v>
          </cell>
          <cell r="B24065">
            <v>10</v>
          </cell>
          <cell r="D24065" t="str">
            <v>สพป.กาญจนบุรี เขต 3</v>
          </cell>
          <cell r="E24065" t="str">
            <v>3_(201-300)</v>
          </cell>
        </row>
        <row r="24066">
          <cell r="A24066">
            <v>124</v>
          </cell>
          <cell r="B24066">
            <v>12</v>
          </cell>
          <cell r="D24066" t="str">
            <v>สพป.กาญจนบุรี เขต 3</v>
          </cell>
          <cell r="E24066" t="str">
            <v>2_(121-200)</v>
          </cell>
        </row>
        <row r="24067">
          <cell r="A24067">
            <v>892</v>
          </cell>
          <cell r="B24067">
            <v>31</v>
          </cell>
          <cell r="D24067" t="str">
            <v>สพป.กาญจนบุรี เขต 3</v>
          </cell>
          <cell r="E24067" t="str">
            <v>5_(500-1499)</v>
          </cell>
        </row>
        <row r="24068">
          <cell r="A24068">
            <v>363</v>
          </cell>
          <cell r="B24068">
            <v>16</v>
          </cell>
          <cell r="D24068" t="str">
            <v>สพป.กาญจนบุรี เขต 3</v>
          </cell>
          <cell r="E24068" t="str">
            <v>4_(301-499)</v>
          </cell>
        </row>
        <row r="24069">
          <cell r="A24069">
            <v>310</v>
          </cell>
          <cell r="B24069">
            <v>9</v>
          </cell>
          <cell r="D24069" t="str">
            <v>สพป.กาญจนบุรี เขต 3</v>
          </cell>
          <cell r="E24069" t="str">
            <v>4_(301-499)</v>
          </cell>
        </row>
        <row r="24070">
          <cell r="A24070">
            <v>154</v>
          </cell>
          <cell r="B24070">
            <v>8</v>
          </cell>
          <cell r="D24070" t="str">
            <v>สพป.กาญจนบุรี เขต 3</v>
          </cell>
          <cell r="E24070" t="str">
            <v>2_(121-200)</v>
          </cell>
        </row>
        <row r="24071">
          <cell r="A24071">
            <v>401</v>
          </cell>
          <cell r="B24071">
            <v>12</v>
          </cell>
          <cell r="D24071" t="str">
            <v>สพป.กาญจนบุรี เขต 3</v>
          </cell>
          <cell r="E24071" t="str">
            <v>4_(301-499)</v>
          </cell>
        </row>
        <row r="24072">
          <cell r="A24072">
            <v>171</v>
          </cell>
          <cell r="B24072">
            <v>8</v>
          </cell>
          <cell r="D24072" t="str">
            <v>สพป.กาญจนบุรี เขต 3</v>
          </cell>
          <cell r="E24072" t="str">
            <v>2_(121-200)</v>
          </cell>
        </row>
        <row r="24073">
          <cell r="A24073">
            <v>87</v>
          </cell>
          <cell r="B24073">
            <v>8</v>
          </cell>
          <cell r="D24073" t="str">
            <v>สพป.กาญจนบุรี เขต 3</v>
          </cell>
          <cell r="E24073" t="str">
            <v>1.5_(81-100)</v>
          </cell>
        </row>
        <row r="24074">
          <cell r="A24074">
            <v>948</v>
          </cell>
          <cell r="B24074">
            <v>30</v>
          </cell>
          <cell r="D24074" t="str">
            <v>สพป.กาญจนบุรี เขต 3</v>
          </cell>
          <cell r="E24074" t="str">
            <v>5_(500-1499)</v>
          </cell>
        </row>
        <row r="24075">
          <cell r="A24075">
            <v>204</v>
          </cell>
          <cell r="B24075">
            <v>9</v>
          </cell>
          <cell r="D24075" t="str">
            <v>สพป.กาญจนบุรี เขต 3</v>
          </cell>
          <cell r="E24075" t="str">
            <v>3_(201-300)</v>
          </cell>
        </row>
        <row r="24076">
          <cell r="A24076">
            <v>359</v>
          </cell>
          <cell r="B24076">
            <v>16</v>
          </cell>
          <cell r="D24076" t="str">
            <v>สพป.กาญจนบุรี เขต 3</v>
          </cell>
          <cell r="E24076" t="str">
            <v>4_(301-499)</v>
          </cell>
        </row>
        <row r="24077">
          <cell r="A24077">
            <v>142</v>
          </cell>
          <cell r="B24077">
            <v>8</v>
          </cell>
          <cell r="D24077" t="str">
            <v>สพป.กาญจนบุรี เขต 3</v>
          </cell>
          <cell r="E24077" t="str">
            <v>2_(121-200)</v>
          </cell>
        </row>
        <row r="24078">
          <cell r="A24078">
            <v>99</v>
          </cell>
          <cell r="B24078">
            <v>8</v>
          </cell>
          <cell r="D24078" t="str">
            <v>สพป.กาญจนบุรี เขต 3</v>
          </cell>
          <cell r="E24078" t="str">
            <v>1.5_(81-100)</v>
          </cell>
        </row>
        <row r="24079">
          <cell r="A24079">
            <v>145</v>
          </cell>
          <cell r="B24079">
            <v>8</v>
          </cell>
          <cell r="D24079" t="str">
            <v>สพป.กาญจนบุรี เขต 3</v>
          </cell>
          <cell r="E24079" t="str">
            <v>2_(121-200)</v>
          </cell>
        </row>
        <row r="24080">
          <cell r="A24080">
            <v>184</v>
          </cell>
          <cell r="B24080">
            <v>9</v>
          </cell>
          <cell r="D24080" t="str">
            <v>สพป.กาญจนบุรี เขต 3</v>
          </cell>
          <cell r="E24080" t="str">
            <v>2_(121-200)</v>
          </cell>
        </row>
        <row r="24081">
          <cell r="A24081">
            <v>125</v>
          </cell>
          <cell r="B24081">
            <v>9</v>
          </cell>
          <cell r="D24081" t="str">
            <v>สพป.กาญจนบุรี เขต 3</v>
          </cell>
          <cell r="E24081" t="str">
            <v>2_(121-200)</v>
          </cell>
        </row>
        <row r="24082">
          <cell r="A24082">
            <v>120</v>
          </cell>
          <cell r="B24082">
            <v>9</v>
          </cell>
          <cell r="D24082" t="str">
            <v>สพป.กาญจนบุรี เขต 3</v>
          </cell>
          <cell r="E24082" t="str">
            <v>1.6_(101-120)</v>
          </cell>
        </row>
        <row r="24083">
          <cell r="A24083">
            <v>233</v>
          </cell>
          <cell r="B24083">
            <v>8</v>
          </cell>
          <cell r="D24083" t="str">
            <v>สพป.กาญจนบุรี เขต 3</v>
          </cell>
          <cell r="E24083" t="str">
            <v>3_(201-300)</v>
          </cell>
        </row>
        <row r="24084">
          <cell r="A24084">
            <v>178</v>
          </cell>
          <cell r="B24084">
            <v>8</v>
          </cell>
          <cell r="D24084" t="str">
            <v>สพป.กาญจนบุรี เขต 3</v>
          </cell>
          <cell r="E24084" t="str">
            <v>2_(121-200)</v>
          </cell>
        </row>
        <row r="24085">
          <cell r="A24085">
            <v>936</v>
          </cell>
          <cell r="B24085">
            <v>31</v>
          </cell>
          <cell r="D24085" t="str">
            <v>สพป.กาญจนบุรี เขต 3</v>
          </cell>
          <cell r="E24085" t="str">
            <v>5_(500-1499)</v>
          </cell>
        </row>
        <row r="24086">
          <cell r="A24086">
            <v>182</v>
          </cell>
          <cell r="B24086">
            <v>8</v>
          </cell>
          <cell r="D24086" t="str">
            <v>สพป.กาญจนบุรี เขต 3</v>
          </cell>
          <cell r="E24086" t="str">
            <v>2_(121-200)</v>
          </cell>
        </row>
        <row r="24087">
          <cell r="A24087">
            <v>414</v>
          </cell>
          <cell r="B24087">
            <v>12</v>
          </cell>
          <cell r="D24087" t="str">
            <v>สพป.กาญจนบุรี เขต 3</v>
          </cell>
          <cell r="E24087" t="str">
            <v>4_(301-499)</v>
          </cell>
        </row>
        <row r="24088">
          <cell r="A24088">
            <v>391</v>
          </cell>
          <cell r="B24088">
            <v>12</v>
          </cell>
          <cell r="D24088" t="str">
            <v>สพป.กาญจนบุรี เขต 3</v>
          </cell>
          <cell r="E24088" t="str">
            <v>4_(301-499)</v>
          </cell>
        </row>
        <row r="24089">
          <cell r="A24089">
            <v>294</v>
          </cell>
          <cell r="B24089">
            <v>9</v>
          </cell>
          <cell r="D24089" t="str">
            <v>สพป.กาญจนบุรี เขต 3</v>
          </cell>
          <cell r="E24089" t="str">
            <v>3_(201-300)</v>
          </cell>
        </row>
        <row r="24090">
          <cell r="A24090">
            <v>716</v>
          </cell>
          <cell r="B24090">
            <v>21</v>
          </cell>
          <cell r="D24090" t="str">
            <v>สพป.กาญจนบุรี เขต 3</v>
          </cell>
          <cell r="E24090" t="str">
            <v>5_(500-1499)</v>
          </cell>
        </row>
        <row r="24091">
          <cell r="A24091">
            <v>1744</v>
          </cell>
          <cell r="B24091">
            <v>53</v>
          </cell>
          <cell r="D24091" t="str">
            <v>สพป.กาญจนบุรี เขต 3</v>
          </cell>
          <cell r="E24091" t="str">
            <v>6_(1500-2499)</v>
          </cell>
        </row>
        <row r="24092">
          <cell r="A24092">
            <v>914</v>
          </cell>
          <cell r="B24092">
            <v>29</v>
          </cell>
          <cell r="D24092" t="str">
            <v>สพป.กาญจนบุรี เขต 3</v>
          </cell>
          <cell r="E24092" t="str">
            <v>5_(500-1499)</v>
          </cell>
        </row>
        <row r="24093">
          <cell r="A24093">
            <v>1112</v>
          </cell>
          <cell r="B24093">
            <v>31</v>
          </cell>
          <cell r="D24093" t="str">
            <v>สพป.กาญจนบุรี เขต 3</v>
          </cell>
          <cell r="E24093" t="str">
            <v>5_(500-1499)</v>
          </cell>
        </row>
        <row r="24094">
          <cell r="A24094">
            <v>344</v>
          </cell>
          <cell r="B24094">
            <v>15</v>
          </cell>
          <cell r="D24094" t="str">
            <v>สพป.กาญจนบุรี เขต 3</v>
          </cell>
          <cell r="E24094" t="str">
            <v>4_(301-499)</v>
          </cell>
        </row>
        <row r="24095">
          <cell r="A24095">
            <v>532</v>
          </cell>
          <cell r="B24095">
            <v>16</v>
          </cell>
          <cell r="D24095" t="str">
            <v>สพป.กาญจนบุรี เขต 3</v>
          </cell>
          <cell r="E24095" t="str">
            <v>5_(500-1499)</v>
          </cell>
        </row>
        <row r="24096">
          <cell r="A24096">
            <v>74</v>
          </cell>
          <cell r="B24096">
            <v>8</v>
          </cell>
          <cell r="D24096" t="str">
            <v>สพป.กาญจนบุรี เขต 3</v>
          </cell>
          <cell r="E24096" t="str">
            <v>1.4_(61-80)</v>
          </cell>
        </row>
        <row r="24097">
          <cell r="A24097">
            <v>103</v>
          </cell>
          <cell r="B24097">
            <v>8</v>
          </cell>
          <cell r="D24097" t="str">
            <v>สพป.กาญจนบุรี เขต 3</v>
          </cell>
          <cell r="E24097" t="str">
            <v>1.6_(101-120)</v>
          </cell>
        </row>
        <row r="24098">
          <cell r="A24098">
            <v>158</v>
          </cell>
          <cell r="B24098">
            <v>7</v>
          </cell>
          <cell r="D24098" t="str">
            <v>สพป.กาญจนบุรี เขต 3</v>
          </cell>
          <cell r="E24098" t="str">
            <v>2_(121-200)</v>
          </cell>
        </row>
        <row r="24099">
          <cell r="A24099">
            <v>94</v>
          </cell>
          <cell r="B24099">
            <v>8</v>
          </cell>
          <cell r="D24099" t="str">
            <v>สพป.กาญจนบุรี เขต 4</v>
          </cell>
          <cell r="E24099" t="str">
            <v>1.5_(81-100)</v>
          </cell>
        </row>
        <row r="24100">
          <cell r="A24100">
            <v>186</v>
          </cell>
          <cell r="B24100">
            <v>8</v>
          </cell>
          <cell r="D24100" t="str">
            <v>สพป.กาญจนบุรี เขต 4</v>
          </cell>
          <cell r="E24100" t="str">
            <v>2_(121-200)</v>
          </cell>
        </row>
        <row r="24101">
          <cell r="A24101">
            <v>123</v>
          </cell>
          <cell r="B24101">
            <v>9</v>
          </cell>
          <cell r="D24101" t="str">
            <v>สพป.กาญจนบุรี เขต 4</v>
          </cell>
          <cell r="E24101" t="str">
            <v>2_(121-200)</v>
          </cell>
        </row>
        <row r="24102">
          <cell r="A24102">
            <v>91</v>
          </cell>
          <cell r="B24102">
            <v>9</v>
          </cell>
          <cell r="D24102" t="str">
            <v>สพป.กาญจนบุรี เขต 4</v>
          </cell>
          <cell r="E24102" t="str">
            <v>1.5_(81-100)</v>
          </cell>
        </row>
        <row r="24103">
          <cell r="A24103">
            <v>63</v>
          </cell>
          <cell r="B24103">
            <v>9</v>
          </cell>
          <cell r="D24103" t="str">
            <v>สพป.กาญจนบุรี เขต 4</v>
          </cell>
          <cell r="E24103" t="str">
            <v>1.4_(61-80)</v>
          </cell>
        </row>
        <row r="24104">
          <cell r="A24104">
            <v>162</v>
          </cell>
          <cell r="B24104">
            <v>12</v>
          </cell>
          <cell r="D24104" t="str">
            <v>สพป.กาญจนบุรี เขต 4</v>
          </cell>
          <cell r="E24104" t="str">
            <v>2_(121-200)</v>
          </cell>
        </row>
        <row r="24105">
          <cell r="A24105">
            <v>238</v>
          </cell>
          <cell r="B24105">
            <v>12</v>
          </cell>
          <cell r="D24105" t="str">
            <v>สพป.กาญจนบุรี เขต 4</v>
          </cell>
          <cell r="E24105" t="str">
            <v>3_(201-300)</v>
          </cell>
        </row>
        <row r="24106">
          <cell r="A24106">
            <v>83</v>
          </cell>
          <cell r="B24106">
            <v>8</v>
          </cell>
          <cell r="D24106" t="str">
            <v>สพป.กาญจนบุรี เขต 4</v>
          </cell>
          <cell r="E24106" t="str">
            <v>1.5_(81-100)</v>
          </cell>
        </row>
        <row r="24107">
          <cell r="A24107">
            <v>65</v>
          </cell>
          <cell r="B24107">
            <v>8</v>
          </cell>
          <cell r="D24107" t="str">
            <v>สพป.กาญจนบุรี เขต 4</v>
          </cell>
          <cell r="E24107" t="str">
            <v>1.4_(61-80)</v>
          </cell>
        </row>
        <row r="24108">
          <cell r="A24108">
            <v>677</v>
          </cell>
          <cell r="B24108">
            <v>22</v>
          </cell>
          <cell r="D24108" t="str">
            <v>สพป.กาญจนบุรี เขต 4</v>
          </cell>
          <cell r="E24108" t="str">
            <v>5_(500-1499)</v>
          </cell>
        </row>
        <row r="24109">
          <cell r="A24109">
            <v>121</v>
          </cell>
          <cell r="B24109">
            <v>8</v>
          </cell>
          <cell r="D24109" t="str">
            <v>สพป.กาญจนบุรี เขต 4</v>
          </cell>
          <cell r="E24109" t="str">
            <v>2_(121-200)</v>
          </cell>
        </row>
        <row r="24110">
          <cell r="A24110">
            <v>205</v>
          </cell>
          <cell r="B24110">
            <v>8</v>
          </cell>
          <cell r="D24110" t="str">
            <v>สพป.กาญจนบุรี เขต 4</v>
          </cell>
          <cell r="E24110" t="str">
            <v>3_(201-300)</v>
          </cell>
        </row>
        <row r="24111">
          <cell r="A24111">
            <v>219</v>
          </cell>
          <cell r="B24111">
            <v>12</v>
          </cell>
          <cell r="D24111" t="str">
            <v>สพป.กาญจนบุรี เขต 4</v>
          </cell>
          <cell r="E24111" t="str">
            <v>3_(201-300)</v>
          </cell>
        </row>
        <row r="24112">
          <cell r="A24112">
            <v>69</v>
          </cell>
          <cell r="B24112">
            <v>9</v>
          </cell>
          <cell r="D24112" t="str">
            <v>สพป.กาญจนบุรี เขต 4</v>
          </cell>
          <cell r="E24112" t="str">
            <v>1.4_(61-80)</v>
          </cell>
        </row>
        <row r="24113">
          <cell r="A24113">
            <v>113</v>
          </cell>
          <cell r="B24113">
            <v>9</v>
          </cell>
          <cell r="D24113" t="str">
            <v>สพป.กาญจนบุรี เขต 4</v>
          </cell>
          <cell r="E24113" t="str">
            <v>1.6_(101-120)</v>
          </cell>
        </row>
        <row r="24114">
          <cell r="A24114">
            <v>104</v>
          </cell>
          <cell r="B24114">
            <v>9</v>
          </cell>
          <cell r="D24114" t="str">
            <v>สพป.กาญจนบุรี เขต 4</v>
          </cell>
          <cell r="E24114" t="str">
            <v>1.6_(101-120)</v>
          </cell>
        </row>
        <row r="24115">
          <cell r="A24115">
            <v>150</v>
          </cell>
          <cell r="B24115">
            <v>9</v>
          </cell>
          <cell r="D24115" t="str">
            <v>สพป.กาญจนบุรี เขต 4</v>
          </cell>
          <cell r="E24115" t="str">
            <v>2_(121-200)</v>
          </cell>
        </row>
        <row r="24116">
          <cell r="A24116">
            <v>64</v>
          </cell>
          <cell r="B24116">
            <v>9</v>
          </cell>
          <cell r="D24116" t="str">
            <v>สพป.กาญจนบุรี เขต 4</v>
          </cell>
          <cell r="E24116" t="str">
            <v>1.4_(61-80)</v>
          </cell>
        </row>
        <row r="24117">
          <cell r="A24117">
            <v>224</v>
          </cell>
          <cell r="B24117">
            <v>11</v>
          </cell>
          <cell r="D24117" t="str">
            <v>สพป.กาญจนบุรี เขต 4</v>
          </cell>
          <cell r="E24117" t="str">
            <v>3_(201-300)</v>
          </cell>
        </row>
        <row r="24118">
          <cell r="A24118">
            <v>68</v>
          </cell>
          <cell r="B24118">
            <v>8</v>
          </cell>
          <cell r="D24118" t="str">
            <v>สพป.กาญจนบุรี เขต 4</v>
          </cell>
          <cell r="E24118" t="str">
            <v>1.4_(61-80)</v>
          </cell>
        </row>
        <row r="24119">
          <cell r="A24119">
            <v>321</v>
          </cell>
          <cell r="B24119">
            <v>11</v>
          </cell>
          <cell r="D24119" t="str">
            <v>สพป.กาญจนบุรี เขต 4</v>
          </cell>
          <cell r="E24119" t="str">
            <v>4_(301-499)</v>
          </cell>
        </row>
        <row r="24120">
          <cell r="A24120">
            <v>56</v>
          </cell>
          <cell r="B24120">
            <v>9</v>
          </cell>
          <cell r="D24120" t="str">
            <v>สพป.กาญจนบุรี เขต 4</v>
          </cell>
          <cell r="E24120" t="str">
            <v>1.3_(41-60)</v>
          </cell>
        </row>
        <row r="24121">
          <cell r="A24121">
            <v>418</v>
          </cell>
          <cell r="B24121">
            <v>16</v>
          </cell>
          <cell r="D24121" t="str">
            <v>สพป.กาญจนบุรี เขต 4</v>
          </cell>
          <cell r="E24121" t="str">
            <v>4_(301-499)</v>
          </cell>
        </row>
        <row r="24122">
          <cell r="A24122">
            <v>144</v>
          </cell>
          <cell r="B24122">
            <v>9</v>
          </cell>
          <cell r="D24122" t="str">
            <v>สพป.กาญจนบุรี เขต 4</v>
          </cell>
          <cell r="E24122" t="str">
            <v>2_(121-200)</v>
          </cell>
        </row>
        <row r="24123">
          <cell r="A24123">
            <v>162</v>
          </cell>
          <cell r="B24123">
            <v>12</v>
          </cell>
          <cell r="D24123" t="str">
            <v>สพป.กาญจนบุรี เขต 4</v>
          </cell>
          <cell r="E24123" t="str">
            <v>2_(121-200)</v>
          </cell>
        </row>
        <row r="24124">
          <cell r="A24124">
            <v>81</v>
          </cell>
          <cell r="B24124">
            <v>8</v>
          </cell>
          <cell r="D24124" t="str">
            <v>สพป.กาญจนบุรี เขต 4</v>
          </cell>
          <cell r="E24124" t="str">
            <v>1.5_(81-100)</v>
          </cell>
        </row>
        <row r="24125">
          <cell r="A24125">
            <v>432</v>
          </cell>
          <cell r="B24125">
            <v>21</v>
          </cell>
          <cell r="D24125" t="str">
            <v>สพป.กาญจนบุรี เขต 4</v>
          </cell>
          <cell r="E24125" t="str">
            <v>4_(301-499)</v>
          </cell>
        </row>
        <row r="24126">
          <cell r="A24126">
            <v>62</v>
          </cell>
          <cell r="B24126">
            <v>8</v>
          </cell>
          <cell r="D24126" t="str">
            <v>สพป.กาญจนบุรี เขต 4</v>
          </cell>
          <cell r="E24126" t="str">
            <v>1.4_(61-80)</v>
          </cell>
        </row>
        <row r="24127">
          <cell r="A24127">
            <v>196</v>
          </cell>
          <cell r="B24127">
            <v>11</v>
          </cell>
          <cell r="D24127" t="str">
            <v>สพป.กาญจนบุรี เขต 4</v>
          </cell>
          <cell r="E24127" t="str">
            <v>2_(121-200)</v>
          </cell>
        </row>
        <row r="24128">
          <cell r="A24128">
            <v>133</v>
          </cell>
          <cell r="B24128">
            <v>11</v>
          </cell>
          <cell r="D24128" t="str">
            <v>สพป.กาญจนบุรี เขต 4</v>
          </cell>
          <cell r="E24128" t="str">
            <v>2_(121-200)</v>
          </cell>
        </row>
        <row r="24129">
          <cell r="A24129">
            <v>107</v>
          </cell>
          <cell r="B24129">
            <v>8</v>
          </cell>
          <cell r="D24129" t="str">
            <v>สพป.กาญจนบุรี เขต 4</v>
          </cell>
          <cell r="E24129" t="str">
            <v>1.6_(101-120)</v>
          </cell>
        </row>
        <row r="24130">
          <cell r="A24130">
            <v>82</v>
          </cell>
          <cell r="B24130">
            <v>8</v>
          </cell>
          <cell r="D24130" t="str">
            <v>สพป.กาญจนบุรี เขต 4</v>
          </cell>
          <cell r="E24130" t="str">
            <v>1.5_(81-100)</v>
          </cell>
        </row>
        <row r="24131">
          <cell r="A24131">
            <v>67</v>
          </cell>
          <cell r="B24131">
            <v>8</v>
          </cell>
          <cell r="D24131" t="str">
            <v>สพป.กาญจนบุรี เขต 4</v>
          </cell>
          <cell r="E24131" t="str">
            <v>1.4_(61-80)</v>
          </cell>
        </row>
        <row r="24132">
          <cell r="A24132">
            <v>50</v>
          </cell>
          <cell r="B24132">
            <v>8</v>
          </cell>
          <cell r="D24132" t="str">
            <v>สพป.กาญจนบุรี เขต 4</v>
          </cell>
          <cell r="E24132" t="str">
            <v>1.3_(41-60)</v>
          </cell>
        </row>
        <row r="24133">
          <cell r="A24133">
            <v>193</v>
          </cell>
          <cell r="B24133">
            <v>11</v>
          </cell>
          <cell r="D24133" t="str">
            <v>สพป.กาญจนบุรี เขต 4</v>
          </cell>
          <cell r="E24133" t="str">
            <v>2_(121-200)</v>
          </cell>
        </row>
        <row r="24134">
          <cell r="A24134">
            <v>107</v>
          </cell>
          <cell r="B24134">
            <v>8</v>
          </cell>
          <cell r="D24134" t="str">
            <v>สพป.กาญจนบุรี เขต 4</v>
          </cell>
          <cell r="E24134" t="str">
            <v>1.6_(101-120)</v>
          </cell>
        </row>
        <row r="24135">
          <cell r="A24135">
            <v>302</v>
          </cell>
          <cell r="B24135">
            <v>13</v>
          </cell>
          <cell r="D24135" t="str">
            <v>สพป.กาญจนบุรี เขต 4</v>
          </cell>
          <cell r="E24135" t="str">
            <v>4_(301-499)</v>
          </cell>
        </row>
        <row r="24136">
          <cell r="A24136">
            <v>268</v>
          </cell>
          <cell r="B24136">
            <v>11</v>
          </cell>
          <cell r="D24136" t="str">
            <v>สพป.กาญจนบุรี เขต 4</v>
          </cell>
          <cell r="E24136" t="str">
            <v>3_(201-300)</v>
          </cell>
        </row>
        <row r="24137">
          <cell r="A24137">
            <v>83</v>
          </cell>
          <cell r="B24137">
            <v>8</v>
          </cell>
          <cell r="D24137" t="str">
            <v>สพป.กาญจนบุรี เขต 4</v>
          </cell>
          <cell r="E24137" t="str">
            <v>1.5_(81-100)</v>
          </cell>
        </row>
        <row r="24138">
          <cell r="A24138">
            <v>34</v>
          </cell>
          <cell r="B24138">
            <v>9</v>
          </cell>
          <cell r="D24138" t="str">
            <v>สพป.กาญจนบุรี เขต 4</v>
          </cell>
          <cell r="E24138" t="str">
            <v>1.2_(21-40)</v>
          </cell>
        </row>
        <row r="24139">
          <cell r="A24139">
            <v>94</v>
          </cell>
          <cell r="B24139">
            <v>8</v>
          </cell>
          <cell r="D24139" t="str">
            <v>สพป.กาญจนบุรี เขต 4</v>
          </cell>
          <cell r="E24139" t="str">
            <v>1.5_(81-100)</v>
          </cell>
        </row>
        <row r="24140">
          <cell r="A24140">
            <v>31</v>
          </cell>
          <cell r="B24140">
            <v>8</v>
          </cell>
          <cell r="D24140" t="str">
            <v>สพป.กาญจนบุรี เขต 4</v>
          </cell>
          <cell r="E24140" t="str">
            <v>1.2_(21-40)</v>
          </cell>
        </row>
        <row r="24141">
          <cell r="A24141">
            <v>181</v>
          </cell>
          <cell r="B24141">
            <v>8</v>
          </cell>
          <cell r="D24141" t="str">
            <v>สพป.กาญจนบุรี เขต 4</v>
          </cell>
          <cell r="E24141" t="str">
            <v>2_(121-200)</v>
          </cell>
        </row>
        <row r="24142">
          <cell r="A24142">
            <v>57</v>
          </cell>
          <cell r="B24142">
            <v>8</v>
          </cell>
          <cell r="D24142" t="str">
            <v>สพป.กาญจนบุรี เขต 4</v>
          </cell>
          <cell r="E24142" t="str">
            <v>1.3_(41-60)</v>
          </cell>
        </row>
        <row r="24143">
          <cell r="A24143">
            <v>333</v>
          </cell>
          <cell r="B24143">
            <v>11</v>
          </cell>
          <cell r="D24143" t="str">
            <v>สพป.กาญจนบุรี เขต 4</v>
          </cell>
          <cell r="E24143" t="str">
            <v>4_(301-499)</v>
          </cell>
        </row>
        <row r="24144">
          <cell r="A24144">
            <v>108</v>
          </cell>
          <cell r="B24144">
            <v>8</v>
          </cell>
          <cell r="D24144" t="str">
            <v>สพป.กาญจนบุรี เขต 4</v>
          </cell>
          <cell r="E24144" t="str">
            <v>1.6_(101-120)</v>
          </cell>
        </row>
        <row r="24145">
          <cell r="A24145">
            <v>279</v>
          </cell>
          <cell r="B24145">
            <v>11</v>
          </cell>
          <cell r="D24145" t="str">
            <v>สพป.กาญจนบุรี เขต 4</v>
          </cell>
          <cell r="E24145" t="str">
            <v>3_(201-300)</v>
          </cell>
        </row>
        <row r="24146">
          <cell r="A24146">
            <v>94</v>
          </cell>
          <cell r="B24146">
            <v>8</v>
          </cell>
          <cell r="D24146" t="str">
            <v>สพป.กาญจนบุรี เขต 4</v>
          </cell>
          <cell r="E24146" t="str">
            <v>1.5_(81-100)</v>
          </cell>
        </row>
        <row r="24147">
          <cell r="A24147">
            <v>231</v>
          </cell>
          <cell r="B24147">
            <v>12</v>
          </cell>
          <cell r="D24147" t="str">
            <v>สพป.กาญจนบุรี เขต 4</v>
          </cell>
          <cell r="E24147" t="str">
            <v>3_(201-300)</v>
          </cell>
        </row>
        <row r="24148">
          <cell r="A24148">
            <v>125</v>
          </cell>
          <cell r="B24148">
            <v>8</v>
          </cell>
          <cell r="D24148" t="str">
            <v>สพป.กาญจนบุรี เขต 4</v>
          </cell>
          <cell r="E24148" t="str">
            <v>2_(121-200)</v>
          </cell>
        </row>
        <row r="24149">
          <cell r="A24149">
            <v>141</v>
          </cell>
          <cell r="B24149">
            <v>11</v>
          </cell>
          <cell r="D24149" t="str">
            <v>สพป.กาญจนบุรี เขต 4</v>
          </cell>
          <cell r="E24149" t="str">
            <v>2_(121-200)</v>
          </cell>
        </row>
        <row r="24150">
          <cell r="A24150">
            <v>45</v>
          </cell>
          <cell r="B24150">
            <v>9</v>
          </cell>
          <cell r="D24150" t="str">
            <v>สพป.กาญจนบุรี เขต 4</v>
          </cell>
          <cell r="E24150" t="str">
            <v>1.3_(41-60)</v>
          </cell>
        </row>
        <row r="24151">
          <cell r="A24151">
            <v>210</v>
          </cell>
          <cell r="B24151">
            <v>12</v>
          </cell>
          <cell r="D24151" t="str">
            <v>สพป.กาญจนบุรี เขต 4</v>
          </cell>
          <cell r="E24151" t="str">
            <v>3_(201-300)</v>
          </cell>
        </row>
        <row r="24152">
          <cell r="A24152">
            <v>92</v>
          </cell>
          <cell r="B24152">
            <v>9</v>
          </cell>
          <cell r="D24152" t="str">
            <v>สพป.กาญจนบุรี เขต 4</v>
          </cell>
          <cell r="E24152" t="str">
            <v>1.5_(81-100)</v>
          </cell>
        </row>
        <row r="24153">
          <cell r="A24153">
            <v>91</v>
          </cell>
          <cell r="B24153">
            <v>9</v>
          </cell>
          <cell r="D24153" t="str">
            <v>สพป.กาญจนบุรี เขต 4</v>
          </cell>
          <cell r="E24153" t="str">
            <v>1.5_(81-100)</v>
          </cell>
        </row>
        <row r="24154">
          <cell r="A24154">
            <v>52</v>
          </cell>
          <cell r="B24154">
            <v>9</v>
          </cell>
          <cell r="D24154" t="str">
            <v>สพป.กาญจนบุรี เขต 4</v>
          </cell>
          <cell r="E24154" t="str">
            <v>1.3_(41-60)</v>
          </cell>
        </row>
        <row r="24155">
          <cell r="A24155">
            <v>60</v>
          </cell>
          <cell r="B24155">
            <v>9</v>
          </cell>
          <cell r="D24155" t="str">
            <v>สพป.กาญจนบุรี เขต 4</v>
          </cell>
          <cell r="E24155" t="str">
            <v>1.3_(41-60)</v>
          </cell>
        </row>
        <row r="24156">
          <cell r="A24156">
            <v>120</v>
          </cell>
          <cell r="B24156">
            <v>9</v>
          </cell>
          <cell r="D24156" t="str">
            <v>สพป.กาญจนบุรี เขต 4</v>
          </cell>
          <cell r="E24156" t="str">
            <v>1.6_(101-120)</v>
          </cell>
        </row>
        <row r="24157">
          <cell r="A24157">
            <v>204</v>
          </cell>
          <cell r="B24157">
            <v>11</v>
          </cell>
          <cell r="D24157" t="str">
            <v>สพป.กาญจนบุรี เขต 4</v>
          </cell>
          <cell r="E24157" t="str">
            <v>3_(201-300)</v>
          </cell>
        </row>
        <row r="24158">
          <cell r="A24158">
            <v>141</v>
          </cell>
          <cell r="B24158">
            <v>12</v>
          </cell>
          <cell r="D24158" t="str">
            <v>สพป.กาญจนบุรี เขต 4</v>
          </cell>
          <cell r="E24158" t="str">
            <v>2_(121-200)</v>
          </cell>
        </row>
        <row r="24159">
          <cell r="A24159">
            <v>125</v>
          </cell>
          <cell r="B24159">
            <v>8</v>
          </cell>
          <cell r="D24159" t="str">
            <v>สพป.กาญจนบุรี เขต 4</v>
          </cell>
          <cell r="E24159" t="str">
            <v>2_(121-200)</v>
          </cell>
        </row>
        <row r="24160">
          <cell r="A24160">
            <v>78</v>
          </cell>
          <cell r="B24160">
            <v>8</v>
          </cell>
          <cell r="D24160" t="str">
            <v>สพป.กาญจนบุรี เขต 4</v>
          </cell>
          <cell r="E24160" t="str">
            <v>1.4_(61-80)</v>
          </cell>
        </row>
        <row r="24161">
          <cell r="A24161">
            <v>440</v>
          </cell>
          <cell r="B24161">
            <v>15</v>
          </cell>
          <cell r="D24161" t="str">
            <v>สพป.กาญจนบุรี เขต 4</v>
          </cell>
          <cell r="E24161" t="str">
            <v>4_(301-499)</v>
          </cell>
        </row>
        <row r="24162">
          <cell r="A24162">
            <v>129</v>
          </cell>
          <cell r="B24162">
            <v>11</v>
          </cell>
          <cell r="D24162" t="str">
            <v>สพป.กาญจนบุรี เขต 4</v>
          </cell>
          <cell r="E24162" t="str">
            <v>2_(121-200)</v>
          </cell>
        </row>
        <row r="24163">
          <cell r="A24163">
            <v>51</v>
          </cell>
          <cell r="B24163">
            <v>8</v>
          </cell>
          <cell r="D24163" t="str">
            <v>สพป.กาญจนบุรี เขต 4</v>
          </cell>
          <cell r="E24163" t="str">
            <v>1.3_(41-60)</v>
          </cell>
        </row>
        <row r="24164">
          <cell r="A24164">
            <v>87</v>
          </cell>
          <cell r="B24164">
            <v>8</v>
          </cell>
          <cell r="D24164" t="str">
            <v>สพป.กาญจนบุรี เขต 4</v>
          </cell>
          <cell r="E24164" t="str">
            <v>1.5_(81-100)</v>
          </cell>
        </row>
        <row r="24165">
          <cell r="A24165">
            <v>156</v>
          </cell>
          <cell r="B24165">
            <v>12</v>
          </cell>
          <cell r="D24165" t="str">
            <v>สพป.กาญจนบุรี เขต 4</v>
          </cell>
          <cell r="E24165" t="str">
            <v>2_(121-200)</v>
          </cell>
        </row>
        <row r="24166">
          <cell r="A24166">
            <v>85</v>
          </cell>
          <cell r="B24166">
            <v>8</v>
          </cell>
          <cell r="D24166" t="str">
            <v>สพป.กาญจนบุรี เขต 4</v>
          </cell>
          <cell r="E24166" t="str">
            <v>1.5_(81-100)</v>
          </cell>
        </row>
        <row r="24167">
          <cell r="A24167">
            <v>108</v>
          </cell>
          <cell r="B24167">
            <v>9</v>
          </cell>
          <cell r="D24167" t="str">
            <v>สพป.กาญจนบุรี เขต 4</v>
          </cell>
          <cell r="E24167" t="str">
            <v>1.6_(101-120)</v>
          </cell>
        </row>
        <row r="24168">
          <cell r="A24168">
            <v>20</v>
          </cell>
          <cell r="B24168">
            <v>8</v>
          </cell>
          <cell r="D24168" t="str">
            <v>สพป.กาญจนบุรี เขต 4</v>
          </cell>
          <cell r="E24168" t="str">
            <v>1.1_(1-20)</v>
          </cell>
        </row>
        <row r="24169">
          <cell r="A24169">
            <v>163</v>
          </cell>
          <cell r="B24169">
            <v>8</v>
          </cell>
          <cell r="D24169" t="str">
            <v>สพป.กาญจนบุรี เขต 4</v>
          </cell>
          <cell r="E24169" t="str">
            <v>2_(121-200)</v>
          </cell>
        </row>
        <row r="24170">
          <cell r="A24170">
            <v>65</v>
          </cell>
          <cell r="B24170">
            <v>8</v>
          </cell>
          <cell r="D24170" t="str">
            <v>สพป.กาญจนบุรี เขต 4</v>
          </cell>
          <cell r="E24170" t="str">
            <v>1.4_(61-80)</v>
          </cell>
        </row>
        <row r="24171">
          <cell r="A24171">
            <v>102</v>
          </cell>
          <cell r="B24171">
            <v>8</v>
          </cell>
          <cell r="D24171" t="str">
            <v>สพป.กาญจนบุรี เขต 4</v>
          </cell>
          <cell r="E24171" t="str">
            <v>1.6_(101-120)</v>
          </cell>
        </row>
        <row r="24172">
          <cell r="A24172">
            <v>162</v>
          </cell>
          <cell r="B24172">
            <v>11</v>
          </cell>
          <cell r="D24172" t="str">
            <v>สพป.กาญจนบุรี เขต 4</v>
          </cell>
          <cell r="E24172" t="str">
            <v>2_(121-200)</v>
          </cell>
        </row>
        <row r="24173">
          <cell r="A24173">
            <v>1023</v>
          </cell>
          <cell r="B24173">
            <v>34</v>
          </cell>
          <cell r="D24173" t="str">
            <v>สพป.กาญจนบุรี เขต 4</v>
          </cell>
          <cell r="E24173" t="str">
            <v>5_(500-1499)</v>
          </cell>
        </row>
        <row r="24174">
          <cell r="A24174">
            <v>246</v>
          </cell>
          <cell r="B24174">
            <v>11</v>
          </cell>
          <cell r="D24174" t="str">
            <v>สพป.กาญจนบุรี เขต 4</v>
          </cell>
          <cell r="E24174" t="str">
            <v>3_(201-300)</v>
          </cell>
        </row>
        <row r="24175">
          <cell r="A24175">
            <v>485</v>
          </cell>
          <cell r="B24175">
            <v>19</v>
          </cell>
          <cell r="D24175" t="str">
            <v>สพป.กาญจนบุรี เขต 4</v>
          </cell>
          <cell r="E24175" t="str">
            <v>4_(301-499)</v>
          </cell>
        </row>
        <row r="24176">
          <cell r="A24176">
            <v>189</v>
          </cell>
          <cell r="B24176">
            <v>11</v>
          </cell>
          <cell r="D24176" t="str">
            <v>สพป.กาญจนบุรี เขต 4</v>
          </cell>
          <cell r="E24176" t="str">
            <v>2_(121-200)</v>
          </cell>
        </row>
        <row r="24177">
          <cell r="A24177">
            <v>50</v>
          </cell>
          <cell r="B24177">
            <v>8</v>
          </cell>
          <cell r="D24177" t="str">
            <v>สพป.กาญจนบุรี เขต 4</v>
          </cell>
          <cell r="E24177" t="str">
            <v>1.3_(41-60)</v>
          </cell>
        </row>
        <row r="24178">
          <cell r="A24178">
            <v>145</v>
          </cell>
          <cell r="B24178">
            <v>9</v>
          </cell>
          <cell r="D24178" t="str">
            <v>สพป.กาญจนบุรี เขต 4</v>
          </cell>
          <cell r="E24178" t="str">
            <v>2_(121-200)</v>
          </cell>
        </row>
        <row r="24179">
          <cell r="A24179">
            <v>74</v>
          </cell>
          <cell r="B24179">
            <v>8</v>
          </cell>
          <cell r="D24179" t="str">
            <v>สพป.กาญจนบุรี เขต 4</v>
          </cell>
          <cell r="E24179" t="str">
            <v>1.4_(61-80)</v>
          </cell>
        </row>
        <row r="24180">
          <cell r="A24180">
            <v>171</v>
          </cell>
          <cell r="B24180">
            <v>9</v>
          </cell>
          <cell r="D24180" t="str">
            <v>สพป.กาญจนบุรี เขต 4</v>
          </cell>
          <cell r="E24180" t="str">
            <v>2_(121-200)</v>
          </cell>
        </row>
        <row r="24181">
          <cell r="A24181">
            <v>73</v>
          </cell>
          <cell r="B24181">
            <v>8</v>
          </cell>
          <cell r="D24181" t="str">
            <v>สพป.กาญจนบุรี เขต 4</v>
          </cell>
          <cell r="E24181" t="str">
            <v>1.4_(61-80)</v>
          </cell>
        </row>
        <row r="24182">
          <cell r="A24182">
            <v>110</v>
          </cell>
          <cell r="B24182">
            <v>8</v>
          </cell>
          <cell r="D24182" t="str">
            <v>สพป.กาญจนบุรี เขต 4</v>
          </cell>
          <cell r="E24182" t="str">
            <v>1.6_(101-120)</v>
          </cell>
        </row>
        <row r="24183">
          <cell r="A24183">
            <v>138</v>
          </cell>
          <cell r="B24183">
            <v>9</v>
          </cell>
          <cell r="D24183" t="str">
            <v>สพป.กาญจนบุรี เขต 4</v>
          </cell>
          <cell r="E24183" t="str">
            <v>2_(121-200)</v>
          </cell>
        </row>
        <row r="24184">
          <cell r="A24184">
            <v>64</v>
          </cell>
          <cell r="B24184">
            <v>8</v>
          </cell>
          <cell r="D24184" t="str">
            <v>สพป.กาญจนบุรี เขต 4</v>
          </cell>
          <cell r="E24184" t="str">
            <v>1.4_(61-80)</v>
          </cell>
        </row>
        <row r="24185">
          <cell r="A24185">
            <v>168</v>
          </cell>
          <cell r="B24185">
            <v>9</v>
          </cell>
          <cell r="D24185" t="str">
            <v>สพป.กาญจนบุรี เขต 4</v>
          </cell>
          <cell r="E24185" t="str">
            <v>2_(121-200)</v>
          </cell>
        </row>
        <row r="24186">
          <cell r="A24186">
            <v>86</v>
          </cell>
          <cell r="B24186">
            <v>9</v>
          </cell>
          <cell r="D24186" t="str">
            <v>สพป.กาญจนบุรี เขต 4</v>
          </cell>
          <cell r="E24186" t="str">
            <v>1.5_(81-100)</v>
          </cell>
        </row>
        <row r="24187">
          <cell r="A24187">
            <v>195</v>
          </cell>
          <cell r="B24187">
            <v>11</v>
          </cell>
          <cell r="D24187" t="str">
            <v>สพป.กาญจนบุรี เขต 4</v>
          </cell>
          <cell r="E24187" t="str">
            <v>2_(121-200)</v>
          </cell>
        </row>
        <row r="24188">
          <cell r="A24188">
            <v>103</v>
          </cell>
          <cell r="B24188">
            <v>9</v>
          </cell>
          <cell r="D24188" t="str">
            <v>สพป.กาญจนบุรี เขต 4</v>
          </cell>
          <cell r="E24188" t="str">
            <v>1.6_(101-120)</v>
          </cell>
        </row>
        <row r="24189">
          <cell r="A24189">
            <v>195</v>
          </cell>
          <cell r="B24189">
            <v>11</v>
          </cell>
          <cell r="D24189" t="str">
            <v>สพป.สุพรรณบุรี เขต 1</v>
          </cell>
          <cell r="E24189" t="str">
            <v>2_(121-200)</v>
          </cell>
        </row>
        <row r="24190">
          <cell r="A24190">
            <v>59</v>
          </cell>
          <cell r="B24190">
            <v>8</v>
          </cell>
          <cell r="D24190" t="str">
            <v>สพป.สุพรรณบุรี เขต 1</v>
          </cell>
          <cell r="E24190" t="str">
            <v>1.3_(41-60)</v>
          </cell>
        </row>
        <row r="24191">
          <cell r="A24191">
            <v>152</v>
          </cell>
          <cell r="B24191">
            <v>8</v>
          </cell>
          <cell r="D24191" t="str">
            <v>สพป.สุพรรณบุรี เขต 1</v>
          </cell>
          <cell r="E24191" t="str">
            <v>2_(121-200)</v>
          </cell>
        </row>
        <row r="24192">
          <cell r="A24192">
            <v>124</v>
          </cell>
          <cell r="B24192">
            <v>11</v>
          </cell>
          <cell r="D24192" t="str">
            <v>สพป.สุพรรณบุรี เขต 1</v>
          </cell>
          <cell r="E24192" t="str">
            <v>2_(121-200)</v>
          </cell>
        </row>
        <row r="24193">
          <cell r="A24193">
            <v>51</v>
          </cell>
          <cell r="B24193">
            <v>7</v>
          </cell>
          <cell r="D24193" t="str">
            <v>สพป.สุพรรณบุรี เขต 1</v>
          </cell>
          <cell r="E24193" t="str">
            <v>1.3_(41-60)</v>
          </cell>
        </row>
        <row r="24194">
          <cell r="A24194">
            <v>93</v>
          </cell>
          <cell r="B24194">
            <v>8</v>
          </cell>
          <cell r="D24194" t="str">
            <v>สพป.สุพรรณบุรี เขต 1</v>
          </cell>
          <cell r="E24194" t="str">
            <v>1.5_(81-100)</v>
          </cell>
        </row>
        <row r="24195">
          <cell r="A24195">
            <v>33</v>
          </cell>
          <cell r="B24195">
            <v>8</v>
          </cell>
          <cell r="D24195" t="str">
            <v>สพป.สุพรรณบุรี เขต 1</v>
          </cell>
          <cell r="E24195" t="str">
            <v>1.2_(21-40)</v>
          </cell>
        </row>
        <row r="24196">
          <cell r="A24196">
            <v>114</v>
          </cell>
          <cell r="B24196">
            <v>8</v>
          </cell>
          <cell r="D24196" t="str">
            <v>สพป.สุพรรณบุรี เขต 1</v>
          </cell>
          <cell r="E24196" t="str">
            <v>1.6_(101-120)</v>
          </cell>
        </row>
        <row r="24197">
          <cell r="A24197">
            <v>104</v>
          </cell>
          <cell r="B24197">
            <v>11</v>
          </cell>
          <cell r="D24197" t="str">
            <v>สพป.สุพรรณบุรี เขต 1</v>
          </cell>
          <cell r="E24197" t="str">
            <v>1.6_(101-120)</v>
          </cell>
        </row>
        <row r="24198">
          <cell r="A24198">
            <v>112</v>
          </cell>
          <cell r="B24198">
            <v>8</v>
          </cell>
          <cell r="D24198" t="str">
            <v>สพป.สุพรรณบุรี เขต 1</v>
          </cell>
          <cell r="E24198" t="str">
            <v>1.6_(101-120)</v>
          </cell>
        </row>
        <row r="24199">
          <cell r="A24199">
            <v>60</v>
          </cell>
          <cell r="B24199">
            <v>8</v>
          </cell>
          <cell r="D24199" t="str">
            <v>สพป.สุพรรณบุรี เขต 1</v>
          </cell>
          <cell r="E24199" t="str">
            <v>1.3_(41-60)</v>
          </cell>
        </row>
        <row r="24200">
          <cell r="A24200">
            <v>239</v>
          </cell>
          <cell r="B24200">
            <v>11</v>
          </cell>
          <cell r="D24200" t="str">
            <v>สพป.สุพรรณบุรี เขต 1</v>
          </cell>
          <cell r="E24200" t="str">
            <v>3_(201-300)</v>
          </cell>
        </row>
        <row r="24201">
          <cell r="A24201">
            <v>76</v>
          </cell>
          <cell r="B24201">
            <v>8</v>
          </cell>
          <cell r="D24201" t="str">
            <v>สพป.สุพรรณบุรี เขต 1</v>
          </cell>
          <cell r="E24201" t="str">
            <v>1.4_(61-80)</v>
          </cell>
        </row>
        <row r="24202">
          <cell r="A24202">
            <v>81</v>
          </cell>
          <cell r="B24202">
            <v>8</v>
          </cell>
          <cell r="D24202" t="str">
            <v>สพป.สุพรรณบุรี เขต 1</v>
          </cell>
          <cell r="E24202" t="str">
            <v>1.5_(81-100)</v>
          </cell>
        </row>
        <row r="24203">
          <cell r="A24203">
            <v>24</v>
          </cell>
          <cell r="B24203">
            <v>8</v>
          </cell>
          <cell r="D24203" t="str">
            <v>สพป.สุพรรณบุรี เขต 1</v>
          </cell>
          <cell r="E24203" t="str">
            <v>1.2_(21-40)</v>
          </cell>
        </row>
        <row r="24204">
          <cell r="A24204">
            <v>358</v>
          </cell>
          <cell r="B24204">
            <v>14</v>
          </cell>
          <cell r="D24204" t="str">
            <v>สพป.สุพรรณบุรี เขต 1</v>
          </cell>
          <cell r="E24204" t="str">
            <v>4_(301-499)</v>
          </cell>
        </row>
        <row r="24205">
          <cell r="A24205">
            <v>126</v>
          </cell>
          <cell r="B24205">
            <v>8</v>
          </cell>
          <cell r="D24205" t="str">
            <v>สพป.สุพรรณบุรี เขต 1</v>
          </cell>
          <cell r="E24205" t="str">
            <v>2_(121-200)</v>
          </cell>
        </row>
        <row r="24206">
          <cell r="A24206">
            <v>112</v>
          </cell>
          <cell r="B24206">
            <v>11</v>
          </cell>
          <cell r="D24206" t="str">
            <v>สพป.สุพรรณบุรี เขต 1</v>
          </cell>
          <cell r="E24206" t="str">
            <v>1.6_(101-120)</v>
          </cell>
        </row>
        <row r="24207">
          <cell r="A24207">
            <v>143</v>
          </cell>
          <cell r="B24207">
            <v>11</v>
          </cell>
          <cell r="D24207" t="str">
            <v>สพป.สุพรรณบุรี เขต 1</v>
          </cell>
          <cell r="E24207" t="str">
            <v>2_(121-200)</v>
          </cell>
        </row>
        <row r="24208">
          <cell r="A24208">
            <v>2188</v>
          </cell>
          <cell r="B24208">
            <v>62</v>
          </cell>
          <cell r="D24208" t="str">
            <v>สพป.สุพรรณบุรี เขต 1</v>
          </cell>
          <cell r="E24208" t="str">
            <v>6_(1500-2499)</v>
          </cell>
        </row>
        <row r="24209">
          <cell r="A24209">
            <v>1898</v>
          </cell>
          <cell r="B24209">
            <v>55</v>
          </cell>
          <cell r="D24209" t="str">
            <v>สพป.สุพรรณบุรี เขต 1</v>
          </cell>
          <cell r="E24209" t="str">
            <v>6_(1500-2499)</v>
          </cell>
        </row>
        <row r="24210">
          <cell r="A24210">
            <v>51</v>
          </cell>
          <cell r="B24210">
            <v>8</v>
          </cell>
          <cell r="D24210" t="str">
            <v>สพป.สุพรรณบุรี เขต 1</v>
          </cell>
          <cell r="E24210" t="str">
            <v>1.3_(41-60)</v>
          </cell>
        </row>
        <row r="24211">
          <cell r="A24211">
            <v>32</v>
          </cell>
          <cell r="B24211">
            <v>8</v>
          </cell>
          <cell r="D24211" t="str">
            <v>สพป.สุพรรณบุรี เขต 1</v>
          </cell>
          <cell r="E24211" t="str">
            <v>1.2_(21-40)</v>
          </cell>
        </row>
        <row r="24212">
          <cell r="A24212">
            <v>201</v>
          </cell>
          <cell r="B24212">
            <v>8</v>
          </cell>
          <cell r="D24212" t="str">
            <v>สพป.สุพรรณบุรี เขต 1</v>
          </cell>
          <cell r="E24212" t="str">
            <v>3_(201-300)</v>
          </cell>
        </row>
        <row r="24213">
          <cell r="A24213">
            <v>52</v>
          </cell>
          <cell r="B24213">
            <v>8</v>
          </cell>
          <cell r="D24213" t="str">
            <v>สพป.สุพรรณบุรี เขต 1</v>
          </cell>
          <cell r="E24213" t="str">
            <v>1.3_(41-60)</v>
          </cell>
        </row>
        <row r="24214">
          <cell r="A24214">
            <v>50</v>
          </cell>
          <cell r="B24214">
            <v>8</v>
          </cell>
          <cell r="D24214" t="str">
            <v>สพป.สุพรรณบุรี เขต 1</v>
          </cell>
          <cell r="E24214" t="str">
            <v>1.3_(41-60)</v>
          </cell>
        </row>
        <row r="24215">
          <cell r="A24215">
            <v>63</v>
          </cell>
          <cell r="B24215">
            <v>6</v>
          </cell>
          <cell r="D24215" t="str">
            <v>สพป.สุพรรณบุรี เขต 1</v>
          </cell>
          <cell r="E24215" t="str">
            <v>1.4_(61-80)</v>
          </cell>
        </row>
        <row r="24216">
          <cell r="A24216">
            <v>40</v>
          </cell>
          <cell r="B24216">
            <v>8</v>
          </cell>
          <cell r="D24216" t="str">
            <v>สพป.สุพรรณบุรี เขต 1</v>
          </cell>
          <cell r="E24216" t="str">
            <v>1.2_(21-40)</v>
          </cell>
        </row>
        <row r="24217">
          <cell r="A24217">
            <v>19</v>
          </cell>
          <cell r="B24217">
            <v>8</v>
          </cell>
          <cell r="D24217" t="str">
            <v>สพป.สุพรรณบุรี เขต 1</v>
          </cell>
          <cell r="E24217" t="str">
            <v>1.1_(1-20)</v>
          </cell>
        </row>
        <row r="24218">
          <cell r="A24218">
            <v>54</v>
          </cell>
          <cell r="B24218">
            <v>8</v>
          </cell>
          <cell r="D24218" t="str">
            <v>สพป.สุพรรณบุรี เขต 1</v>
          </cell>
          <cell r="E24218" t="str">
            <v>1.3_(41-60)</v>
          </cell>
        </row>
        <row r="24219">
          <cell r="A24219">
            <v>39</v>
          </cell>
          <cell r="B24219">
            <v>8</v>
          </cell>
          <cell r="D24219" t="str">
            <v>สพป.สุพรรณบุรี เขต 1</v>
          </cell>
          <cell r="E24219" t="str">
            <v>1.2_(21-40)</v>
          </cell>
        </row>
        <row r="24220">
          <cell r="A24220">
            <v>143</v>
          </cell>
          <cell r="B24220">
            <v>8</v>
          </cell>
          <cell r="D24220" t="str">
            <v>สพป.สุพรรณบุรี เขต 1</v>
          </cell>
          <cell r="E24220" t="str">
            <v>2_(121-200)</v>
          </cell>
        </row>
        <row r="24221">
          <cell r="A24221">
            <v>124</v>
          </cell>
          <cell r="B24221">
            <v>8</v>
          </cell>
          <cell r="D24221" t="str">
            <v>สพป.สุพรรณบุรี เขต 1</v>
          </cell>
          <cell r="E24221" t="str">
            <v>2_(121-200)</v>
          </cell>
        </row>
        <row r="24222">
          <cell r="A24222">
            <v>218</v>
          </cell>
          <cell r="B24222">
            <v>12</v>
          </cell>
          <cell r="D24222" t="str">
            <v>สพป.สุพรรณบุรี เขต 1</v>
          </cell>
          <cell r="E24222" t="str">
            <v>3_(201-300)</v>
          </cell>
        </row>
        <row r="24223">
          <cell r="A24223">
            <v>262</v>
          </cell>
          <cell r="B24223">
            <v>11</v>
          </cell>
          <cell r="D24223" t="str">
            <v>สพป.สุพรรณบุรี เขต 1</v>
          </cell>
          <cell r="E24223" t="str">
            <v>3_(201-300)</v>
          </cell>
        </row>
        <row r="24224">
          <cell r="A24224">
            <v>75</v>
          </cell>
          <cell r="B24224">
            <v>8</v>
          </cell>
          <cell r="D24224" t="str">
            <v>สพป.สุพรรณบุรี เขต 1</v>
          </cell>
          <cell r="E24224" t="str">
            <v>1.4_(61-80)</v>
          </cell>
        </row>
        <row r="24225">
          <cell r="A24225">
            <v>457</v>
          </cell>
          <cell r="B24225">
            <v>16</v>
          </cell>
          <cell r="D24225" t="str">
            <v>สพป.สุพรรณบุรี เขต 1</v>
          </cell>
          <cell r="E24225" t="str">
            <v>4_(301-499)</v>
          </cell>
        </row>
        <row r="24226">
          <cell r="A24226">
            <v>106</v>
          </cell>
          <cell r="B24226">
            <v>11</v>
          </cell>
          <cell r="D24226" t="str">
            <v>สพป.สุพรรณบุรี เขต 1</v>
          </cell>
          <cell r="E24226" t="str">
            <v>1.6_(101-120)</v>
          </cell>
        </row>
        <row r="24227">
          <cell r="A24227">
            <v>214</v>
          </cell>
          <cell r="B24227">
            <v>12</v>
          </cell>
          <cell r="D24227" t="str">
            <v>สพป.สุพรรณบุรี เขต 1</v>
          </cell>
          <cell r="E24227" t="str">
            <v>3_(201-300)</v>
          </cell>
        </row>
        <row r="24228">
          <cell r="A24228">
            <v>102</v>
          </cell>
          <cell r="B24228">
            <v>8</v>
          </cell>
          <cell r="D24228" t="str">
            <v>สพป.สุพรรณบุรี เขต 1</v>
          </cell>
          <cell r="E24228" t="str">
            <v>1.6_(101-120)</v>
          </cell>
        </row>
        <row r="24229">
          <cell r="A24229">
            <v>103</v>
          </cell>
          <cell r="B24229">
            <v>8</v>
          </cell>
          <cell r="D24229" t="str">
            <v>สพป.สุพรรณบุรี เขต 1</v>
          </cell>
          <cell r="E24229" t="str">
            <v>1.6_(101-120)</v>
          </cell>
        </row>
        <row r="24230">
          <cell r="A24230">
            <v>39</v>
          </cell>
          <cell r="B24230">
            <v>9</v>
          </cell>
          <cell r="D24230" t="str">
            <v>สพป.สุพรรณบุรี เขต 1</v>
          </cell>
          <cell r="E24230" t="str">
            <v>1.2_(21-40)</v>
          </cell>
        </row>
        <row r="24231">
          <cell r="A24231">
            <v>93</v>
          </cell>
          <cell r="B24231">
            <v>8</v>
          </cell>
          <cell r="D24231" t="str">
            <v>สพป.สุพรรณบุรี เขต 1</v>
          </cell>
          <cell r="E24231" t="str">
            <v>1.5_(81-100)</v>
          </cell>
        </row>
        <row r="24232">
          <cell r="A24232">
            <v>93</v>
          </cell>
          <cell r="B24232">
            <v>8</v>
          </cell>
          <cell r="D24232" t="str">
            <v>สพป.สุพรรณบุรี เขต 1</v>
          </cell>
          <cell r="E24232" t="str">
            <v>1.5_(81-100)</v>
          </cell>
        </row>
        <row r="24233">
          <cell r="A24233">
            <v>220</v>
          </cell>
          <cell r="B24233">
            <v>11</v>
          </cell>
          <cell r="D24233" t="str">
            <v>สพป.สุพรรณบุรี เขต 1</v>
          </cell>
          <cell r="E24233" t="str">
            <v>3_(201-300)</v>
          </cell>
        </row>
        <row r="24234">
          <cell r="A24234">
            <v>0</v>
          </cell>
          <cell r="B24234">
            <v>0</v>
          </cell>
          <cell r="D24234" t="str">
            <v>สพป.สุพรรณบุรี เขต 1</v>
          </cell>
          <cell r="E24234" t="str">
            <v>0_(0)</v>
          </cell>
        </row>
        <row r="24235">
          <cell r="A24235">
            <v>416</v>
          </cell>
          <cell r="B24235">
            <v>17</v>
          </cell>
          <cell r="D24235" t="str">
            <v>สพป.สุพรรณบุรี เขต 1</v>
          </cell>
          <cell r="E24235" t="str">
            <v>4_(301-499)</v>
          </cell>
        </row>
        <row r="24236">
          <cell r="A24236">
            <v>146</v>
          </cell>
          <cell r="B24236">
            <v>8</v>
          </cell>
          <cell r="D24236" t="str">
            <v>สพป.สุพรรณบุรี เขต 1</v>
          </cell>
          <cell r="E24236" t="str">
            <v>2_(121-200)</v>
          </cell>
        </row>
        <row r="24237">
          <cell r="A24237">
            <v>116</v>
          </cell>
          <cell r="B24237">
            <v>8</v>
          </cell>
          <cell r="D24237" t="str">
            <v>สพป.สุพรรณบุรี เขต 1</v>
          </cell>
          <cell r="E24237" t="str">
            <v>1.6_(101-120)</v>
          </cell>
        </row>
        <row r="24238">
          <cell r="A24238">
            <v>93</v>
          </cell>
          <cell r="B24238">
            <v>8</v>
          </cell>
          <cell r="D24238" t="str">
            <v>สพป.สุพรรณบุรี เขต 1</v>
          </cell>
          <cell r="E24238" t="str">
            <v>1.5_(81-100)</v>
          </cell>
        </row>
        <row r="24239">
          <cell r="A24239">
            <v>38</v>
          </cell>
          <cell r="B24239">
            <v>8</v>
          </cell>
          <cell r="D24239" t="str">
            <v>สพป.สุพรรณบุรี เขต 1</v>
          </cell>
          <cell r="E24239" t="str">
            <v>1.2_(21-40)</v>
          </cell>
        </row>
        <row r="24240">
          <cell r="A24240">
            <v>24</v>
          </cell>
          <cell r="B24240">
            <v>8</v>
          </cell>
          <cell r="D24240" t="str">
            <v>สพป.สุพรรณบุรี เขต 1</v>
          </cell>
          <cell r="E24240" t="str">
            <v>1.2_(21-40)</v>
          </cell>
        </row>
        <row r="24241">
          <cell r="A24241">
            <v>23</v>
          </cell>
          <cell r="B24241">
            <v>7</v>
          </cell>
          <cell r="D24241" t="str">
            <v>สพป.สุพรรณบุรี เขต 1</v>
          </cell>
          <cell r="E24241" t="str">
            <v>1.2_(21-40)</v>
          </cell>
        </row>
        <row r="24242">
          <cell r="A24242">
            <v>553</v>
          </cell>
          <cell r="B24242">
            <v>17</v>
          </cell>
          <cell r="D24242" t="str">
            <v>สพป.สุพรรณบุรี เขต 1</v>
          </cell>
          <cell r="E24242" t="str">
            <v>5_(500-1499)</v>
          </cell>
        </row>
        <row r="24243">
          <cell r="A24243">
            <v>182</v>
          </cell>
          <cell r="B24243">
            <v>11</v>
          </cell>
          <cell r="D24243" t="str">
            <v>สพป.สุพรรณบุรี เขต 1</v>
          </cell>
          <cell r="E24243" t="str">
            <v>2_(121-200)</v>
          </cell>
        </row>
        <row r="24244">
          <cell r="A24244">
            <v>139</v>
          </cell>
          <cell r="B24244">
            <v>11</v>
          </cell>
          <cell r="D24244" t="str">
            <v>สพป.สุพรรณบุรี เขต 1</v>
          </cell>
          <cell r="E24244" t="str">
            <v>2_(121-200)</v>
          </cell>
        </row>
        <row r="24245">
          <cell r="A24245">
            <v>45</v>
          </cell>
          <cell r="B24245">
            <v>8</v>
          </cell>
          <cell r="D24245" t="str">
            <v>สพป.สุพรรณบุรี เขต 1</v>
          </cell>
          <cell r="E24245" t="str">
            <v>1.3_(41-60)</v>
          </cell>
        </row>
        <row r="24246">
          <cell r="A24246">
            <v>83</v>
          </cell>
          <cell r="B24246">
            <v>8</v>
          </cell>
          <cell r="D24246" t="str">
            <v>สพป.สุพรรณบุรี เขต 1</v>
          </cell>
          <cell r="E24246" t="str">
            <v>1.5_(81-100)</v>
          </cell>
        </row>
        <row r="24247">
          <cell r="A24247">
            <v>19</v>
          </cell>
          <cell r="B24247">
            <v>7</v>
          </cell>
          <cell r="D24247" t="str">
            <v>สพป.สุพรรณบุรี เขต 1</v>
          </cell>
          <cell r="E24247" t="str">
            <v>1.1_(1-20)</v>
          </cell>
        </row>
        <row r="24248">
          <cell r="A24248">
            <v>83</v>
          </cell>
          <cell r="B24248">
            <v>8</v>
          </cell>
          <cell r="D24248" t="str">
            <v>สพป.สุพรรณบุรี เขต 1</v>
          </cell>
          <cell r="E24248" t="str">
            <v>1.5_(81-100)</v>
          </cell>
        </row>
        <row r="24249">
          <cell r="A24249">
            <v>66</v>
          </cell>
          <cell r="B24249">
            <v>7</v>
          </cell>
          <cell r="D24249" t="str">
            <v>สพป.สุพรรณบุรี เขต 1</v>
          </cell>
          <cell r="E24249" t="str">
            <v>1.4_(61-80)</v>
          </cell>
        </row>
        <row r="24250">
          <cell r="A24250">
            <v>142</v>
          </cell>
          <cell r="B24250">
            <v>11</v>
          </cell>
          <cell r="D24250" t="str">
            <v>สพป.สุพรรณบุรี เขต 1</v>
          </cell>
          <cell r="E24250" t="str">
            <v>2_(121-200)</v>
          </cell>
        </row>
        <row r="24251">
          <cell r="A24251">
            <v>41</v>
          </cell>
          <cell r="B24251">
            <v>8</v>
          </cell>
          <cell r="D24251" t="str">
            <v>สพป.สุพรรณบุรี เขต 1</v>
          </cell>
          <cell r="E24251" t="str">
            <v>1.3_(41-60)</v>
          </cell>
        </row>
        <row r="24252">
          <cell r="A24252">
            <v>46</v>
          </cell>
          <cell r="B24252">
            <v>8</v>
          </cell>
          <cell r="D24252" t="str">
            <v>สพป.สุพรรณบุรี เขต 1</v>
          </cell>
          <cell r="E24252" t="str">
            <v>1.3_(41-60)</v>
          </cell>
        </row>
        <row r="24253">
          <cell r="A24253">
            <v>108</v>
          </cell>
          <cell r="B24253">
            <v>8</v>
          </cell>
          <cell r="D24253" t="str">
            <v>สพป.สุพรรณบุรี เขต 1</v>
          </cell>
          <cell r="E24253" t="str">
            <v>1.6_(101-120)</v>
          </cell>
        </row>
        <row r="24254">
          <cell r="A24254">
            <v>37</v>
          </cell>
          <cell r="B24254">
            <v>7</v>
          </cell>
          <cell r="D24254" t="str">
            <v>สพป.สุพรรณบุรี เขต 1</v>
          </cell>
          <cell r="E24254" t="str">
            <v>1.2_(21-40)</v>
          </cell>
        </row>
        <row r="24255">
          <cell r="A24255">
            <v>50</v>
          </cell>
          <cell r="B24255">
            <v>9</v>
          </cell>
          <cell r="D24255" t="str">
            <v>สพป.สุพรรณบุรี เขต 1</v>
          </cell>
          <cell r="E24255" t="str">
            <v>1.3_(41-60)</v>
          </cell>
        </row>
        <row r="24256">
          <cell r="A24256">
            <v>172</v>
          </cell>
          <cell r="B24256">
            <v>8</v>
          </cell>
          <cell r="D24256" t="str">
            <v>สพป.สุพรรณบุรี เขต 1</v>
          </cell>
          <cell r="E24256" t="str">
            <v>2_(121-200)</v>
          </cell>
        </row>
        <row r="24257">
          <cell r="A24257">
            <v>71</v>
          </cell>
          <cell r="B24257">
            <v>8</v>
          </cell>
          <cell r="D24257" t="str">
            <v>สพป.สุพรรณบุรี เขต 1</v>
          </cell>
          <cell r="E24257" t="str">
            <v>1.4_(61-80)</v>
          </cell>
        </row>
        <row r="24258">
          <cell r="A24258">
            <v>63</v>
          </cell>
          <cell r="B24258">
            <v>8</v>
          </cell>
          <cell r="D24258" t="str">
            <v>สพป.สุพรรณบุรี เขต 1</v>
          </cell>
          <cell r="E24258" t="str">
            <v>1.4_(61-80)</v>
          </cell>
        </row>
        <row r="24259">
          <cell r="A24259">
            <v>152</v>
          </cell>
          <cell r="B24259">
            <v>8</v>
          </cell>
          <cell r="D24259" t="str">
            <v>สพป.สุพรรณบุรี เขต 1</v>
          </cell>
          <cell r="E24259" t="str">
            <v>2_(121-200)</v>
          </cell>
        </row>
        <row r="24260">
          <cell r="A24260">
            <v>68</v>
          </cell>
          <cell r="B24260">
            <v>10</v>
          </cell>
          <cell r="D24260" t="str">
            <v>สพป.สุพรรณบุรี เขต 1</v>
          </cell>
          <cell r="E24260" t="str">
            <v>1.4_(61-80)</v>
          </cell>
        </row>
        <row r="24261">
          <cell r="A24261">
            <v>123</v>
          </cell>
          <cell r="B24261">
            <v>8</v>
          </cell>
          <cell r="D24261" t="str">
            <v>สพป.สุพรรณบุรี เขต 1</v>
          </cell>
          <cell r="E24261" t="str">
            <v>2_(121-200)</v>
          </cell>
        </row>
        <row r="24262">
          <cell r="A24262">
            <v>57</v>
          </cell>
          <cell r="B24262">
            <v>8</v>
          </cell>
          <cell r="D24262" t="str">
            <v>สพป.สุพรรณบุรี เขต 1</v>
          </cell>
          <cell r="E24262" t="str">
            <v>1.3_(41-60)</v>
          </cell>
        </row>
        <row r="24263">
          <cell r="A24263">
            <v>53</v>
          </cell>
          <cell r="B24263">
            <v>8</v>
          </cell>
          <cell r="D24263" t="str">
            <v>สพป.สุพรรณบุรี เขต 1</v>
          </cell>
          <cell r="E24263" t="str">
            <v>1.3_(41-60)</v>
          </cell>
        </row>
        <row r="24264">
          <cell r="A24264">
            <v>44</v>
          </cell>
          <cell r="B24264">
            <v>8</v>
          </cell>
          <cell r="D24264" t="str">
            <v>สพป.สุพรรณบุรี เขต 1</v>
          </cell>
          <cell r="E24264" t="str">
            <v>1.3_(41-60)</v>
          </cell>
        </row>
        <row r="24265">
          <cell r="A24265">
            <v>40</v>
          </cell>
          <cell r="B24265">
            <v>8</v>
          </cell>
          <cell r="D24265" t="str">
            <v>สพป.สุพรรณบุรี เขต 1</v>
          </cell>
          <cell r="E24265" t="str">
            <v>1.2_(21-40)</v>
          </cell>
        </row>
        <row r="24266">
          <cell r="A24266">
            <v>159</v>
          </cell>
          <cell r="B24266">
            <v>11</v>
          </cell>
          <cell r="D24266" t="str">
            <v>สพป.สุพรรณบุรี เขต 1</v>
          </cell>
          <cell r="E24266" t="str">
            <v>2_(121-200)</v>
          </cell>
        </row>
        <row r="24267">
          <cell r="A24267">
            <v>263</v>
          </cell>
          <cell r="B24267">
            <v>11</v>
          </cell>
          <cell r="D24267" t="str">
            <v>สพป.สุพรรณบุรี เขต 1</v>
          </cell>
          <cell r="E24267" t="str">
            <v>3_(201-300)</v>
          </cell>
        </row>
        <row r="24268">
          <cell r="A24268">
            <v>105</v>
          </cell>
          <cell r="B24268">
            <v>11</v>
          </cell>
          <cell r="D24268" t="str">
            <v>สพป.สุพรรณบุรี เขต 1</v>
          </cell>
          <cell r="E24268" t="str">
            <v>1.6_(101-120)</v>
          </cell>
        </row>
        <row r="24269">
          <cell r="A24269">
            <v>61</v>
          </cell>
          <cell r="B24269">
            <v>8</v>
          </cell>
          <cell r="D24269" t="str">
            <v>สพป.สุพรรณบุรี เขต 1</v>
          </cell>
          <cell r="E24269" t="str">
            <v>1.4_(61-80)</v>
          </cell>
        </row>
        <row r="24270">
          <cell r="A24270">
            <v>115</v>
          </cell>
          <cell r="B24270">
            <v>8</v>
          </cell>
          <cell r="D24270" t="str">
            <v>สพป.สุพรรณบุรี เขต 1</v>
          </cell>
          <cell r="E24270" t="str">
            <v>1.6_(101-120)</v>
          </cell>
        </row>
        <row r="24271">
          <cell r="A24271">
            <v>50</v>
          </cell>
          <cell r="B24271">
            <v>8</v>
          </cell>
          <cell r="D24271" t="str">
            <v>สพป.สุพรรณบุรี เขต 1</v>
          </cell>
          <cell r="E24271" t="str">
            <v>1.3_(41-60)</v>
          </cell>
        </row>
        <row r="24272">
          <cell r="A24272">
            <v>120</v>
          </cell>
          <cell r="B24272">
            <v>8</v>
          </cell>
          <cell r="D24272" t="str">
            <v>สพป.สุพรรณบุรี เขต 1</v>
          </cell>
          <cell r="E24272" t="str">
            <v>1.6_(101-120)</v>
          </cell>
        </row>
        <row r="24273">
          <cell r="A24273">
            <v>49</v>
          </cell>
          <cell r="B24273">
            <v>8</v>
          </cell>
          <cell r="D24273" t="str">
            <v>สพป.สุพรรณบุรี เขต 1</v>
          </cell>
          <cell r="E24273" t="str">
            <v>1.3_(41-60)</v>
          </cell>
        </row>
        <row r="24274">
          <cell r="A24274">
            <v>106</v>
          </cell>
          <cell r="B24274">
            <v>11</v>
          </cell>
          <cell r="D24274" t="str">
            <v>สพป.สุพรรณบุรี เขต 1</v>
          </cell>
          <cell r="E24274" t="str">
            <v>1.6_(101-120)</v>
          </cell>
        </row>
        <row r="24275">
          <cell r="A24275">
            <v>79</v>
          </cell>
          <cell r="B24275">
            <v>8</v>
          </cell>
          <cell r="D24275" t="str">
            <v>สพป.สุพรรณบุรี เขต 1</v>
          </cell>
          <cell r="E24275" t="str">
            <v>1.4_(61-80)</v>
          </cell>
        </row>
        <row r="24276">
          <cell r="A24276">
            <v>117</v>
          </cell>
          <cell r="B24276">
            <v>8</v>
          </cell>
          <cell r="D24276" t="str">
            <v>สพป.สุพรรณบุรี เขต 1</v>
          </cell>
          <cell r="E24276" t="str">
            <v>1.6_(101-120)</v>
          </cell>
        </row>
        <row r="24277">
          <cell r="A24277">
            <v>41</v>
          </cell>
          <cell r="B24277">
            <v>8</v>
          </cell>
          <cell r="D24277" t="str">
            <v>สพป.สุพรรณบุรี เขต 1</v>
          </cell>
          <cell r="E24277" t="str">
            <v>1.3_(41-60)</v>
          </cell>
        </row>
        <row r="24278">
          <cell r="A24278">
            <v>90</v>
          </cell>
          <cell r="B24278">
            <v>9</v>
          </cell>
          <cell r="D24278" t="str">
            <v>สพป.สุพรรณบุรี เขต 1</v>
          </cell>
          <cell r="E24278" t="str">
            <v>1.5_(81-100)</v>
          </cell>
        </row>
        <row r="24279">
          <cell r="A24279">
            <v>52</v>
          </cell>
          <cell r="B24279">
            <v>8</v>
          </cell>
          <cell r="D24279" t="str">
            <v>สพป.สุพรรณบุรี เขต 1</v>
          </cell>
          <cell r="E24279" t="str">
            <v>1.3_(41-60)</v>
          </cell>
        </row>
        <row r="24280">
          <cell r="A24280">
            <v>54</v>
          </cell>
          <cell r="B24280">
            <v>8</v>
          </cell>
          <cell r="D24280" t="str">
            <v>สพป.สุพรรณบุรี เขต 1</v>
          </cell>
          <cell r="E24280" t="str">
            <v>1.3_(41-60)</v>
          </cell>
        </row>
        <row r="24281">
          <cell r="A24281">
            <v>62</v>
          </cell>
          <cell r="B24281">
            <v>8</v>
          </cell>
          <cell r="D24281" t="str">
            <v>สพป.สุพรรณบุรี เขต 1</v>
          </cell>
          <cell r="E24281" t="str">
            <v>1.4_(61-80)</v>
          </cell>
        </row>
        <row r="24282">
          <cell r="A24282">
            <v>56</v>
          </cell>
          <cell r="B24282">
            <v>9</v>
          </cell>
          <cell r="D24282" t="str">
            <v>สพป.สุพรรณบุรี เขต 1</v>
          </cell>
          <cell r="E24282" t="str">
            <v>1.3_(41-60)</v>
          </cell>
        </row>
        <row r="24283">
          <cell r="A24283">
            <v>133</v>
          </cell>
          <cell r="B24283">
            <v>8</v>
          </cell>
          <cell r="D24283" t="str">
            <v>สพป.สุพรรณบุรี เขต 1</v>
          </cell>
          <cell r="E24283" t="str">
            <v>2_(121-200)</v>
          </cell>
        </row>
        <row r="24284">
          <cell r="A24284">
            <v>30</v>
          </cell>
          <cell r="B24284">
            <v>8</v>
          </cell>
          <cell r="D24284" t="str">
            <v>สพป.สุพรรณบุรี เขต 1</v>
          </cell>
          <cell r="E24284" t="str">
            <v>1.2_(21-40)</v>
          </cell>
        </row>
        <row r="24285">
          <cell r="A24285">
            <v>32</v>
          </cell>
          <cell r="B24285">
            <v>8</v>
          </cell>
          <cell r="D24285" t="str">
            <v>สพป.สุพรรณบุรี เขต 1</v>
          </cell>
          <cell r="E24285" t="str">
            <v>1.2_(21-40)</v>
          </cell>
        </row>
        <row r="24286">
          <cell r="A24286">
            <v>22</v>
          </cell>
          <cell r="B24286">
            <v>7</v>
          </cell>
          <cell r="D24286" t="str">
            <v>สพป.สุพรรณบุรี เขต 1</v>
          </cell>
          <cell r="E24286" t="str">
            <v>1.2_(21-40)</v>
          </cell>
        </row>
        <row r="24287">
          <cell r="A24287">
            <v>89</v>
          </cell>
          <cell r="B24287">
            <v>8</v>
          </cell>
          <cell r="D24287" t="str">
            <v>สพป.สุพรรณบุรี เขต 1</v>
          </cell>
          <cell r="E24287" t="str">
            <v>1.5_(81-100)</v>
          </cell>
        </row>
        <row r="24288">
          <cell r="A24288">
            <v>84</v>
          </cell>
          <cell r="B24288">
            <v>11</v>
          </cell>
          <cell r="D24288" t="str">
            <v>สพป.สุพรรณบุรี เขต 1</v>
          </cell>
          <cell r="E24288" t="str">
            <v>1.5_(81-100)</v>
          </cell>
        </row>
        <row r="24289">
          <cell r="A24289">
            <v>26</v>
          </cell>
          <cell r="B24289">
            <v>8</v>
          </cell>
          <cell r="D24289" t="str">
            <v>สพป.สุพรรณบุรี เขต 1</v>
          </cell>
          <cell r="E24289" t="str">
            <v>1.2_(21-40)</v>
          </cell>
        </row>
        <row r="24290">
          <cell r="A24290">
            <v>80</v>
          </cell>
          <cell r="B24290">
            <v>11</v>
          </cell>
          <cell r="D24290" t="str">
            <v>สพป.สุพรรณบุรี เขต 1</v>
          </cell>
          <cell r="E24290" t="str">
            <v>1.4_(61-80)</v>
          </cell>
        </row>
        <row r="24291">
          <cell r="A24291">
            <v>121</v>
          </cell>
          <cell r="B24291">
            <v>8</v>
          </cell>
          <cell r="D24291" t="str">
            <v>สพป.สุพรรณบุรี เขต 1</v>
          </cell>
          <cell r="E24291" t="str">
            <v>2_(121-200)</v>
          </cell>
        </row>
        <row r="24292">
          <cell r="A24292">
            <v>59</v>
          </cell>
          <cell r="B24292">
            <v>8</v>
          </cell>
          <cell r="D24292" t="str">
            <v>สพป.สุพรรณบุรี เขต 1</v>
          </cell>
          <cell r="E24292" t="str">
            <v>1.3_(41-60)</v>
          </cell>
        </row>
        <row r="24293">
          <cell r="A24293">
            <v>143</v>
          </cell>
          <cell r="B24293">
            <v>8</v>
          </cell>
          <cell r="D24293" t="str">
            <v>สพป.สุพรรณบุรี เขต 1</v>
          </cell>
          <cell r="E24293" t="str">
            <v>2_(121-200)</v>
          </cell>
        </row>
        <row r="24294">
          <cell r="A24294">
            <v>94</v>
          </cell>
          <cell r="B24294">
            <v>8</v>
          </cell>
          <cell r="D24294" t="str">
            <v>สพป.สุพรรณบุรี เขต 1</v>
          </cell>
          <cell r="E24294" t="str">
            <v>1.5_(81-100)</v>
          </cell>
        </row>
        <row r="24295">
          <cell r="A24295">
            <v>44</v>
          </cell>
          <cell r="B24295">
            <v>8</v>
          </cell>
          <cell r="D24295" t="str">
            <v>สพป.สุพรรณบุรี เขต 1</v>
          </cell>
          <cell r="E24295" t="str">
            <v>1.3_(41-60)</v>
          </cell>
        </row>
        <row r="24296">
          <cell r="A24296">
            <v>79</v>
          </cell>
          <cell r="B24296">
            <v>11</v>
          </cell>
          <cell r="D24296" t="str">
            <v>สพป.สุพรรณบุรี เขต 1</v>
          </cell>
          <cell r="E24296" t="str">
            <v>1.4_(61-80)</v>
          </cell>
        </row>
        <row r="24297">
          <cell r="A24297">
            <v>169</v>
          </cell>
          <cell r="B24297">
            <v>8</v>
          </cell>
          <cell r="D24297" t="str">
            <v>สพป.สุพรรณบุรี เขต 1</v>
          </cell>
          <cell r="E24297" t="str">
            <v>2_(121-200)</v>
          </cell>
        </row>
        <row r="24298">
          <cell r="A24298">
            <v>58</v>
          </cell>
          <cell r="B24298">
            <v>8</v>
          </cell>
          <cell r="D24298" t="str">
            <v>สพป.สุพรรณบุรี เขต 1</v>
          </cell>
          <cell r="E24298" t="str">
            <v>1.3_(41-60)</v>
          </cell>
        </row>
        <row r="24299">
          <cell r="A24299">
            <v>118</v>
          </cell>
          <cell r="B24299">
            <v>8</v>
          </cell>
          <cell r="D24299" t="str">
            <v>สพป.สุพรรณบุรี เขต 1</v>
          </cell>
          <cell r="E24299" t="str">
            <v>1.6_(101-120)</v>
          </cell>
        </row>
        <row r="24300">
          <cell r="A24300">
            <v>115</v>
          </cell>
          <cell r="B24300">
            <v>8</v>
          </cell>
          <cell r="D24300" t="str">
            <v>สพป.สุพรรณบุรี เขต 1</v>
          </cell>
          <cell r="E24300" t="str">
            <v>1.6_(101-120)</v>
          </cell>
        </row>
        <row r="24301">
          <cell r="A24301">
            <v>145</v>
          </cell>
          <cell r="B24301">
            <v>8</v>
          </cell>
          <cell r="D24301" t="str">
            <v>สพป.สุพรรณบุรี เขต 1</v>
          </cell>
          <cell r="E24301" t="str">
            <v>2_(121-200)</v>
          </cell>
        </row>
        <row r="24302">
          <cell r="A24302">
            <v>177</v>
          </cell>
          <cell r="B24302">
            <v>11</v>
          </cell>
          <cell r="D24302" t="str">
            <v>สพป.สุพรรณบุรี เขต 1</v>
          </cell>
          <cell r="E24302" t="str">
            <v>2_(121-200)</v>
          </cell>
        </row>
        <row r="24303">
          <cell r="A24303">
            <v>69</v>
          </cell>
          <cell r="B24303">
            <v>8</v>
          </cell>
          <cell r="D24303" t="str">
            <v>สพป.สุพรรณบุรี เขต 1</v>
          </cell>
          <cell r="E24303" t="str">
            <v>1.4_(61-80)</v>
          </cell>
        </row>
        <row r="24304">
          <cell r="A24304">
            <v>29</v>
          </cell>
          <cell r="B24304">
            <v>8</v>
          </cell>
          <cell r="D24304" t="str">
            <v>สพป.สุพรรณบุรี เขต 1</v>
          </cell>
          <cell r="E24304" t="str">
            <v>1.2_(21-40)</v>
          </cell>
        </row>
        <row r="24305">
          <cell r="A24305">
            <v>50</v>
          </cell>
          <cell r="B24305">
            <v>8</v>
          </cell>
          <cell r="D24305" t="str">
            <v>สพป.สุพรรณบุรี เขต 1</v>
          </cell>
          <cell r="E24305" t="str">
            <v>1.3_(41-60)</v>
          </cell>
        </row>
        <row r="24306">
          <cell r="A24306">
            <v>49</v>
          </cell>
          <cell r="B24306">
            <v>8</v>
          </cell>
          <cell r="D24306" t="str">
            <v>สพป.สุพรรณบุรี เขต 1</v>
          </cell>
          <cell r="E24306" t="str">
            <v>1.3_(41-60)</v>
          </cell>
        </row>
        <row r="24307">
          <cell r="A24307">
            <v>49</v>
          </cell>
          <cell r="B24307">
            <v>8</v>
          </cell>
          <cell r="D24307" t="str">
            <v>สพป.สุพรรณบุรี เขต 1</v>
          </cell>
          <cell r="E24307" t="str">
            <v>1.3_(41-60)</v>
          </cell>
        </row>
        <row r="24308">
          <cell r="A24308">
            <v>67</v>
          </cell>
          <cell r="B24308">
            <v>8</v>
          </cell>
          <cell r="D24308" t="str">
            <v>สพป.สุพรรณบุรี เขต 1</v>
          </cell>
          <cell r="E24308" t="str">
            <v>1.4_(61-80)</v>
          </cell>
        </row>
        <row r="24309">
          <cell r="A24309">
            <v>122</v>
          </cell>
          <cell r="B24309">
            <v>8</v>
          </cell>
          <cell r="D24309" t="str">
            <v>สพป.สุพรรณบุรี เขต 1</v>
          </cell>
          <cell r="E24309" t="str">
            <v>2_(121-200)</v>
          </cell>
        </row>
        <row r="24310">
          <cell r="A24310">
            <v>138</v>
          </cell>
          <cell r="B24310">
            <v>8</v>
          </cell>
          <cell r="D24310" t="str">
            <v>สพป.สุพรรณบุรี เขต 1</v>
          </cell>
          <cell r="E24310" t="str">
            <v>2_(121-200)</v>
          </cell>
        </row>
        <row r="24311">
          <cell r="A24311">
            <v>79</v>
          </cell>
          <cell r="B24311">
            <v>8</v>
          </cell>
          <cell r="D24311" t="str">
            <v>สพป.สุพรรณบุรี เขต 1</v>
          </cell>
          <cell r="E24311" t="str">
            <v>1.4_(61-80)</v>
          </cell>
        </row>
        <row r="24312">
          <cell r="A24312">
            <v>62</v>
          </cell>
          <cell r="B24312">
            <v>8</v>
          </cell>
          <cell r="D24312" t="str">
            <v>สพป.สุพรรณบุรี เขต 1</v>
          </cell>
          <cell r="E24312" t="str">
            <v>1.4_(61-80)</v>
          </cell>
        </row>
        <row r="24313">
          <cell r="A24313">
            <v>35</v>
          </cell>
          <cell r="B24313">
            <v>8</v>
          </cell>
          <cell r="D24313" t="str">
            <v>สพป.สุพรรณบุรี เขต 1</v>
          </cell>
          <cell r="E24313" t="str">
            <v>1.2_(21-40)</v>
          </cell>
        </row>
        <row r="24314">
          <cell r="A24314">
            <v>79</v>
          </cell>
          <cell r="B24314">
            <v>8</v>
          </cell>
          <cell r="D24314" t="str">
            <v>สพป.สุพรรณบุรี เขต 1</v>
          </cell>
          <cell r="E24314" t="str">
            <v>1.4_(61-80)</v>
          </cell>
        </row>
        <row r="24315">
          <cell r="A24315">
            <v>30</v>
          </cell>
          <cell r="B24315">
            <v>6</v>
          </cell>
          <cell r="D24315" t="str">
            <v>สพป.สุพรรณบุรี เขต 1</v>
          </cell>
          <cell r="E24315" t="str">
            <v>1.2_(21-40)</v>
          </cell>
        </row>
        <row r="24316">
          <cell r="A24316">
            <v>22</v>
          </cell>
          <cell r="B24316">
            <v>6</v>
          </cell>
          <cell r="D24316" t="str">
            <v>สพป.สุพรรณบุรี เขต 1</v>
          </cell>
          <cell r="E24316" t="str">
            <v>1.2_(21-40)</v>
          </cell>
        </row>
        <row r="24317">
          <cell r="A24317">
            <v>79</v>
          </cell>
          <cell r="B24317">
            <v>8</v>
          </cell>
          <cell r="D24317" t="str">
            <v>สพป.สุพรรณบุรี เขต 1</v>
          </cell>
          <cell r="E24317" t="str">
            <v>1.4_(61-80)</v>
          </cell>
        </row>
        <row r="24318">
          <cell r="A24318">
            <v>60</v>
          </cell>
          <cell r="B24318">
            <v>8</v>
          </cell>
          <cell r="D24318" t="str">
            <v>สพป.สุพรรณบุรี เขต 1</v>
          </cell>
          <cell r="E24318" t="str">
            <v>1.3_(41-60)</v>
          </cell>
        </row>
        <row r="24319">
          <cell r="A24319">
            <v>214</v>
          </cell>
          <cell r="B24319">
            <v>8</v>
          </cell>
          <cell r="D24319" t="str">
            <v>สพป.สุพรรณบุรี เขต 1</v>
          </cell>
          <cell r="E24319" t="str">
            <v>3_(201-300)</v>
          </cell>
        </row>
        <row r="24320">
          <cell r="A24320">
            <v>96</v>
          </cell>
          <cell r="B24320">
            <v>8</v>
          </cell>
          <cell r="D24320" t="str">
            <v>สพป.สุพรรณบุรี เขต 1</v>
          </cell>
          <cell r="E24320" t="str">
            <v>1.5_(81-100)</v>
          </cell>
        </row>
        <row r="24321">
          <cell r="A24321">
            <v>93</v>
          </cell>
          <cell r="B24321">
            <v>8</v>
          </cell>
          <cell r="D24321" t="str">
            <v>สพป.สุพรรณบุรี เขต 1</v>
          </cell>
          <cell r="E24321" t="str">
            <v>1.5_(81-100)</v>
          </cell>
        </row>
        <row r="24322">
          <cell r="A24322">
            <v>1423</v>
          </cell>
          <cell r="B24322">
            <v>41</v>
          </cell>
          <cell r="D24322" t="str">
            <v>สพป.สุพรรณบุรี เขต 2</v>
          </cell>
          <cell r="E24322" t="str">
            <v>5_(500-1499)</v>
          </cell>
        </row>
        <row r="24323">
          <cell r="A24323">
            <v>149</v>
          </cell>
          <cell r="B24323">
            <v>11</v>
          </cell>
          <cell r="D24323" t="str">
            <v>สพป.สุพรรณบุรี เขต 2</v>
          </cell>
          <cell r="E24323" t="str">
            <v>2_(121-200)</v>
          </cell>
        </row>
        <row r="24324">
          <cell r="A24324">
            <v>55</v>
          </cell>
          <cell r="B24324">
            <v>8</v>
          </cell>
          <cell r="D24324" t="str">
            <v>สพป.สุพรรณบุรี เขต 2</v>
          </cell>
          <cell r="E24324" t="str">
            <v>1.3_(41-60)</v>
          </cell>
        </row>
        <row r="24325">
          <cell r="A24325">
            <v>50</v>
          </cell>
          <cell r="B24325">
            <v>9</v>
          </cell>
          <cell r="D24325" t="str">
            <v>สพป.สุพรรณบุรี เขต 2</v>
          </cell>
          <cell r="E24325" t="str">
            <v>1.3_(41-60)</v>
          </cell>
        </row>
        <row r="24326">
          <cell r="A24326">
            <v>73</v>
          </cell>
          <cell r="B24326">
            <v>8</v>
          </cell>
          <cell r="D24326" t="str">
            <v>สพป.สุพรรณบุรี เขต 2</v>
          </cell>
          <cell r="E24326" t="str">
            <v>1.4_(61-80)</v>
          </cell>
        </row>
        <row r="24327">
          <cell r="A24327">
            <v>92</v>
          </cell>
          <cell r="B24327">
            <v>8</v>
          </cell>
          <cell r="D24327" t="str">
            <v>สพป.สุพรรณบุรี เขต 2</v>
          </cell>
          <cell r="E24327" t="str">
            <v>1.5_(81-100)</v>
          </cell>
        </row>
        <row r="24328">
          <cell r="A24328">
            <v>64</v>
          </cell>
          <cell r="B24328">
            <v>8</v>
          </cell>
          <cell r="D24328" t="str">
            <v>สพป.สุพรรณบุรี เขต 2</v>
          </cell>
          <cell r="E24328" t="str">
            <v>1.4_(61-80)</v>
          </cell>
        </row>
        <row r="24329">
          <cell r="A24329">
            <v>67</v>
          </cell>
          <cell r="B24329">
            <v>9</v>
          </cell>
          <cell r="D24329" t="str">
            <v>สพป.สุพรรณบุรี เขต 2</v>
          </cell>
          <cell r="E24329" t="str">
            <v>1.4_(61-80)</v>
          </cell>
        </row>
        <row r="24330">
          <cell r="A24330">
            <v>46</v>
          </cell>
          <cell r="B24330">
            <v>9</v>
          </cell>
          <cell r="D24330" t="str">
            <v>สพป.สุพรรณบุรี เขต 2</v>
          </cell>
          <cell r="E24330" t="str">
            <v>1.3_(41-60)</v>
          </cell>
        </row>
        <row r="24331">
          <cell r="A24331">
            <v>127</v>
          </cell>
          <cell r="B24331">
            <v>11</v>
          </cell>
          <cell r="D24331" t="str">
            <v>สพป.สุพรรณบุรี เขต 2</v>
          </cell>
          <cell r="E24331" t="str">
            <v>2_(121-200)</v>
          </cell>
        </row>
        <row r="24332">
          <cell r="A24332">
            <v>105</v>
          </cell>
          <cell r="B24332">
            <v>8</v>
          </cell>
          <cell r="D24332" t="str">
            <v>สพป.สุพรรณบุรี เขต 2</v>
          </cell>
          <cell r="E24332" t="str">
            <v>1.6_(101-120)</v>
          </cell>
        </row>
        <row r="24333">
          <cell r="A24333">
            <v>128</v>
          </cell>
          <cell r="B24333">
            <v>11</v>
          </cell>
          <cell r="D24333" t="str">
            <v>สพป.สุพรรณบุรี เขต 2</v>
          </cell>
          <cell r="E24333" t="str">
            <v>2_(121-200)</v>
          </cell>
        </row>
        <row r="24334">
          <cell r="A24334">
            <v>51</v>
          </cell>
          <cell r="B24334">
            <v>8</v>
          </cell>
          <cell r="D24334" t="str">
            <v>สพป.สุพรรณบุรี เขต 2</v>
          </cell>
          <cell r="E24334" t="str">
            <v>1.3_(41-60)</v>
          </cell>
        </row>
        <row r="24335">
          <cell r="A24335">
            <v>167</v>
          </cell>
          <cell r="B24335">
            <v>11</v>
          </cell>
          <cell r="D24335" t="str">
            <v>สพป.สุพรรณบุรี เขต 2</v>
          </cell>
          <cell r="E24335" t="str">
            <v>2_(121-200)</v>
          </cell>
        </row>
        <row r="24336">
          <cell r="A24336">
            <v>109</v>
          </cell>
          <cell r="B24336">
            <v>9</v>
          </cell>
          <cell r="D24336" t="str">
            <v>สพป.สุพรรณบุรี เขต 2</v>
          </cell>
          <cell r="E24336" t="str">
            <v>1.6_(101-120)</v>
          </cell>
        </row>
        <row r="24337">
          <cell r="A24337">
            <v>202</v>
          </cell>
          <cell r="B24337">
            <v>8</v>
          </cell>
          <cell r="D24337" t="str">
            <v>สพป.สุพรรณบุรี เขต 2</v>
          </cell>
          <cell r="E24337" t="str">
            <v>3_(201-300)</v>
          </cell>
        </row>
        <row r="24338">
          <cell r="A24338">
            <v>109</v>
          </cell>
          <cell r="B24338">
            <v>9</v>
          </cell>
          <cell r="D24338" t="str">
            <v>สพป.สุพรรณบุรี เขต 2</v>
          </cell>
          <cell r="E24338" t="str">
            <v>1.6_(101-120)</v>
          </cell>
        </row>
        <row r="24339">
          <cell r="A24339">
            <v>19</v>
          </cell>
          <cell r="B24339">
            <v>5</v>
          </cell>
          <cell r="D24339" t="str">
            <v>สพป.สุพรรณบุรี เขต 2</v>
          </cell>
          <cell r="E24339" t="str">
            <v>1.1_(1-20)</v>
          </cell>
        </row>
        <row r="24340">
          <cell r="A24340">
            <v>120</v>
          </cell>
          <cell r="B24340">
            <v>12</v>
          </cell>
          <cell r="D24340" t="str">
            <v>สพป.สุพรรณบุรี เขต 2</v>
          </cell>
          <cell r="E24340" t="str">
            <v>1.6_(101-120)</v>
          </cell>
        </row>
        <row r="24341">
          <cell r="A24341">
            <v>51</v>
          </cell>
          <cell r="B24341">
            <v>9</v>
          </cell>
          <cell r="D24341" t="str">
            <v>สพป.สุพรรณบุรี เขต 2</v>
          </cell>
          <cell r="E24341" t="str">
            <v>1.3_(41-60)</v>
          </cell>
        </row>
        <row r="24342">
          <cell r="A24342">
            <v>43</v>
          </cell>
          <cell r="B24342">
            <v>8</v>
          </cell>
          <cell r="D24342" t="str">
            <v>สพป.สุพรรณบุรี เขต 2</v>
          </cell>
          <cell r="E24342" t="str">
            <v>1.3_(41-60)</v>
          </cell>
        </row>
        <row r="24343">
          <cell r="A24343">
            <v>71</v>
          </cell>
          <cell r="B24343">
            <v>8</v>
          </cell>
          <cell r="D24343" t="str">
            <v>สพป.สุพรรณบุรี เขต 2</v>
          </cell>
          <cell r="E24343" t="str">
            <v>1.4_(61-80)</v>
          </cell>
        </row>
        <row r="24344">
          <cell r="A24344">
            <v>79</v>
          </cell>
          <cell r="B24344">
            <v>8</v>
          </cell>
          <cell r="D24344" t="str">
            <v>สพป.สุพรรณบุรี เขต 2</v>
          </cell>
          <cell r="E24344" t="str">
            <v>1.4_(61-80)</v>
          </cell>
        </row>
        <row r="24345">
          <cell r="A24345">
            <v>155</v>
          </cell>
          <cell r="B24345">
            <v>11</v>
          </cell>
          <cell r="D24345" t="str">
            <v>สพป.สุพรรณบุรี เขต 2</v>
          </cell>
          <cell r="E24345" t="str">
            <v>2_(121-200)</v>
          </cell>
        </row>
        <row r="24346">
          <cell r="A24346">
            <v>86</v>
          </cell>
          <cell r="B24346">
            <v>8</v>
          </cell>
          <cell r="D24346" t="str">
            <v>สพป.สุพรรณบุรี เขต 2</v>
          </cell>
          <cell r="E24346" t="str">
            <v>1.5_(81-100)</v>
          </cell>
        </row>
        <row r="24347">
          <cell r="A24347">
            <v>106</v>
          </cell>
          <cell r="B24347">
            <v>8</v>
          </cell>
          <cell r="D24347" t="str">
            <v>สพป.สุพรรณบุรี เขต 2</v>
          </cell>
          <cell r="E24347" t="str">
            <v>1.6_(101-120)</v>
          </cell>
        </row>
        <row r="24348">
          <cell r="A24348">
            <v>117</v>
          </cell>
          <cell r="B24348">
            <v>8</v>
          </cell>
          <cell r="D24348" t="str">
            <v>สพป.สุพรรณบุรี เขต 2</v>
          </cell>
          <cell r="E24348" t="str">
            <v>1.6_(101-120)</v>
          </cell>
        </row>
        <row r="24349">
          <cell r="A24349">
            <v>135</v>
          </cell>
          <cell r="B24349">
            <v>8</v>
          </cell>
          <cell r="D24349" t="str">
            <v>สพป.สุพรรณบุรี เขต 2</v>
          </cell>
          <cell r="E24349" t="str">
            <v>2_(121-200)</v>
          </cell>
        </row>
        <row r="24350">
          <cell r="A24350">
            <v>52</v>
          </cell>
          <cell r="B24350">
            <v>8</v>
          </cell>
          <cell r="D24350" t="str">
            <v>สพป.สุพรรณบุรี เขต 2</v>
          </cell>
          <cell r="E24350" t="str">
            <v>1.3_(41-60)</v>
          </cell>
        </row>
        <row r="24351">
          <cell r="A24351">
            <v>50</v>
          </cell>
          <cell r="B24351">
            <v>8</v>
          </cell>
          <cell r="D24351" t="str">
            <v>สพป.สุพรรณบุรี เขต 2</v>
          </cell>
          <cell r="E24351" t="str">
            <v>1.3_(41-60)</v>
          </cell>
        </row>
        <row r="24352">
          <cell r="A24352">
            <v>0</v>
          </cell>
          <cell r="B24352">
            <v>0</v>
          </cell>
          <cell r="D24352" t="str">
            <v>สพป.สุพรรณบุรี เขต 2</v>
          </cell>
          <cell r="E24352" t="str">
            <v>0_(0)</v>
          </cell>
        </row>
        <row r="24353">
          <cell r="A24353">
            <v>49</v>
          </cell>
          <cell r="B24353">
            <v>8</v>
          </cell>
          <cell r="D24353" t="str">
            <v>สพป.สุพรรณบุรี เขต 2</v>
          </cell>
          <cell r="E24353" t="str">
            <v>1.3_(41-60)</v>
          </cell>
        </row>
        <row r="24354">
          <cell r="A24354">
            <v>541</v>
          </cell>
          <cell r="B24354">
            <v>24</v>
          </cell>
          <cell r="D24354" t="str">
            <v>สพป.สุพรรณบุรี เขต 2</v>
          </cell>
          <cell r="E24354" t="str">
            <v>5_(500-1499)</v>
          </cell>
        </row>
        <row r="24355">
          <cell r="A24355">
            <v>108</v>
          </cell>
          <cell r="B24355">
            <v>8</v>
          </cell>
          <cell r="D24355" t="str">
            <v>สพป.สุพรรณบุรี เขต 2</v>
          </cell>
          <cell r="E24355" t="str">
            <v>1.6_(101-120)</v>
          </cell>
        </row>
        <row r="24356">
          <cell r="A24356">
            <v>135</v>
          </cell>
          <cell r="B24356">
            <v>8</v>
          </cell>
          <cell r="D24356" t="str">
            <v>สพป.สุพรรณบุรี เขต 2</v>
          </cell>
          <cell r="E24356" t="str">
            <v>2_(121-200)</v>
          </cell>
        </row>
        <row r="24357">
          <cell r="A24357">
            <v>88</v>
          </cell>
          <cell r="B24357">
            <v>8</v>
          </cell>
          <cell r="D24357" t="str">
            <v>สพป.สุพรรณบุรี เขต 2</v>
          </cell>
          <cell r="E24357" t="str">
            <v>1.5_(81-100)</v>
          </cell>
        </row>
        <row r="24358">
          <cell r="A24358">
            <v>110</v>
          </cell>
          <cell r="B24358">
            <v>9</v>
          </cell>
          <cell r="D24358" t="str">
            <v>สพป.สุพรรณบุรี เขต 2</v>
          </cell>
          <cell r="E24358" t="str">
            <v>1.6_(101-120)</v>
          </cell>
        </row>
        <row r="24359">
          <cell r="A24359">
            <v>95</v>
          </cell>
          <cell r="B24359">
            <v>8</v>
          </cell>
          <cell r="D24359" t="str">
            <v>สพป.สุพรรณบุรี เขต 2</v>
          </cell>
          <cell r="E24359" t="str">
            <v>1.5_(81-100)</v>
          </cell>
        </row>
        <row r="24360">
          <cell r="A24360">
            <v>250</v>
          </cell>
          <cell r="B24360">
            <v>11</v>
          </cell>
          <cell r="D24360" t="str">
            <v>สพป.สุพรรณบุรี เขต 2</v>
          </cell>
          <cell r="E24360" t="str">
            <v>3_(201-300)</v>
          </cell>
        </row>
        <row r="24361">
          <cell r="A24361">
            <v>122</v>
          </cell>
          <cell r="B24361">
            <v>9</v>
          </cell>
          <cell r="D24361" t="str">
            <v>สพป.สุพรรณบุรี เขต 2</v>
          </cell>
          <cell r="E24361" t="str">
            <v>2_(121-200)</v>
          </cell>
        </row>
        <row r="24362">
          <cell r="A24362">
            <v>117</v>
          </cell>
          <cell r="B24362">
            <v>8</v>
          </cell>
          <cell r="D24362" t="str">
            <v>สพป.สุพรรณบุรี เขต 2</v>
          </cell>
          <cell r="E24362" t="str">
            <v>1.6_(101-120)</v>
          </cell>
        </row>
        <row r="24363">
          <cell r="A24363">
            <v>404</v>
          </cell>
          <cell r="B24363">
            <v>11</v>
          </cell>
          <cell r="D24363" t="str">
            <v>สพป.สุพรรณบุรี เขต 2</v>
          </cell>
          <cell r="E24363" t="str">
            <v>4_(301-499)</v>
          </cell>
        </row>
        <row r="24364">
          <cell r="A24364">
            <v>167</v>
          </cell>
          <cell r="B24364">
            <v>8</v>
          </cell>
          <cell r="D24364" t="str">
            <v>สพป.สุพรรณบุรี เขต 2</v>
          </cell>
          <cell r="E24364" t="str">
            <v>2_(121-200)</v>
          </cell>
        </row>
        <row r="24365">
          <cell r="A24365">
            <v>322</v>
          </cell>
          <cell r="B24365">
            <v>12</v>
          </cell>
          <cell r="D24365" t="str">
            <v>สพป.สุพรรณบุรี เขต 2</v>
          </cell>
          <cell r="E24365" t="str">
            <v>4_(301-499)</v>
          </cell>
        </row>
        <row r="24366">
          <cell r="A24366">
            <v>96</v>
          </cell>
          <cell r="B24366">
            <v>8</v>
          </cell>
          <cell r="D24366" t="str">
            <v>สพป.สุพรรณบุรี เขต 2</v>
          </cell>
          <cell r="E24366" t="str">
            <v>1.5_(81-100)</v>
          </cell>
        </row>
        <row r="24367">
          <cell r="A24367">
            <v>183</v>
          </cell>
          <cell r="B24367">
            <v>8</v>
          </cell>
          <cell r="D24367" t="str">
            <v>สพป.สุพรรณบุรี เขต 2</v>
          </cell>
          <cell r="E24367" t="str">
            <v>2_(121-200)</v>
          </cell>
        </row>
        <row r="24368">
          <cell r="A24368">
            <v>186</v>
          </cell>
          <cell r="B24368">
            <v>8</v>
          </cell>
          <cell r="D24368" t="str">
            <v>สพป.สุพรรณบุรี เขต 2</v>
          </cell>
          <cell r="E24368" t="str">
            <v>2_(121-200)</v>
          </cell>
        </row>
        <row r="24369">
          <cell r="A24369">
            <v>45</v>
          </cell>
          <cell r="B24369">
            <v>9</v>
          </cell>
          <cell r="D24369" t="str">
            <v>สพป.สุพรรณบุรี เขต 2</v>
          </cell>
          <cell r="E24369" t="str">
            <v>1.3_(41-60)</v>
          </cell>
        </row>
        <row r="24370">
          <cell r="A24370">
            <v>36</v>
          </cell>
          <cell r="B24370">
            <v>8</v>
          </cell>
          <cell r="D24370" t="str">
            <v>สพป.สุพรรณบุรี เขต 2</v>
          </cell>
          <cell r="E24370" t="str">
            <v>1.2_(21-40)</v>
          </cell>
        </row>
        <row r="24371">
          <cell r="A24371">
            <v>43</v>
          </cell>
          <cell r="B24371">
            <v>9</v>
          </cell>
          <cell r="D24371" t="str">
            <v>สพป.สุพรรณบุรี เขต 2</v>
          </cell>
          <cell r="E24371" t="str">
            <v>1.3_(41-60)</v>
          </cell>
        </row>
        <row r="24372">
          <cell r="A24372">
            <v>80</v>
          </cell>
          <cell r="B24372">
            <v>8</v>
          </cell>
          <cell r="D24372" t="str">
            <v>สพป.สุพรรณบุรี เขต 2</v>
          </cell>
          <cell r="E24372" t="str">
            <v>1.4_(61-80)</v>
          </cell>
        </row>
        <row r="24373">
          <cell r="A24373">
            <v>112</v>
          </cell>
          <cell r="B24373">
            <v>9</v>
          </cell>
          <cell r="D24373" t="str">
            <v>สพป.สุพรรณบุรี เขต 2</v>
          </cell>
          <cell r="E24373" t="str">
            <v>1.6_(101-120)</v>
          </cell>
        </row>
        <row r="24374">
          <cell r="A24374">
            <v>149</v>
          </cell>
          <cell r="B24374">
            <v>8</v>
          </cell>
          <cell r="D24374" t="str">
            <v>สพป.สุพรรณบุรี เขต 2</v>
          </cell>
          <cell r="E24374" t="str">
            <v>2_(121-200)</v>
          </cell>
        </row>
        <row r="24375">
          <cell r="A24375">
            <v>113</v>
          </cell>
          <cell r="B24375">
            <v>8</v>
          </cell>
          <cell r="D24375" t="str">
            <v>สพป.สุพรรณบุรี เขต 2</v>
          </cell>
          <cell r="E24375" t="str">
            <v>1.6_(101-120)</v>
          </cell>
        </row>
        <row r="24376">
          <cell r="A24376">
            <v>651</v>
          </cell>
          <cell r="B24376">
            <v>24</v>
          </cell>
          <cell r="D24376" t="str">
            <v>สพป.สุพรรณบุรี เขต 2</v>
          </cell>
          <cell r="E24376" t="str">
            <v>5_(500-1499)</v>
          </cell>
        </row>
        <row r="24377">
          <cell r="A24377">
            <v>178</v>
          </cell>
          <cell r="B24377">
            <v>8</v>
          </cell>
          <cell r="D24377" t="str">
            <v>สพป.สุพรรณบุรี เขต 2</v>
          </cell>
          <cell r="E24377" t="str">
            <v>2_(121-200)</v>
          </cell>
        </row>
        <row r="24378">
          <cell r="A24378">
            <v>42</v>
          </cell>
          <cell r="B24378">
            <v>8</v>
          </cell>
          <cell r="D24378" t="str">
            <v>สพป.สุพรรณบุรี เขต 2</v>
          </cell>
          <cell r="E24378" t="str">
            <v>1.3_(41-60)</v>
          </cell>
        </row>
        <row r="24379">
          <cell r="A24379">
            <v>112</v>
          </cell>
          <cell r="B24379">
            <v>8</v>
          </cell>
          <cell r="D24379" t="str">
            <v>สพป.สุพรรณบุรี เขต 2</v>
          </cell>
          <cell r="E24379" t="str">
            <v>1.6_(101-120)</v>
          </cell>
        </row>
        <row r="24380">
          <cell r="A24380">
            <v>225</v>
          </cell>
          <cell r="B24380">
            <v>11</v>
          </cell>
          <cell r="D24380" t="str">
            <v>สพป.สุพรรณบุรี เขต 2</v>
          </cell>
          <cell r="E24380" t="str">
            <v>3_(201-300)</v>
          </cell>
        </row>
        <row r="24381">
          <cell r="A24381">
            <v>61</v>
          </cell>
          <cell r="B24381">
            <v>8</v>
          </cell>
          <cell r="D24381" t="str">
            <v>สพป.สุพรรณบุรี เขต 2</v>
          </cell>
          <cell r="E24381" t="str">
            <v>1.4_(61-80)</v>
          </cell>
        </row>
        <row r="24382">
          <cell r="A24382">
            <v>189</v>
          </cell>
          <cell r="B24382">
            <v>11</v>
          </cell>
          <cell r="D24382" t="str">
            <v>สพป.สุพรรณบุรี เขต 2</v>
          </cell>
          <cell r="E24382" t="str">
            <v>2_(121-200)</v>
          </cell>
        </row>
        <row r="24383">
          <cell r="A24383">
            <v>71</v>
          </cell>
          <cell r="B24383">
            <v>8</v>
          </cell>
          <cell r="D24383" t="str">
            <v>สพป.สุพรรณบุรี เขต 2</v>
          </cell>
          <cell r="E24383" t="str">
            <v>1.4_(61-80)</v>
          </cell>
        </row>
        <row r="24384">
          <cell r="A24384">
            <v>86</v>
          </cell>
          <cell r="B24384">
            <v>9</v>
          </cell>
          <cell r="D24384" t="str">
            <v>สพป.สุพรรณบุรี เขต 2</v>
          </cell>
          <cell r="E24384" t="str">
            <v>1.5_(81-100)</v>
          </cell>
        </row>
        <row r="24385">
          <cell r="A24385">
            <v>70</v>
          </cell>
          <cell r="B24385">
            <v>8</v>
          </cell>
          <cell r="D24385" t="str">
            <v>สพป.สุพรรณบุรี เขต 2</v>
          </cell>
          <cell r="E24385" t="str">
            <v>1.4_(61-80)</v>
          </cell>
        </row>
        <row r="24386">
          <cell r="A24386">
            <v>46</v>
          </cell>
          <cell r="B24386">
            <v>8</v>
          </cell>
          <cell r="D24386" t="str">
            <v>สพป.สุพรรณบุรี เขต 2</v>
          </cell>
          <cell r="E24386" t="str">
            <v>1.3_(41-60)</v>
          </cell>
        </row>
        <row r="24387">
          <cell r="A24387">
            <v>141</v>
          </cell>
          <cell r="B24387">
            <v>8</v>
          </cell>
          <cell r="D24387" t="str">
            <v>สพป.สุพรรณบุรี เขต 2</v>
          </cell>
          <cell r="E24387" t="str">
            <v>2_(121-200)</v>
          </cell>
        </row>
        <row r="24388">
          <cell r="A24388">
            <v>138</v>
          </cell>
          <cell r="B24388">
            <v>11</v>
          </cell>
          <cell r="D24388" t="str">
            <v>สพป.สุพรรณบุรี เขต 2</v>
          </cell>
          <cell r="E24388" t="str">
            <v>2_(121-200)</v>
          </cell>
        </row>
        <row r="24389">
          <cell r="A24389">
            <v>87</v>
          </cell>
          <cell r="B24389">
            <v>8</v>
          </cell>
          <cell r="D24389" t="str">
            <v>สพป.สุพรรณบุรี เขต 2</v>
          </cell>
          <cell r="E24389" t="str">
            <v>1.5_(81-100)</v>
          </cell>
        </row>
        <row r="24390">
          <cell r="A24390">
            <v>179</v>
          </cell>
          <cell r="B24390">
            <v>8</v>
          </cell>
          <cell r="D24390" t="str">
            <v>สพป.สุพรรณบุรี เขต 2</v>
          </cell>
          <cell r="E24390" t="str">
            <v>2_(121-200)</v>
          </cell>
        </row>
        <row r="24391">
          <cell r="A24391">
            <v>88</v>
          </cell>
          <cell r="B24391">
            <v>8</v>
          </cell>
          <cell r="D24391" t="str">
            <v>สพป.สุพรรณบุรี เขต 2</v>
          </cell>
          <cell r="E24391" t="str">
            <v>1.5_(81-100)</v>
          </cell>
        </row>
        <row r="24392">
          <cell r="A24392">
            <v>119</v>
          </cell>
          <cell r="B24392">
            <v>8</v>
          </cell>
          <cell r="D24392" t="str">
            <v>สพป.สุพรรณบุรี เขต 2</v>
          </cell>
          <cell r="E24392" t="str">
            <v>1.6_(101-120)</v>
          </cell>
        </row>
        <row r="24393">
          <cell r="A24393">
            <v>121</v>
          </cell>
          <cell r="B24393">
            <v>9</v>
          </cell>
          <cell r="D24393" t="str">
            <v>สพป.สุพรรณบุรี เขต 2</v>
          </cell>
          <cell r="E24393" t="str">
            <v>2_(121-200)</v>
          </cell>
        </row>
        <row r="24394">
          <cell r="A24394">
            <v>173</v>
          </cell>
          <cell r="B24394">
            <v>11</v>
          </cell>
          <cell r="D24394" t="str">
            <v>สพป.สุพรรณบุรี เขต 2</v>
          </cell>
          <cell r="E24394" t="str">
            <v>2_(121-200)</v>
          </cell>
        </row>
        <row r="24395">
          <cell r="A24395">
            <v>72</v>
          </cell>
          <cell r="B24395">
            <v>9</v>
          </cell>
          <cell r="D24395" t="str">
            <v>สพป.สุพรรณบุรี เขต 2</v>
          </cell>
          <cell r="E24395" t="str">
            <v>1.4_(61-80)</v>
          </cell>
        </row>
        <row r="24396">
          <cell r="A24396">
            <v>173</v>
          </cell>
          <cell r="B24396">
            <v>12</v>
          </cell>
          <cell r="D24396" t="str">
            <v>สพป.สุพรรณบุรี เขต 2</v>
          </cell>
          <cell r="E24396" t="str">
            <v>2_(121-200)</v>
          </cell>
        </row>
        <row r="24397">
          <cell r="A24397">
            <v>41</v>
          </cell>
          <cell r="B24397">
            <v>8</v>
          </cell>
          <cell r="D24397" t="str">
            <v>สพป.สุพรรณบุรี เขต 2</v>
          </cell>
          <cell r="E24397" t="str">
            <v>1.3_(41-60)</v>
          </cell>
        </row>
        <row r="24398">
          <cell r="A24398">
            <v>77</v>
          </cell>
          <cell r="B24398">
            <v>8</v>
          </cell>
          <cell r="D24398" t="str">
            <v>สพป.สุพรรณบุรี เขต 2</v>
          </cell>
          <cell r="E24398" t="str">
            <v>1.4_(61-80)</v>
          </cell>
        </row>
        <row r="24399">
          <cell r="A24399">
            <v>77</v>
          </cell>
          <cell r="B24399">
            <v>9</v>
          </cell>
          <cell r="D24399" t="str">
            <v>สพป.สุพรรณบุรี เขต 2</v>
          </cell>
          <cell r="E24399" t="str">
            <v>1.4_(61-80)</v>
          </cell>
        </row>
        <row r="24400">
          <cell r="A24400">
            <v>656</v>
          </cell>
          <cell r="B24400">
            <v>22</v>
          </cell>
          <cell r="D24400" t="str">
            <v>สพป.สุพรรณบุรี เขต 2</v>
          </cell>
          <cell r="E24400" t="str">
            <v>5_(500-1499)</v>
          </cell>
        </row>
        <row r="24401">
          <cell r="A24401">
            <v>218</v>
          </cell>
          <cell r="B24401">
            <v>11</v>
          </cell>
          <cell r="D24401" t="str">
            <v>สพป.สุพรรณบุรี เขต 2</v>
          </cell>
          <cell r="E24401" t="str">
            <v>3_(201-300)</v>
          </cell>
        </row>
        <row r="24402">
          <cell r="A24402">
            <v>120</v>
          </cell>
          <cell r="B24402">
            <v>8</v>
          </cell>
          <cell r="D24402" t="str">
            <v>สพป.สุพรรณบุรี เขต 2</v>
          </cell>
          <cell r="E24402" t="str">
            <v>1.6_(101-120)</v>
          </cell>
        </row>
        <row r="24403">
          <cell r="A24403">
            <v>75</v>
          </cell>
          <cell r="B24403">
            <v>8</v>
          </cell>
          <cell r="D24403" t="str">
            <v>สพป.สุพรรณบุรี เขต 2</v>
          </cell>
          <cell r="E24403" t="str">
            <v>1.4_(61-80)</v>
          </cell>
        </row>
        <row r="24404">
          <cell r="A24404">
            <v>82</v>
          </cell>
          <cell r="B24404">
            <v>12</v>
          </cell>
          <cell r="D24404" t="str">
            <v>สพป.สุพรรณบุรี เขต 2</v>
          </cell>
          <cell r="E24404" t="str">
            <v>1.5_(81-100)</v>
          </cell>
        </row>
        <row r="24405">
          <cell r="A24405">
            <v>218</v>
          </cell>
          <cell r="B24405">
            <v>8</v>
          </cell>
          <cell r="D24405" t="str">
            <v>สพป.สุพรรณบุรี เขต 2</v>
          </cell>
          <cell r="E24405" t="str">
            <v>3_(201-300)</v>
          </cell>
        </row>
        <row r="24406">
          <cell r="A24406">
            <v>140</v>
          </cell>
          <cell r="B24406">
            <v>8</v>
          </cell>
          <cell r="D24406" t="str">
            <v>สพป.สุพรรณบุรี เขต 2</v>
          </cell>
          <cell r="E24406" t="str">
            <v>2_(121-200)</v>
          </cell>
        </row>
        <row r="24407">
          <cell r="A24407">
            <v>79</v>
          </cell>
          <cell r="B24407">
            <v>8</v>
          </cell>
          <cell r="D24407" t="str">
            <v>สพป.สุพรรณบุรี เขต 2</v>
          </cell>
          <cell r="E24407" t="str">
            <v>1.4_(61-80)</v>
          </cell>
        </row>
        <row r="24408">
          <cell r="A24408">
            <v>66</v>
          </cell>
          <cell r="B24408">
            <v>9</v>
          </cell>
          <cell r="D24408" t="str">
            <v>สพป.สุพรรณบุรี เขต 2</v>
          </cell>
          <cell r="E24408" t="str">
            <v>1.4_(61-80)</v>
          </cell>
        </row>
        <row r="24409">
          <cell r="A24409">
            <v>84</v>
          </cell>
          <cell r="B24409">
            <v>9</v>
          </cell>
          <cell r="D24409" t="str">
            <v>สพป.สุพรรณบุรี เขต 2</v>
          </cell>
          <cell r="E24409" t="str">
            <v>1.5_(81-100)</v>
          </cell>
        </row>
        <row r="24410">
          <cell r="A24410">
            <v>158</v>
          </cell>
          <cell r="B24410">
            <v>9</v>
          </cell>
          <cell r="D24410" t="str">
            <v>สพป.สุพรรณบุรี เขต 2</v>
          </cell>
          <cell r="E24410" t="str">
            <v>2_(121-200)</v>
          </cell>
        </row>
        <row r="24411">
          <cell r="A24411">
            <v>195</v>
          </cell>
          <cell r="B24411">
            <v>8</v>
          </cell>
          <cell r="D24411" t="str">
            <v>สพป.สุพรรณบุรี เขต 2</v>
          </cell>
          <cell r="E24411" t="str">
            <v>2_(121-200)</v>
          </cell>
        </row>
        <row r="24412">
          <cell r="A24412">
            <v>221</v>
          </cell>
          <cell r="B24412">
            <v>8</v>
          </cell>
          <cell r="D24412" t="str">
            <v>สพป.สุพรรณบุรี เขต 2</v>
          </cell>
          <cell r="E24412" t="str">
            <v>3_(201-300)</v>
          </cell>
        </row>
        <row r="24413">
          <cell r="A24413">
            <v>246</v>
          </cell>
          <cell r="B24413">
            <v>8</v>
          </cell>
          <cell r="D24413" t="str">
            <v>สพป.สุพรรณบุรี เขต 2</v>
          </cell>
          <cell r="E24413" t="str">
            <v>3_(201-300)</v>
          </cell>
        </row>
        <row r="24414">
          <cell r="A24414">
            <v>373</v>
          </cell>
          <cell r="B24414">
            <v>15</v>
          </cell>
          <cell r="D24414" t="str">
            <v>สพป.สุพรรณบุรี เขต 2</v>
          </cell>
          <cell r="E24414" t="str">
            <v>4_(301-499)</v>
          </cell>
        </row>
        <row r="24415">
          <cell r="A24415">
            <v>30</v>
          </cell>
          <cell r="B24415">
            <v>8</v>
          </cell>
          <cell r="D24415" t="str">
            <v>สพป.สุพรรณบุรี เขต 2</v>
          </cell>
          <cell r="E24415" t="str">
            <v>1.2_(21-40)</v>
          </cell>
        </row>
        <row r="24416">
          <cell r="A24416">
            <v>39</v>
          </cell>
          <cell r="B24416">
            <v>8</v>
          </cell>
          <cell r="D24416" t="str">
            <v>สพป.สุพรรณบุรี เขต 2</v>
          </cell>
          <cell r="E24416" t="str">
            <v>1.2_(21-40)</v>
          </cell>
        </row>
        <row r="24417">
          <cell r="A24417">
            <v>309</v>
          </cell>
          <cell r="B24417">
            <v>11</v>
          </cell>
          <cell r="D24417" t="str">
            <v>สพป.สุพรรณบุรี เขต 2</v>
          </cell>
          <cell r="E24417" t="str">
            <v>4_(301-499)</v>
          </cell>
        </row>
        <row r="24418">
          <cell r="A24418">
            <v>196</v>
          </cell>
          <cell r="B24418">
            <v>11</v>
          </cell>
          <cell r="D24418" t="str">
            <v>สพป.สุพรรณบุรี เขต 2</v>
          </cell>
          <cell r="E24418" t="str">
            <v>2_(121-200)</v>
          </cell>
        </row>
        <row r="24419">
          <cell r="A24419">
            <v>101</v>
          </cell>
          <cell r="B24419">
            <v>8</v>
          </cell>
          <cell r="D24419" t="str">
            <v>สพป.สุพรรณบุรี เขต 2</v>
          </cell>
          <cell r="E24419" t="str">
            <v>1.6_(101-120)</v>
          </cell>
        </row>
        <row r="24420">
          <cell r="A24420">
            <v>89</v>
          </cell>
          <cell r="B24420">
            <v>9</v>
          </cell>
          <cell r="D24420" t="str">
            <v>สพป.สุพรรณบุรี เขต 2</v>
          </cell>
          <cell r="E24420" t="str">
            <v>1.5_(81-100)</v>
          </cell>
        </row>
        <row r="24421">
          <cell r="A24421">
            <v>100</v>
          </cell>
          <cell r="B24421">
            <v>9</v>
          </cell>
          <cell r="D24421" t="str">
            <v>สพป.สุพรรณบุรี เขต 2</v>
          </cell>
          <cell r="E24421" t="str">
            <v>1.5_(81-100)</v>
          </cell>
        </row>
        <row r="24422">
          <cell r="A24422">
            <v>140</v>
          </cell>
          <cell r="B24422">
            <v>12</v>
          </cell>
          <cell r="D24422" t="str">
            <v>สพป.สุพรรณบุรี เขต 2</v>
          </cell>
          <cell r="E24422" t="str">
            <v>2_(121-200)</v>
          </cell>
        </row>
        <row r="24423">
          <cell r="A24423">
            <v>28</v>
          </cell>
          <cell r="B24423">
            <v>8</v>
          </cell>
          <cell r="D24423" t="str">
            <v>สพป.สุพรรณบุรี เขต 2</v>
          </cell>
          <cell r="E24423" t="str">
            <v>1.2_(21-40)</v>
          </cell>
        </row>
        <row r="24424">
          <cell r="A24424">
            <v>52</v>
          </cell>
          <cell r="B24424">
            <v>8</v>
          </cell>
          <cell r="D24424" t="str">
            <v>สพป.สุพรรณบุรี เขต 2</v>
          </cell>
          <cell r="E24424" t="str">
            <v>1.3_(41-60)</v>
          </cell>
        </row>
        <row r="24425">
          <cell r="A24425">
            <v>120</v>
          </cell>
          <cell r="B24425">
            <v>11</v>
          </cell>
          <cell r="D24425" t="str">
            <v>สพป.สุพรรณบุรี เขต 2</v>
          </cell>
          <cell r="E24425" t="str">
            <v>1.6_(101-120)</v>
          </cell>
        </row>
        <row r="24426">
          <cell r="A24426">
            <v>189</v>
          </cell>
          <cell r="B24426">
            <v>11</v>
          </cell>
          <cell r="D24426" t="str">
            <v>สพป.สุพรรณบุรี เขต 2</v>
          </cell>
          <cell r="E24426" t="str">
            <v>2_(121-200)</v>
          </cell>
        </row>
        <row r="24427">
          <cell r="A24427">
            <v>71</v>
          </cell>
          <cell r="B24427">
            <v>9</v>
          </cell>
          <cell r="D24427" t="str">
            <v>สพป.สุพรรณบุรี เขต 2</v>
          </cell>
          <cell r="E24427" t="str">
            <v>1.4_(61-80)</v>
          </cell>
        </row>
        <row r="24428">
          <cell r="A24428">
            <v>124</v>
          </cell>
          <cell r="B24428">
            <v>9</v>
          </cell>
          <cell r="D24428" t="str">
            <v>สพป.สุพรรณบุรี เขต 2</v>
          </cell>
          <cell r="E24428" t="str">
            <v>2_(121-200)</v>
          </cell>
        </row>
        <row r="24429">
          <cell r="A24429">
            <v>141</v>
          </cell>
          <cell r="B24429">
            <v>8</v>
          </cell>
          <cell r="D24429" t="str">
            <v>สพป.สุพรรณบุรี เขต 2</v>
          </cell>
          <cell r="E24429" t="str">
            <v>2_(121-200)</v>
          </cell>
        </row>
        <row r="24430">
          <cell r="A24430">
            <v>323</v>
          </cell>
          <cell r="B24430">
            <v>12</v>
          </cell>
          <cell r="D24430" t="str">
            <v>สพป.สุพรรณบุรี เขต 2</v>
          </cell>
          <cell r="E24430" t="str">
            <v>4_(301-499)</v>
          </cell>
        </row>
        <row r="24431">
          <cell r="A24431">
            <v>62</v>
          </cell>
          <cell r="B24431">
            <v>9</v>
          </cell>
          <cell r="D24431" t="str">
            <v>สพป.สุพรรณบุรี เขต 2</v>
          </cell>
          <cell r="E24431" t="str">
            <v>1.4_(61-80)</v>
          </cell>
        </row>
        <row r="24432">
          <cell r="A24432">
            <v>106</v>
          </cell>
          <cell r="B24432">
            <v>8</v>
          </cell>
          <cell r="D24432" t="str">
            <v>สพป.สุพรรณบุรี เขต 2</v>
          </cell>
          <cell r="E24432" t="str">
            <v>1.6_(101-120)</v>
          </cell>
        </row>
        <row r="24433">
          <cell r="A24433">
            <v>40</v>
          </cell>
          <cell r="B24433">
            <v>9</v>
          </cell>
          <cell r="D24433" t="str">
            <v>สพป.สุพรรณบุรี เขต 2</v>
          </cell>
          <cell r="E24433" t="str">
            <v>1.2_(21-40)</v>
          </cell>
        </row>
        <row r="24434">
          <cell r="A24434">
            <v>171</v>
          </cell>
          <cell r="B24434">
            <v>11</v>
          </cell>
          <cell r="D24434" t="str">
            <v>สพป.สุพรรณบุรี เขต 2</v>
          </cell>
          <cell r="E24434" t="str">
            <v>2_(121-200)</v>
          </cell>
        </row>
        <row r="24435">
          <cell r="A24435">
            <v>121</v>
          </cell>
          <cell r="B24435">
            <v>9</v>
          </cell>
          <cell r="D24435" t="str">
            <v>สพป.สุพรรณบุรี เขต 2</v>
          </cell>
          <cell r="E24435" t="str">
            <v>2_(121-200)</v>
          </cell>
        </row>
        <row r="24436">
          <cell r="A24436">
            <v>91</v>
          </cell>
          <cell r="B24436">
            <v>8</v>
          </cell>
          <cell r="D24436" t="str">
            <v>สพป.สุพรรณบุรี เขต 2</v>
          </cell>
          <cell r="E24436" t="str">
            <v>1.5_(81-100)</v>
          </cell>
        </row>
        <row r="24437">
          <cell r="A24437">
            <v>37</v>
          </cell>
          <cell r="B24437">
            <v>7</v>
          </cell>
          <cell r="D24437" t="str">
            <v>สพป.สุพรรณบุรี เขต 2</v>
          </cell>
          <cell r="E24437" t="str">
            <v>1.2_(21-40)</v>
          </cell>
        </row>
        <row r="24438">
          <cell r="A24438">
            <v>35</v>
          </cell>
          <cell r="B24438">
            <v>8</v>
          </cell>
          <cell r="D24438" t="str">
            <v>สพป.สุพรรณบุรี เขต 2</v>
          </cell>
          <cell r="E24438" t="str">
            <v>1.2_(21-40)</v>
          </cell>
        </row>
        <row r="24439">
          <cell r="A24439">
            <v>128</v>
          </cell>
          <cell r="B24439">
            <v>8</v>
          </cell>
          <cell r="D24439" t="str">
            <v>สพป.สุพรรณบุรี เขต 2</v>
          </cell>
          <cell r="E24439" t="str">
            <v>2_(121-200)</v>
          </cell>
        </row>
        <row r="24440">
          <cell r="A24440">
            <v>43</v>
          </cell>
          <cell r="B24440">
            <v>9</v>
          </cell>
          <cell r="D24440" t="str">
            <v>สพป.สุพรรณบุรี เขต 2</v>
          </cell>
          <cell r="E24440" t="str">
            <v>1.3_(41-60)</v>
          </cell>
        </row>
        <row r="24441">
          <cell r="A24441">
            <v>74</v>
          </cell>
          <cell r="B24441">
            <v>8</v>
          </cell>
          <cell r="D24441" t="str">
            <v>สพป.สุพรรณบุรี เขต 2</v>
          </cell>
          <cell r="E24441" t="str">
            <v>1.4_(61-80)</v>
          </cell>
        </row>
        <row r="24442">
          <cell r="A24442">
            <v>58</v>
          </cell>
          <cell r="B24442">
            <v>8</v>
          </cell>
          <cell r="D24442" t="str">
            <v>สพป.สุพรรณบุรี เขต 2</v>
          </cell>
          <cell r="E24442" t="str">
            <v>1.3_(41-60)</v>
          </cell>
        </row>
        <row r="24443">
          <cell r="A24443">
            <v>73</v>
          </cell>
          <cell r="B24443">
            <v>8</v>
          </cell>
          <cell r="D24443" t="str">
            <v>สพป.สุพรรณบุรี เขต 2</v>
          </cell>
          <cell r="E24443" t="str">
            <v>1.4_(61-80)</v>
          </cell>
        </row>
        <row r="24444">
          <cell r="A24444">
            <v>66</v>
          </cell>
          <cell r="B24444">
            <v>9</v>
          </cell>
          <cell r="D24444" t="str">
            <v>สพป.สุพรรณบุรี เขต 2</v>
          </cell>
          <cell r="E24444" t="str">
            <v>1.4_(61-80)</v>
          </cell>
        </row>
        <row r="24445">
          <cell r="A24445">
            <v>57</v>
          </cell>
          <cell r="B24445">
            <v>8</v>
          </cell>
          <cell r="D24445" t="str">
            <v>สพป.สุพรรณบุรี เขต 2</v>
          </cell>
          <cell r="E24445" t="str">
            <v>1.3_(41-60)</v>
          </cell>
        </row>
        <row r="24446">
          <cell r="A24446">
            <v>44</v>
          </cell>
          <cell r="B24446">
            <v>8</v>
          </cell>
          <cell r="D24446" t="str">
            <v>สพป.สุพรรณบุรี เขต 2</v>
          </cell>
          <cell r="E24446" t="str">
            <v>1.3_(41-60)</v>
          </cell>
        </row>
        <row r="24447">
          <cell r="A24447">
            <v>68</v>
          </cell>
          <cell r="B24447">
            <v>9</v>
          </cell>
          <cell r="D24447" t="str">
            <v>สพป.สุพรรณบุรี เขต 2</v>
          </cell>
          <cell r="E24447" t="str">
            <v>1.4_(61-80)</v>
          </cell>
        </row>
        <row r="24448">
          <cell r="A24448">
            <v>22</v>
          </cell>
          <cell r="B24448">
            <v>8</v>
          </cell>
          <cell r="D24448" t="str">
            <v>สพป.สุพรรณบุรี เขต 2</v>
          </cell>
          <cell r="E24448" t="str">
            <v>1.2_(21-40)</v>
          </cell>
        </row>
        <row r="24449">
          <cell r="A24449">
            <v>208</v>
          </cell>
          <cell r="B24449">
            <v>8</v>
          </cell>
          <cell r="D24449" t="str">
            <v>สพป.สุพรรณบุรี เขต 2</v>
          </cell>
          <cell r="E24449" t="str">
            <v>3_(201-300)</v>
          </cell>
        </row>
        <row r="24450">
          <cell r="A24450">
            <v>123</v>
          </cell>
          <cell r="B24450">
            <v>8</v>
          </cell>
          <cell r="D24450" t="str">
            <v>สพป.สุพรรณบุรี เขต 2</v>
          </cell>
          <cell r="E24450" t="str">
            <v>2_(121-200)</v>
          </cell>
        </row>
        <row r="24451">
          <cell r="A24451">
            <v>246</v>
          </cell>
          <cell r="B24451">
            <v>8</v>
          </cell>
          <cell r="D24451" t="str">
            <v>สพป.สุพรรณบุรี เขต 2</v>
          </cell>
          <cell r="E24451" t="str">
            <v>3_(201-300)</v>
          </cell>
        </row>
        <row r="24452">
          <cell r="A24452">
            <v>86</v>
          </cell>
          <cell r="B24452">
            <v>8</v>
          </cell>
          <cell r="D24452" t="str">
            <v>สพป.สุพรรณบุรี เขต 2</v>
          </cell>
          <cell r="E24452" t="str">
            <v>1.5_(81-100)</v>
          </cell>
        </row>
        <row r="24453">
          <cell r="A24453">
            <v>1184</v>
          </cell>
          <cell r="B24453">
            <v>39</v>
          </cell>
          <cell r="D24453" t="str">
            <v>สพป.สุพรรณบุรี เขต 2</v>
          </cell>
          <cell r="E24453" t="str">
            <v>5_(500-1499)</v>
          </cell>
        </row>
        <row r="24454">
          <cell r="A24454">
            <v>89</v>
          </cell>
          <cell r="B24454">
            <v>9</v>
          </cell>
          <cell r="D24454" t="str">
            <v>สพป.สุพรรณบุรี เขต 3</v>
          </cell>
          <cell r="E24454" t="str">
            <v>1.5_(81-100)</v>
          </cell>
        </row>
        <row r="24455">
          <cell r="A24455">
            <v>121</v>
          </cell>
          <cell r="B24455">
            <v>8</v>
          </cell>
          <cell r="D24455" t="str">
            <v>สพป.สุพรรณบุรี เขต 3</v>
          </cell>
          <cell r="E24455" t="str">
            <v>2_(121-200)</v>
          </cell>
        </row>
        <row r="24456">
          <cell r="A24456">
            <v>63</v>
          </cell>
          <cell r="B24456">
            <v>9</v>
          </cell>
          <cell r="D24456" t="str">
            <v>สพป.สุพรรณบุรี เขต 3</v>
          </cell>
          <cell r="E24456" t="str">
            <v>1.4_(61-80)</v>
          </cell>
        </row>
        <row r="24457">
          <cell r="A24457">
            <v>1083</v>
          </cell>
          <cell r="B24457">
            <v>39</v>
          </cell>
          <cell r="D24457" t="str">
            <v>สพป.สุพรรณบุรี เขต 3</v>
          </cell>
          <cell r="E24457" t="str">
            <v>5_(500-1499)</v>
          </cell>
        </row>
        <row r="24458">
          <cell r="A24458">
            <v>121</v>
          </cell>
          <cell r="B24458">
            <v>9</v>
          </cell>
          <cell r="D24458" t="str">
            <v>สพป.สุพรรณบุรี เขต 3</v>
          </cell>
          <cell r="E24458" t="str">
            <v>2_(121-200)</v>
          </cell>
        </row>
        <row r="24459">
          <cell r="A24459">
            <v>91</v>
          </cell>
          <cell r="B24459">
            <v>8</v>
          </cell>
          <cell r="D24459" t="str">
            <v>สพป.สุพรรณบุรี เขต 3</v>
          </cell>
          <cell r="E24459" t="str">
            <v>1.5_(81-100)</v>
          </cell>
        </row>
        <row r="24460">
          <cell r="A24460">
            <v>104</v>
          </cell>
          <cell r="B24460">
            <v>9</v>
          </cell>
          <cell r="D24460" t="str">
            <v>สพป.สุพรรณบุรี เขต 3</v>
          </cell>
          <cell r="E24460" t="str">
            <v>1.6_(101-120)</v>
          </cell>
        </row>
        <row r="24461">
          <cell r="A24461">
            <v>23</v>
          </cell>
          <cell r="B24461">
            <v>8</v>
          </cell>
          <cell r="D24461" t="str">
            <v>สพป.สุพรรณบุรี เขต 3</v>
          </cell>
          <cell r="E24461" t="str">
            <v>1.2_(21-40)</v>
          </cell>
        </row>
        <row r="24462">
          <cell r="A24462">
            <v>96</v>
          </cell>
          <cell r="B24462">
            <v>9</v>
          </cell>
          <cell r="D24462" t="str">
            <v>สพป.สุพรรณบุรี เขต 3</v>
          </cell>
          <cell r="E24462" t="str">
            <v>1.5_(81-100)</v>
          </cell>
        </row>
        <row r="24463">
          <cell r="A24463">
            <v>58</v>
          </cell>
          <cell r="B24463">
            <v>11</v>
          </cell>
          <cell r="D24463" t="str">
            <v>สพป.สุพรรณบุรี เขต 3</v>
          </cell>
          <cell r="E24463" t="str">
            <v>1.3_(41-60)</v>
          </cell>
        </row>
        <row r="24464">
          <cell r="A24464">
            <v>89</v>
          </cell>
          <cell r="B24464">
            <v>8</v>
          </cell>
          <cell r="D24464" t="str">
            <v>สพป.สุพรรณบุรี เขต 3</v>
          </cell>
          <cell r="E24464" t="str">
            <v>1.5_(81-100)</v>
          </cell>
        </row>
        <row r="24465">
          <cell r="A24465">
            <v>44</v>
          </cell>
          <cell r="B24465">
            <v>8</v>
          </cell>
          <cell r="D24465" t="str">
            <v>สพป.สุพรรณบุรี เขต 3</v>
          </cell>
          <cell r="E24465" t="str">
            <v>1.3_(41-60)</v>
          </cell>
        </row>
        <row r="24466">
          <cell r="A24466">
            <v>31</v>
          </cell>
          <cell r="B24466">
            <v>9</v>
          </cell>
          <cell r="D24466" t="str">
            <v>สพป.สุพรรณบุรี เขต 3</v>
          </cell>
          <cell r="E24466" t="str">
            <v>1.2_(21-40)</v>
          </cell>
        </row>
        <row r="24467">
          <cell r="A24467">
            <v>57</v>
          </cell>
          <cell r="B24467">
            <v>9</v>
          </cell>
          <cell r="D24467" t="str">
            <v>สพป.สุพรรณบุรี เขต 3</v>
          </cell>
          <cell r="E24467" t="str">
            <v>1.3_(41-60)</v>
          </cell>
        </row>
        <row r="24468">
          <cell r="A24468">
            <v>49</v>
          </cell>
          <cell r="B24468">
            <v>9</v>
          </cell>
          <cell r="D24468" t="str">
            <v>สพป.สุพรรณบุรี เขต 3</v>
          </cell>
          <cell r="E24468" t="str">
            <v>1.3_(41-60)</v>
          </cell>
        </row>
        <row r="24469">
          <cell r="A24469">
            <v>102</v>
          </cell>
          <cell r="B24469">
            <v>9</v>
          </cell>
          <cell r="D24469" t="str">
            <v>สพป.สุพรรณบุรี เขต 3</v>
          </cell>
          <cell r="E24469" t="str">
            <v>1.6_(101-120)</v>
          </cell>
        </row>
        <row r="24470">
          <cell r="A24470">
            <v>33</v>
          </cell>
          <cell r="B24470">
            <v>9</v>
          </cell>
          <cell r="D24470" t="str">
            <v>สพป.สุพรรณบุรี เขต 3</v>
          </cell>
          <cell r="E24470" t="str">
            <v>1.2_(21-40)</v>
          </cell>
        </row>
        <row r="24471">
          <cell r="A24471">
            <v>42</v>
          </cell>
          <cell r="B24471">
            <v>8</v>
          </cell>
          <cell r="D24471" t="str">
            <v>สพป.สุพรรณบุรี เขต 3</v>
          </cell>
          <cell r="E24471" t="str">
            <v>1.3_(41-60)</v>
          </cell>
        </row>
        <row r="24472">
          <cell r="A24472">
            <v>25</v>
          </cell>
          <cell r="B24472">
            <v>8</v>
          </cell>
          <cell r="D24472" t="str">
            <v>สพป.สุพรรณบุรี เขต 3</v>
          </cell>
          <cell r="E24472" t="str">
            <v>1.2_(21-40)</v>
          </cell>
        </row>
        <row r="24473">
          <cell r="A24473">
            <v>220</v>
          </cell>
          <cell r="B24473">
            <v>8</v>
          </cell>
          <cell r="D24473" t="str">
            <v>สพป.สุพรรณบุรี เขต 3</v>
          </cell>
          <cell r="E24473" t="str">
            <v>3_(201-300)</v>
          </cell>
        </row>
        <row r="24474">
          <cell r="A24474">
            <v>61</v>
          </cell>
          <cell r="B24474">
            <v>9</v>
          </cell>
          <cell r="D24474" t="str">
            <v>สพป.สุพรรณบุรี เขต 3</v>
          </cell>
          <cell r="E24474" t="str">
            <v>1.4_(61-80)</v>
          </cell>
        </row>
        <row r="24475">
          <cell r="A24475">
            <v>48</v>
          </cell>
          <cell r="B24475">
            <v>8</v>
          </cell>
          <cell r="D24475" t="str">
            <v>สพป.สุพรรณบุรี เขต 3</v>
          </cell>
          <cell r="E24475" t="str">
            <v>1.3_(41-60)</v>
          </cell>
        </row>
        <row r="24476">
          <cell r="A24476">
            <v>101</v>
          </cell>
          <cell r="B24476">
            <v>9</v>
          </cell>
          <cell r="D24476" t="str">
            <v>สพป.สุพรรณบุรี เขต 3</v>
          </cell>
          <cell r="E24476" t="str">
            <v>1.6_(101-120)</v>
          </cell>
        </row>
        <row r="24477">
          <cell r="A24477">
            <v>30</v>
          </cell>
          <cell r="B24477">
            <v>9</v>
          </cell>
          <cell r="D24477" t="str">
            <v>สพป.สุพรรณบุรี เขต 3</v>
          </cell>
          <cell r="E24477" t="str">
            <v>1.2_(21-40)</v>
          </cell>
        </row>
        <row r="24478">
          <cell r="A24478">
            <v>86</v>
          </cell>
          <cell r="B24478">
            <v>12</v>
          </cell>
          <cell r="D24478" t="str">
            <v>สพป.สุพรรณบุรี เขต 3</v>
          </cell>
          <cell r="E24478" t="str">
            <v>1.5_(81-100)</v>
          </cell>
        </row>
        <row r="24479">
          <cell r="A24479">
            <v>49</v>
          </cell>
          <cell r="B24479">
            <v>9</v>
          </cell>
          <cell r="D24479" t="str">
            <v>สพป.สุพรรณบุรี เขต 3</v>
          </cell>
          <cell r="E24479" t="str">
            <v>1.3_(41-60)</v>
          </cell>
        </row>
        <row r="24480">
          <cell r="A24480">
            <v>176</v>
          </cell>
          <cell r="B24480">
            <v>11</v>
          </cell>
          <cell r="D24480" t="str">
            <v>สพป.สุพรรณบุรี เขต 3</v>
          </cell>
          <cell r="E24480" t="str">
            <v>2_(121-200)</v>
          </cell>
        </row>
        <row r="24481">
          <cell r="A24481">
            <v>158</v>
          </cell>
          <cell r="B24481">
            <v>11</v>
          </cell>
          <cell r="D24481" t="str">
            <v>สพป.สุพรรณบุรี เขต 3</v>
          </cell>
          <cell r="E24481" t="str">
            <v>2_(121-200)</v>
          </cell>
        </row>
        <row r="24482">
          <cell r="A24482">
            <v>128</v>
          </cell>
          <cell r="B24482">
            <v>8</v>
          </cell>
          <cell r="D24482" t="str">
            <v>สพป.สุพรรณบุรี เขต 3</v>
          </cell>
          <cell r="E24482" t="str">
            <v>2_(121-200)</v>
          </cell>
        </row>
        <row r="24483">
          <cell r="A24483">
            <v>84</v>
          </cell>
          <cell r="B24483">
            <v>8</v>
          </cell>
          <cell r="D24483" t="str">
            <v>สพป.สุพรรณบุรี เขต 3</v>
          </cell>
          <cell r="E24483" t="str">
            <v>1.5_(81-100)</v>
          </cell>
        </row>
        <row r="24484">
          <cell r="A24484">
            <v>72</v>
          </cell>
          <cell r="B24484">
            <v>9</v>
          </cell>
          <cell r="D24484" t="str">
            <v>สพป.สุพรรณบุรี เขต 3</v>
          </cell>
          <cell r="E24484" t="str">
            <v>1.4_(61-80)</v>
          </cell>
        </row>
        <row r="24485">
          <cell r="A24485">
            <v>112</v>
          </cell>
          <cell r="B24485">
            <v>12</v>
          </cell>
          <cell r="D24485" t="str">
            <v>สพป.สุพรรณบุรี เขต 3</v>
          </cell>
          <cell r="E24485" t="str">
            <v>1.6_(101-120)</v>
          </cell>
        </row>
        <row r="24486">
          <cell r="A24486">
            <v>22</v>
          </cell>
          <cell r="B24486">
            <v>8</v>
          </cell>
          <cell r="D24486" t="str">
            <v>สพป.สุพรรณบุรี เขต 3</v>
          </cell>
          <cell r="E24486" t="str">
            <v>1.2_(21-40)</v>
          </cell>
        </row>
        <row r="24487">
          <cell r="A24487">
            <v>33</v>
          </cell>
          <cell r="B24487">
            <v>9</v>
          </cell>
          <cell r="D24487" t="str">
            <v>สพป.สุพรรณบุรี เขต 3</v>
          </cell>
          <cell r="E24487" t="str">
            <v>1.2_(21-40)</v>
          </cell>
        </row>
        <row r="24488">
          <cell r="A24488">
            <v>58</v>
          </cell>
          <cell r="B24488">
            <v>9</v>
          </cell>
          <cell r="D24488" t="str">
            <v>สพป.สุพรรณบุรี เขต 3</v>
          </cell>
          <cell r="E24488" t="str">
            <v>1.3_(41-60)</v>
          </cell>
        </row>
        <row r="24489">
          <cell r="A24489">
            <v>41</v>
          </cell>
          <cell r="B24489">
            <v>9</v>
          </cell>
          <cell r="D24489" t="str">
            <v>สพป.สุพรรณบุรี เขต 3</v>
          </cell>
          <cell r="E24489" t="str">
            <v>1.3_(41-60)</v>
          </cell>
        </row>
        <row r="24490">
          <cell r="A24490">
            <v>61</v>
          </cell>
          <cell r="B24490">
            <v>9</v>
          </cell>
          <cell r="D24490" t="str">
            <v>สพป.สุพรรณบุรี เขต 3</v>
          </cell>
          <cell r="E24490" t="str">
            <v>1.4_(61-80)</v>
          </cell>
        </row>
        <row r="24491">
          <cell r="A24491">
            <v>141</v>
          </cell>
          <cell r="B24491">
            <v>11</v>
          </cell>
          <cell r="D24491" t="str">
            <v>สพป.สุพรรณบุรี เขต 3</v>
          </cell>
          <cell r="E24491" t="str">
            <v>2_(121-200)</v>
          </cell>
        </row>
        <row r="24492">
          <cell r="A24492">
            <v>48</v>
          </cell>
          <cell r="B24492">
            <v>8</v>
          </cell>
          <cell r="D24492" t="str">
            <v>สพป.สุพรรณบุรี เขต 3</v>
          </cell>
          <cell r="E24492" t="str">
            <v>1.3_(41-60)</v>
          </cell>
        </row>
        <row r="24493">
          <cell r="A24493">
            <v>44</v>
          </cell>
          <cell r="B24493">
            <v>8</v>
          </cell>
          <cell r="D24493" t="str">
            <v>สพป.สุพรรณบุรี เขต 3</v>
          </cell>
          <cell r="E24493" t="str">
            <v>1.3_(41-60)</v>
          </cell>
        </row>
        <row r="24494">
          <cell r="A24494">
            <v>121</v>
          </cell>
          <cell r="B24494">
            <v>9</v>
          </cell>
          <cell r="D24494" t="str">
            <v>สพป.สุพรรณบุรี เขต 3</v>
          </cell>
          <cell r="E24494" t="str">
            <v>2_(121-200)</v>
          </cell>
        </row>
        <row r="24495">
          <cell r="A24495">
            <v>268</v>
          </cell>
          <cell r="B24495">
            <v>11</v>
          </cell>
          <cell r="D24495" t="str">
            <v>สพป.สุพรรณบุรี เขต 3</v>
          </cell>
          <cell r="E24495" t="str">
            <v>3_(201-300)</v>
          </cell>
        </row>
        <row r="24496">
          <cell r="A24496">
            <v>32</v>
          </cell>
          <cell r="B24496">
            <v>7</v>
          </cell>
          <cell r="D24496" t="str">
            <v>สพป.สุพรรณบุรี เขต 3</v>
          </cell>
          <cell r="E24496" t="str">
            <v>1.2_(21-40)</v>
          </cell>
        </row>
        <row r="24497">
          <cell r="A24497">
            <v>94</v>
          </cell>
          <cell r="B24497">
            <v>8</v>
          </cell>
          <cell r="D24497" t="str">
            <v>สพป.สุพรรณบุรี เขต 3</v>
          </cell>
          <cell r="E24497" t="str">
            <v>1.5_(81-100)</v>
          </cell>
        </row>
        <row r="24498">
          <cell r="A24498">
            <v>63</v>
          </cell>
          <cell r="B24498">
            <v>8</v>
          </cell>
          <cell r="D24498" t="str">
            <v>สพป.สุพรรณบุรี เขต 3</v>
          </cell>
          <cell r="E24498" t="str">
            <v>1.4_(61-80)</v>
          </cell>
        </row>
        <row r="24499">
          <cell r="A24499">
            <v>69</v>
          </cell>
          <cell r="B24499">
            <v>9</v>
          </cell>
          <cell r="D24499" t="str">
            <v>สพป.สุพรรณบุรี เขต 3</v>
          </cell>
          <cell r="E24499" t="str">
            <v>1.4_(61-80)</v>
          </cell>
        </row>
        <row r="24500">
          <cell r="A24500">
            <v>45</v>
          </cell>
          <cell r="B24500">
            <v>8</v>
          </cell>
          <cell r="D24500" t="str">
            <v>สพป.สุพรรณบุรี เขต 3</v>
          </cell>
          <cell r="E24500" t="str">
            <v>1.3_(41-60)</v>
          </cell>
        </row>
        <row r="24501">
          <cell r="A24501">
            <v>1502</v>
          </cell>
          <cell r="B24501">
            <v>54</v>
          </cell>
          <cell r="D24501" t="str">
            <v>สพป.สุพรรณบุรี เขต 3</v>
          </cell>
          <cell r="E24501" t="str">
            <v>6_(1500-2499)</v>
          </cell>
        </row>
        <row r="24502">
          <cell r="A24502">
            <v>970</v>
          </cell>
          <cell r="B24502">
            <v>38</v>
          </cell>
          <cell r="D24502" t="str">
            <v>สพป.สุพรรณบุรี เขต 3</v>
          </cell>
          <cell r="E24502" t="str">
            <v>5_(500-1499)</v>
          </cell>
        </row>
        <row r="24503">
          <cell r="A24503">
            <v>82</v>
          </cell>
          <cell r="B24503">
            <v>9</v>
          </cell>
          <cell r="D24503" t="str">
            <v>สพป.สุพรรณบุรี เขต 3</v>
          </cell>
          <cell r="E24503" t="str">
            <v>1.5_(81-100)</v>
          </cell>
        </row>
        <row r="24504">
          <cell r="A24504">
            <v>48</v>
          </cell>
          <cell r="B24504">
            <v>8</v>
          </cell>
          <cell r="D24504" t="str">
            <v>สพป.สุพรรณบุรี เขต 3</v>
          </cell>
          <cell r="E24504" t="str">
            <v>1.3_(41-60)</v>
          </cell>
        </row>
        <row r="24505">
          <cell r="A24505">
            <v>33</v>
          </cell>
          <cell r="B24505">
            <v>9</v>
          </cell>
          <cell r="D24505" t="str">
            <v>สพป.สุพรรณบุรี เขต 3</v>
          </cell>
          <cell r="E24505" t="str">
            <v>1.2_(21-40)</v>
          </cell>
        </row>
        <row r="24506">
          <cell r="A24506">
            <v>122</v>
          </cell>
          <cell r="B24506">
            <v>8</v>
          </cell>
          <cell r="D24506" t="str">
            <v>สพป.สุพรรณบุรี เขต 3</v>
          </cell>
          <cell r="E24506" t="str">
            <v>2_(121-200)</v>
          </cell>
        </row>
        <row r="24507">
          <cell r="A24507">
            <v>207</v>
          </cell>
          <cell r="B24507">
            <v>8</v>
          </cell>
          <cell r="D24507" t="str">
            <v>สพป.สุพรรณบุรี เขต 3</v>
          </cell>
          <cell r="E24507" t="str">
            <v>3_(201-300)</v>
          </cell>
        </row>
        <row r="24508">
          <cell r="A24508">
            <v>121</v>
          </cell>
          <cell r="B24508">
            <v>8</v>
          </cell>
          <cell r="D24508" t="str">
            <v>สพป.สุพรรณบุรี เขต 3</v>
          </cell>
          <cell r="E24508" t="str">
            <v>2_(121-200)</v>
          </cell>
        </row>
        <row r="24509">
          <cell r="A24509">
            <v>129</v>
          </cell>
          <cell r="B24509">
            <v>8</v>
          </cell>
          <cell r="D24509" t="str">
            <v>สพป.สุพรรณบุรี เขต 3</v>
          </cell>
          <cell r="E24509" t="str">
            <v>2_(121-200)</v>
          </cell>
        </row>
        <row r="24510">
          <cell r="A24510">
            <v>120</v>
          </cell>
          <cell r="B24510">
            <v>8</v>
          </cell>
          <cell r="D24510" t="str">
            <v>สพป.สุพรรณบุรี เขต 3</v>
          </cell>
          <cell r="E24510" t="str">
            <v>1.6_(101-120)</v>
          </cell>
        </row>
        <row r="24511">
          <cell r="A24511">
            <v>56</v>
          </cell>
          <cell r="B24511">
            <v>8</v>
          </cell>
          <cell r="D24511" t="str">
            <v>สพป.สุพรรณบุรี เขต 3</v>
          </cell>
          <cell r="E24511" t="str">
            <v>1.3_(41-60)</v>
          </cell>
        </row>
        <row r="24512">
          <cell r="A24512">
            <v>212</v>
          </cell>
          <cell r="B24512">
            <v>11</v>
          </cell>
          <cell r="D24512" t="str">
            <v>สพป.สุพรรณบุรี เขต 3</v>
          </cell>
          <cell r="E24512" t="str">
            <v>3_(201-300)</v>
          </cell>
        </row>
        <row r="24513">
          <cell r="A24513">
            <v>196</v>
          </cell>
          <cell r="B24513">
            <v>8</v>
          </cell>
          <cell r="D24513" t="str">
            <v>สพป.สุพรรณบุรี เขต 3</v>
          </cell>
          <cell r="E24513" t="str">
            <v>2_(121-200)</v>
          </cell>
        </row>
        <row r="24514">
          <cell r="A24514">
            <v>68</v>
          </cell>
          <cell r="B24514">
            <v>8</v>
          </cell>
          <cell r="D24514" t="str">
            <v>สพป.สุพรรณบุรี เขต 3</v>
          </cell>
          <cell r="E24514" t="str">
            <v>1.4_(61-80)</v>
          </cell>
        </row>
        <row r="24515">
          <cell r="A24515">
            <v>211</v>
          </cell>
          <cell r="B24515">
            <v>9</v>
          </cell>
          <cell r="D24515" t="str">
            <v>สพป.สุพรรณบุรี เขต 3</v>
          </cell>
          <cell r="E24515" t="str">
            <v>3_(201-300)</v>
          </cell>
        </row>
        <row r="24516">
          <cell r="A24516">
            <v>62</v>
          </cell>
          <cell r="B24516">
            <v>8</v>
          </cell>
          <cell r="D24516" t="str">
            <v>สพป.สุพรรณบุรี เขต 3</v>
          </cell>
          <cell r="E24516" t="str">
            <v>1.4_(61-80)</v>
          </cell>
        </row>
        <row r="24517">
          <cell r="A24517">
            <v>250</v>
          </cell>
          <cell r="B24517">
            <v>12</v>
          </cell>
          <cell r="D24517" t="str">
            <v>สพป.สุพรรณบุรี เขต 3</v>
          </cell>
          <cell r="E24517" t="str">
            <v>3_(201-300)</v>
          </cell>
        </row>
        <row r="24518">
          <cell r="A24518">
            <v>115</v>
          </cell>
          <cell r="B24518">
            <v>8</v>
          </cell>
          <cell r="D24518" t="str">
            <v>สพป.สุพรรณบุรี เขต 3</v>
          </cell>
          <cell r="E24518" t="str">
            <v>1.6_(101-120)</v>
          </cell>
        </row>
        <row r="24519">
          <cell r="A24519">
            <v>97</v>
          </cell>
          <cell r="B24519">
            <v>12</v>
          </cell>
          <cell r="D24519" t="str">
            <v>สพป.สุพรรณบุรี เขต 3</v>
          </cell>
          <cell r="E24519" t="str">
            <v>1.5_(81-100)</v>
          </cell>
        </row>
        <row r="24520">
          <cell r="A24520">
            <v>128</v>
          </cell>
          <cell r="B24520">
            <v>11</v>
          </cell>
          <cell r="D24520" t="str">
            <v>สพป.สุพรรณบุรี เขต 3</v>
          </cell>
          <cell r="E24520" t="str">
            <v>2_(121-200)</v>
          </cell>
        </row>
        <row r="24521">
          <cell r="A24521">
            <v>190</v>
          </cell>
          <cell r="B24521">
            <v>11</v>
          </cell>
          <cell r="D24521" t="str">
            <v>สพป.สุพรรณบุรี เขต 3</v>
          </cell>
          <cell r="E24521" t="str">
            <v>2_(121-200)</v>
          </cell>
        </row>
        <row r="24522">
          <cell r="A24522">
            <v>77</v>
          </cell>
          <cell r="B24522">
            <v>8</v>
          </cell>
          <cell r="D24522" t="str">
            <v>สพป.สุพรรณบุรี เขต 3</v>
          </cell>
          <cell r="E24522" t="str">
            <v>1.4_(61-80)</v>
          </cell>
        </row>
        <row r="24523">
          <cell r="A24523">
            <v>99</v>
          </cell>
          <cell r="B24523">
            <v>8</v>
          </cell>
          <cell r="D24523" t="str">
            <v>สพป.สุพรรณบุรี เขต 3</v>
          </cell>
          <cell r="E24523" t="str">
            <v>1.5_(81-100)</v>
          </cell>
        </row>
        <row r="24524">
          <cell r="A24524">
            <v>162</v>
          </cell>
          <cell r="B24524">
            <v>11</v>
          </cell>
          <cell r="D24524" t="str">
            <v>สพป.สุพรรณบุรี เขต 3</v>
          </cell>
          <cell r="E24524" t="str">
            <v>2_(121-200)</v>
          </cell>
        </row>
        <row r="24525">
          <cell r="A24525">
            <v>35</v>
          </cell>
          <cell r="B24525">
            <v>9</v>
          </cell>
          <cell r="D24525" t="str">
            <v>สพป.สุพรรณบุรี เขต 3</v>
          </cell>
          <cell r="E24525" t="str">
            <v>1.2_(21-40)</v>
          </cell>
        </row>
        <row r="24526">
          <cell r="A24526">
            <v>131</v>
          </cell>
          <cell r="B24526">
            <v>8</v>
          </cell>
          <cell r="D24526" t="str">
            <v>สพป.สุพรรณบุรี เขต 3</v>
          </cell>
          <cell r="E24526" t="str">
            <v>2_(121-200)</v>
          </cell>
        </row>
        <row r="24527">
          <cell r="A24527">
            <v>172</v>
          </cell>
          <cell r="B24527">
            <v>12</v>
          </cell>
          <cell r="D24527" t="str">
            <v>สพป.สุพรรณบุรี เขต 3</v>
          </cell>
          <cell r="E24527" t="str">
            <v>2_(121-200)</v>
          </cell>
        </row>
        <row r="24528">
          <cell r="A24528">
            <v>99</v>
          </cell>
          <cell r="B24528">
            <v>8</v>
          </cell>
          <cell r="D24528" t="str">
            <v>สพป.สุพรรณบุรี เขต 3</v>
          </cell>
          <cell r="E24528" t="str">
            <v>1.5_(81-100)</v>
          </cell>
        </row>
        <row r="24529">
          <cell r="A24529">
            <v>94</v>
          </cell>
          <cell r="B24529">
            <v>8</v>
          </cell>
          <cell r="D24529" t="str">
            <v>สพป.สุพรรณบุรี เขต 3</v>
          </cell>
          <cell r="E24529" t="str">
            <v>1.5_(81-100)</v>
          </cell>
        </row>
        <row r="24530">
          <cell r="A24530">
            <v>33</v>
          </cell>
          <cell r="B24530">
            <v>7</v>
          </cell>
          <cell r="D24530" t="str">
            <v>สพป.สุพรรณบุรี เขต 3</v>
          </cell>
          <cell r="E24530" t="str">
            <v>1.2_(21-40)</v>
          </cell>
        </row>
        <row r="24531">
          <cell r="A24531">
            <v>54</v>
          </cell>
          <cell r="B24531">
            <v>6</v>
          </cell>
          <cell r="D24531" t="str">
            <v>สพป.สุพรรณบุรี เขต 3</v>
          </cell>
          <cell r="E24531" t="str">
            <v>1.3_(41-60)</v>
          </cell>
        </row>
        <row r="24532">
          <cell r="A24532">
            <v>124</v>
          </cell>
          <cell r="B24532">
            <v>8</v>
          </cell>
          <cell r="D24532" t="str">
            <v>สพป.สุพรรณบุรี เขต 3</v>
          </cell>
          <cell r="E24532" t="str">
            <v>2_(121-200)</v>
          </cell>
        </row>
        <row r="24533">
          <cell r="A24533">
            <v>52</v>
          </cell>
          <cell r="B24533">
            <v>9</v>
          </cell>
          <cell r="D24533" t="str">
            <v>สพป.สุพรรณบุรี เขต 3</v>
          </cell>
          <cell r="E24533" t="str">
            <v>1.3_(41-60)</v>
          </cell>
        </row>
        <row r="24534">
          <cell r="A24534">
            <v>20</v>
          </cell>
          <cell r="B24534">
            <v>9</v>
          </cell>
          <cell r="D24534" t="str">
            <v>สพป.สุพรรณบุรี เขต 3</v>
          </cell>
          <cell r="E24534" t="str">
            <v>1.1_(1-20)</v>
          </cell>
        </row>
        <row r="24535">
          <cell r="A24535">
            <v>45</v>
          </cell>
          <cell r="B24535">
            <v>8</v>
          </cell>
          <cell r="D24535" t="str">
            <v>สพป.สุพรรณบุรี เขต 3</v>
          </cell>
          <cell r="E24535" t="str">
            <v>1.3_(41-60)</v>
          </cell>
        </row>
        <row r="24536">
          <cell r="A24536">
            <v>66</v>
          </cell>
          <cell r="B24536">
            <v>9</v>
          </cell>
          <cell r="D24536" t="str">
            <v>สพป.สุพรรณบุรี เขต 3</v>
          </cell>
          <cell r="E24536" t="str">
            <v>1.4_(61-80)</v>
          </cell>
        </row>
        <row r="24537">
          <cell r="A24537">
            <v>37</v>
          </cell>
          <cell r="B24537">
            <v>9</v>
          </cell>
          <cell r="D24537" t="str">
            <v>สพป.สุพรรณบุรี เขต 3</v>
          </cell>
          <cell r="E24537" t="str">
            <v>1.2_(21-40)</v>
          </cell>
        </row>
        <row r="24538">
          <cell r="A24538">
            <v>221</v>
          </cell>
          <cell r="B24538">
            <v>12</v>
          </cell>
          <cell r="D24538" t="str">
            <v>สพป.สุพรรณบุรี เขต 3</v>
          </cell>
          <cell r="E24538" t="str">
            <v>3_(201-300)</v>
          </cell>
        </row>
        <row r="24539">
          <cell r="A24539">
            <v>83</v>
          </cell>
          <cell r="B24539">
            <v>8</v>
          </cell>
          <cell r="D24539" t="str">
            <v>สพป.สุพรรณบุรี เขต 3</v>
          </cell>
          <cell r="E24539" t="str">
            <v>1.5_(81-100)</v>
          </cell>
        </row>
        <row r="24540">
          <cell r="A24540">
            <v>304</v>
          </cell>
          <cell r="B24540">
            <v>16</v>
          </cell>
          <cell r="D24540" t="str">
            <v>สพป.สุพรรณบุรี เขต 3</v>
          </cell>
          <cell r="E24540" t="str">
            <v>4_(301-499)</v>
          </cell>
        </row>
        <row r="24541">
          <cell r="A24541">
            <v>122</v>
          </cell>
          <cell r="B24541">
            <v>11</v>
          </cell>
          <cell r="D24541" t="str">
            <v>สพป.สุพรรณบุรี เขต 3</v>
          </cell>
          <cell r="E24541" t="str">
            <v>2_(121-200)</v>
          </cell>
        </row>
        <row r="24542">
          <cell r="A24542">
            <v>164</v>
          </cell>
          <cell r="B24542">
            <v>8</v>
          </cell>
          <cell r="D24542" t="str">
            <v>สพป.สุพรรณบุรี เขต 3</v>
          </cell>
          <cell r="E24542" t="str">
            <v>2_(121-200)</v>
          </cell>
        </row>
        <row r="24543">
          <cell r="A24543">
            <v>253</v>
          </cell>
          <cell r="B24543">
            <v>11</v>
          </cell>
          <cell r="D24543" t="str">
            <v>สพป.สุพรรณบุรี เขต 3</v>
          </cell>
          <cell r="E24543" t="str">
            <v>3_(201-300)</v>
          </cell>
        </row>
        <row r="24544">
          <cell r="A24544">
            <v>87</v>
          </cell>
          <cell r="B24544">
            <v>9</v>
          </cell>
          <cell r="D24544" t="str">
            <v>สพป.สุพรรณบุรี เขต 3</v>
          </cell>
          <cell r="E24544" t="str">
            <v>1.5_(81-100)</v>
          </cell>
        </row>
        <row r="24545">
          <cell r="A24545">
            <v>1015</v>
          </cell>
          <cell r="B24545">
            <v>37</v>
          </cell>
          <cell r="D24545" t="str">
            <v>สพป.สุพรรณบุรี เขต 3</v>
          </cell>
          <cell r="E24545" t="str">
            <v>5_(500-1499)</v>
          </cell>
        </row>
        <row r="24546">
          <cell r="A24546">
            <v>92</v>
          </cell>
          <cell r="B24546">
            <v>9</v>
          </cell>
          <cell r="D24546" t="str">
            <v>สพป.สุพรรณบุรี เขต 3</v>
          </cell>
          <cell r="E24546" t="str">
            <v>1.5_(81-100)</v>
          </cell>
        </row>
        <row r="24547">
          <cell r="A24547">
            <v>36</v>
          </cell>
          <cell r="B24547">
            <v>9</v>
          </cell>
          <cell r="D24547" t="str">
            <v>สพป.สุพรรณบุรี เขต 3</v>
          </cell>
          <cell r="E24547" t="str">
            <v>1.2_(21-40)</v>
          </cell>
        </row>
        <row r="24548">
          <cell r="A24548">
            <v>127</v>
          </cell>
          <cell r="B24548">
            <v>9</v>
          </cell>
          <cell r="D24548" t="str">
            <v>สพป.สุพรรณบุรี เขต 3</v>
          </cell>
          <cell r="E24548" t="str">
            <v>2_(121-200)</v>
          </cell>
        </row>
        <row r="24549">
          <cell r="A24549">
            <v>205</v>
          </cell>
          <cell r="B24549">
            <v>12</v>
          </cell>
          <cell r="D24549" t="str">
            <v>สพป.สุพรรณบุรี เขต 3</v>
          </cell>
          <cell r="E24549" t="str">
            <v>3_(201-300)</v>
          </cell>
        </row>
        <row r="24550">
          <cell r="A24550">
            <v>96</v>
          </cell>
          <cell r="B24550">
            <v>9</v>
          </cell>
          <cell r="D24550" t="str">
            <v>สพป.สุพรรณบุรี เขต 3</v>
          </cell>
          <cell r="E24550" t="str">
            <v>1.5_(81-100)</v>
          </cell>
        </row>
        <row r="24551">
          <cell r="A24551">
            <v>120</v>
          </cell>
          <cell r="B24551">
            <v>9</v>
          </cell>
          <cell r="D24551" t="str">
            <v>สพป.สุพรรณบุรี เขต 3</v>
          </cell>
          <cell r="E24551" t="str">
            <v>1.6_(101-120)</v>
          </cell>
        </row>
        <row r="24552">
          <cell r="A24552">
            <v>29</v>
          </cell>
          <cell r="B24552">
            <v>7</v>
          </cell>
          <cell r="D24552" t="str">
            <v>สพป.สุพรรณบุรี เขต 3</v>
          </cell>
          <cell r="E24552" t="str">
            <v>1.2_(21-40)</v>
          </cell>
        </row>
        <row r="24553">
          <cell r="A24553">
            <v>121</v>
          </cell>
          <cell r="B24553">
            <v>9</v>
          </cell>
          <cell r="D24553" t="str">
            <v>สพป.สุพรรณบุรี เขต 3</v>
          </cell>
          <cell r="E24553" t="str">
            <v>2_(121-200)</v>
          </cell>
        </row>
        <row r="24554">
          <cell r="A24554">
            <v>110</v>
          </cell>
          <cell r="B24554">
            <v>11</v>
          </cell>
          <cell r="D24554" t="str">
            <v>สพป.สุพรรณบุรี เขต 3</v>
          </cell>
          <cell r="E24554" t="str">
            <v>1.6_(101-120)</v>
          </cell>
        </row>
        <row r="24555">
          <cell r="A24555">
            <v>68</v>
          </cell>
          <cell r="B24555">
            <v>9</v>
          </cell>
          <cell r="D24555" t="str">
            <v>สพป.สุพรรณบุรี เขต 3</v>
          </cell>
          <cell r="E24555" t="str">
            <v>1.4_(61-80)</v>
          </cell>
        </row>
        <row r="24556">
          <cell r="A24556">
            <v>67</v>
          </cell>
          <cell r="B24556">
            <v>8</v>
          </cell>
          <cell r="D24556" t="str">
            <v>สพป.สุพรรณบุรี เขต 3</v>
          </cell>
          <cell r="E24556" t="str">
            <v>1.4_(61-80)</v>
          </cell>
        </row>
        <row r="24557">
          <cell r="A24557">
            <v>207</v>
          </cell>
          <cell r="B24557">
            <v>14</v>
          </cell>
          <cell r="D24557" t="str">
            <v>สพป.สุพรรณบุรี เขต 3</v>
          </cell>
          <cell r="E24557" t="str">
            <v>3_(201-300)</v>
          </cell>
        </row>
        <row r="24558">
          <cell r="A24558">
            <v>27</v>
          </cell>
          <cell r="B24558">
            <v>8</v>
          </cell>
          <cell r="D24558" t="str">
            <v>สพป.สุพรรณบุรี เขต 3</v>
          </cell>
          <cell r="E24558" t="str">
            <v>1.2_(21-40)</v>
          </cell>
        </row>
        <row r="24559">
          <cell r="A24559">
            <v>45</v>
          </cell>
          <cell r="B24559">
            <v>8</v>
          </cell>
          <cell r="D24559" t="str">
            <v>สพป.สุพรรณบุรี เขต 3</v>
          </cell>
          <cell r="E24559" t="str">
            <v>1.3_(41-60)</v>
          </cell>
        </row>
        <row r="24560">
          <cell r="A24560">
            <v>121</v>
          </cell>
          <cell r="B24560">
            <v>8</v>
          </cell>
          <cell r="D24560" t="str">
            <v>สพป.สุพรรณบุรี เขต 3</v>
          </cell>
          <cell r="E24560" t="str">
            <v>2_(121-200)</v>
          </cell>
        </row>
        <row r="24561">
          <cell r="A24561">
            <v>170</v>
          </cell>
          <cell r="B24561">
            <v>11</v>
          </cell>
          <cell r="D24561" t="str">
            <v>สพป.สุพรรณบุรี เขต 3</v>
          </cell>
          <cell r="E24561" t="str">
            <v>2_(121-200)</v>
          </cell>
        </row>
        <row r="24562">
          <cell r="A24562">
            <v>206</v>
          </cell>
          <cell r="B24562">
            <v>11</v>
          </cell>
          <cell r="D24562" t="str">
            <v>สพป.สุพรรณบุรี เขต 3</v>
          </cell>
          <cell r="E24562" t="str">
            <v>3_(201-300)</v>
          </cell>
        </row>
        <row r="24563">
          <cell r="A24563">
            <v>79</v>
          </cell>
          <cell r="B24563">
            <v>8</v>
          </cell>
          <cell r="D24563" t="str">
            <v>สพป.สุพรรณบุรี เขต 3</v>
          </cell>
          <cell r="E24563" t="str">
            <v>1.4_(61-80)</v>
          </cell>
        </row>
        <row r="24564">
          <cell r="A24564">
            <v>99</v>
          </cell>
          <cell r="B24564">
            <v>9</v>
          </cell>
          <cell r="D24564" t="str">
            <v>สพป.สุพรรณบุรี เขต 3</v>
          </cell>
          <cell r="E24564" t="str">
            <v>1.5_(81-100)</v>
          </cell>
        </row>
        <row r="24565">
          <cell r="A24565">
            <v>69</v>
          </cell>
          <cell r="B24565">
            <v>11</v>
          </cell>
          <cell r="D24565" t="str">
            <v>สพป.สุพรรณบุรี เขต 3</v>
          </cell>
          <cell r="E24565" t="str">
            <v>1.4_(61-80)</v>
          </cell>
        </row>
        <row r="24566">
          <cell r="A24566">
            <v>45</v>
          </cell>
          <cell r="B24566">
            <v>8</v>
          </cell>
          <cell r="D24566" t="str">
            <v>สพป.สุพรรณบุรี เขต 3</v>
          </cell>
          <cell r="E24566" t="str">
            <v>1.3_(41-60)</v>
          </cell>
        </row>
        <row r="24567">
          <cell r="A24567">
            <v>45</v>
          </cell>
          <cell r="B24567">
            <v>9</v>
          </cell>
          <cell r="D24567" t="str">
            <v>สพป.สุพรรณบุรี เขต 3</v>
          </cell>
          <cell r="E24567" t="str">
            <v>1.3_(41-60)</v>
          </cell>
        </row>
        <row r="24568">
          <cell r="A24568">
            <v>21</v>
          </cell>
          <cell r="B24568">
            <v>8</v>
          </cell>
          <cell r="D24568" t="str">
            <v>สพป.สุพรรณบุรี เขต 3</v>
          </cell>
          <cell r="E24568" t="str">
            <v>1.2_(21-40)</v>
          </cell>
        </row>
        <row r="24569">
          <cell r="A24569">
            <v>120</v>
          </cell>
          <cell r="B24569">
            <v>11</v>
          </cell>
          <cell r="D24569" t="str">
            <v>สพป.สุพรรณบุรี เขต 3</v>
          </cell>
          <cell r="E24569" t="str">
            <v>1.6_(101-120)</v>
          </cell>
        </row>
        <row r="24570">
          <cell r="A24570">
            <v>141</v>
          </cell>
          <cell r="B24570">
            <v>8</v>
          </cell>
          <cell r="D24570" t="str">
            <v>สพป.สุพรรณบุรี เขต 3</v>
          </cell>
          <cell r="E24570" t="str">
            <v>2_(121-200)</v>
          </cell>
        </row>
        <row r="24571">
          <cell r="A24571">
            <v>46</v>
          </cell>
          <cell r="B24571">
            <v>8</v>
          </cell>
          <cell r="D24571" t="str">
            <v>สพป.สุพรรณบุรี เขต 3</v>
          </cell>
          <cell r="E24571" t="str">
            <v>1.3_(41-60)</v>
          </cell>
        </row>
        <row r="24572">
          <cell r="A24572">
            <v>237</v>
          </cell>
          <cell r="B24572">
            <v>11</v>
          </cell>
          <cell r="D24572" t="str">
            <v>สพป.สุพรรณบุรี เขต 3</v>
          </cell>
          <cell r="E24572" t="str">
            <v>3_(201-300)</v>
          </cell>
        </row>
        <row r="24573">
          <cell r="A24573">
            <v>49</v>
          </cell>
          <cell r="B24573">
            <v>8</v>
          </cell>
          <cell r="D24573" t="str">
            <v>สพป.สุพรรณบุรี เขต 3</v>
          </cell>
          <cell r="E24573" t="str">
            <v>1.3_(41-60)</v>
          </cell>
        </row>
        <row r="24574">
          <cell r="A24574">
            <v>82</v>
          </cell>
          <cell r="B24574">
            <v>8</v>
          </cell>
          <cell r="D24574" t="str">
            <v>สพป.สุพรรณบุรี เขต 3</v>
          </cell>
          <cell r="E24574" t="str">
            <v>1.5_(81-100)</v>
          </cell>
        </row>
        <row r="24575">
          <cell r="A24575">
            <v>501</v>
          </cell>
          <cell r="B24575">
            <v>20</v>
          </cell>
          <cell r="D24575" t="str">
            <v>สพป.สุพรรณบุรี เขต 3</v>
          </cell>
          <cell r="E24575" t="str">
            <v>5_(500-1499)</v>
          </cell>
        </row>
        <row r="24576">
          <cell r="A24576">
            <v>92</v>
          </cell>
          <cell r="B24576">
            <v>8</v>
          </cell>
          <cell r="D24576" t="str">
            <v>สพป.สุพรรณบุรี เขต 3</v>
          </cell>
          <cell r="E24576" t="str">
            <v>1.5_(81-100)</v>
          </cell>
        </row>
        <row r="24577">
          <cell r="A24577">
            <v>130</v>
          </cell>
          <cell r="B24577">
            <v>8</v>
          </cell>
          <cell r="D24577" t="str">
            <v>สพป.สุพรรณบุรี เขต 3</v>
          </cell>
          <cell r="E24577" t="str">
            <v>2_(121-200)</v>
          </cell>
        </row>
        <row r="24578">
          <cell r="A24578">
            <v>62</v>
          </cell>
          <cell r="B24578">
            <v>8</v>
          </cell>
          <cell r="D24578" t="str">
            <v>สพป.สุพรรณบุรี เขต 3</v>
          </cell>
          <cell r="E24578" t="str">
            <v>1.4_(61-80)</v>
          </cell>
        </row>
        <row r="24579">
          <cell r="A24579">
            <v>12</v>
          </cell>
          <cell r="B24579">
            <v>4</v>
          </cell>
          <cell r="D24579" t="str">
            <v>สพป.สุพรรณบุรี เขต 3</v>
          </cell>
          <cell r="E24579" t="str">
            <v>1.1_(1-20)</v>
          </cell>
        </row>
        <row r="24580">
          <cell r="A24580">
            <v>458</v>
          </cell>
          <cell r="B24580">
            <v>16</v>
          </cell>
          <cell r="D24580" t="str">
            <v>สพป.นครปฐม เขต 1</v>
          </cell>
          <cell r="E24580" t="str">
            <v>4_(301-499)</v>
          </cell>
        </row>
        <row r="24581">
          <cell r="A24581">
            <v>89</v>
          </cell>
          <cell r="B24581">
            <v>8</v>
          </cell>
          <cell r="D24581" t="str">
            <v>สพป.นครปฐม เขต 1</v>
          </cell>
          <cell r="E24581" t="str">
            <v>1.5_(81-100)</v>
          </cell>
        </row>
        <row r="24582">
          <cell r="A24582">
            <v>573</v>
          </cell>
          <cell r="B24582">
            <v>21</v>
          </cell>
          <cell r="D24582" t="str">
            <v>สพป.นครปฐม เขต 1</v>
          </cell>
          <cell r="E24582" t="str">
            <v>5_(500-1499)</v>
          </cell>
        </row>
        <row r="24583">
          <cell r="A24583">
            <v>129</v>
          </cell>
          <cell r="B24583">
            <v>9</v>
          </cell>
          <cell r="D24583" t="str">
            <v>สพป.นครปฐม เขต 1</v>
          </cell>
          <cell r="E24583" t="str">
            <v>2_(121-200)</v>
          </cell>
        </row>
        <row r="24584">
          <cell r="A24584">
            <v>805</v>
          </cell>
          <cell r="B24584">
            <v>26</v>
          </cell>
          <cell r="D24584" t="str">
            <v>สพป.นครปฐม เขต 1</v>
          </cell>
          <cell r="E24584" t="str">
            <v>5_(500-1499)</v>
          </cell>
        </row>
        <row r="24585">
          <cell r="A24585">
            <v>383</v>
          </cell>
          <cell r="B24585">
            <v>14</v>
          </cell>
          <cell r="D24585" t="str">
            <v>สพป.นครปฐม เขต 1</v>
          </cell>
          <cell r="E24585" t="str">
            <v>4_(301-499)</v>
          </cell>
        </row>
        <row r="24586">
          <cell r="A24586">
            <v>227</v>
          </cell>
          <cell r="B24586">
            <v>8</v>
          </cell>
          <cell r="D24586" t="str">
            <v>สพป.นครปฐม เขต 1</v>
          </cell>
          <cell r="E24586" t="str">
            <v>3_(201-300)</v>
          </cell>
        </row>
        <row r="24587">
          <cell r="A24587">
            <v>149</v>
          </cell>
          <cell r="B24587">
            <v>8</v>
          </cell>
          <cell r="D24587" t="str">
            <v>สพป.นครปฐม เขต 1</v>
          </cell>
          <cell r="E24587" t="str">
            <v>2_(121-200)</v>
          </cell>
        </row>
        <row r="24588">
          <cell r="A24588">
            <v>99</v>
          </cell>
          <cell r="B24588">
            <v>8</v>
          </cell>
          <cell r="D24588" t="str">
            <v>สพป.นครปฐม เขต 1</v>
          </cell>
          <cell r="E24588" t="str">
            <v>1.5_(81-100)</v>
          </cell>
        </row>
        <row r="24589">
          <cell r="A24589">
            <v>91</v>
          </cell>
          <cell r="B24589">
            <v>8</v>
          </cell>
          <cell r="D24589" t="str">
            <v>สพป.นครปฐม เขต 1</v>
          </cell>
          <cell r="E24589" t="str">
            <v>1.5_(81-100)</v>
          </cell>
        </row>
        <row r="24590">
          <cell r="A24590">
            <v>664</v>
          </cell>
          <cell r="B24590">
            <v>23</v>
          </cell>
          <cell r="D24590" t="str">
            <v>สพป.นครปฐม เขต 1</v>
          </cell>
          <cell r="E24590" t="str">
            <v>5_(500-1499)</v>
          </cell>
        </row>
        <row r="24591">
          <cell r="A24591">
            <v>140</v>
          </cell>
          <cell r="B24591">
            <v>9</v>
          </cell>
          <cell r="D24591" t="str">
            <v>สพป.นครปฐม เขต 1</v>
          </cell>
          <cell r="E24591" t="str">
            <v>2_(121-200)</v>
          </cell>
        </row>
        <row r="24592">
          <cell r="A24592">
            <v>102</v>
          </cell>
          <cell r="B24592">
            <v>8</v>
          </cell>
          <cell r="D24592" t="str">
            <v>สพป.นครปฐม เขต 1</v>
          </cell>
          <cell r="E24592" t="str">
            <v>1.6_(101-120)</v>
          </cell>
        </row>
        <row r="24593">
          <cell r="A24593">
            <v>377</v>
          </cell>
          <cell r="B24593">
            <v>12</v>
          </cell>
          <cell r="D24593" t="str">
            <v>สพป.นครปฐม เขต 1</v>
          </cell>
          <cell r="E24593" t="str">
            <v>4_(301-499)</v>
          </cell>
        </row>
        <row r="24594">
          <cell r="A24594">
            <v>82</v>
          </cell>
          <cell r="B24594">
            <v>8</v>
          </cell>
          <cell r="D24594" t="str">
            <v>สพป.นครปฐม เขต 1</v>
          </cell>
          <cell r="E24594" t="str">
            <v>1.5_(81-100)</v>
          </cell>
        </row>
        <row r="24595">
          <cell r="A24595">
            <v>156</v>
          </cell>
          <cell r="B24595">
            <v>9</v>
          </cell>
          <cell r="D24595" t="str">
            <v>สพป.นครปฐม เขต 1</v>
          </cell>
          <cell r="E24595" t="str">
            <v>2_(121-200)</v>
          </cell>
        </row>
        <row r="24596">
          <cell r="A24596">
            <v>269</v>
          </cell>
          <cell r="B24596">
            <v>9</v>
          </cell>
          <cell r="D24596" t="str">
            <v>สพป.นครปฐม เขต 1</v>
          </cell>
          <cell r="E24596" t="str">
            <v>3_(201-300)</v>
          </cell>
        </row>
        <row r="24597">
          <cell r="A24597">
            <v>116</v>
          </cell>
          <cell r="B24597">
            <v>9</v>
          </cell>
          <cell r="D24597" t="str">
            <v>สพป.นครปฐม เขต 1</v>
          </cell>
          <cell r="E24597" t="str">
            <v>1.6_(101-120)</v>
          </cell>
        </row>
        <row r="24598">
          <cell r="A24598">
            <v>95</v>
          </cell>
          <cell r="B24598">
            <v>9</v>
          </cell>
          <cell r="D24598" t="str">
            <v>สพป.นครปฐม เขต 1</v>
          </cell>
          <cell r="E24598" t="str">
            <v>1.5_(81-100)</v>
          </cell>
        </row>
        <row r="24599">
          <cell r="A24599">
            <v>289</v>
          </cell>
          <cell r="B24599">
            <v>12</v>
          </cell>
          <cell r="D24599" t="str">
            <v>สพป.นครปฐม เขต 1</v>
          </cell>
          <cell r="E24599" t="str">
            <v>3_(201-300)</v>
          </cell>
        </row>
        <row r="24600">
          <cell r="A24600">
            <v>26</v>
          </cell>
          <cell r="B24600">
            <v>8</v>
          </cell>
          <cell r="D24600" t="str">
            <v>สพป.นครปฐม เขต 1</v>
          </cell>
          <cell r="E24600" t="str">
            <v>1.2_(21-40)</v>
          </cell>
        </row>
        <row r="24601">
          <cell r="A24601">
            <v>1744</v>
          </cell>
          <cell r="B24601">
            <v>47</v>
          </cell>
          <cell r="D24601" t="str">
            <v>สพป.นครปฐม เขต 1</v>
          </cell>
          <cell r="E24601" t="str">
            <v>6_(1500-2499)</v>
          </cell>
        </row>
        <row r="24602">
          <cell r="A24602">
            <v>2603</v>
          </cell>
          <cell r="B24602">
            <v>82</v>
          </cell>
          <cell r="D24602" t="str">
            <v>สพป.นครปฐม เขต 1</v>
          </cell>
          <cell r="E24602" t="str">
            <v>7_(&gt;=2500)</v>
          </cell>
        </row>
        <row r="24603">
          <cell r="A24603">
            <v>776</v>
          </cell>
          <cell r="B24603">
            <v>25</v>
          </cell>
          <cell r="D24603" t="str">
            <v>สพป.นครปฐม เขต 1</v>
          </cell>
          <cell r="E24603" t="str">
            <v>5_(500-1499)</v>
          </cell>
        </row>
        <row r="24604">
          <cell r="A24604">
            <v>161</v>
          </cell>
          <cell r="B24604">
            <v>12</v>
          </cell>
          <cell r="D24604" t="str">
            <v>สพป.นครปฐม เขต 1</v>
          </cell>
          <cell r="E24604" t="str">
            <v>2_(121-200)</v>
          </cell>
        </row>
        <row r="24605">
          <cell r="A24605">
            <v>501</v>
          </cell>
          <cell r="B24605">
            <v>16</v>
          </cell>
          <cell r="D24605" t="str">
            <v>สพป.นครปฐม เขต 1</v>
          </cell>
          <cell r="E24605" t="str">
            <v>5_(500-1499)</v>
          </cell>
        </row>
        <row r="24606">
          <cell r="A24606">
            <v>334</v>
          </cell>
          <cell r="B24606">
            <v>14</v>
          </cell>
          <cell r="D24606" t="str">
            <v>สพป.นครปฐม เขต 1</v>
          </cell>
          <cell r="E24606" t="str">
            <v>4_(301-499)</v>
          </cell>
        </row>
        <row r="24607">
          <cell r="A24607">
            <v>169</v>
          </cell>
          <cell r="B24607">
            <v>9</v>
          </cell>
          <cell r="D24607" t="str">
            <v>สพป.นครปฐม เขต 1</v>
          </cell>
          <cell r="E24607" t="str">
            <v>2_(121-200)</v>
          </cell>
        </row>
        <row r="24608">
          <cell r="A24608">
            <v>216</v>
          </cell>
          <cell r="B24608">
            <v>8</v>
          </cell>
          <cell r="D24608" t="str">
            <v>สพป.นครปฐม เขต 1</v>
          </cell>
          <cell r="E24608" t="str">
            <v>3_(201-300)</v>
          </cell>
        </row>
        <row r="24609">
          <cell r="A24609">
            <v>155</v>
          </cell>
          <cell r="B24609">
            <v>9</v>
          </cell>
          <cell r="D24609" t="str">
            <v>สพป.นครปฐม เขต 1</v>
          </cell>
          <cell r="E24609" t="str">
            <v>2_(121-200)</v>
          </cell>
        </row>
        <row r="24610">
          <cell r="A24610">
            <v>83</v>
          </cell>
          <cell r="B24610">
            <v>9</v>
          </cell>
          <cell r="D24610" t="str">
            <v>สพป.นครปฐม เขต 1</v>
          </cell>
          <cell r="E24610" t="str">
            <v>1.5_(81-100)</v>
          </cell>
        </row>
        <row r="24611">
          <cell r="A24611">
            <v>384</v>
          </cell>
          <cell r="B24611">
            <v>16</v>
          </cell>
          <cell r="D24611" t="str">
            <v>สพป.นครปฐม เขต 1</v>
          </cell>
          <cell r="E24611" t="str">
            <v>4_(301-499)</v>
          </cell>
        </row>
        <row r="24612">
          <cell r="A24612">
            <v>41</v>
          </cell>
          <cell r="B24612">
            <v>8</v>
          </cell>
          <cell r="D24612" t="str">
            <v>สพป.นครปฐม เขต 1</v>
          </cell>
          <cell r="E24612" t="str">
            <v>1.3_(41-60)</v>
          </cell>
        </row>
        <row r="24613">
          <cell r="A24613">
            <v>135</v>
          </cell>
          <cell r="B24613">
            <v>9</v>
          </cell>
          <cell r="D24613" t="str">
            <v>สพป.นครปฐม เขต 1</v>
          </cell>
          <cell r="E24613" t="str">
            <v>2_(121-200)</v>
          </cell>
        </row>
        <row r="24614">
          <cell r="A24614">
            <v>78</v>
          </cell>
          <cell r="B24614">
            <v>8</v>
          </cell>
          <cell r="D24614" t="str">
            <v>สพป.นครปฐม เขต 1</v>
          </cell>
          <cell r="E24614" t="str">
            <v>1.4_(61-80)</v>
          </cell>
        </row>
        <row r="24615">
          <cell r="A24615">
            <v>93</v>
          </cell>
          <cell r="B24615">
            <v>9</v>
          </cell>
          <cell r="D24615" t="str">
            <v>สพป.นครปฐม เขต 1</v>
          </cell>
          <cell r="E24615" t="str">
            <v>1.5_(81-100)</v>
          </cell>
        </row>
        <row r="24616">
          <cell r="A24616">
            <v>207</v>
          </cell>
          <cell r="B24616">
            <v>10</v>
          </cell>
          <cell r="D24616" t="str">
            <v>สพป.นครปฐม เขต 1</v>
          </cell>
          <cell r="E24616" t="str">
            <v>3_(201-300)</v>
          </cell>
        </row>
        <row r="24617">
          <cell r="A24617">
            <v>59</v>
          </cell>
          <cell r="B24617">
            <v>47</v>
          </cell>
          <cell r="D24617" t="str">
            <v>สพป.นครปฐม เขต 1</v>
          </cell>
          <cell r="E24617" t="str">
            <v>1.3_(41-60)</v>
          </cell>
        </row>
        <row r="24618">
          <cell r="A24618">
            <v>98</v>
          </cell>
          <cell r="B24618">
            <v>9</v>
          </cell>
          <cell r="D24618" t="str">
            <v>สพป.นครปฐม เขต 1</v>
          </cell>
          <cell r="E24618" t="str">
            <v>1.5_(81-100)</v>
          </cell>
        </row>
        <row r="24619">
          <cell r="A24619">
            <v>186</v>
          </cell>
          <cell r="B24619">
            <v>9</v>
          </cell>
          <cell r="D24619" t="str">
            <v>สพป.นครปฐม เขต 1</v>
          </cell>
          <cell r="E24619" t="str">
            <v>2_(121-200)</v>
          </cell>
        </row>
        <row r="24620">
          <cell r="A24620">
            <v>391</v>
          </cell>
          <cell r="B24620">
            <v>15</v>
          </cell>
          <cell r="D24620" t="str">
            <v>สพป.นครปฐม เขต 1</v>
          </cell>
          <cell r="E24620" t="str">
            <v>4_(301-499)</v>
          </cell>
        </row>
        <row r="24621">
          <cell r="A24621">
            <v>202</v>
          </cell>
          <cell r="B24621">
            <v>9</v>
          </cell>
          <cell r="D24621" t="str">
            <v>สพป.นครปฐม เขต 1</v>
          </cell>
          <cell r="E24621" t="str">
            <v>3_(201-300)</v>
          </cell>
        </row>
        <row r="24622">
          <cell r="A24622">
            <v>501</v>
          </cell>
          <cell r="B24622">
            <v>21</v>
          </cell>
          <cell r="D24622" t="str">
            <v>สพป.นครปฐม เขต 1</v>
          </cell>
          <cell r="E24622" t="str">
            <v>5_(500-1499)</v>
          </cell>
        </row>
        <row r="24623">
          <cell r="A24623">
            <v>137</v>
          </cell>
          <cell r="B24623">
            <v>9</v>
          </cell>
          <cell r="D24623" t="str">
            <v>สพป.นครปฐม เขต 1</v>
          </cell>
          <cell r="E24623" t="str">
            <v>2_(121-200)</v>
          </cell>
        </row>
        <row r="24624">
          <cell r="A24624">
            <v>342</v>
          </cell>
          <cell r="B24624">
            <v>11</v>
          </cell>
          <cell r="D24624" t="str">
            <v>สพป.นครปฐม เขต 1</v>
          </cell>
          <cell r="E24624" t="str">
            <v>4_(301-499)</v>
          </cell>
        </row>
        <row r="24625">
          <cell r="A24625">
            <v>111</v>
          </cell>
          <cell r="B24625">
            <v>9</v>
          </cell>
          <cell r="D24625" t="str">
            <v>สพป.นครปฐม เขต 1</v>
          </cell>
          <cell r="E24625" t="str">
            <v>1.6_(101-120)</v>
          </cell>
        </row>
        <row r="24626">
          <cell r="A24626">
            <v>25</v>
          </cell>
          <cell r="B24626">
            <v>8</v>
          </cell>
          <cell r="D24626" t="str">
            <v>สพป.นครปฐม เขต 1</v>
          </cell>
          <cell r="E24626" t="str">
            <v>1.2_(21-40)</v>
          </cell>
        </row>
        <row r="24627">
          <cell r="A24627">
            <v>140</v>
          </cell>
          <cell r="B24627">
            <v>8</v>
          </cell>
          <cell r="D24627" t="str">
            <v>สพป.นครปฐม เขต 1</v>
          </cell>
          <cell r="E24627" t="str">
            <v>2_(121-200)</v>
          </cell>
        </row>
        <row r="24628">
          <cell r="A24628">
            <v>148</v>
          </cell>
          <cell r="B24628">
            <v>9</v>
          </cell>
          <cell r="D24628" t="str">
            <v>สพป.นครปฐม เขต 1</v>
          </cell>
          <cell r="E24628" t="str">
            <v>2_(121-200)</v>
          </cell>
        </row>
        <row r="24629">
          <cell r="A24629">
            <v>421</v>
          </cell>
          <cell r="B24629">
            <v>17</v>
          </cell>
          <cell r="D24629" t="str">
            <v>สพป.นครปฐม เขต 1</v>
          </cell>
          <cell r="E24629" t="str">
            <v>4_(301-499)</v>
          </cell>
        </row>
        <row r="24630">
          <cell r="A24630">
            <v>1249</v>
          </cell>
          <cell r="B24630">
            <v>42</v>
          </cell>
          <cell r="D24630" t="str">
            <v>สพป.นครปฐม เขต 1</v>
          </cell>
          <cell r="E24630" t="str">
            <v>5_(500-1499)</v>
          </cell>
        </row>
        <row r="24631">
          <cell r="A24631">
            <v>1473</v>
          </cell>
          <cell r="B24631">
            <v>47</v>
          </cell>
          <cell r="D24631" t="str">
            <v>สพป.นครปฐม เขต 1</v>
          </cell>
          <cell r="E24631" t="str">
            <v>5_(500-1499)</v>
          </cell>
        </row>
        <row r="24632">
          <cell r="A24632">
            <v>45</v>
          </cell>
          <cell r="B24632">
            <v>8</v>
          </cell>
          <cell r="D24632" t="str">
            <v>สพป.นครปฐม เขต 1</v>
          </cell>
          <cell r="E24632" t="str">
            <v>1.3_(41-60)</v>
          </cell>
        </row>
        <row r="24633">
          <cell r="A24633">
            <v>334</v>
          </cell>
          <cell r="B24633">
            <v>11</v>
          </cell>
          <cell r="D24633" t="str">
            <v>สพป.นครปฐม เขต 1</v>
          </cell>
          <cell r="E24633" t="str">
            <v>4_(301-499)</v>
          </cell>
        </row>
        <row r="24634">
          <cell r="A24634">
            <v>152</v>
          </cell>
          <cell r="B24634">
            <v>9</v>
          </cell>
          <cell r="D24634" t="str">
            <v>สพป.นครปฐม เขต 1</v>
          </cell>
          <cell r="E24634" t="str">
            <v>2_(121-200)</v>
          </cell>
        </row>
        <row r="24635">
          <cell r="A24635">
            <v>56</v>
          </cell>
          <cell r="B24635">
            <v>8</v>
          </cell>
          <cell r="D24635" t="str">
            <v>สพป.นครปฐม เขต 1</v>
          </cell>
          <cell r="E24635" t="str">
            <v>1.3_(41-60)</v>
          </cell>
        </row>
        <row r="24636">
          <cell r="A24636">
            <v>120</v>
          </cell>
          <cell r="B24636">
            <v>8</v>
          </cell>
          <cell r="D24636" t="str">
            <v>สพป.นครปฐม เขต 1</v>
          </cell>
          <cell r="E24636" t="str">
            <v>1.6_(101-120)</v>
          </cell>
        </row>
        <row r="24637">
          <cell r="A24637">
            <v>228</v>
          </cell>
          <cell r="B24637">
            <v>9</v>
          </cell>
          <cell r="D24637" t="str">
            <v>สพป.นครปฐม เขต 1</v>
          </cell>
          <cell r="E24637" t="str">
            <v>3_(201-300)</v>
          </cell>
        </row>
        <row r="24638">
          <cell r="A24638">
            <v>30</v>
          </cell>
          <cell r="B24638">
            <v>8</v>
          </cell>
          <cell r="D24638" t="str">
            <v>สพป.นครปฐม เขต 1</v>
          </cell>
          <cell r="E24638" t="str">
            <v>1.2_(21-40)</v>
          </cell>
        </row>
        <row r="24639">
          <cell r="A24639">
            <v>320</v>
          </cell>
          <cell r="B24639">
            <v>13</v>
          </cell>
          <cell r="D24639" t="str">
            <v>สพป.นครปฐม เขต 1</v>
          </cell>
          <cell r="E24639" t="str">
            <v>4_(301-499)</v>
          </cell>
        </row>
        <row r="24640">
          <cell r="A24640">
            <v>438</v>
          </cell>
          <cell r="B24640">
            <v>18</v>
          </cell>
          <cell r="D24640" t="str">
            <v>สพป.นครปฐม เขต 1</v>
          </cell>
          <cell r="E24640" t="str">
            <v>4_(301-499)</v>
          </cell>
        </row>
        <row r="24641">
          <cell r="A24641">
            <v>137</v>
          </cell>
          <cell r="B24641">
            <v>12</v>
          </cell>
          <cell r="D24641" t="str">
            <v>สพป.นครปฐม เขต 1</v>
          </cell>
          <cell r="E24641" t="str">
            <v>2_(121-200)</v>
          </cell>
        </row>
        <row r="24642">
          <cell r="A24642">
            <v>292</v>
          </cell>
          <cell r="B24642">
            <v>12</v>
          </cell>
          <cell r="D24642" t="str">
            <v>สพป.นครปฐม เขต 1</v>
          </cell>
          <cell r="E24642" t="str">
            <v>3_(201-300)</v>
          </cell>
        </row>
        <row r="24643">
          <cell r="A24643">
            <v>196</v>
          </cell>
          <cell r="B24643">
            <v>9</v>
          </cell>
          <cell r="D24643" t="str">
            <v>สพป.นครปฐม เขต 1</v>
          </cell>
          <cell r="E24643" t="str">
            <v>2_(121-200)</v>
          </cell>
        </row>
        <row r="24644">
          <cell r="A24644">
            <v>65</v>
          </cell>
          <cell r="B24644">
            <v>9</v>
          </cell>
          <cell r="D24644" t="str">
            <v>สพป.นครปฐม เขต 1</v>
          </cell>
          <cell r="E24644" t="str">
            <v>1.4_(61-80)</v>
          </cell>
        </row>
        <row r="24645">
          <cell r="A24645">
            <v>283</v>
          </cell>
          <cell r="B24645">
            <v>9</v>
          </cell>
          <cell r="D24645" t="str">
            <v>สพป.นครปฐม เขต 1</v>
          </cell>
          <cell r="E24645" t="str">
            <v>3_(201-300)</v>
          </cell>
        </row>
        <row r="24646">
          <cell r="A24646">
            <v>121</v>
          </cell>
          <cell r="B24646">
            <v>9</v>
          </cell>
          <cell r="D24646" t="str">
            <v>สพป.นครปฐม เขต 1</v>
          </cell>
          <cell r="E24646" t="str">
            <v>2_(121-200)</v>
          </cell>
        </row>
        <row r="24647">
          <cell r="A24647">
            <v>84</v>
          </cell>
          <cell r="B24647">
            <v>8</v>
          </cell>
          <cell r="D24647" t="str">
            <v>สพป.นครปฐม เขต 1</v>
          </cell>
          <cell r="E24647" t="str">
            <v>1.5_(81-100)</v>
          </cell>
        </row>
        <row r="24648">
          <cell r="A24648">
            <v>66</v>
          </cell>
          <cell r="B24648">
            <v>9</v>
          </cell>
          <cell r="D24648" t="str">
            <v>สพป.นครปฐม เขต 1</v>
          </cell>
          <cell r="E24648" t="str">
            <v>1.4_(61-80)</v>
          </cell>
        </row>
        <row r="24649">
          <cell r="A24649">
            <v>420</v>
          </cell>
          <cell r="B24649">
            <v>14</v>
          </cell>
          <cell r="D24649" t="str">
            <v>สพป.นครปฐม เขต 1</v>
          </cell>
          <cell r="E24649" t="str">
            <v>4_(301-499)</v>
          </cell>
        </row>
        <row r="24650">
          <cell r="A24650">
            <v>81</v>
          </cell>
          <cell r="B24650">
            <v>8</v>
          </cell>
          <cell r="D24650" t="str">
            <v>สพป.นครปฐม เขต 1</v>
          </cell>
          <cell r="E24650" t="str">
            <v>1.5_(81-100)</v>
          </cell>
        </row>
        <row r="24651">
          <cell r="A24651">
            <v>402</v>
          </cell>
          <cell r="B24651">
            <v>17</v>
          </cell>
          <cell r="D24651" t="str">
            <v>สพป.นครปฐม เขต 1</v>
          </cell>
          <cell r="E24651" t="str">
            <v>4_(301-499)</v>
          </cell>
        </row>
        <row r="24652">
          <cell r="A24652">
            <v>110</v>
          </cell>
          <cell r="B24652">
            <v>9</v>
          </cell>
          <cell r="D24652" t="str">
            <v>สพป.นครปฐม เขต 1</v>
          </cell>
          <cell r="E24652" t="str">
            <v>1.6_(101-120)</v>
          </cell>
        </row>
        <row r="24653">
          <cell r="A24653">
            <v>81</v>
          </cell>
          <cell r="B24653">
            <v>9</v>
          </cell>
          <cell r="D24653" t="str">
            <v>สพป.นครปฐม เขต 1</v>
          </cell>
          <cell r="E24653" t="str">
            <v>1.5_(81-100)</v>
          </cell>
        </row>
        <row r="24654">
          <cell r="A24654">
            <v>73</v>
          </cell>
          <cell r="B24654">
            <v>9</v>
          </cell>
          <cell r="D24654" t="str">
            <v>สพป.นครปฐม เขต 1</v>
          </cell>
          <cell r="E24654" t="str">
            <v>1.4_(61-80)</v>
          </cell>
        </row>
        <row r="24655">
          <cell r="A24655">
            <v>143</v>
          </cell>
          <cell r="B24655">
            <v>9</v>
          </cell>
          <cell r="D24655" t="str">
            <v>สพป.นครปฐม เขต 1</v>
          </cell>
          <cell r="E24655" t="str">
            <v>2_(121-200)</v>
          </cell>
        </row>
        <row r="24656">
          <cell r="A24656">
            <v>150</v>
          </cell>
          <cell r="B24656">
            <v>8</v>
          </cell>
          <cell r="D24656" t="str">
            <v>สพป.นครปฐม เขต 1</v>
          </cell>
          <cell r="E24656" t="str">
            <v>2_(121-200)</v>
          </cell>
        </row>
        <row r="24657">
          <cell r="A24657">
            <v>16</v>
          </cell>
          <cell r="B24657">
            <v>8</v>
          </cell>
          <cell r="D24657" t="str">
            <v>สพป.นครปฐม เขต 1</v>
          </cell>
          <cell r="E24657" t="str">
            <v>1.1_(1-20)</v>
          </cell>
        </row>
        <row r="24658">
          <cell r="A24658">
            <v>19</v>
          </cell>
          <cell r="B24658">
            <v>8</v>
          </cell>
          <cell r="D24658" t="str">
            <v>สพป.นครปฐม เขต 1</v>
          </cell>
          <cell r="E24658" t="str">
            <v>1.1_(1-20)</v>
          </cell>
        </row>
        <row r="24659">
          <cell r="A24659">
            <v>187</v>
          </cell>
          <cell r="B24659">
            <v>9</v>
          </cell>
          <cell r="D24659" t="str">
            <v>สพป.นครปฐม เขต 1</v>
          </cell>
          <cell r="E24659" t="str">
            <v>2_(121-200)</v>
          </cell>
        </row>
        <row r="24660">
          <cell r="A24660">
            <v>42</v>
          </cell>
          <cell r="B24660">
            <v>7</v>
          </cell>
          <cell r="D24660" t="str">
            <v>สพป.นครปฐม เขต 1</v>
          </cell>
          <cell r="E24660" t="str">
            <v>1.3_(41-60)</v>
          </cell>
        </row>
        <row r="24661">
          <cell r="A24661">
            <v>145</v>
          </cell>
          <cell r="B24661">
            <v>9</v>
          </cell>
          <cell r="D24661" t="str">
            <v>สพป.นครปฐม เขต 1</v>
          </cell>
          <cell r="E24661" t="str">
            <v>2_(121-200)</v>
          </cell>
        </row>
        <row r="24662">
          <cell r="A24662">
            <v>57</v>
          </cell>
          <cell r="B24662">
            <v>8</v>
          </cell>
          <cell r="D24662" t="str">
            <v>สพป.นครปฐม เขต 1</v>
          </cell>
          <cell r="E24662" t="str">
            <v>1.3_(41-60)</v>
          </cell>
        </row>
        <row r="24663">
          <cell r="A24663">
            <v>530</v>
          </cell>
          <cell r="B24663">
            <v>23</v>
          </cell>
          <cell r="D24663" t="str">
            <v>สพป.นครปฐม เขต 1</v>
          </cell>
          <cell r="E24663" t="str">
            <v>5_(500-1499)</v>
          </cell>
        </row>
        <row r="24664">
          <cell r="A24664">
            <v>146</v>
          </cell>
          <cell r="B24664">
            <v>8</v>
          </cell>
          <cell r="D24664" t="str">
            <v>สพป.นครปฐม เขต 1</v>
          </cell>
          <cell r="E24664" t="str">
            <v>2_(121-200)</v>
          </cell>
        </row>
        <row r="24665">
          <cell r="A24665">
            <v>473</v>
          </cell>
          <cell r="B24665">
            <v>21</v>
          </cell>
          <cell r="D24665" t="str">
            <v>สพป.นครปฐม เขต 1</v>
          </cell>
          <cell r="E24665" t="str">
            <v>4_(301-499)</v>
          </cell>
        </row>
        <row r="24666">
          <cell r="A24666">
            <v>123</v>
          </cell>
          <cell r="B24666">
            <v>8</v>
          </cell>
          <cell r="D24666" t="str">
            <v>สพป.นครปฐม เขต 1</v>
          </cell>
          <cell r="E24666" t="str">
            <v>2_(121-200)</v>
          </cell>
        </row>
        <row r="24667">
          <cell r="A24667">
            <v>133</v>
          </cell>
          <cell r="B24667">
            <v>8</v>
          </cell>
          <cell r="D24667" t="str">
            <v>สพป.นครปฐม เขต 1</v>
          </cell>
          <cell r="E24667" t="str">
            <v>2_(121-200)</v>
          </cell>
        </row>
        <row r="24668">
          <cell r="A24668">
            <v>90</v>
          </cell>
          <cell r="B24668">
            <v>9</v>
          </cell>
          <cell r="D24668" t="str">
            <v>สพป.นครปฐม เขต 1</v>
          </cell>
          <cell r="E24668" t="str">
            <v>1.5_(81-100)</v>
          </cell>
        </row>
        <row r="24669">
          <cell r="A24669">
            <v>141</v>
          </cell>
          <cell r="B24669">
            <v>8</v>
          </cell>
          <cell r="D24669" t="str">
            <v>สพป.นครปฐม เขต 1</v>
          </cell>
          <cell r="E24669" t="str">
            <v>2_(121-200)</v>
          </cell>
        </row>
        <row r="24670">
          <cell r="A24670">
            <v>80</v>
          </cell>
          <cell r="B24670">
            <v>8</v>
          </cell>
          <cell r="D24670" t="str">
            <v>สพป.นครปฐม เขต 1</v>
          </cell>
          <cell r="E24670" t="str">
            <v>1.4_(61-80)</v>
          </cell>
        </row>
        <row r="24671">
          <cell r="A24671">
            <v>102</v>
          </cell>
          <cell r="B24671">
            <v>8</v>
          </cell>
          <cell r="D24671" t="str">
            <v>สพป.นครปฐม เขต 1</v>
          </cell>
          <cell r="E24671" t="str">
            <v>1.6_(101-120)</v>
          </cell>
        </row>
        <row r="24672">
          <cell r="A24672">
            <v>104</v>
          </cell>
          <cell r="B24672">
            <v>9</v>
          </cell>
          <cell r="D24672" t="str">
            <v>สพป.นครปฐม เขต 1</v>
          </cell>
          <cell r="E24672" t="str">
            <v>1.6_(101-120)</v>
          </cell>
        </row>
        <row r="24673">
          <cell r="A24673">
            <v>117</v>
          </cell>
          <cell r="B24673">
            <v>8</v>
          </cell>
          <cell r="D24673" t="str">
            <v>สพป.นครปฐม เขต 1</v>
          </cell>
          <cell r="E24673" t="str">
            <v>1.6_(101-120)</v>
          </cell>
        </row>
        <row r="24674">
          <cell r="A24674">
            <v>127</v>
          </cell>
          <cell r="B24674">
            <v>8</v>
          </cell>
          <cell r="D24674" t="str">
            <v>สพป.นครปฐม เขต 1</v>
          </cell>
          <cell r="E24674" t="str">
            <v>2_(121-200)</v>
          </cell>
        </row>
        <row r="24675">
          <cell r="A24675">
            <v>157</v>
          </cell>
          <cell r="B24675">
            <v>9</v>
          </cell>
          <cell r="D24675" t="str">
            <v>สพป.นครปฐม เขต 1</v>
          </cell>
          <cell r="E24675" t="str">
            <v>2_(121-200)</v>
          </cell>
        </row>
        <row r="24676">
          <cell r="A24676">
            <v>289</v>
          </cell>
          <cell r="B24676">
            <v>10</v>
          </cell>
          <cell r="D24676" t="str">
            <v>สพป.นครปฐม เขต 1</v>
          </cell>
          <cell r="E24676" t="str">
            <v>3_(201-300)</v>
          </cell>
        </row>
        <row r="24677">
          <cell r="A24677">
            <v>83</v>
          </cell>
          <cell r="B24677">
            <v>9</v>
          </cell>
          <cell r="D24677" t="str">
            <v>สพป.นครปฐม เขต 1</v>
          </cell>
          <cell r="E24677" t="str">
            <v>1.5_(81-100)</v>
          </cell>
        </row>
        <row r="24678">
          <cell r="A24678">
            <v>231</v>
          </cell>
          <cell r="B24678">
            <v>12</v>
          </cell>
          <cell r="D24678" t="str">
            <v>สพป.นครปฐม เขต 1</v>
          </cell>
          <cell r="E24678" t="str">
            <v>3_(201-300)</v>
          </cell>
        </row>
        <row r="24679">
          <cell r="A24679">
            <v>145</v>
          </cell>
          <cell r="B24679">
            <v>9</v>
          </cell>
          <cell r="D24679" t="str">
            <v>สพป.นครปฐม เขต 1</v>
          </cell>
          <cell r="E24679" t="str">
            <v>2_(121-200)</v>
          </cell>
        </row>
        <row r="24680">
          <cell r="A24680">
            <v>66</v>
          </cell>
          <cell r="B24680">
            <v>8</v>
          </cell>
          <cell r="D24680" t="str">
            <v>สพป.นครปฐม เขต 1</v>
          </cell>
          <cell r="E24680" t="str">
            <v>1.4_(61-80)</v>
          </cell>
        </row>
        <row r="24681">
          <cell r="A24681">
            <v>121</v>
          </cell>
          <cell r="B24681">
            <v>8</v>
          </cell>
          <cell r="D24681" t="str">
            <v>สพป.นครปฐม เขต 1</v>
          </cell>
          <cell r="E24681" t="str">
            <v>2_(121-200)</v>
          </cell>
        </row>
        <row r="24682">
          <cell r="A24682">
            <v>154</v>
          </cell>
          <cell r="B24682">
            <v>8</v>
          </cell>
          <cell r="D24682" t="str">
            <v>สพป.นครปฐม เขต 1</v>
          </cell>
          <cell r="E24682" t="str">
            <v>2_(121-200)</v>
          </cell>
        </row>
        <row r="24683">
          <cell r="A24683">
            <v>386</v>
          </cell>
          <cell r="B24683">
            <v>16</v>
          </cell>
          <cell r="D24683" t="str">
            <v>สพป.นครปฐม เขต 1</v>
          </cell>
          <cell r="E24683" t="str">
            <v>4_(301-499)</v>
          </cell>
        </row>
        <row r="24684">
          <cell r="A24684">
            <v>104</v>
          </cell>
          <cell r="B24684">
            <v>8</v>
          </cell>
          <cell r="D24684" t="str">
            <v>สพป.นครปฐม เขต 1</v>
          </cell>
          <cell r="E24684" t="str">
            <v>1.6_(101-120)</v>
          </cell>
        </row>
        <row r="24685">
          <cell r="A24685">
            <v>61</v>
          </cell>
          <cell r="B24685">
            <v>9</v>
          </cell>
          <cell r="D24685" t="str">
            <v>สพป.นครปฐม เขต 1</v>
          </cell>
          <cell r="E24685" t="str">
            <v>1.4_(61-80)</v>
          </cell>
        </row>
        <row r="24686">
          <cell r="A24686">
            <v>113</v>
          </cell>
          <cell r="B24686">
            <v>9</v>
          </cell>
          <cell r="D24686" t="str">
            <v>สพป.นครปฐม เขต 1</v>
          </cell>
          <cell r="E24686" t="str">
            <v>1.6_(101-120)</v>
          </cell>
        </row>
        <row r="24687">
          <cell r="A24687">
            <v>198</v>
          </cell>
          <cell r="B24687">
            <v>12</v>
          </cell>
          <cell r="D24687" t="str">
            <v>สพป.นครปฐม เขต 1</v>
          </cell>
          <cell r="E24687" t="str">
            <v>2_(121-200)</v>
          </cell>
        </row>
        <row r="24688">
          <cell r="A24688">
            <v>244</v>
          </cell>
          <cell r="B24688">
            <v>9</v>
          </cell>
          <cell r="D24688" t="str">
            <v>สพป.นครปฐม เขต 1</v>
          </cell>
          <cell r="E24688" t="str">
            <v>3_(201-300)</v>
          </cell>
        </row>
        <row r="24689">
          <cell r="A24689">
            <v>97</v>
          </cell>
          <cell r="B24689">
            <v>8</v>
          </cell>
          <cell r="D24689" t="str">
            <v>สพป.นครปฐม เขต 1</v>
          </cell>
          <cell r="E24689" t="str">
            <v>1.5_(81-100)</v>
          </cell>
        </row>
        <row r="24690">
          <cell r="A24690">
            <v>74</v>
          </cell>
          <cell r="B24690">
            <v>9</v>
          </cell>
          <cell r="D24690" t="str">
            <v>สพป.นครปฐม เขต 1</v>
          </cell>
          <cell r="E24690" t="str">
            <v>1.4_(61-80)</v>
          </cell>
        </row>
        <row r="24691">
          <cell r="A24691">
            <v>168</v>
          </cell>
          <cell r="B24691">
            <v>9</v>
          </cell>
          <cell r="D24691" t="str">
            <v>สพป.นครปฐม เขต 1</v>
          </cell>
          <cell r="E24691" t="str">
            <v>2_(121-200)</v>
          </cell>
        </row>
        <row r="24692">
          <cell r="A24692">
            <v>155</v>
          </cell>
          <cell r="B24692">
            <v>12</v>
          </cell>
          <cell r="D24692" t="str">
            <v>สพป.นครปฐม เขต 1</v>
          </cell>
          <cell r="E24692" t="str">
            <v>2_(121-200)</v>
          </cell>
        </row>
        <row r="24693">
          <cell r="A24693">
            <v>1478</v>
          </cell>
          <cell r="B24693">
            <v>41</v>
          </cell>
          <cell r="D24693" t="str">
            <v>สพป.นครปฐม เขต 1</v>
          </cell>
          <cell r="E24693" t="str">
            <v>5_(500-1499)</v>
          </cell>
        </row>
        <row r="24694">
          <cell r="A24694">
            <v>34</v>
          </cell>
          <cell r="B24694">
            <v>7</v>
          </cell>
          <cell r="D24694" t="str">
            <v>สพป.นครปฐม เขต 1</v>
          </cell>
          <cell r="E24694" t="str">
            <v>1.2_(21-40)</v>
          </cell>
        </row>
        <row r="24695">
          <cell r="A24695">
            <v>215</v>
          </cell>
          <cell r="B24695">
            <v>11</v>
          </cell>
          <cell r="D24695" t="str">
            <v>สพป.นครปฐม เขต 1</v>
          </cell>
          <cell r="E24695" t="str">
            <v>3_(201-300)</v>
          </cell>
        </row>
        <row r="24696">
          <cell r="A24696">
            <v>68</v>
          </cell>
          <cell r="B24696">
            <v>8</v>
          </cell>
          <cell r="D24696" t="str">
            <v>สพป.นครปฐม เขต 1</v>
          </cell>
          <cell r="E24696" t="str">
            <v>1.4_(61-80)</v>
          </cell>
        </row>
        <row r="24697">
          <cell r="A24697">
            <v>131</v>
          </cell>
          <cell r="B24697">
            <v>9</v>
          </cell>
          <cell r="D24697" t="str">
            <v>สพป.นครปฐม เขต 1</v>
          </cell>
          <cell r="E24697" t="str">
            <v>2_(121-200)</v>
          </cell>
        </row>
        <row r="24698">
          <cell r="A24698">
            <v>184</v>
          </cell>
          <cell r="B24698">
            <v>8</v>
          </cell>
          <cell r="D24698" t="str">
            <v>สพป.นครปฐม เขต 1</v>
          </cell>
          <cell r="E24698" t="str">
            <v>2_(121-200)</v>
          </cell>
        </row>
        <row r="24699">
          <cell r="A24699">
            <v>80</v>
          </cell>
          <cell r="B24699">
            <v>8</v>
          </cell>
          <cell r="D24699" t="str">
            <v>สพป.นครปฐม เขต 1</v>
          </cell>
          <cell r="E24699" t="str">
            <v>1.4_(61-80)</v>
          </cell>
        </row>
        <row r="24700">
          <cell r="A24700">
            <v>66</v>
          </cell>
          <cell r="B24700">
            <v>8</v>
          </cell>
          <cell r="D24700" t="str">
            <v>สพป.นครปฐม เขต 1</v>
          </cell>
          <cell r="E24700" t="str">
            <v>1.4_(61-80)</v>
          </cell>
        </row>
        <row r="24701">
          <cell r="A24701">
            <v>121</v>
          </cell>
          <cell r="B24701">
            <v>8</v>
          </cell>
          <cell r="D24701" t="str">
            <v>สพป.นครปฐม เขต 2</v>
          </cell>
          <cell r="E24701" t="str">
            <v>2_(121-200)</v>
          </cell>
        </row>
        <row r="24702">
          <cell r="A24702">
            <v>188</v>
          </cell>
          <cell r="B24702">
            <v>8</v>
          </cell>
          <cell r="D24702" t="str">
            <v>สพป.นครปฐม เขต 2</v>
          </cell>
          <cell r="E24702" t="str">
            <v>2_(121-200)</v>
          </cell>
        </row>
        <row r="24703">
          <cell r="A24703">
            <v>215</v>
          </cell>
          <cell r="B24703">
            <v>11</v>
          </cell>
          <cell r="D24703" t="str">
            <v>สพป.นครปฐม เขต 2</v>
          </cell>
          <cell r="E24703" t="str">
            <v>3_(201-300)</v>
          </cell>
        </row>
        <row r="24704">
          <cell r="A24704">
            <v>158</v>
          </cell>
          <cell r="B24704">
            <v>9</v>
          </cell>
          <cell r="D24704" t="str">
            <v>สพป.นครปฐม เขต 2</v>
          </cell>
          <cell r="E24704" t="str">
            <v>2_(121-200)</v>
          </cell>
        </row>
        <row r="24705">
          <cell r="A24705">
            <v>47</v>
          </cell>
          <cell r="B24705">
            <v>8</v>
          </cell>
          <cell r="D24705" t="str">
            <v>สพป.นครปฐม เขต 2</v>
          </cell>
          <cell r="E24705" t="str">
            <v>1.3_(41-60)</v>
          </cell>
        </row>
        <row r="24706">
          <cell r="A24706">
            <v>383</v>
          </cell>
          <cell r="B24706">
            <v>17</v>
          </cell>
          <cell r="D24706" t="str">
            <v>สพป.นครปฐม เขต 2</v>
          </cell>
          <cell r="E24706" t="str">
            <v>4_(301-499)</v>
          </cell>
        </row>
        <row r="24707">
          <cell r="A24707">
            <v>160</v>
          </cell>
          <cell r="B24707">
            <v>8</v>
          </cell>
          <cell r="D24707" t="str">
            <v>สพป.นครปฐม เขต 2</v>
          </cell>
          <cell r="E24707" t="str">
            <v>2_(121-200)</v>
          </cell>
        </row>
        <row r="24708">
          <cell r="A24708">
            <v>394</v>
          </cell>
          <cell r="B24708">
            <v>17</v>
          </cell>
          <cell r="D24708" t="str">
            <v>สพป.นครปฐม เขต 2</v>
          </cell>
          <cell r="E24708" t="str">
            <v>4_(301-499)</v>
          </cell>
        </row>
        <row r="24709">
          <cell r="A24709">
            <v>125</v>
          </cell>
          <cell r="B24709">
            <v>8</v>
          </cell>
          <cell r="D24709" t="str">
            <v>สพป.นครปฐม เขต 2</v>
          </cell>
          <cell r="E24709" t="str">
            <v>2_(121-200)</v>
          </cell>
        </row>
        <row r="24710">
          <cell r="A24710">
            <v>112</v>
          </cell>
          <cell r="B24710">
            <v>8</v>
          </cell>
          <cell r="D24710" t="str">
            <v>สพป.นครปฐม เขต 2</v>
          </cell>
          <cell r="E24710" t="str">
            <v>1.6_(101-120)</v>
          </cell>
        </row>
        <row r="24711">
          <cell r="A24711">
            <v>880</v>
          </cell>
          <cell r="B24711">
            <v>27</v>
          </cell>
          <cell r="D24711" t="str">
            <v>สพป.นครปฐม เขต 2</v>
          </cell>
          <cell r="E24711" t="str">
            <v>5_(500-1499)</v>
          </cell>
        </row>
        <row r="24712">
          <cell r="A24712">
            <v>275</v>
          </cell>
          <cell r="B24712">
            <v>10</v>
          </cell>
          <cell r="D24712" t="str">
            <v>สพป.นครปฐม เขต 2</v>
          </cell>
          <cell r="E24712" t="str">
            <v>3_(201-300)</v>
          </cell>
        </row>
        <row r="24713">
          <cell r="A24713">
            <v>191</v>
          </cell>
          <cell r="B24713">
            <v>11</v>
          </cell>
          <cell r="D24713" t="str">
            <v>สพป.นครปฐม เขต 2</v>
          </cell>
          <cell r="E24713" t="str">
            <v>2_(121-200)</v>
          </cell>
        </row>
        <row r="24714">
          <cell r="A24714">
            <v>118</v>
          </cell>
          <cell r="B24714">
            <v>9</v>
          </cell>
          <cell r="D24714" t="str">
            <v>สพป.นครปฐม เขต 2</v>
          </cell>
          <cell r="E24714" t="str">
            <v>1.6_(101-120)</v>
          </cell>
        </row>
        <row r="24715">
          <cell r="A24715">
            <v>137</v>
          </cell>
          <cell r="B24715">
            <v>8</v>
          </cell>
          <cell r="D24715" t="str">
            <v>สพป.นครปฐม เขต 2</v>
          </cell>
          <cell r="E24715" t="str">
            <v>2_(121-200)</v>
          </cell>
        </row>
        <row r="24716">
          <cell r="A24716">
            <v>180</v>
          </cell>
          <cell r="B24716">
            <v>8</v>
          </cell>
          <cell r="D24716" t="str">
            <v>สพป.นครปฐม เขต 2</v>
          </cell>
          <cell r="E24716" t="str">
            <v>2_(121-200)</v>
          </cell>
        </row>
        <row r="24717">
          <cell r="A24717">
            <v>327</v>
          </cell>
          <cell r="B24717">
            <v>14</v>
          </cell>
          <cell r="D24717" t="str">
            <v>สพป.นครปฐม เขต 2</v>
          </cell>
          <cell r="E24717" t="str">
            <v>4_(301-499)</v>
          </cell>
        </row>
        <row r="24718">
          <cell r="A24718">
            <v>151</v>
          </cell>
          <cell r="B24718">
            <v>8</v>
          </cell>
          <cell r="D24718" t="str">
            <v>สพป.นครปฐม เขต 2</v>
          </cell>
          <cell r="E24718" t="str">
            <v>2_(121-200)</v>
          </cell>
        </row>
        <row r="24719">
          <cell r="A24719">
            <v>63</v>
          </cell>
          <cell r="B24719">
            <v>8</v>
          </cell>
          <cell r="D24719" t="str">
            <v>สพป.นครปฐม เขต 2</v>
          </cell>
          <cell r="E24719" t="str">
            <v>1.4_(61-80)</v>
          </cell>
        </row>
        <row r="24720">
          <cell r="A24720">
            <v>135</v>
          </cell>
          <cell r="B24720">
            <v>8</v>
          </cell>
          <cell r="D24720" t="str">
            <v>สพป.นครปฐม เขต 2</v>
          </cell>
          <cell r="E24720" t="str">
            <v>2_(121-200)</v>
          </cell>
        </row>
        <row r="24721">
          <cell r="A24721">
            <v>134</v>
          </cell>
          <cell r="B24721">
            <v>8</v>
          </cell>
          <cell r="D24721" t="str">
            <v>สพป.นครปฐม เขต 2</v>
          </cell>
          <cell r="E24721" t="str">
            <v>2_(121-200)</v>
          </cell>
        </row>
        <row r="24722">
          <cell r="A24722">
            <v>163</v>
          </cell>
          <cell r="B24722">
            <v>8</v>
          </cell>
          <cell r="D24722" t="str">
            <v>สพป.นครปฐม เขต 2</v>
          </cell>
          <cell r="E24722" t="str">
            <v>2_(121-200)</v>
          </cell>
        </row>
        <row r="24723">
          <cell r="A24723">
            <v>116</v>
          </cell>
          <cell r="B24723">
            <v>8</v>
          </cell>
          <cell r="D24723" t="str">
            <v>สพป.นครปฐม เขต 2</v>
          </cell>
          <cell r="E24723" t="str">
            <v>1.6_(101-120)</v>
          </cell>
        </row>
        <row r="24724">
          <cell r="A24724">
            <v>391</v>
          </cell>
          <cell r="B24724">
            <v>13</v>
          </cell>
          <cell r="D24724" t="str">
            <v>สพป.นครปฐม เขต 2</v>
          </cell>
          <cell r="E24724" t="str">
            <v>4_(301-499)</v>
          </cell>
        </row>
        <row r="24725">
          <cell r="A24725">
            <v>360</v>
          </cell>
          <cell r="B24725">
            <v>11</v>
          </cell>
          <cell r="D24725" t="str">
            <v>สพป.นครปฐม เขต 2</v>
          </cell>
          <cell r="E24725" t="str">
            <v>4_(301-499)</v>
          </cell>
        </row>
        <row r="24726">
          <cell r="A24726">
            <v>23</v>
          </cell>
          <cell r="B24726">
            <v>8</v>
          </cell>
          <cell r="D24726" t="str">
            <v>สพป.นครปฐม เขต 2</v>
          </cell>
          <cell r="E24726" t="str">
            <v>1.2_(21-40)</v>
          </cell>
        </row>
        <row r="24727">
          <cell r="A24727">
            <v>102</v>
          </cell>
          <cell r="B24727">
            <v>8</v>
          </cell>
          <cell r="D24727" t="str">
            <v>สพป.นครปฐม เขต 2</v>
          </cell>
          <cell r="E24727" t="str">
            <v>1.6_(101-120)</v>
          </cell>
        </row>
        <row r="24728">
          <cell r="A24728">
            <v>111</v>
          </cell>
          <cell r="B24728">
            <v>8</v>
          </cell>
          <cell r="D24728" t="str">
            <v>สพป.นครปฐม เขต 2</v>
          </cell>
          <cell r="E24728" t="str">
            <v>1.6_(101-120)</v>
          </cell>
        </row>
        <row r="24729">
          <cell r="A24729">
            <v>185</v>
          </cell>
          <cell r="B24729">
            <v>9</v>
          </cell>
          <cell r="D24729" t="str">
            <v>สพป.นครปฐม เขต 2</v>
          </cell>
          <cell r="E24729" t="str">
            <v>2_(121-200)</v>
          </cell>
        </row>
        <row r="24730">
          <cell r="A24730">
            <v>102</v>
          </cell>
          <cell r="B24730">
            <v>8</v>
          </cell>
          <cell r="D24730" t="str">
            <v>สพป.นครปฐม เขต 2</v>
          </cell>
          <cell r="E24730" t="str">
            <v>1.6_(101-120)</v>
          </cell>
        </row>
        <row r="24731">
          <cell r="A24731">
            <v>68</v>
          </cell>
          <cell r="B24731">
            <v>8</v>
          </cell>
          <cell r="D24731" t="str">
            <v>สพป.นครปฐม เขต 2</v>
          </cell>
          <cell r="E24731" t="str">
            <v>1.4_(61-80)</v>
          </cell>
        </row>
        <row r="24732">
          <cell r="A24732">
            <v>158</v>
          </cell>
          <cell r="B24732">
            <v>8</v>
          </cell>
          <cell r="D24732" t="str">
            <v>สพป.นครปฐม เขต 2</v>
          </cell>
          <cell r="E24732" t="str">
            <v>2_(121-200)</v>
          </cell>
        </row>
        <row r="24733">
          <cell r="A24733">
            <v>76</v>
          </cell>
          <cell r="B24733">
            <v>8</v>
          </cell>
          <cell r="D24733" t="str">
            <v>สพป.นครปฐม เขต 2</v>
          </cell>
          <cell r="E24733" t="str">
            <v>1.4_(61-80)</v>
          </cell>
        </row>
        <row r="24734">
          <cell r="A24734">
            <v>75</v>
          </cell>
          <cell r="B24734">
            <v>8</v>
          </cell>
          <cell r="D24734" t="str">
            <v>สพป.นครปฐม เขต 2</v>
          </cell>
          <cell r="E24734" t="str">
            <v>1.4_(61-80)</v>
          </cell>
        </row>
        <row r="24735">
          <cell r="A24735">
            <v>0</v>
          </cell>
          <cell r="B24735">
            <v>0</v>
          </cell>
          <cell r="D24735" t="str">
            <v>สพป.นครปฐม เขต 2</v>
          </cell>
          <cell r="E24735" t="str">
            <v>0_(0)</v>
          </cell>
        </row>
        <row r="24736">
          <cell r="A24736">
            <v>341</v>
          </cell>
          <cell r="B24736">
            <v>12</v>
          </cell>
          <cell r="D24736" t="str">
            <v>สพป.นครปฐม เขต 2</v>
          </cell>
          <cell r="E24736" t="str">
            <v>4_(301-499)</v>
          </cell>
        </row>
        <row r="24737">
          <cell r="A24737">
            <v>178</v>
          </cell>
          <cell r="B24737">
            <v>9</v>
          </cell>
          <cell r="D24737" t="str">
            <v>สพป.นครปฐม เขต 2</v>
          </cell>
          <cell r="E24737" t="str">
            <v>2_(121-200)</v>
          </cell>
        </row>
        <row r="24738">
          <cell r="A24738">
            <v>35</v>
          </cell>
          <cell r="B24738">
            <v>8</v>
          </cell>
          <cell r="D24738" t="str">
            <v>สพป.นครปฐม เขต 2</v>
          </cell>
          <cell r="E24738" t="str">
            <v>1.2_(21-40)</v>
          </cell>
        </row>
        <row r="24739">
          <cell r="A24739">
            <v>0</v>
          </cell>
          <cell r="B24739">
            <v>0</v>
          </cell>
          <cell r="D24739" t="str">
            <v>สพป.นครปฐม เขต 2</v>
          </cell>
          <cell r="E24739" t="str">
            <v>0_(0)</v>
          </cell>
        </row>
        <row r="24740">
          <cell r="A24740">
            <v>318</v>
          </cell>
          <cell r="B24740">
            <v>11</v>
          </cell>
          <cell r="D24740" t="str">
            <v>สพป.นครปฐม เขต 2</v>
          </cell>
          <cell r="E24740" t="str">
            <v>4_(301-499)</v>
          </cell>
        </row>
        <row r="24741">
          <cell r="A24741">
            <v>62</v>
          </cell>
          <cell r="B24741">
            <v>9</v>
          </cell>
          <cell r="D24741" t="str">
            <v>สพป.นครปฐม เขต 2</v>
          </cell>
          <cell r="E24741" t="str">
            <v>1.4_(61-80)</v>
          </cell>
        </row>
        <row r="24742">
          <cell r="A24742">
            <v>46</v>
          </cell>
          <cell r="B24742">
            <v>8</v>
          </cell>
          <cell r="D24742" t="str">
            <v>สพป.นครปฐม เขต 2</v>
          </cell>
          <cell r="E24742" t="str">
            <v>1.3_(41-60)</v>
          </cell>
        </row>
        <row r="24743">
          <cell r="A24743">
            <v>141</v>
          </cell>
          <cell r="B24743">
            <v>8</v>
          </cell>
          <cell r="D24743" t="str">
            <v>สพป.นครปฐม เขต 2</v>
          </cell>
          <cell r="E24743" t="str">
            <v>2_(121-200)</v>
          </cell>
        </row>
        <row r="24744">
          <cell r="A24744">
            <v>74</v>
          </cell>
          <cell r="B24744">
            <v>8</v>
          </cell>
          <cell r="D24744" t="str">
            <v>สพป.นครปฐม เขต 2</v>
          </cell>
          <cell r="E24744" t="str">
            <v>1.4_(61-80)</v>
          </cell>
        </row>
        <row r="24745">
          <cell r="A24745">
            <v>90</v>
          </cell>
          <cell r="B24745">
            <v>8</v>
          </cell>
          <cell r="D24745" t="str">
            <v>สพป.นครปฐม เขต 2</v>
          </cell>
          <cell r="E24745" t="str">
            <v>1.5_(81-100)</v>
          </cell>
        </row>
        <row r="24746">
          <cell r="A24746">
            <v>627</v>
          </cell>
          <cell r="B24746">
            <v>23</v>
          </cell>
          <cell r="D24746" t="str">
            <v>สพป.นครปฐม เขต 2</v>
          </cell>
          <cell r="E24746" t="str">
            <v>5_(500-1499)</v>
          </cell>
        </row>
        <row r="24747">
          <cell r="A24747">
            <v>164</v>
          </cell>
          <cell r="B24747">
            <v>8</v>
          </cell>
          <cell r="D24747" t="str">
            <v>สพป.นครปฐม เขต 2</v>
          </cell>
          <cell r="E24747" t="str">
            <v>2_(121-200)</v>
          </cell>
        </row>
        <row r="24748">
          <cell r="A24748">
            <v>158</v>
          </cell>
          <cell r="B24748">
            <v>9</v>
          </cell>
          <cell r="D24748" t="str">
            <v>สพป.นครปฐม เขต 2</v>
          </cell>
          <cell r="E24748" t="str">
            <v>2_(121-200)</v>
          </cell>
        </row>
        <row r="24749">
          <cell r="A24749">
            <v>85</v>
          </cell>
          <cell r="B24749">
            <v>9</v>
          </cell>
          <cell r="D24749" t="str">
            <v>สพป.นครปฐม เขต 2</v>
          </cell>
          <cell r="E24749" t="str">
            <v>1.5_(81-100)</v>
          </cell>
        </row>
        <row r="24750">
          <cell r="A24750">
            <v>126</v>
          </cell>
          <cell r="B24750">
            <v>8</v>
          </cell>
          <cell r="D24750" t="str">
            <v>สพป.นครปฐม เขต 2</v>
          </cell>
          <cell r="E24750" t="str">
            <v>2_(121-200)</v>
          </cell>
        </row>
        <row r="24751">
          <cell r="A24751">
            <v>185</v>
          </cell>
          <cell r="B24751">
            <v>8</v>
          </cell>
          <cell r="D24751" t="str">
            <v>สพป.นครปฐม เขต 2</v>
          </cell>
          <cell r="E24751" t="str">
            <v>2_(121-200)</v>
          </cell>
        </row>
        <row r="24752">
          <cell r="A24752">
            <v>226</v>
          </cell>
          <cell r="B24752">
            <v>10</v>
          </cell>
          <cell r="D24752" t="str">
            <v>สพป.นครปฐม เขต 2</v>
          </cell>
          <cell r="E24752" t="str">
            <v>3_(201-300)</v>
          </cell>
        </row>
        <row r="24753">
          <cell r="A24753">
            <v>162</v>
          </cell>
          <cell r="B24753">
            <v>12</v>
          </cell>
          <cell r="D24753" t="str">
            <v>สพป.นครปฐม เขต 2</v>
          </cell>
          <cell r="E24753" t="str">
            <v>2_(121-200)</v>
          </cell>
        </row>
        <row r="24754">
          <cell r="A24754">
            <v>129</v>
          </cell>
          <cell r="B24754">
            <v>8</v>
          </cell>
          <cell r="D24754" t="str">
            <v>สพป.นครปฐม เขต 2</v>
          </cell>
          <cell r="E24754" t="str">
            <v>2_(121-200)</v>
          </cell>
        </row>
        <row r="24755">
          <cell r="A24755">
            <v>145</v>
          </cell>
          <cell r="B24755">
            <v>11</v>
          </cell>
          <cell r="D24755" t="str">
            <v>สพป.นครปฐม เขต 2</v>
          </cell>
          <cell r="E24755" t="str">
            <v>2_(121-200)</v>
          </cell>
        </row>
        <row r="24756">
          <cell r="A24756">
            <v>193</v>
          </cell>
          <cell r="B24756">
            <v>8</v>
          </cell>
          <cell r="D24756" t="str">
            <v>สพป.นครปฐม เขต 2</v>
          </cell>
          <cell r="E24756" t="str">
            <v>2_(121-200)</v>
          </cell>
        </row>
        <row r="24757">
          <cell r="A24757">
            <v>145</v>
          </cell>
          <cell r="B24757">
            <v>8</v>
          </cell>
          <cell r="D24757" t="str">
            <v>สพป.นครปฐม เขต 2</v>
          </cell>
          <cell r="E24757" t="str">
            <v>2_(121-200)</v>
          </cell>
        </row>
        <row r="24758">
          <cell r="A24758">
            <v>0</v>
          </cell>
          <cell r="B24758">
            <v>0</v>
          </cell>
          <cell r="D24758" t="str">
            <v>สพป.นครปฐม เขต 2</v>
          </cell>
          <cell r="E24758" t="str">
            <v>0_(0)</v>
          </cell>
        </row>
        <row r="24759">
          <cell r="A24759">
            <v>28</v>
          </cell>
          <cell r="B24759">
            <v>8</v>
          </cell>
          <cell r="D24759" t="str">
            <v>สพป.นครปฐม เขต 2</v>
          </cell>
          <cell r="E24759" t="str">
            <v>1.2_(21-40)</v>
          </cell>
        </row>
        <row r="24760">
          <cell r="A24760">
            <v>529</v>
          </cell>
          <cell r="B24760">
            <v>20</v>
          </cell>
          <cell r="D24760" t="str">
            <v>สพป.นครปฐม เขต 2</v>
          </cell>
          <cell r="E24760" t="str">
            <v>5_(500-1499)</v>
          </cell>
        </row>
        <row r="24761">
          <cell r="A24761">
            <v>98</v>
          </cell>
          <cell r="B24761">
            <v>8</v>
          </cell>
          <cell r="D24761" t="str">
            <v>สพป.นครปฐม เขต 2</v>
          </cell>
          <cell r="E24761" t="str">
            <v>1.5_(81-100)</v>
          </cell>
        </row>
        <row r="24762">
          <cell r="A24762">
            <v>141</v>
          </cell>
          <cell r="B24762">
            <v>11</v>
          </cell>
          <cell r="D24762" t="str">
            <v>สพป.นครปฐม เขต 2</v>
          </cell>
          <cell r="E24762" t="str">
            <v>2_(121-200)</v>
          </cell>
        </row>
        <row r="24763">
          <cell r="A24763">
            <v>32</v>
          </cell>
          <cell r="B24763">
            <v>8</v>
          </cell>
          <cell r="D24763" t="str">
            <v>สพป.นครปฐม เขต 2</v>
          </cell>
          <cell r="E24763" t="str">
            <v>1.2_(21-40)</v>
          </cell>
        </row>
        <row r="24764">
          <cell r="A24764">
            <v>99</v>
          </cell>
          <cell r="B24764">
            <v>8</v>
          </cell>
          <cell r="D24764" t="str">
            <v>สพป.นครปฐม เขต 2</v>
          </cell>
          <cell r="E24764" t="str">
            <v>1.5_(81-100)</v>
          </cell>
        </row>
        <row r="24765">
          <cell r="A24765">
            <v>268</v>
          </cell>
          <cell r="B24765">
            <v>12</v>
          </cell>
          <cell r="D24765" t="str">
            <v>สพป.นครปฐม เขต 2</v>
          </cell>
          <cell r="E24765" t="str">
            <v>3_(201-300)</v>
          </cell>
        </row>
        <row r="24766">
          <cell r="A24766">
            <v>489</v>
          </cell>
          <cell r="B24766">
            <v>17</v>
          </cell>
          <cell r="D24766" t="str">
            <v>สพป.นครปฐม เขต 2</v>
          </cell>
          <cell r="E24766" t="str">
            <v>4_(301-499)</v>
          </cell>
        </row>
        <row r="24767">
          <cell r="A24767">
            <v>71</v>
          </cell>
          <cell r="B24767">
            <v>8</v>
          </cell>
          <cell r="D24767" t="str">
            <v>สพป.นครปฐม เขต 2</v>
          </cell>
          <cell r="E24767" t="str">
            <v>1.4_(61-80)</v>
          </cell>
        </row>
        <row r="24768">
          <cell r="A24768">
            <v>595</v>
          </cell>
          <cell r="B24768">
            <v>24</v>
          </cell>
          <cell r="D24768" t="str">
            <v>สพป.นครปฐม เขต 2</v>
          </cell>
          <cell r="E24768" t="str">
            <v>5_(500-1499)</v>
          </cell>
        </row>
        <row r="24769">
          <cell r="A24769">
            <v>53</v>
          </cell>
          <cell r="B24769">
            <v>8</v>
          </cell>
          <cell r="D24769" t="str">
            <v>สพป.นครปฐม เขต 2</v>
          </cell>
          <cell r="E24769" t="str">
            <v>1.3_(41-60)</v>
          </cell>
        </row>
        <row r="24770">
          <cell r="A24770">
            <v>55</v>
          </cell>
          <cell r="B24770">
            <v>8</v>
          </cell>
          <cell r="D24770" t="str">
            <v>สพป.นครปฐม เขต 2</v>
          </cell>
          <cell r="E24770" t="str">
            <v>1.3_(41-60)</v>
          </cell>
        </row>
        <row r="24771">
          <cell r="A24771">
            <v>177</v>
          </cell>
          <cell r="B24771">
            <v>9</v>
          </cell>
          <cell r="D24771" t="str">
            <v>สพป.นครปฐม เขต 2</v>
          </cell>
          <cell r="E24771" t="str">
            <v>2_(121-200)</v>
          </cell>
        </row>
        <row r="24772">
          <cell r="A24772">
            <v>49</v>
          </cell>
          <cell r="B24772">
            <v>8</v>
          </cell>
          <cell r="D24772" t="str">
            <v>สพป.นครปฐม เขต 2</v>
          </cell>
          <cell r="E24772" t="str">
            <v>1.3_(41-60)</v>
          </cell>
        </row>
        <row r="24773">
          <cell r="A24773">
            <v>233</v>
          </cell>
          <cell r="B24773">
            <v>11</v>
          </cell>
          <cell r="D24773" t="str">
            <v>สพป.นครปฐม เขต 2</v>
          </cell>
          <cell r="E24773" t="str">
            <v>3_(201-300)</v>
          </cell>
        </row>
        <row r="24774">
          <cell r="A24774">
            <v>102</v>
          </cell>
          <cell r="B24774">
            <v>8</v>
          </cell>
          <cell r="D24774" t="str">
            <v>สพป.นครปฐม เขต 2</v>
          </cell>
          <cell r="E24774" t="str">
            <v>1.6_(101-120)</v>
          </cell>
        </row>
        <row r="24775">
          <cell r="A24775">
            <v>197</v>
          </cell>
          <cell r="B24775">
            <v>8</v>
          </cell>
          <cell r="D24775" t="str">
            <v>สพป.นครปฐม เขต 2</v>
          </cell>
          <cell r="E24775" t="str">
            <v>2_(121-200)</v>
          </cell>
        </row>
        <row r="24776">
          <cell r="A24776">
            <v>177</v>
          </cell>
          <cell r="B24776">
            <v>8</v>
          </cell>
          <cell r="D24776" t="str">
            <v>สพป.นครปฐม เขต 2</v>
          </cell>
          <cell r="E24776" t="str">
            <v>2_(121-200)</v>
          </cell>
        </row>
        <row r="24777">
          <cell r="A24777">
            <v>111</v>
          </cell>
          <cell r="B24777">
            <v>9</v>
          </cell>
          <cell r="D24777" t="str">
            <v>สพป.นครปฐม เขต 2</v>
          </cell>
          <cell r="E24777" t="str">
            <v>1.6_(101-120)</v>
          </cell>
        </row>
        <row r="24778">
          <cell r="A24778">
            <v>1211</v>
          </cell>
          <cell r="B24778">
            <v>35</v>
          </cell>
          <cell r="D24778" t="str">
            <v>สพป.นครปฐม เขต 2</v>
          </cell>
          <cell r="E24778" t="str">
            <v>5_(500-1499)</v>
          </cell>
        </row>
        <row r="24779">
          <cell r="A24779">
            <v>243</v>
          </cell>
          <cell r="B24779">
            <v>8</v>
          </cell>
          <cell r="D24779" t="str">
            <v>สพป.นครปฐม เขต 2</v>
          </cell>
          <cell r="E24779" t="str">
            <v>3_(201-300)</v>
          </cell>
        </row>
        <row r="24780">
          <cell r="A24780">
            <v>231</v>
          </cell>
          <cell r="B24780">
            <v>9</v>
          </cell>
          <cell r="D24780" t="str">
            <v>สพป.นครปฐม เขต 2</v>
          </cell>
          <cell r="E24780" t="str">
            <v>3_(201-300)</v>
          </cell>
        </row>
        <row r="24781">
          <cell r="A24781">
            <v>114</v>
          </cell>
          <cell r="B24781">
            <v>8</v>
          </cell>
          <cell r="D24781" t="str">
            <v>สพป.นครปฐม เขต 2</v>
          </cell>
          <cell r="E24781" t="str">
            <v>1.6_(101-120)</v>
          </cell>
        </row>
        <row r="24782">
          <cell r="A24782">
            <v>83</v>
          </cell>
          <cell r="B24782">
            <v>8</v>
          </cell>
          <cell r="D24782" t="str">
            <v>สพป.นครปฐม เขต 2</v>
          </cell>
          <cell r="E24782" t="str">
            <v>1.5_(81-100)</v>
          </cell>
        </row>
        <row r="24783">
          <cell r="A24783">
            <v>174</v>
          </cell>
          <cell r="B24783">
            <v>11</v>
          </cell>
          <cell r="D24783" t="str">
            <v>สพป.นครปฐม เขต 2</v>
          </cell>
          <cell r="E24783" t="str">
            <v>2_(121-200)</v>
          </cell>
        </row>
        <row r="24784">
          <cell r="A24784">
            <v>82</v>
          </cell>
          <cell r="B24784">
            <v>8</v>
          </cell>
          <cell r="D24784" t="str">
            <v>สพป.นครปฐม เขต 2</v>
          </cell>
          <cell r="E24784" t="str">
            <v>1.5_(81-100)</v>
          </cell>
        </row>
        <row r="24785">
          <cell r="A24785">
            <v>105</v>
          </cell>
          <cell r="B24785">
            <v>9</v>
          </cell>
          <cell r="D24785" t="str">
            <v>สพป.นครปฐม เขต 2</v>
          </cell>
          <cell r="E24785" t="str">
            <v>1.6_(101-120)</v>
          </cell>
        </row>
        <row r="24786">
          <cell r="A24786">
            <v>50</v>
          </cell>
          <cell r="B24786">
            <v>8</v>
          </cell>
          <cell r="D24786" t="str">
            <v>สพป.นครปฐม เขต 2</v>
          </cell>
          <cell r="E24786" t="str">
            <v>1.3_(41-60)</v>
          </cell>
        </row>
        <row r="24787">
          <cell r="A24787">
            <v>178</v>
          </cell>
          <cell r="B24787">
            <v>8</v>
          </cell>
          <cell r="D24787" t="str">
            <v>สพป.นครปฐม เขต 2</v>
          </cell>
          <cell r="E24787" t="str">
            <v>2_(121-200)</v>
          </cell>
        </row>
        <row r="24788">
          <cell r="A24788">
            <v>91</v>
          </cell>
          <cell r="B24788">
            <v>8</v>
          </cell>
          <cell r="D24788" t="str">
            <v>สพป.นครปฐม เขต 2</v>
          </cell>
          <cell r="E24788" t="str">
            <v>1.5_(81-100)</v>
          </cell>
        </row>
        <row r="24789">
          <cell r="A24789">
            <v>91</v>
          </cell>
          <cell r="B24789">
            <v>8</v>
          </cell>
          <cell r="D24789" t="str">
            <v>สพป.นครปฐม เขต 2</v>
          </cell>
          <cell r="E24789" t="str">
            <v>1.5_(81-100)</v>
          </cell>
        </row>
        <row r="24790">
          <cell r="A24790">
            <v>591</v>
          </cell>
          <cell r="B24790">
            <v>22</v>
          </cell>
          <cell r="D24790" t="str">
            <v>สพป.นครปฐม เขต 2</v>
          </cell>
          <cell r="E24790" t="str">
            <v>5_(500-1499)</v>
          </cell>
        </row>
        <row r="24791">
          <cell r="A24791">
            <v>198</v>
          </cell>
          <cell r="B24791">
            <v>8</v>
          </cell>
          <cell r="D24791" t="str">
            <v>สพป.นครปฐม เขต 2</v>
          </cell>
          <cell r="E24791" t="str">
            <v>2_(121-200)</v>
          </cell>
        </row>
        <row r="24792">
          <cell r="A24792">
            <v>199</v>
          </cell>
          <cell r="B24792">
            <v>8</v>
          </cell>
          <cell r="D24792" t="str">
            <v>สพป.นครปฐม เขต 2</v>
          </cell>
          <cell r="E24792" t="str">
            <v>2_(121-200)</v>
          </cell>
        </row>
        <row r="24793">
          <cell r="A24793">
            <v>203</v>
          </cell>
          <cell r="B24793">
            <v>8</v>
          </cell>
          <cell r="D24793" t="str">
            <v>สพป.นครปฐม เขต 2</v>
          </cell>
          <cell r="E24793" t="str">
            <v>3_(201-300)</v>
          </cell>
        </row>
        <row r="24794">
          <cell r="A24794">
            <v>981</v>
          </cell>
          <cell r="B24794">
            <v>32</v>
          </cell>
          <cell r="D24794" t="str">
            <v>สพป.นครปฐม เขต 2</v>
          </cell>
          <cell r="E24794" t="str">
            <v>5_(500-1499)</v>
          </cell>
        </row>
        <row r="24795">
          <cell r="A24795">
            <v>348</v>
          </cell>
          <cell r="B24795">
            <v>15</v>
          </cell>
          <cell r="D24795" t="str">
            <v>สพป.นครปฐม เขต 2</v>
          </cell>
          <cell r="E24795" t="str">
            <v>4_(301-499)</v>
          </cell>
        </row>
        <row r="24796">
          <cell r="A24796">
            <v>84</v>
          </cell>
          <cell r="B24796">
            <v>8</v>
          </cell>
          <cell r="D24796" t="str">
            <v>สพป.นครปฐม เขต 2</v>
          </cell>
          <cell r="E24796" t="str">
            <v>1.5_(81-100)</v>
          </cell>
        </row>
        <row r="24797">
          <cell r="A24797">
            <v>150</v>
          </cell>
          <cell r="B24797">
            <v>9</v>
          </cell>
          <cell r="D24797" t="str">
            <v>สพป.นครปฐม เขต 2</v>
          </cell>
          <cell r="E24797" t="str">
            <v>2_(121-200)</v>
          </cell>
        </row>
        <row r="24798">
          <cell r="A24798">
            <v>227</v>
          </cell>
          <cell r="B24798">
            <v>9</v>
          </cell>
          <cell r="D24798" t="str">
            <v>สพป.นครปฐม เขต 2</v>
          </cell>
          <cell r="E24798" t="str">
            <v>3_(201-300)</v>
          </cell>
        </row>
        <row r="24799">
          <cell r="A24799">
            <v>98</v>
          </cell>
          <cell r="B24799">
            <v>8</v>
          </cell>
          <cell r="D24799" t="str">
            <v>สพป.นครปฐม เขต 2</v>
          </cell>
          <cell r="E24799" t="str">
            <v>1.5_(81-100)</v>
          </cell>
        </row>
        <row r="24800">
          <cell r="A24800">
            <v>179</v>
          </cell>
          <cell r="B24800">
            <v>8</v>
          </cell>
          <cell r="D24800" t="str">
            <v>สพป.นครปฐม เขต 2</v>
          </cell>
          <cell r="E24800" t="str">
            <v>2_(121-200)</v>
          </cell>
        </row>
        <row r="24801">
          <cell r="A24801">
            <v>162</v>
          </cell>
          <cell r="B24801">
            <v>8</v>
          </cell>
          <cell r="D24801" t="str">
            <v>สพป.นครปฐม เขต 2</v>
          </cell>
          <cell r="E24801" t="str">
            <v>2_(121-200)</v>
          </cell>
        </row>
        <row r="24802">
          <cell r="A24802">
            <v>326</v>
          </cell>
          <cell r="B24802">
            <v>12</v>
          </cell>
          <cell r="D24802" t="str">
            <v>สพป.นครปฐม เขต 2</v>
          </cell>
          <cell r="E24802" t="str">
            <v>4_(301-499)</v>
          </cell>
        </row>
        <row r="24803">
          <cell r="A24803">
            <v>125</v>
          </cell>
          <cell r="B24803">
            <v>8</v>
          </cell>
          <cell r="D24803" t="str">
            <v>สพป.นครปฐม เขต 2</v>
          </cell>
          <cell r="E24803" t="str">
            <v>2_(121-200)</v>
          </cell>
        </row>
        <row r="24804">
          <cell r="A24804">
            <v>1743</v>
          </cell>
          <cell r="B24804">
            <v>48</v>
          </cell>
          <cell r="D24804" t="str">
            <v>สพป.นครปฐม เขต 2</v>
          </cell>
          <cell r="E24804" t="str">
            <v>6_(1500-2499)</v>
          </cell>
        </row>
        <row r="24805">
          <cell r="A24805">
            <v>1228</v>
          </cell>
          <cell r="B24805">
            <v>44</v>
          </cell>
          <cell r="D24805" t="str">
            <v>สพป.นครปฐม เขต 2</v>
          </cell>
          <cell r="E24805" t="str">
            <v>5_(500-1499)</v>
          </cell>
        </row>
        <row r="24806">
          <cell r="A24806">
            <v>277</v>
          </cell>
          <cell r="B24806">
            <v>9</v>
          </cell>
          <cell r="D24806" t="str">
            <v>สพป.นครปฐม เขต 2</v>
          </cell>
          <cell r="E24806" t="str">
            <v>3_(201-300)</v>
          </cell>
        </row>
        <row r="24807">
          <cell r="A24807">
            <v>541</v>
          </cell>
          <cell r="B24807">
            <v>21</v>
          </cell>
          <cell r="D24807" t="str">
            <v>สพป.นครปฐม เขต 2</v>
          </cell>
          <cell r="E24807" t="str">
            <v>5_(500-1499)</v>
          </cell>
        </row>
        <row r="24808">
          <cell r="A24808">
            <v>149</v>
          </cell>
          <cell r="B24808">
            <v>9</v>
          </cell>
          <cell r="D24808" t="str">
            <v>สพป.นครปฐม เขต 2</v>
          </cell>
          <cell r="E24808" t="str">
            <v>2_(121-200)</v>
          </cell>
        </row>
        <row r="24809">
          <cell r="A24809">
            <v>249</v>
          </cell>
          <cell r="B24809">
            <v>8</v>
          </cell>
          <cell r="D24809" t="str">
            <v>สพป.นครปฐม เขต 2</v>
          </cell>
          <cell r="E24809" t="str">
            <v>3_(201-300)</v>
          </cell>
        </row>
        <row r="24810">
          <cell r="A24810">
            <v>473</v>
          </cell>
          <cell r="B24810">
            <v>16</v>
          </cell>
          <cell r="D24810" t="str">
            <v>สพป.นครปฐม เขต 2</v>
          </cell>
          <cell r="E24810" t="str">
            <v>4_(301-499)</v>
          </cell>
        </row>
        <row r="24811">
          <cell r="A24811">
            <v>109</v>
          </cell>
          <cell r="B24811">
            <v>11</v>
          </cell>
          <cell r="D24811" t="str">
            <v>สพป.นครปฐม เขต 2</v>
          </cell>
          <cell r="E24811" t="str">
            <v>1.6_(101-120)</v>
          </cell>
        </row>
        <row r="24812">
          <cell r="A24812">
            <v>553</v>
          </cell>
          <cell r="B24812">
            <v>20</v>
          </cell>
          <cell r="D24812" t="str">
            <v>สพป.นครปฐม เขต 2</v>
          </cell>
          <cell r="E24812" t="str">
            <v>5_(500-1499)</v>
          </cell>
        </row>
        <row r="24813">
          <cell r="A24813">
            <v>161</v>
          </cell>
          <cell r="B24813">
            <v>11</v>
          </cell>
          <cell r="D24813" t="str">
            <v>สพป.นครปฐม เขต 2</v>
          </cell>
          <cell r="E24813" t="str">
            <v>2_(121-200)</v>
          </cell>
        </row>
        <row r="24814">
          <cell r="A24814">
            <v>76</v>
          </cell>
          <cell r="B24814">
            <v>8</v>
          </cell>
          <cell r="D24814" t="str">
            <v>สพป.นครปฐม เขต 2</v>
          </cell>
          <cell r="E24814" t="str">
            <v>1.4_(61-80)</v>
          </cell>
        </row>
        <row r="24815">
          <cell r="A24815">
            <v>200</v>
          </cell>
          <cell r="B24815">
            <v>8</v>
          </cell>
          <cell r="D24815" t="str">
            <v>สพป.นครปฐม เขต 2</v>
          </cell>
          <cell r="E24815" t="str">
            <v>2_(121-200)</v>
          </cell>
        </row>
        <row r="24816">
          <cell r="A24816">
            <v>203</v>
          </cell>
          <cell r="B24816">
            <v>8</v>
          </cell>
          <cell r="D24816" t="str">
            <v>สพป.นครปฐม เขต 2</v>
          </cell>
          <cell r="E24816" t="str">
            <v>3_(201-300)</v>
          </cell>
        </row>
        <row r="24817">
          <cell r="A24817">
            <v>1798</v>
          </cell>
          <cell r="B24817">
            <v>48</v>
          </cell>
          <cell r="D24817" t="str">
            <v>สพป.นครปฐม เขต 2</v>
          </cell>
          <cell r="E24817" t="str">
            <v>6_(1500-2499)</v>
          </cell>
        </row>
        <row r="24818">
          <cell r="A24818">
            <v>210</v>
          </cell>
          <cell r="B24818">
            <v>11</v>
          </cell>
          <cell r="D24818" t="str">
            <v>สพป.สมุทรสาคร</v>
          </cell>
          <cell r="E24818" t="str">
            <v>3_(201-300)</v>
          </cell>
        </row>
        <row r="24819">
          <cell r="A24819">
            <v>118</v>
          </cell>
          <cell r="B24819">
            <v>7</v>
          </cell>
          <cell r="D24819" t="str">
            <v>สพป.สมุทรสาคร</v>
          </cell>
          <cell r="E24819" t="str">
            <v>1.6_(101-120)</v>
          </cell>
        </row>
        <row r="24820">
          <cell r="A24820">
            <v>1113</v>
          </cell>
          <cell r="B24820">
            <v>35</v>
          </cell>
          <cell r="D24820" t="str">
            <v>สพป.สมุทรสาคร</v>
          </cell>
          <cell r="E24820" t="str">
            <v>5_(500-1499)</v>
          </cell>
        </row>
        <row r="24821">
          <cell r="A24821">
            <v>533</v>
          </cell>
          <cell r="B24821">
            <v>16</v>
          </cell>
          <cell r="D24821" t="str">
            <v>สพป.สมุทรสาคร</v>
          </cell>
          <cell r="E24821" t="str">
            <v>5_(500-1499)</v>
          </cell>
        </row>
        <row r="24822">
          <cell r="A24822">
            <v>564</v>
          </cell>
          <cell r="B24822">
            <v>16</v>
          </cell>
          <cell r="D24822" t="str">
            <v>สพป.สมุทรสาคร</v>
          </cell>
          <cell r="E24822" t="str">
            <v>5_(500-1499)</v>
          </cell>
        </row>
        <row r="24823">
          <cell r="A24823">
            <v>116</v>
          </cell>
          <cell r="B24823">
            <v>9</v>
          </cell>
          <cell r="D24823" t="str">
            <v>สพป.สมุทรสาคร</v>
          </cell>
          <cell r="E24823" t="str">
            <v>1.6_(101-120)</v>
          </cell>
        </row>
        <row r="24824">
          <cell r="A24824">
            <v>86</v>
          </cell>
          <cell r="B24824">
            <v>8</v>
          </cell>
          <cell r="D24824" t="str">
            <v>สพป.สมุทรสาคร</v>
          </cell>
          <cell r="E24824" t="str">
            <v>1.5_(81-100)</v>
          </cell>
        </row>
        <row r="24825">
          <cell r="A24825">
            <v>329</v>
          </cell>
          <cell r="B24825">
            <v>15</v>
          </cell>
          <cell r="D24825" t="str">
            <v>สพป.สมุทรสาคร</v>
          </cell>
          <cell r="E24825" t="str">
            <v>4_(301-499)</v>
          </cell>
        </row>
        <row r="24826">
          <cell r="A24826">
            <v>192</v>
          </cell>
          <cell r="B24826">
            <v>9</v>
          </cell>
          <cell r="D24826" t="str">
            <v>สพป.สมุทรสาคร</v>
          </cell>
          <cell r="E24826" t="str">
            <v>2_(121-200)</v>
          </cell>
        </row>
        <row r="24827">
          <cell r="A24827">
            <v>119</v>
          </cell>
          <cell r="B24827">
            <v>8</v>
          </cell>
          <cell r="D24827" t="str">
            <v>สพป.สมุทรสาคร</v>
          </cell>
          <cell r="E24827" t="str">
            <v>1.6_(101-120)</v>
          </cell>
        </row>
        <row r="24828">
          <cell r="A24828">
            <v>200</v>
          </cell>
          <cell r="B24828">
            <v>8</v>
          </cell>
          <cell r="D24828" t="str">
            <v>สพป.สมุทรสาคร</v>
          </cell>
          <cell r="E24828" t="str">
            <v>2_(121-200)</v>
          </cell>
        </row>
        <row r="24829">
          <cell r="A24829">
            <v>189</v>
          </cell>
          <cell r="B24829">
            <v>8</v>
          </cell>
          <cell r="D24829" t="str">
            <v>สพป.สมุทรสาคร</v>
          </cell>
          <cell r="E24829" t="str">
            <v>2_(121-200)</v>
          </cell>
        </row>
        <row r="24830">
          <cell r="A24830">
            <v>402</v>
          </cell>
          <cell r="B24830">
            <v>12</v>
          </cell>
          <cell r="D24830" t="str">
            <v>สพป.สมุทรสาคร</v>
          </cell>
          <cell r="E24830" t="str">
            <v>4_(301-499)</v>
          </cell>
        </row>
        <row r="24831">
          <cell r="A24831">
            <v>824</v>
          </cell>
          <cell r="B24831">
            <v>26</v>
          </cell>
          <cell r="D24831" t="str">
            <v>สพป.สมุทรสาคร</v>
          </cell>
          <cell r="E24831" t="str">
            <v>5_(500-1499)</v>
          </cell>
        </row>
        <row r="24832">
          <cell r="A24832">
            <v>161</v>
          </cell>
          <cell r="B24832">
            <v>8</v>
          </cell>
          <cell r="D24832" t="str">
            <v>สพป.สมุทรสาคร</v>
          </cell>
          <cell r="E24832" t="str">
            <v>2_(121-200)</v>
          </cell>
        </row>
        <row r="24833">
          <cell r="A24833">
            <v>721</v>
          </cell>
          <cell r="B24833">
            <v>23</v>
          </cell>
          <cell r="D24833" t="str">
            <v>สพป.สมุทรสาคร</v>
          </cell>
          <cell r="E24833" t="str">
            <v>5_(500-1499)</v>
          </cell>
        </row>
        <row r="24834">
          <cell r="A24834">
            <v>411</v>
          </cell>
          <cell r="B24834">
            <v>15</v>
          </cell>
          <cell r="D24834" t="str">
            <v>สพป.สมุทรสาคร</v>
          </cell>
          <cell r="E24834" t="str">
            <v>4_(301-499)</v>
          </cell>
        </row>
        <row r="24835">
          <cell r="A24835">
            <v>830</v>
          </cell>
          <cell r="B24835">
            <v>26</v>
          </cell>
          <cell r="D24835" t="str">
            <v>สพป.สมุทรสาคร</v>
          </cell>
          <cell r="E24835" t="str">
            <v>5_(500-1499)</v>
          </cell>
        </row>
        <row r="24836">
          <cell r="A24836">
            <v>49</v>
          </cell>
          <cell r="B24836">
            <v>8</v>
          </cell>
          <cell r="D24836" t="str">
            <v>สพป.สมุทรสาคร</v>
          </cell>
          <cell r="E24836" t="str">
            <v>1.3_(41-60)</v>
          </cell>
        </row>
        <row r="24837">
          <cell r="A24837">
            <v>241</v>
          </cell>
          <cell r="B24837">
            <v>11</v>
          </cell>
          <cell r="D24837" t="str">
            <v>สพป.สมุทรสาคร</v>
          </cell>
          <cell r="E24837" t="str">
            <v>3_(201-300)</v>
          </cell>
        </row>
        <row r="24838">
          <cell r="A24838">
            <v>37</v>
          </cell>
          <cell r="B24838">
            <v>9</v>
          </cell>
          <cell r="D24838" t="str">
            <v>สพป.สมุทรสาคร</v>
          </cell>
          <cell r="E24838" t="str">
            <v>1.2_(21-40)</v>
          </cell>
        </row>
        <row r="24839">
          <cell r="A24839">
            <v>548</v>
          </cell>
          <cell r="B24839">
            <v>20</v>
          </cell>
          <cell r="D24839" t="str">
            <v>สพป.สมุทรสาคร</v>
          </cell>
          <cell r="E24839" t="str">
            <v>5_(500-1499)</v>
          </cell>
        </row>
        <row r="24840">
          <cell r="A24840">
            <v>539</v>
          </cell>
          <cell r="B24840">
            <v>20</v>
          </cell>
          <cell r="D24840" t="str">
            <v>สพป.สมุทรสาคร</v>
          </cell>
          <cell r="E24840" t="str">
            <v>5_(500-1499)</v>
          </cell>
        </row>
        <row r="24841">
          <cell r="A24841">
            <v>254</v>
          </cell>
          <cell r="B24841">
            <v>11</v>
          </cell>
          <cell r="D24841" t="str">
            <v>สพป.สมุทรสาคร</v>
          </cell>
          <cell r="E24841" t="str">
            <v>3_(201-300)</v>
          </cell>
        </row>
        <row r="24842">
          <cell r="A24842">
            <v>215</v>
          </cell>
          <cell r="B24842">
            <v>9</v>
          </cell>
          <cell r="D24842" t="str">
            <v>สพป.สมุทรสาคร</v>
          </cell>
          <cell r="E24842" t="str">
            <v>3_(201-300)</v>
          </cell>
        </row>
        <row r="24843">
          <cell r="A24843">
            <v>37</v>
          </cell>
          <cell r="B24843">
            <v>9</v>
          </cell>
          <cell r="D24843" t="str">
            <v>สพป.สมุทรสาคร</v>
          </cell>
          <cell r="E24843" t="str">
            <v>1.2_(21-40)</v>
          </cell>
        </row>
        <row r="24844">
          <cell r="A24844">
            <v>174</v>
          </cell>
          <cell r="B24844">
            <v>9</v>
          </cell>
          <cell r="D24844" t="str">
            <v>สพป.สมุทรสาคร</v>
          </cell>
          <cell r="E24844" t="str">
            <v>2_(121-200)</v>
          </cell>
        </row>
        <row r="24845">
          <cell r="A24845">
            <v>112</v>
          </cell>
          <cell r="B24845">
            <v>9</v>
          </cell>
          <cell r="D24845" t="str">
            <v>สพป.สมุทรสาคร</v>
          </cell>
          <cell r="E24845" t="str">
            <v>1.6_(101-120)</v>
          </cell>
        </row>
        <row r="24846">
          <cell r="A24846">
            <v>374</v>
          </cell>
          <cell r="B24846">
            <v>13</v>
          </cell>
          <cell r="D24846" t="str">
            <v>สพป.สมุทรสาคร</v>
          </cell>
          <cell r="E24846" t="str">
            <v>4_(301-499)</v>
          </cell>
        </row>
        <row r="24847">
          <cell r="A24847">
            <v>146</v>
          </cell>
          <cell r="B24847">
            <v>8</v>
          </cell>
          <cell r="D24847" t="str">
            <v>สพป.สมุทรสาคร</v>
          </cell>
          <cell r="E24847" t="str">
            <v>2_(121-200)</v>
          </cell>
        </row>
        <row r="24848">
          <cell r="A24848">
            <v>119</v>
          </cell>
          <cell r="B24848">
            <v>8</v>
          </cell>
          <cell r="D24848" t="str">
            <v>สพป.สมุทรสาคร</v>
          </cell>
          <cell r="E24848" t="str">
            <v>1.6_(101-120)</v>
          </cell>
        </row>
        <row r="24849">
          <cell r="A24849">
            <v>75</v>
          </cell>
          <cell r="B24849">
            <v>8</v>
          </cell>
          <cell r="D24849" t="str">
            <v>สพป.สมุทรสาคร</v>
          </cell>
          <cell r="E24849" t="str">
            <v>1.4_(61-80)</v>
          </cell>
        </row>
        <row r="24850">
          <cell r="A24850">
            <v>474</v>
          </cell>
          <cell r="B24850">
            <v>16</v>
          </cell>
          <cell r="D24850" t="str">
            <v>สพป.สมุทรสาคร</v>
          </cell>
          <cell r="E24850" t="str">
            <v>4_(301-499)</v>
          </cell>
        </row>
        <row r="24851">
          <cell r="A24851">
            <v>231</v>
          </cell>
          <cell r="B24851">
            <v>9</v>
          </cell>
          <cell r="D24851" t="str">
            <v>สพป.สมุทรสาคร</v>
          </cell>
          <cell r="E24851" t="str">
            <v>3_(201-300)</v>
          </cell>
        </row>
        <row r="24852">
          <cell r="A24852">
            <v>758</v>
          </cell>
          <cell r="B24852">
            <v>23</v>
          </cell>
          <cell r="D24852" t="str">
            <v>สพป.สมุทรสาคร</v>
          </cell>
          <cell r="E24852" t="str">
            <v>5_(500-1499)</v>
          </cell>
        </row>
        <row r="24853">
          <cell r="A24853">
            <v>749</v>
          </cell>
          <cell r="B24853">
            <v>26</v>
          </cell>
          <cell r="D24853" t="str">
            <v>สพป.สมุทรสาคร</v>
          </cell>
          <cell r="E24853" t="str">
            <v>5_(500-1499)</v>
          </cell>
        </row>
        <row r="24854">
          <cell r="A24854">
            <v>633</v>
          </cell>
          <cell r="B24854">
            <v>21</v>
          </cell>
          <cell r="D24854" t="str">
            <v>สพป.สมุทรสาคร</v>
          </cell>
          <cell r="E24854" t="str">
            <v>5_(500-1499)</v>
          </cell>
        </row>
        <row r="24855">
          <cell r="A24855">
            <v>632</v>
          </cell>
          <cell r="B24855">
            <v>22</v>
          </cell>
          <cell r="D24855" t="str">
            <v>สพป.สมุทรสาคร</v>
          </cell>
          <cell r="E24855" t="str">
            <v>5_(500-1499)</v>
          </cell>
        </row>
        <row r="24856">
          <cell r="A24856">
            <v>336</v>
          </cell>
          <cell r="B24856">
            <v>14</v>
          </cell>
          <cell r="D24856" t="str">
            <v>สพป.สมุทรสาคร</v>
          </cell>
          <cell r="E24856" t="str">
            <v>4_(301-499)</v>
          </cell>
        </row>
        <row r="24857">
          <cell r="A24857">
            <v>123</v>
          </cell>
          <cell r="B24857">
            <v>9</v>
          </cell>
          <cell r="D24857" t="str">
            <v>สพป.สมุทรสาคร</v>
          </cell>
          <cell r="E24857" t="str">
            <v>2_(121-200)</v>
          </cell>
        </row>
        <row r="24858">
          <cell r="A24858">
            <v>905</v>
          </cell>
          <cell r="B24858">
            <v>27</v>
          </cell>
          <cell r="D24858" t="str">
            <v>สพป.สมุทรสาคร</v>
          </cell>
          <cell r="E24858" t="str">
            <v>5_(500-1499)</v>
          </cell>
        </row>
        <row r="24859">
          <cell r="A24859">
            <v>407</v>
          </cell>
          <cell r="B24859">
            <v>14</v>
          </cell>
          <cell r="D24859" t="str">
            <v>สพป.สมุทรสาคร</v>
          </cell>
          <cell r="E24859" t="str">
            <v>4_(301-499)</v>
          </cell>
        </row>
        <row r="24860">
          <cell r="A24860">
            <v>139</v>
          </cell>
          <cell r="B24860">
            <v>8</v>
          </cell>
          <cell r="D24860" t="str">
            <v>สพป.สมุทรสาคร</v>
          </cell>
          <cell r="E24860" t="str">
            <v>2_(121-200)</v>
          </cell>
        </row>
        <row r="24861">
          <cell r="A24861">
            <v>727</v>
          </cell>
          <cell r="B24861">
            <v>26</v>
          </cell>
          <cell r="D24861" t="str">
            <v>สพป.สมุทรสาคร</v>
          </cell>
          <cell r="E24861" t="str">
            <v>5_(500-1499)</v>
          </cell>
        </row>
        <row r="24862">
          <cell r="A24862">
            <v>57</v>
          </cell>
          <cell r="B24862">
            <v>8</v>
          </cell>
          <cell r="D24862" t="str">
            <v>สพป.สมุทรสาคร</v>
          </cell>
          <cell r="E24862" t="str">
            <v>1.3_(41-60)</v>
          </cell>
        </row>
        <row r="24863">
          <cell r="A24863">
            <v>700</v>
          </cell>
          <cell r="B24863">
            <v>24</v>
          </cell>
          <cell r="D24863" t="str">
            <v>สพป.สมุทรสาคร</v>
          </cell>
          <cell r="E24863" t="str">
            <v>5_(500-1499)</v>
          </cell>
        </row>
        <row r="24864">
          <cell r="A24864">
            <v>189</v>
          </cell>
          <cell r="B24864">
            <v>8</v>
          </cell>
          <cell r="D24864" t="str">
            <v>สพป.สมุทรสาคร</v>
          </cell>
          <cell r="E24864" t="str">
            <v>2_(121-200)</v>
          </cell>
        </row>
        <row r="24865">
          <cell r="A24865">
            <v>126</v>
          </cell>
          <cell r="B24865">
            <v>8</v>
          </cell>
          <cell r="D24865" t="str">
            <v>สพป.สมุทรสาคร</v>
          </cell>
          <cell r="E24865" t="str">
            <v>2_(121-200)</v>
          </cell>
        </row>
        <row r="24866">
          <cell r="A24866">
            <v>129</v>
          </cell>
          <cell r="B24866">
            <v>11</v>
          </cell>
          <cell r="D24866" t="str">
            <v>สพป.สมุทรสาคร</v>
          </cell>
          <cell r="E24866" t="str">
            <v>2_(121-200)</v>
          </cell>
        </row>
        <row r="24867">
          <cell r="A24867">
            <v>189</v>
          </cell>
          <cell r="B24867">
            <v>8</v>
          </cell>
          <cell r="D24867" t="str">
            <v>สพป.สมุทรสาคร</v>
          </cell>
          <cell r="E24867" t="str">
            <v>2_(121-200)</v>
          </cell>
        </row>
        <row r="24868">
          <cell r="A24868">
            <v>369</v>
          </cell>
          <cell r="B24868">
            <v>14</v>
          </cell>
          <cell r="D24868" t="str">
            <v>สพป.สมุทรสาคร</v>
          </cell>
          <cell r="E24868" t="str">
            <v>4_(301-499)</v>
          </cell>
        </row>
        <row r="24869">
          <cell r="A24869">
            <v>278</v>
          </cell>
          <cell r="B24869">
            <v>9</v>
          </cell>
          <cell r="D24869" t="str">
            <v>สพป.สมุทรสาคร</v>
          </cell>
          <cell r="E24869" t="str">
            <v>3_(201-300)</v>
          </cell>
        </row>
        <row r="24870">
          <cell r="A24870">
            <v>1947</v>
          </cell>
          <cell r="B24870">
            <v>48</v>
          </cell>
          <cell r="D24870" t="str">
            <v>สพป.สมุทรสาคร</v>
          </cell>
          <cell r="E24870" t="str">
            <v>6_(1500-2499)</v>
          </cell>
        </row>
        <row r="24871">
          <cell r="A24871">
            <v>1058</v>
          </cell>
          <cell r="B24871">
            <v>33</v>
          </cell>
          <cell r="D24871" t="str">
            <v>สพป.สมุทรสาคร</v>
          </cell>
          <cell r="E24871" t="str">
            <v>5_(500-1499)</v>
          </cell>
        </row>
        <row r="24872">
          <cell r="A24872">
            <v>2227</v>
          </cell>
          <cell r="B24872">
            <v>62</v>
          </cell>
          <cell r="D24872" t="str">
            <v>สพป.สมุทรสาคร</v>
          </cell>
          <cell r="E24872" t="str">
            <v>6_(1500-2499)</v>
          </cell>
        </row>
        <row r="24873">
          <cell r="A24873">
            <v>499</v>
          </cell>
          <cell r="B24873">
            <v>18</v>
          </cell>
          <cell r="D24873" t="str">
            <v>สพป.สมุทรสาคร</v>
          </cell>
          <cell r="E24873" t="str">
            <v>4_(301-499)</v>
          </cell>
        </row>
        <row r="24874">
          <cell r="A24874">
            <v>994</v>
          </cell>
          <cell r="B24874">
            <v>30</v>
          </cell>
          <cell r="D24874" t="str">
            <v>สพป.สมุทรสาคร</v>
          </cell>
          <cell r="E24874" t="str">
            <v>5_(500-1499)</v>
          </cell>
        </row>
        <row r="24875">
          <cell r="A24875">
            <v>578</v>
          </cell>
          <cell r="B24875">
            <v>18</v>
          </cell>
          <cell r="D24875" t="str">
            <v>สพป.สมุทรสาคร</v>
          </cell>
          <cell r="E24875" t="str">
            <v>5_(500-1499)</v>
          </cell>
        </row>
        <row r="24876">
          <cell r="A24876">
            <v>404</v>
          </cell>
          <cell r="B24876">
            <v>18</v>
          </cell>
          <cell r="D24876" t="str">
            <v>สพป.สมุทรสาคร</v>
          </cell>
          <cell r="E24876" t="str">
            <v>4_(301-499)</v>
          </cell>
        </row>
        <row r="24877">
          <cell r="A24877">
            <v>1016</v>
          </cell>
          <cell r="B24877">
            <v>33</v>
          </cell>
          <cell r="D24877" t="str">
            <v>สพป.สมุทรสาคร</v>
          </cell>
          <cell r="E24877" t="str">
            <v>5_(500-1499)</v>
          </cell>
        </row>
        <row r="24878">
          <cell r="A24878">
            <v>1331</v>
          </cell>
          <cell r="B24878">
            <v>42</v>
          </cell>
          <cell r="D24878" t="str">
            <v>สพป.สมุทรสาคร</v>
          </cell>
          <cell r="E24878" t="str">
            <v>5_(500-1499)</v>
          </cell>
        </row>
        <row r="24879">
          <cell r="A24879">
            <v>1184</v>
          </cell>
          <cell r="B24879">
            <v>42</v>
          </cell>
          <cell r="D24879" t="str">
            <v>สพป.สมุทรสาคร</v>
          </cell>
          <cell r="E24879" t="str">
            <v>5_(500-1499)</v>
          </cell>
        </row>
        <row r="24880">
          <cell r="A24880">
            <v>96</v>
          </cell>
          <cell r="B24880">
            <v>9</v>
          </cell>
          <cell r="D24880" t="str">
            <v>สพป.สมุทรสาคร</v>
          </cell>
          <cell r="E24880" t="str">
            <v>1.5_(81-100)</v>
          </cell>
        </row>
        <row r="24881">
          <cell r="A24881">
            <v>218</v>
          </cell>
          <cell r="B24881">
            <v>9</v>
          </cell>
          <cell r="D24881" t="str">
            <v>สพป.สมุทรสาคร</v>
          </cell>
          <cell r="E24881" t="str">
            <v>3_(201-300)</v>
          </cell>
        </row>
        <row r="24882">
          <cell r="A24882">
            <v>426</v>
          </cell>
          <cell r="B24882">
            <v>16</v>
          </cell>
          <cell r="D24882" t="str">
            <v>สพป.สมุทรสาคร</v>
          </cell>
          <cell r="E24882" t="str">
            <v>4_(301-499)</v>
          </cell>
        </row>
        <row r="24883">
          <cell r="A24883">
            <v>135</v>
          </cell>
          <cell r="B24883">
            <v>8</v>
          </cell>
          <cell r="D24883" t="str">
            <v>สพป.สมุทรสาคร</v>
          </cell>
          <cell r="E24883" t="str">
            <v>2_(121-200)</v>
          </cell>
        </row>
        <row r="24884">
          <cell r="A24884">
            <v>144</v>
          </cell>
          <cell r="B24884">
            <v>8</v>
          </cell>
          <cell r="D24884" t="str">
            <v>สพป.สมุทรสาคร</v>
          </cell>
          <cell r="E24884" t="str">
            <v>2_(121-200)</v>
          </cell>
        </row>
        <row r="24885">
          <cell r="A24885">
            <v>88</v>
          </cell>
          <cell r="B24885">
            <v>8</v>
          </cell>
          <cell r="D24885" t="str">
            <v>สพป.สมุทรสาคร</v>
          </cell>
          <cell r="E24885" t="str">
            <v>1.5_(81-100)</v>
          </cell>
        </row>
        <row r="24886">
          <cell r="A24886">
            <v>1340</v>
          </cell>
          <cell r="B24886">
            <v>38</v>
          </cell>
          <cell r="D24886" t="str">
            <v>สพป.สมุทรสาคร</v>
          </cell>
          <cell r="E24886" t="str">
            <v>5_(500-1499)</v>
          </cell>
        </row>
        <row r="24887">
          <cell r="A24887">
            <v>428</v>
          </cell>
          <cell r="B24887">
            <v>17</v>
          </cell>
          <cell r="D24887" t="str">
            <v>สพป.สมุทรสาคร</v>
          </cell>
          <cell r="E24887" t="str">
            <v>4_(301-499)</v>
          </cell>
        </row>
        <row r="24888">
          <cell r="A24888">
            <v>213</v>
          </cell>
          <cell r="B24888">
            <v>8</v>
          </cell>
          <cell r="D24888" t="str">
            <v>สพป.สมุทรสาคร</v>
          </cell>
          <cell r="E24888" t="str">
            <v>3_(201-300)</v>
          </cell>
        </row>
        <row r="24889">
          <cell r="A24889">
            <v>74</v>
          </cell>
          <cell r="B24889">
            <v>8</v>
          </cell>
          <cell r="D24889" t="str">
            <v>สพป.สมุทรสาคร</v>
          </cell>
          <cell r="E24889" t="str">
            <v>1.4_(61-80)</v>
          </cell>
        </row>
        <row r="24890">
          <cell r="A24890">
            <v>623</v>
          </cell>
          <cell r="B24890">
            <v>19</v>
          </cell>
          <cell r="D24890" t="str">
            <v>สพป.สมุทรสาคร</v>
          </cell>
          <cell r="E24890" t="str">
            <v>5_(500-1499)</v>
          </cell>
        </row>
        <row r="24891">
          <cell r="A24891">
            <v>1415</v>
          </cell>
          <cell r="B24891">
            <v>41</v>
          </cell>
          <cell r="D24891" t="str">
            <v>สพป.สมุทรสาคร</v>
          </cell>
          <cell r="E24891" t="str">
            <v>5_(500-1499)</v>
          </cell>
        </row>
        <row r="24892">
          <cell r="A24892">
            <v>280</v>
          </cell>
          <cell r="B24892">
            <v>11</v>
          </cell>
          <cell r="D24892" t="str">
            <v>สพป.สมุทรสาคร</v>
          </cell>
          <cell r="E24892" t="str">
            <v>3_(201-300)</v>
          </cell>
        </row>
        <row r="24893">
          <cell r="A24893">
            <v>156</v>
          </cell>
          <cell r="B24893">
            <v>8</v>
          </cell>
          <cell r="D24893" t="str">
            <v>สพป.สมุทรสาคร</v>
          </cell>
          <cell r="E24893" t="str">
            <v>2_(121-200)</v>
          </cell>
        </row>
        <row r="24894">
          <cell r="A24894">
            <v>125</v>
          </cell>
          <cell r="B24894">
            <v>8</v>
          </cell>
          <cell r="D24894" t="str">
            <v>สพป.สมุทรสาคร</v>
          </cell>
          <cell r="E24894" t="str">
            <v>2_(121-200)</v>
          </cell>
        </row>
        <row r="24895">
          <cell r="A24895">
            <v>450</v>
          </cell>
          <cell r="B24895">
            <v>19</v>
          </cell>
          <cell r="D24895" t="str">
            <v>สพป.สมุทรสาคร</v>
          </cell>
          <cell r="E24895" t="str">
            <v>4_(301-499)</v>
          </cell>
        </row>
        <row r="24896">
          <cell r="A24896">
            <v>242</v>
          </cell>
          <cell r="B24896">
            <v>9</v>
          </cell>
          <cell r="D24896" t="str">
            <v>สพป.สมุทรสาคร</v>
          </cell>
          <cell r="E24896" t="str">
            <v>3_(201-300)</v>
          </cell>
        </row>
        <row r="24897">
          <cell r="A24897">
            <v>85</v>
          </cell>
          <cell r="B24897">
            <v>8</v>
          </cell>
          <cell r="D24897" t="str">
            <v>สพป.สมุทรสาคร</v>
          </cell>
          <cell r="E24897" t="str">
            <v>1.5_(81-100)</v>
          </cell>
        </row>
        <row r="24898">
          <cell r="A24898">
            <v>670</v>
          </cell>
          <cell r="B24898">
            <v>23</v>
          </cell>
          <cell r="D24898" t="str">
            <v>สพป.สมุทรสาคร</v>
          </cell>
          <cell r="E24898" t="str">
            <v>5_(500-1499)</v>
          </cell>
        </row>
        <row r="24899">
          <cell r="A24899">
            <v>80</v>
          </cell>
          <cell r="B24899">
            <v>8</v>
          </cell>
          <cell r="D24899" t="str">
            <v>สพป.สมุทรสาคร</v>
          </cell>
          <cell r="E24899" t="str">
            <v>1.4_(61-80)</v>
          </cell>
        </row>
        <row r="24900">
          <cell r="A24900">
            <v>95</v>
          </cell>
          <cell r="B24900">
            <v>8</v>
          </cell>
          <cell r="D24900" t="str">
            <v>สพป.สมุทรสาคร</v>
          </cell>
          <cell r="E24900" t="str">
            <v>1.5_(81-100)</v>
          </cell>
        </row>
        <row r="24901">
          <cell r="A24901">
            <v>232</v>
          </cell>
          <cell r="B24901">
            <v>11</v>
          </cell>
          <cell r="D24901" t="str">
            <v>สพป.สมุทรสาคร</v>
          </cell>
          <cell r="E24901" t="str">
            <v>3_(201-300)</v>
          </cell>
        </row>
        <row r="24902">
          <cell r="A24902">
            <v>139</v>
          </cell>
          <cell r="B24902">
            <v>8</v>
          </cell>
          <cell r="D24902" t="str">
            <v>สพป.สมุทรสาคร</v>
          </cell>
          <cell r="E24902" t="str">
            <v>2_(121-200)</v>
          </cell>
        </row>
        <row r="24903">
          <cell r="A24903">
            <v>91</v>
          </cell>
          <cell r="B24903">
            <v>11</v>
          </cell>
          <cell r="D24903" t="str">
            <v>สพป.สมุทรสาคร</v>
          </cell>
          <cell r="E24903" t="str">
            <v>1.5_(81-100)</v>
          </cell>
        </row>
        <row r="24904">
          <cell r="A24904">
            <v>166</v>
          </cell>
          <cell r="B24904">
            <v>11</v>
          </cell>
          <cell r="D24904" t="str">
            <v>สพป.สมุทรสาคร</v>
          </cell>
          <cell r="E24904" t="str">
            <v>2_(121-200)</v>
          </cell>
        </row>
        <row r="24905">
          <cell r="A24905">
            <v>68</v>
          </cell>
          <cell r="B24905">
            <v>9</v>
          </cell>
          <cell r="D24905" t="str">
            <v>สพป.สมุทรสาคร</v>
          </cell>
          <cell r="E24905" t="str">
            <v>1.4_(61-80)</v>
          </cell>
        </row>
        <row r="24906">
          <cell r="A24906">
            <v>50</v>
          </cell>
          <cell r="B24906">
            <v>9</v>
          </cell>
          <cell r="D24906" t="str">
            <v>สพป.สมุทรสาคร</v>
          </cell>
          <cell r="E24906" t="str">
            <v>1.3_(41-60)</v>
          </cell>
        </row>
        <row r="24907">
          <cell r="A24907">
            <v>87</v>
          </cell>
          <cell r="B24907">
            <v>8</v>
          </cell>
          <cell r="D24907" t="str">
            <v>สพป.สมุทรสาคร</v>
          </cell>
          <cell r="E24907" t="str">
            <v>1.5_(81-100)</v>
          </cell>
        </row>
        <row r="24908">
          <cell r="A24908">
            <v>123</v>
          </cell>
          <cell r="B24908">
            <v>11</v>
          </cell>
          <cell r="D24908" t="str">
            <v>สพป.สมุทรสาคร</v>
          </cell>
          <cell r="E24908" t="str">
            <v>2_(121-200)</v>
          </cell>
        </row>
        <row r="24909">
          <cell r="A24909">
            <v>161</v>
          </cell>
          <cell r="B24909">
            <v>11</v>
          </cell>
          <cell r="D24909" t="str">
            <v>สพป.สมุทรสาคร</v>
          </cell>
          <cell r="E24909" t="str">
            <v>2_(121-200)</v>
          </cell>
        </row>
        <row r="24910">
          <cell r="A24910">
            <v>164</v>
          </cell>
          <cell r="B24910">
            <v>11</v>
          </cell>
          <cell r="D24910" t="str">
            <v>สพป.สมุทรสาคร</v>
          </cell>
          <cell r="E24910" t="str">
            <v>2_(121-200)</v>
          </cell>
        </row>
        <row r="24911">
          <cell r="A24911">
            <v>168</v>
          </cell>
          <cell r="B24911">
            <v>8</v>
          </cell>
          <cell r="D24911" t="str">
            <v>สพป.สมุทรสาคร</v>
          </cell>
          <cell r="E24911" t="str">
            <v>2_(121-200)</v>
          </cell>
        </row>
        <row r="24912">
          <cell r="A24912">
            <v>146</v>
          </cell>
          <cell r="B24912">
            <v>9</v>
          </cell>
          <cell r="D24912" t="str">
            <v>สพป.สมุทรสาคร</v>
          </cell>
          <cell r="E24912" t="str">
            <v>2_(121-200)</v>
          </cell>
        </row>
        <row r="24913">
          <cell r="A24913">
            <v>940</v>
          </cell>
          <cell r="B24913">
            <v>30</v>
          </cell>
          <cell r="D24913" t="str">
            <v>สพป.สมุทรสาคร</v>
          </cell>
          <cell r="E24913" t="str">
            <v>5_(500-1499)</v>
          </cell>
        </row>
        <row r="24914">
          <cell r="A24914">
            <v>115</v>
          </cell>
          <cell r="B24914">
            <v>8</v>
          </cell>
          <cell r="D24914" t="str">
            <v>สพป.สมุทรสาคร</v>
          </cell>
          <cell r="E24914" t="str">
            <v>1.6_(101-120)</v>
          </cell>
        </row>
        <row r="24915">
          <cell r="A24915">
            <v>212</v>
          </cell>
          <cell r="B24915">
            <v>12</v>
          </cell>
          <cell r="D24915" t="str">
            <v>สพป.สมุทรสาคร</v>
          </cell>
          <cell r="E24915" t="str">
            <v>3_(201-300)</v>
          </cell>
        </row>
        <row r="24916">
          <cell r="A24916">
            <v>50</v>
          </cell>
          <cell r="B24916">
            <v>9</v>
          </cell>
          <cell r="D24916" t="str">
            <v>สพป.สมุทรสาคร</v>
          </cell>
          <cell r="E24916" t="str">
            <v>1.3_(41-60)</v>
          </cell>
        </row>
        <row r="24917">
          <cell r="A24917">
            <v>330</v>
          </cell>
          <cell r="B24917">
            <v>12</v>
          </cell>
          <cell r="D24917" t="str">
            <v>สพป.สมุทรสาคร</v>
          </cell>
          <cell r="E24917" t="str">
            <v>4_(301-499)</v>
          </cell>
        </row>
        <row r="24918">
          <cell r="A24918">
            <v>108</v>
          </cell>
          <cell r="B24918">
            <v>9</v>
          </cell>
          <cell r="D24918" t="str">
            <v>สพป.สมุทรสาคร</v>
          </cell>
          <cell r="E24918" t="str">
            <v>1.6_(101-120)</v>
          </cell>
        </row>
        <row r="24919">
          <cell r="A24919">
            <v>143</v>
          </cell>
          <cell r="B24919">
            <v>9</v>
          </cell>
          <cell r="D24919" t="str">
            <v>สพป.สมุทรสาคร</v>
          </cell>
          <cell r="E24919" t="str">
            <v>2_(121-200)</v>
          </cell>
        </row>
        <row r="24920">
          <cell r="A24920">
            <v>187</v>
          </cell>
          <cell r="B24920">
            <v>11</v>
          </cell>
          <cell r="D24920" t="str">
            <v>สพป.สมุทรสงคราม</v>
          </cell>
          <cell r="E24920" t="str">
            <v>2_(121-200)</v>
          </cell>
        </row>
        <row r="24921">
          <cell r="A24921">
            <v>49</v>
          </cell>
          <cell r="B24921">
            <v>8</v>
          </cell>
          <cell r="D24921" t="str">
            <v>สพป.สมุทรสงคราม</v>
          </cell>
          <cell r="E24921" t="str">
            <v>1.3_(41-60)</v>
          </cell>
        </row>
        <row r="24922">
          <cell r="A24922">
            <v>105</v>
          </cell>
          <cell r="B24922">
            <v>9</v>
          </cell>
          <cell r="D24922" t="str">
            <v>สพป.สมุทรสงคราม</v>
          </cell>
          <cell r="E24922" t="str">
            <v>1.6_(101-120)</v>
          </cell>
        </row>
        <row r="24923">
          <cell r="A24923">
            <v>97</v>
          </cell>
          <cell r="B24923">
            <v>8</v>
          </cell>
          <cell r="D24923" t="str">
            <v>สพป.สมุทรสงคราม</v>
          </cell>
          <cell r="E24923" t="str">
            <v>1.5_(81-100)</v>
          </cell>
        </row>
        <row r="24924">
          <cell r="A24924">
            <v>150</v>
          </cell>
          <cell r="B24924">
            <v>12</v>
          </cell>
          <cell r="D24924" t="str">
            <v>สพป.สมุทรสงคราม</v>
          </cell>
          <cell r="E24924" t="str">
            <v>2_(121-200)</v>
          </cell>
        </row>
        <row r="24925">
          <cell r="A24925">
            <v>119</v>
          </cell>
          <cell r="B24925">
            <v>8</v>
          </cell>
          <cell r="D24925" t="str">
            <v>สพป.สมุทรสงคราม</v>
          </cell>
          <cell r="E24925" t="str">
            <v>1.6_(101-120)</v>
          </cell>
        </row>
        <row r="24926">
          <cell r="A24926">
            <v>284</v>
          </cell>
          <cell r="B24926">
            <v>14</v>
          </cell>
          <cell r="D24926" t="str">
            <v>สพป.สมุทรสงคราม</v>
          </cell>
          <cell r="E24926" t="str">
            <v>3_(201-300)</v>
          </cell>
        </row>
        <row r="24927">
          <cell r="A24927">
            <v>180</v>
          </cell>
          <cell r="B24927">
            <v>11</v>
          </cell>
          <cell r="D24927" t="str">
            <v>สพป.สมุทรสงคราม</v>
          </cell>
          <cell r="E24927" t="str">
            <v>2_(121-200)</v>
          </cell>
        </row>
        <row r="24928">
          <cell r="A24928">
            <v>69</v>
          </cell>
          <cell r="B24928">
            <v>8</v>
          </cell>
          <cell r="D24928" t="str">
            <v>สพป.สมุทรสงคราม</v>
          </cell>
          <cell r="E24928" t="str">
            <v>1.4_(61-80)</v>
          </cell>
        </row>
        <row r="24929">
          <cell r="A24929">
            <v>65</v>
          </cell>
          <cell r="B24929">
            <v>8</v>
          </cell>
          <cell r="D24929" t="str">
            <v>สพป.สมุทรสงคราม</v>
          </cell>
          <cell r="E24929" t="str">
            <v>1.4_(61-80)</v>
          </cell>
        </row>
        <row r="24930">
          <cell r="A24930">
            <v>72</v>
          </cell>
          <cell r="B24930">
            <v>8</v>
          </cell>
          <cell r="D24930" t="str">
            <v>สพป.สมุทรสงคราม</v>
          </cell>
          <cell r="E24930" t="str">
            <v>1.4_(61-80)</v>
          </cell>
        </row>
        <row r="24931">
          <cell r="A24931">
            <v>214</v>
          </cell>
          <cell r="B24931">
            <v>9</v>
          </cell>
          <cell r="D24931" t="str">
            <v>สพป.สมุทรสงคราม</v>
          </cell>
          <cell r="E24931" t="str">
            <v>3_(201-300)</v>
          </cell>
        </row>
        <row r="24932">
          <cell r="A24932">
            <v>8</v>
          </cell>
          <cell r="B24932">
            <v>5</v>
          </cell>
          <cell r="D24932" t="str">
            <v>สพป.สมุทรสงคราม</v>
          </cell>
          <cell r="E24932" t="str">
            <v>1.1_(1-20)</v>
          </cell>
        </row>
        <row r="24933">
          <cell r="A24933">
            <v>224</v>
          </cell>
          <cell r="B24933">
            <v>11</v>
          </cell>
          <cell r="D24933" t="str">
            <v>สพป.สมุทรสงคราม</v>
          </cell>
          <cell r="E24933" t="str">
            <v>3_(201-300)</v>
          </cell>
        </row>
        <row r="24934">
          <cell r="A24934">
            <v>204</v>
          </cell>
          <cell r="B24934">
            <v>8</v>
          </cell>
          <cell r="D24934" t="str">
            <v>สพป.สมุทรสงคราม</v>
          </cell>
          <cell r="E24934" t="str">
            <v>3_(201-300)</v>
          </cell>
        </row>
        <row r="24935">
          <cell r="A24935">
            <v>57</v>
          </cell>
          <cell r="B24935">
            <v>8</v>
          </cell>
          <cell r="D24935" t="str">
            <v>สพป.สมุทรสงคราม</v>
          </cell>
          <cell r="E24935" t="str">
            <v>1.3_(41-60)</v>
          </cell>
        </row>
        <row r="24936">
          <cell r="A24936">
            <v>99</v>
          </cell>
          <cell r="B24936">
            <v>8</v>
          </cell>
          <cell r="D24936" t="str">
            <v>สพป.สมุทรสงคราม</v>
          </cell>
          <cell r="E24936" t="str">
            <v>1.5_(81-100)</v>
          </cell>
        </row>
        <row r="24937">
          <cell r="A24937">
            <v>57</v>
          </cell>
          <cell r="B24937">
            <v>8</v>
          </cell>
          <cell r="D24937" t="str">
            <v>สพป.สมุทรสงคราม</v>
          </cell>
          <cell r="E24937" t="str">
            <v>1.3_(41-60)</v>
          </cell>
        </row>
        <row r="24938">
          <cell r="A24938">
            <v>122</v>
          </cell>
          <cell r="B24938">
            <v>8</v>
          </cell>
          <cell r="D24938" t="str">
            <v>สพป.สมุทรสงคราม</v>
          </cell>
          <cell r="E24938" t="str">
            <v>2_(121-200)</v>
          </cell>
        </row>
        <row r="24939">
          <cell r="A24939">
            <v>76</v>
          </cell>
          <cell r="B24939">
            <v>8</v>
          </cell>
          <cell r="D24939" t="str">
            <v>สพป.สมุทรสงคราม</v>
          </cell>
          <cell r="E24939" t="str">
            <v>1.4_(61-80)</v>
          </cell>
        </row>
        <row r="24940">
          <cell r="A24940">
            <v>94</v>
          </cell>
          <cell r="B24940">
            <v>8</v>
          </cell>
          <cell r="D24940" t="str">
            <v>สพป.สมุทรสงคราม</v>
          </cell>
          <cell r="E24940" t="str">
            <v>1.5_(81-100)</v>
          </cell>
        </row>
        <row r="24941">
          <cell r="A24941">
            <v>1255</v>
          </cell>
          <cell r="B24941">
            <v>35</v>
          </cell>
          <cell r="D24941" t="str">
            <v>สพป.สมุทรสงคราม</v>
          </cell>
          <cell r="E24941" t="str">
            <v>5_(500-1499)</v>
          </cell>
        </row>
        <row r="24942">
          <cell r="A24942">
            <v>1293</v>
          </cell>
          <cell r="B24942">
            <v>38</v>
          </cell>
          <cell r="D24942" t="str">
            <v>สพป.สมุทรสงคราม</v>
          </cell>
          <cell r="E24942" t="str">
            <v>5_(500-1499)</v>
          </cell>
        </row>
        <row r="24943">
          <cell r="A24943">
            <v>154</v>
          </cell>
          <cell r="B24943">
            <v>11</v>
          </cell>
          <cell r="D24943" t="str">
            <v>สพป.สมุทรสงคราม</v>
          </cell>
          <cell r="E24943" t="str">
            <v>2_(121-200)</v>
          </cell>
        </row>
        <row r="24944">
          <cell r="A24944">
            <v>53</v>
          </cell>
          <cell r="B24944">
            <v>8</v>
          </cell>
          <cell r="D24944" t="str">
            <v>สพป.สมุทรสงคราม</v>
          </cell>
          <cell r="E24944" t="str">
            <v>1.3_(41-60)</v>
          </cell>
        </row>
        <row r="24945">
          <cell r="A24945">
            <v>78</v>
          </cell>
          <cell r="B24945">
            <v>8</v>
          </cell>
          <cell r="D24945" t="str">
            <v>สพป.สมุทรสงคราม</v>
          </cell>
          <cell r="E24945" t="str">
            <v>1.4_(61-80)</v>
          </cell>
        </row>
        <row r="24946">
          <cell r="A24946">
            <v>60</v>
          </cell>
          <cell r="B24946">
            <v>8</v>
          </cell>
          <cell r="D24946" t="str">
            <v>สพป.สมุทรสงคราม</v>
          </cell>
          <cell r="E24946" t="str">
            <v>1.3_(41-60)</v>
          </cell>
        </row>
        <row r="24947">
          <cell r="A24947">
            <v>127</v>
          </cell>
          <cell r="B24947">
            <v>8</v>
          </cell>
          <cell r="D24947" t="str">
            <v>สพป.สมุทรสงคราม</v>
          </cell>
          <cell r="E24947" t="str">
            <v>2_(121-200)</v>
          </cell>
        </row>
        <row r="24948">
          <cell r="A24948">
            <v>140</v>
          </cell>
          <cell r="B24948">
            <v>8</v>
          </cell>
          <cell r="D24948" t="str">
            <v>สพป.สมุทรสงคราม</v>
          </cell>
          <cell r="E24948" t="str">
            <v>2_(121-200)</v>
          </cell>
        </row>
        <row r="24949">
          <cell r="A24949">
            <v>81</v>
          </cell>
          <cell r="B24949">
            <v>8</v>
          </cell>
          <cell r="D24949" t="str">
            <v>สพป.สมุทรสงคราม</v>
          </cell>
          <cell r="E24949" t="str">
            <v>1.5_(81-100)</v>
          </cell>
        </row>
        <row r="24950">
          <cell r="A24950">
            <v>206</v>
          </cell>
          <cell r="B24950">
            <v>11</v>
          </cell>
          <cell r="D24950" t="str">
            <v>สพป.สมุทรสงคราม</v>
          </cell>
          <cell r="E24950" t="str">
            <v>3_(201-300)</v>
          </cell>
        </row>
        <row r="24951">
          <cell r="A24951">
            <v>109</v>
          </cell>
          <cell r="B24951">
            <v>8</v>
          </cell>
          <cell r="D24951" t="str">
            <v>สพป.สมุทรสงคราม</v>
          </cell>
          <cell r="E24951" t="str">
            <v>1.6_(101-120)</v>
          </cell>
        </row>
        <row r="24952">
          <cell r="A24952">
            <v>80</v>
          </cell>
          <cell r="B24952">
            <v>8</v>
          </cell>
          <cell r="D24952" t="str">
            <v>สพป.สมุทรสงคราม</v>
          </cell>
          <cell r="E24952" t="str">
            <v>1.4_(61-80)</v>
          </cell>
        </row>
        <row r="24953">
          <cell r="A24953">
            <v>180</v>
          </cell>
          <cell r="B24953">
            <v>11</v>
          </cell>
          <cell r="D24953" t="str">
            <v>สพป.สมุทรสงคราม</v>
          </cell>
          <cell r="E24953" t="str">
            <v>2_(121-200)</v>
          </cell>
        </row>
        <row r="24954">
          <cell r="A24954">
            <v>42</v>
          </cell>
          <cell r="B24954">
            <v>9</v>
          </cell>
          <cell r="D24954" t="str">
            <v>สพป.สมุทรสงคราม</v>
          </cell>
          <cell r="E24954" t="str">
            <v>1.3_(41-60)</v>
          </cell>
        </row>
        <row r="24955">
          <cell r="A24955">
            <v>184</v>
          </cell>
          <cell r="B24955">
            <v>11</v>
          </cell>
          <cell r="D24955" t="str">
            <v>สพป.สมุทรสงคราม</v>
          </cell>
          <cell r="E24955" t="str">
            <v>2_(121-200)</v>
          </cell>
        </row>
        <row r="24956">
          <cell r="A24956">
            <v>75</v>
          </cell>
          <cell r="B24956">
            <v>8</v>
          </cell>
          <cell r="D24956" t="str">
            <v>สพป.สมุทรสงคราม</v>
          </cell>
          <cell r="E24956" t="str">
            <v>1.4_(61-80)</v>
          </cell>
        </row>
        <row r="24957">
          <cell r="A24957">
            <v>60</v>
          </cell>
          <cell r="B24957">
            <v>8</v>
          </cell>
          <cell r="D24957" t="str">
            <v>สพป.สมุทรสงคราม</v>
          </cell>
          <cell r="E24957" t="str">
            <v>1.3_(41-60)</v>
          </cell>
        </row>
        <row r="24958">
          <cell r="A24958">
            <v>56</v>
          </cell>
          <cell r="B24958">
            <v>8</v>
          </cell>
          <cell r="D24958" t="str">
            <v>สพป.สมุทรสงคราม</v>
          </cell>
          <cell r="E24958" t="str">
            <v>1.3_(41-60)</v>
          </cell>
        </row>
        <row r="24959">
          <cell r="A24959">
            <v>108</v>
          </cell>
          <cell r="B24959">
            <v>8</v>
          </cell>
          <cell r="D24959" t="str">
            <v>สพป.สมุทรสงคราม</v>
          </cell>
          <cell r="E24959" t="str">
            <v>1.6_(101-120)</v>
          </cell>
        </row>
        <row r="24960">
          <cell r="A24960">
            <v>49</v>
          </cell>
          <cell r="B24960">
            <v>8</v>
          </cell>
          <cell r="D24960" t="str">
            <v>สพป.สมุทรสงคราม</v>
          </cell>
          <cell r="E24960" t="str">
            <v>1.3_(41-60)</v>
          </cell>
        </row>
        <row r="24961">
          <cell r="A24961">
            <v>28</v>
          </cell>
          <cell r="B24961">
            <v>9</v>
          </cell>
          <cell r="D24961" t="str">
            <v>สพป.สมุทรสงคราม</v>
          </cell>
          <cell r="E24961" t="str">
            <v>1.2_(21-40)</v>
          </cell>
        </row>
        <row r="24962">
          <cell r="A24962">
            <v>43</v>
          </cell>
          <cell r="B24962">
            <v>8</v>
          </cell>
          <cell r="D24962" t="str">
            <v>สพป.สมุทรสงคราม</v>
          </cell>
          <cell r="E24962" t="str">
            <v>1.3_(41-60)</v>
          </cell>
        </row>
        <row r="24963">
          <cell r="A24963">
            <v>114</v>
          </cell>
          <cell r="B24963">
            <v>8</v>
          </cell>
          <cell r="D24963" t="str">
            <v>สพป.สมุทรสงคราม</v>
          </cell>
          <cell r="E24963" t="str">
            <v>1.6_(101-120)</v>
          </cell>
        </row>
        <row r="24964">
          <cell r="A24964">
            <v>48</v>
          </cell>
          <cell r="B24964">
            <v>8</v>
          </cell>
          <cell r="D24964" t="str">
            <v>สพป.สมุทรสงคราม</v>
          </cell>
          <cell r="E24964" t="str">
            <v>1.3_(41-60)</v>
          </cell>
        </row>
        <row r="24965">
          <cell r="A24965">
            <v>270</v>
          </cell>
          <cell r="B24965">
            <v>12</v>
          </cell>
          <cell r="D24965" t="str">
            <v>สพป.สมุทรสงคราม</v>
          </cell>
          <cell r="E24965" t="str">
            <v>3_(201-300)</v>
          </cell>
        </row>
        <row r="24966">
          <cell r="A24966">
            <v>8</v>
          </cell>
          <cell r="B24966">
            <v>6</v>
          </cell>
          <cell r="D24966" t="str">
            <v>สพป.สมุทรสงคราม</v>
          </cell>
          <cell r="E24966" t="str">
            <v>1.1_(1-20)</v>
          </cell>
        </row>
        <row r="24967">
          <cell r="A24967">
            <v>32</v>
          </cell>
          <cell r="B24967">
            <v>8</v>
          </cell>
          <cell r="D24967" t="str">
            <v>สพป.สมุทรสงคราม</v>
          </cell>
          <cell r="E24967" t="str">
            <v>1.2_(21-40)</v>
          </cell>
        </row>
        <row r="24968">
          <cell r="A24968">
            <v>55</v>
          </cell>
          <cell r="B24968">
            <v>11</v>
          </cell>
          <cell r="D24968" t="str">
            <v>สพป.สมุทรสงคราม</v>
          </cell>
          <cell r="E24968" t="str">
            <v>1.3_(41-60)</v>
          </cell>
        </row>
        <row r="24969">
          <cell r="A24969">
            <v>180</v>
          </cell>
          <cell r="B24969">
            <v>11</v>
          </cell>
          <cell r="D24969" t="str">
            <v>สพป.สมุทรสงคราม</v>
          </cell>
          <cell r="E24969" t="str">
            <v>2_(121-200)</v>
          </cell>
        </row>
        <row r="24970">
          <cell r="A24970">
            <v>66</v>
          </cell>
          <cell r="B24970">
            <v>8</v>
          </cell>
          <cell r="D24970" t="str">
            <v>สพป.สมุทรสงคราม</v>
          </cell>
          <cell r="E24970" t="str">
            <v>1.4_(61-80)</v>
          </cell>
        </row>
        <row r="24971">
          <cell r="A24971">
            <v>10</v>
          </cell>
          <cell r="B24971">
            <v>4</v>
          </cell>
          <cell r="D24971" t="str">
            <v>สพป.สมุทรสงคราม</v>
          </cell>
          <cell r="E24971" t="str">
            <v>1.1_(1-20)</v>
          </cell>
        </row>
        <row r="24972">
          <cell r="A24972">
            <v>162</v>
          </cell>
          <cell r="B24972">
            <v>8</v>
          </cell>
          <cell r="D24972" t="str">
            <v>สพป.สมุทรสงคราม</v>
          </cell>
          <cell r="E24972" t="str">
            <v>2_(121-200)</v>
          </cell>
        </row>
        <row r="24973">
          <cell r="A24973">
            <v>361</v>
          </cell>
          <cell r="B24973">
            <v>16</v>
          </cell>
          <cell r="D24973" t="str">
            <v>สพป.สมุทรสงคราม</v>
          </cell>
          <cell r="E24973" t="str">
            <v>4_(301-499)</v>
          </cell>
        </row>
        <row r="24974">
          <cell r="A24974">
            <v>139</v>
          </cell>
          <cell r="B24974">
            <v>12</v>
          </cell>
          <cell r="D24974" t="str">
            <v>สพป.สมุทรสงคราม</v>
          </cell>
          <cell r="E24974" t="str">
            <v>2_(121-200)</v>
          </cell>
        </row>
        <row r="24975">
          <cell r="A24975">
            <v>134</v>
          </cell>
          <cell r="B24975">
            <v>11</v>
          </cell>
          <cell r="D24975" t="str">
            <v>สพป.สมุทรสงคราม</v>
          </cell>
          <cell r="E24975" t="str">
            <v>2_(121-200)</v>
          </cell>
        </row>
        <row r="24976">
          <cell r="A24976">
            <v>74</v>
          </cell>
          <cell r="B24976">
            <v>9</v>
          </cell>
          <cell r="D24976" t="str">
            <v>สพป.สมุทรสงคราม</v>
          </cell>
          <cell r="E24976" t="str">
            <v>1.4_(61-80)</v>
          </cell>
        </row>
        <row r="24977">
          <cell r="A24977">
            <v>3</v>
          </cell>
          <cell r="B24977">
            <v>2</v>
          </cell>
          <cell r="D24977" t="str">
            <v>สพป.สมุทรสงคราม</v>
          </cell>
          <cell r="E24977" t="str">
            <v>1.1_(1-20)</v>
          </cell>
        </row>
        <row r="24978">
          <cell r="A24978">
            <v>132</v>
          </cell>
          <cell r="B24978">
            <v>12</v>
          </cell>
          <cell r="D24978" t="str">
            <v>สพป.สมุทรสงคราม</v>
          </cell>
          <cell r="E24978" t="str">
            <v>2_(121-200)</v>
          </cell>
        </row>
        <row r="24979">
          <cell r="A24979">
            <v>67</v>
          </cell>
          <cell r="B24979">
            <v>8</v>
          </cell>
          <cell r="D24979" t="str">
            <v>สพป.สมุทรสงคราม</v>
          </cell>
          <cell r="E24979" t="str">
            <v>1.4_(61-80)</v>
          </cell>
        </row>
        <row r="24980">
          <cell r="A24980">
            <v>93</v>
          </cell>
          <cell r="B24980">
            <v>11</v>
          </cell>
          <cell r="D24980" t="str">
            <v>สพป.สมุทรสงคราม</v>
          </cell>
          <cell r="E24980" t="str">
            <v>1.5_(81-100)</v>
          </cell>
        </row>
        <row r="24981">
          <cell r="A24981">
            <v>153</v>
          </cell>
          <cell r="B24981">
            <v>8</v>
          </cell>
          <cell r="D24981" t="str">
            <v>สพป.สมุทรสงคราม</v>
          </cell>
          <cell r="E24981" t="str">
            <v>2_(121-200)</v>
          </cell>
        </row>
        <row r="24982">
          <cell r="A24982">
            <v>36</v>
          </cell>
          <cell r="B24982">
            <v>8</v>
          </cell>
          <cell r="D24982" t="str">
            <v>สพป.สมุทรสงคราม</v>
          </cell>
          <cell r="E24982" t="str">
            <v>1.2_(21-40)</v>
          </cell>
        </row>
        <row r="24983">
          <cell r="A24983">
            <v>55</v>
          </cell>
          <cell r="B24983">
            <v>8</v>
          </cell>
          <cell r="D24983" t="str">
            <v>สพป.สมุทรสงคราม</v>
          </cell>
          <cell r="E24983" t="str">
            <v>1.3_(41-60)</v>
          </cell>
        </row>
        <row r="24984">
          <cell r="A24984">
            <v>56</v>
          </cell>
          <cell r="B24984">
            <v>9</v>
          </cell>
          <cell r="D24984" t="str">
            <v>สพป.สมุทรสงคราม</v>
          </cell>
          <cell r="E24984" t="str">
            <v>1.3_(41-60)</v>
          </cell>
        </row>
        <row r="24985">
          <cell r="A24985">
            <v>21</v>
          </cell>
          <cell r="B24985">
            <v>7</v>
          </cell>
          <cell r="D24985" t="str">
            <v>สพป.สมุทรสงคราม</v>
          </cell>
          <cell r="E24985" t="str">
            <v>1.2_(21-40)</v>
          </cell>
        </row>
        <row r="24986">
          <cell r="A24986">
            <v>1517</v>
          </cell>
          <cell r="B24986">
            <v>44</v>
          </cell>
          <cell r="D24986" t="str">
            <v>สพป.เพชรบุรี เขต 1</v>
          </cell>
          <cell r="E24986" t="str">
            <v>6_(1500-2499)</v>
          </cell>
        </row>
        <row r="24987">
          <cell r="A24987">
            <v>16</v>
          </cell>
          <cell r="B24987">
            <v>7</v>
          </cell>
          <cell r="D24987" t="str">
            <v>สพป.เพชรบุรี เขต 1</v>
          </cell>
          <cell r="E24987" t="str">
            <v>1.1_(1-20)</v>
          </cell>
        </row>
        <row r="24988">
          <cell r="A24988">
            <v>53</v>
          </cell>
          <cell r="B24988">
            <v>8</v>
          </cell>
          <cell r="D24988" t="str">
            <v>สพป.เพชรบุรี เขต 1</v>
          </cell>
          <cell r="E24988" t="str">
            <v>1.3_(41-60)</v>
          </cell>
        </row>
        <row r="24989">
          <cell r="A24989">
            <v>41</v>
          </cell>
          <cell r="B24989">
            <v>8</v>
          </cell>
          <cell r="D24989" t="str">
            <v>สพป.เพชรบุรี เขต 1</v>
          </cell>
          <cell r="E24989" t="str">
            <v>1.3_(41-60)</v>
          </cell>
        </row>
        <row r="24990">
          <cell r="A24990">
            <v>44</v>
          </cell>
          <cell r="B24990">
            <v>8</v>
          </cell>
          <cell r="D24990" t="str">
            <v>สพป.เพชรบุรี เขต 1</v>
          </cell>
          <cell r="E24990" t="str">
            <v>1.3_(41-60)</v>
          </cell>
        </row>
        <row r="24991">
          <cell r="A24991">
            <v>198</v>
          </cell>
          <cell r="B24991">
            <v>11</v>
          </cell>
          <cell r="D24991" t="str">
            <v>สพป.เพชรบุรี เขต 1</v>
          </cell>
          <cell r="E24991" t="str">
            <v>2_(121-200)</v>
          </cell>
        </row>
        <row r="24992">
          <cell r="A24992">
            <v>55</v>
          </cell>
          <cell r="B24992">
            <v>8</v>
          </cell>
          <cell r="D24992" t="str">
            <v>สพป.เพชรบุรี เขต 1</v>
          </cell>
          <cell r="E24992" t="str">
            <v>1.3_(41-60)</v>
          </cell>
        </row>
        <row r="24993">
          <cell r="A24993">
            <v>111</v>
          </cell>
          <cell r="B24993">
            <v>8</v>
          </cell>
          <cell r="D24993" t="str">
            <v>สพป.เพชรบุรี เขต 1</v>
          </cell>
          <cell r="E24993" t="str">
            <v>1.6_(101-120)</v>
          </cell>
        </row>
        <row r="24994">
          <cell r="A24994">
            <v>57</v>
          </cell>
          <cell r="B24994">
            <v>8</v>
          </cell>
          <cell r="D24994" t="str">
            <v>สพป.เพชรบุรี เขต 1</v>
          </cell>
          <cell r="E24994" t="str">
            <v>1.3_(41-60)</v>
          </cell>
        </row>
        <row r="24995">
          <cell r="A24995">
            <v>59</v>
          </cell>
          <cell r="B24995">
            <v>6</v>
          </cell>
          <cell r="D24995" t="str">
            <v>สพป.เพชรบุรี เขต 1</v>
          </cell>
          <cell r="E24995" t="str">
            <v>1.3_(41-60)</v>
          </cell>
        </row>
        <row r="24996">
          <cell r="A24996">
            <v>2318</v>
          </cell>
          <cell r="B24996">
            <v>57</v>
          </cell>
          <cell r="D24996" t="str">
            <v>สพป.เพชรบุรี เขต 1</v>
          </cell>
          <cell r="E24996" t="str">
            <v>6_(1500-2499)</v>
          </cell>
        </row>
        <row r="24997">
          <cell r="A24997">
            <v>61</v>
          </cell>
          <cell r="B24997">
            <v>8</v>
          </cell>
          <cell r="D24997" t="str">
            <v>สพป.เพชรบุรี เขต 1</v>
          </cell>
          <cell r="E24997" t="str">
            <v>1.4_(61-80)</v>
          </cell>
        </row>
        <row r="24998">
          <cell r="A24998">
            <v>45</v>
          </cell>
          <cell r="B24998">
            <v>8</v>
          </cell>
          <cell r="D24998" t="str">
            <v>สพป.เพชรบุรี เขต 1</v>
          </cell>
          <cell r="E24998" t="str">
            <v>1.3_(41-60)</v>
          </cell>
        </row>
        <row r="24999">
          <cell r="A24999">
            <v>18</v>
          </cell>
          <cell r="B24999">
            <v>5</v>
          </cell>
          <cell r="D24999" t="str">
            <v>สพป.เพชรบุรี เขต 1</v>
          </cell>
          <cell r="E24999" t="str">
            <v>1.1_(1-20)</v>
          </cell>
        </row>
        <row r="25000">
          <cell r="A25000">
            <v>44</v>
          </cell>
          <cell r="B25000">
            <v>8</v>
          </cell>
          <cell r="D25000" t="str">
            <v>สพป.เพชรบุรี เขต 1</v>
          </cell>
          <cell r="E25000" t="str">
            <v>1.3_(41-60)</v>
          </cell>
        </row>
        <row r="25001">
          <cell r="A25001">
            <v>76</v>
          </cell>
          <cell r="B25001">
            <v>8</v>
          </cell>
          <cell r="D25001" t="str">
            <v>สพป.เพชรบุรี เขต 1</v>
          </cell>
          <cell r="E25001" t="str">
            <v>1.4_(61-80)</v>
          </cell>
        </row>
        <row r="25002">
          <cell r="A25002">
            <v>36</v>
          </cell>
          <cell r="B25002">
            <v>8</v>
          </cell>
          <cell r="D25002" t="str">
            <v>สพป.เพชรบุรี เขต 1</v>
          </cell>
          <cell r="E25002" t="str">
            <v>1.2_(21-40)</v>
          </cell>
        </row>
        <row r="25003">
          <cell r="A25003">
            <v>30</v>
          </cell>
          <cell r="B25003">
            <v>8</v>
          </cell>
          <cell r="D25003" t="str">
            <v>สพป.เพชรบุรี เขต 1</v>
          </cell>
          <cell r="E25003" t="str">
            <v>1.2_(21-40)</v>
          </cell>
        </row>
        <row r="25004">
          <cell r="A25004">
            <v>37</v>
          </cell>
          <cell r="B25004">
            <v>8</v>
          </cell>
          <cell r="D25004" t="str">
            <v>สพป.เพชรบุรี เขต 1</v>
          </cell>
          <cell r="E25004" t="str">
            <v>1.2_(21-40)</v>
          </cell>
        </row>
        <row r="25005">
          <cell r="A25005">
            <v>72</v>
          </cell>
          <cell r="B25005">
            <v>8</v>
          </cell>
          <cell r="D25005" t="str">
            <v>สพป.เพชรบุรี เขต 1</v>
          </cell>
          <cell r="E25005" t="str">
            <v>1.4_(61-80)</v>
          </cell>
        </row>
        <row r="25006">
          <cell r="A25006">
            <v>77</v>
          </cell>
          <cell r="B25006">
            <v>8</v>
          </cell>
          <cell r="D25006" t="str">
            <v>สพป.เพชรบุรี เขต 1</v>
          </cell>
          <cell r="E25006" t="str">
            <v>1.4_(61-80)</v>
          </cell>
        </row>
        <row r="25007">
          <cell r="A25007">
            <v>50</v>
          </cell>
          <cell r="B25007">
            <v>9</v>
          </cell>
          <cell r="D25007" t="str">
            <v>สพป.เพชรบุรี เขต 1</v>
          </cell>
          <cell r="E25007" t="str">
            <v>1.3_(41-60)</v>
          </cell>
        </row>
        <row r="25008">
          <cell r="A25008">
            <v>67</v>
          </cell>
          <cell r="B25008">
            <v>9</v>
          </cell>
          <cell r="D25008" t="str">
            <v>สพป.เพชรบุรี เขต 1</v>
          </cell>
          <cell r="E25008" t="str">
            <v>1.4_(61-80)</v>
          </cell>
        </row>
        <row r="25009">
          <cell r="A25009">
            <v>17</v>
          </cell>
          <cell r="B25009">
            <v>7</v>
          </cell>
          <cell r="D25009" t="str">
            <v>สพป.เพชรบุรี เขต 1</v>
          </cell>
          <cell r="E25009" t="str">
            <v>1.1_(1-20)</v>
          </cell>
        </row>
        <row r="25010">
          <cell r="A25010">
            <v>40</v>
          </cell>
          <cell r="B25010">
            <v>9</v>
          </cell>
          <cell r="D25010" t="str">
            <v>สพป.เพชรบุรี เขต 1</v>
          </cell>
          <cell r="E25010" t="str">
            <v>1.2_(21-40)</v>
          </cell>
        </row>
        <row r="25011">
          <cell r="A25011">
            <v>58</v>
          </cell>
          <cell r="B25011">
            <v>8</v>
          </cell>
          <cell r="D25011" t="str">
            <v>สพป.เพชรบุรี เขต 1</v>
          </cell>
          <cell r="E25011" t="str">
            <v>1.3_(41-60)</v>
          </cell>
        </row>
        <row r="25012">
          <cell r="A25012">
            <v>18</v>
          </cell>
          <cell r="B25012">
            <v>7</v>
          </cell>
          <cell r="D25012" t="str">
            <v>สพป.เพชรบุรี เขต 1</v>
          </cell>
          <cell r="E25012" t="str">
            <v>1.1_(1-20)</v>
          </cell>
        </row>
        <row r="25013">
          <cell r="A25013">
            <v>54</v>
          </cell>
          <cell r="B25013">
            <v>8</v>
          </cell>
          <cell r="D25013" t="str">
            <v>สพป.เพชรบุรี เขต 1</v>
          </cell>
          <cell r="E25013" t="str">
            <v>1.3_(41-60)</v>
          </cell>
        </row>
        <row r="25014">
          <cell r="A25014">
            <v>19</v>
          </cell>
          <cell r="B25014">
            <v>8</v>
          </cell>
          <cell r="D25014" t="str">
            <v>สพป.เพชรบุรี เขต 1</v>
          </cell>
          <cell r="E25014" t="str">
            <v>1.1_(1-20)</v>
          </cell>
        </row>
        <row r="25015">
          <cell r="A25015">
            <v>65</v>
          </cell>
          <cell r="B25015">
            <v>8</v>
          </cell>
          <cell r="D25015" t="str">
            <v>สพป.เพชรบุรี เขต 1</v>
          </cell>
          <cell r="E25015" t="str">
            <v>1.4_(61-80)</v>
          </cell>
        </row>
        <row r="25016">
          <cell r="A25016">
            <v>201</v>
          </cell>
          <cell r="B25016">
            <v>9</v>
          </cell>
          <cell r="D25016" t="str">
            <v>สพป.เพชรบุรี เขต 1</v>
          </cell>
          <cell r="E25016" t="str">
            <v>3_(201-300)</v>
          </cell>
        </row>
        <row r="25017">
          <cell r="A25017">
            <v>111</v>
          </cell>
          <cell r="B25017">
            <v>9</v>
          </cell>
          <cell r="D25017" t="str">
            <v>สพป.เพชรบุรี เขต 1</v>
          </cell>
          <cell r="E25017" t="str">
            <v>1.6_(101-120)</v>
          </cell>
        </row>
        <row r="25018">
          <cell r="A25018">
            <v>128</v>
          </cell>
          <cell r="B25018">
            <v>8</v>
          </cell>
          <cell r="D25018" t="str">
            <v>สพป.เพชรบุรี เขต 1</v>
          </cell>
          <cell r="E25018" t="str">
            <v>2_(121-200)</v>
          </cell>
        </row>
        <row r="25019">
          <cell r="A25019">
            <v>46</v>
          </cell>
          <cell r="B25019">
            <v>8</v>
          </cell>
          <cell r="D25019" t="str">
            <v>สพป.เพชรบุรี เขต 1</v>
          </cell>
          <cell r="E25019" t="str">
            <v>1.3_(41-60)</v>
          </cell>
        </row>
        <row r="25020">
          <cell r="A25020">
            <v>43</v>
          </cell>
          <cell r="B25020">
            <v>8</v>
          </cell>
          <cell r="D25020" t="str">
            <v>สพป.เพชรบุรี เขต 1</v>
          </cell>
          <cell r="E25020" t="str">
            <v>1.3_(41-60)</v>
          </cell>
        </row>
        <row r="25021">
          <cell r="A25021">
            <v>21</v>
          </cell>
          <cell r="B25021">
            <v>7</v>
          </cell>
          <cell r="D25021" t="str">
            <v>สพป.เพชรบุรี เขต 1</v>
          </cell>
          <cell r="E25021" t="str">
            <v>1.2_(21-40)</v>
          </cell>
        </row>
        <row r="25022">
          <cell r="A25022">
            <v>152</v>
          </cell>
          <cell r="B25022">
            <v>11</v>
          </cell>
          <cell r="D25022" t="str">
            <v>สพป.เพชรบุรี เขต 1</v>
          </cell>
          <cell r="E25022" t="str">
            <v>2_(121-200)</v>
          </cell>
        </row>
        <row r="25023">
          <cell r="A25023">
            <v>133</v>
          </cell>
          <cell r="B25023">
            <v>8</v>
          </cell>
          <cell r="D25023" t="str">
            <v>สพป.เพชรบุรี เขต 1</v>
          </cell>
          <cell r="E25023" t="str">
            <v>2_(121-200)</v>
          </cell>
        </row>
        <row r="25024">
          <cell r="A25024">
            <v>0</v>
          </cell>
          <cell r="B25024">
            <v>0</v>
          </cell>
          <cell r="D25024" t="str">
            <v>สพป.เพชรบุรี เขต 1</v>
          </cell>
          <cell r="E25024" t="str">
            <v>0_(0)</v>
          </cell>
        </row>
        <row r="25025">
          <cell r="A25025">
            <v>286</v>
          </cell>
          <cell r="B25025">
            <v>12</v>
          </cell>
          <cell r="D25025" t="str">
            <v>สพป.เพชรบุรี เขต 1</v>
          </cell>
          <cell r="E25025" t="str">
            <v>3_(201-300)</v>
          </cell>
        </row>
        <row r="25026">
          <cell r="A25026">
            <v>52</v>
          </cell>
          <cell r="B25026">
            <v>11</v>
          </cell>
          <cell r="D25026" t="str">
            <v>สพป.เพชรบุรี เขต 1</v>
          </cell>
          <cell r="E25026" t="str">
            <v>1.3_(41-60)</v>
          </cell>
        </row>
        <row r="25027">
          <cell r="A25027">
            <v>38</v>
          </cell>
          <cell r="B25027">
            <v>8</v>
          </cell>
          <cell r="D25027" t="str">
            <v>สพป.เพชรบุรี เขต 1</v>
          </cell>
          <cell r="E25027" t="str">
            <v>1.2_(21-40)</v>
          </cell>
        </row>
        <row r="25028">
          <cell r="A25028">
            <v>161</v>
          </cell>
          <cell r="B25028">
            <v>8</v>
          </cell>
          <cell r="D25028" t="str">
            <v>สพป.เพชรบุรี เขต 1</v>
          </cell>
          <cell r="E25028" t="str">
            <v>2_(121-200)</v>
          </cell>
        </row>
        <row r="25029">
          <cell r="A25029">
            <v>103</v>
          </cell>
          <cell r="B25029">
            <v>8</v>
          </cell>
          <cell r="D25029" t="str">
            <v>สพป.เพชรบุรี เขต 1</v>
          </cell>
          <cell r="E25029" t="str">
            <v>1.6_(101-120)</v>
          </cell>
        </row>
        <row r="25030">
          <cell r="A25030">
            <v>148</v>
          </cell>
          <cell r="B25030">
            <v>11</v>
          </cell>
          <cell r="D25030" t="str">
            <v>สพป.เพชรบุรี เขต 1</v>
          </cell>
          <cell r="E25030" t="str">
            <v>2_(121-200)</v>
          </cell>
        </row>
        <row r="25031">
          <cell r="A25031">
            <v>78</v>
          </cell>
          <cell r="B25031">
            <v>8</v>
          </cell>
          <cell r="D25031" t="str">
            <v>สพป.เพชรบุรี เขต 1</v>
          </cell>
          <cell r="E25031" t="str">
            <v>1.4_(61-80)</v>
          </cell>
        </row>
        <row r="25032">
          <cell r="A25032">
            <v>21</v>
          </cell>
          <cell r="B25032">
            <v>6</v>
          </cell>
          <cell r="D25032" t="str">
            <v>สพป.เพชรบุรี เขต 1</v>
          </cell>
          <cell r="E25032" t="str">
            <v>1.2_(21-40)</v>
          </cell>
        </row>
        <row r="25033">
          <cell r="A25033">
            <v>142</v>
          </cell>
          <cell r="B25033">
            <v>11</v>
          </cell>
          <cell r="D25033" t="str">
            <v>สพป.เพชรบุรี เขต 1</v>
          </cell>
          <cell r="E25033" t="str">
            <v>2_(121-200)</v>
          </cell>
        </row>
        <row r="25034">
          <cell r="A25034">
            <v>209</v>
          </cell>
          <cell r="B25034">
            <v>11</v>
          </cell>
          <cell r="D25034" t="str">
            <v>สพป.เพชรบุรี เขต 1</v>
          </cell>
          <cell r="E25034" t="str">
            <v>3_(201-300)</v>
          </cell>
        </row>
        <row r="25035">
          <cell r="A25035">
            <v>81</v>
          </cell>
          <cell r="B25035">
            <v>8</v>
          </cell>
          <cell r="D25035" t="str">
            <v>สพป.เพชรบุรี เขต 1</v>
          </cell>
          <cell r="E25035" t="str">
            <v>1.5_(81-100)</v>
          </cell>
        </row>
        <row r="25036">
          <cell r="A25036">
            <v>32</v>
          </cell>
          <cell r="B25036">
            <v>8</v>
          </cell>
          <cell r="D25036" t="str">
            <v>สพป.เพชรบุรี เขต 1</v>
          </cell>
          <cell r="E25036" t="str">
            <v>1.2_(21-40)</v>
          </cell>
        </row>
        <row r="25037">
          <cell r="A25037">
            <v>120</v>
          </cell>
          <cell r="B25037">
            <v>8</v>
          </cell>
          <cell r="D25037" t="str">
            <v>สพป.เพชรบุรี เขต 1</v>
          </cell>
          <cell r="E25037" t="str">
            <v>1.6_(101-120)</v>
          </cell>
        </row>
        <row r="25038">
          <cell r="A25038">
            <v>165</v>
          </cell>
          <cell r="B25038">
            <v>11</v>
          </cell>
          <cell r="D25038" t="str">
            <v>สพป.เพชรบุรี เขต 1</v>
          </cell>
          <cell r="E25038" t="str">
            <v>2_(121-200)</v>
          </cell>
        </row>
        <row r="25039">
          <cell r="A25039">
            <v>38</v>
          </cell>
          <cell r="B25039">
            <v>8</v>
          </cell>
          <cell r="D25039" t="str">
            <v>สพป.เพชรบุรี เขต 1</v>
          </cell>
          <cell r="E25039" t="str">
            <v>1.2_(21-40)</v>
          </cell>
        </row>
        <row r="25040">
          <cell r="A25040">
            <v>90</v>
          </cell>
          <cell r="B25040">
            <v>9</v>
          </cell>
          <cell r="D25040" t="str">
            <v>สพป.เพชรบุรี เขต 1</v>
          </cell>
          <cell r="E25040" t="str">
            <v>1.5_(81-100)</v>
          </cell>
        </row>
        <row r="25041">
          <cell r="A25041">
            <v>40</v>
          </cell>
          <cell r="B25041">
            <v>7</v>
          </cell>
          <cell r="D25041" t="str">
            <v>สพป.เพชรบุรี เขต 1</v>
          </cell>
          <cell r="E25041" t="str">
            <v>1.2_(21-40)</v>
          </cell>
        </row>
        <row r="25042">
          <cell r="A25042">
            <v>93</v>
          </cell>
          <cell r="B25042">
            <v>8</v>
          </cell>
          <cell r="D25042" t="str">
            <v>สพป.เพชรบุรี เขต 1</v>
          </cell>
          <cell r="E25042" t="str">
            <v>1.5_(81-100)</v>
          </cell>
        </row>
        <row r="25043">
          <cell r="A25043">
            <v>56</v>
          </cell>
          <cell r="B25043">
            <v>8</v>
          </cell>
          <cell r="D25043" t="str">
            <v>สพป.เพชรบุรี เขต 1</v>
          </cell>
          <cell r="E25043" t="str">
            <v>1.3_(41-60)</v>
          </cell>
        </row>
        <row r="25044">
          <cell r="A25044">
            <v>61</v>
          </cell>
          <cell r="B25044">
            <v>8</v>
          </cell>
          <cell r="D25044" t="str">
            <v>สพป.เพชรบุรี เขต 1</v>
          </cell>
          <cell r="E25044" t="str">
            <v>1.4_(61-80)</v>
          </cell>
        </row>
        <row r="25045">
          <cell r="A25045">
            <v>6</v>
          </cell>
          <cell r="B25045">
            <v>6</v>
          </cell>
          <cell r="D25045" t="str">
            <v>สพป.เพชรบุรี เขต 1</v>
          </cell>
          <cell r="E25045" t="str">
            <v>1.1_(1-20)</v>
          </cell>
        </row>
        <row r="25046">
          <cell r="A25046">
            <v>55</v>
          </cell>
          <cell r="B25046">
            <v>8</v>
          </cell>
          <cell r="D25046" t="str">
            <v>สพป.เพชรบุรี เขต 1</v>
          </cell>
          <cell r="E25046" t="str">
            <v>1.3_(41-60)</v>
          </cell>
        </row>
        <row r="25047">
          <cell r="A25047">
            <v>187</v>
          </cell>
          <cell r="B25047">
            <v>11</v>
          </cell>
          <cell r="D25047" t="str">
            <v>สพป.เพชรบุรี เขต 1</v>
          </cell>
          <cell r="E25047" t="str">
            <v>2_(121-200)</v>
          </cell>
        </row>
        <row r="25048">
          <cell r="A25048">
            <v>212</v>
          </cell>
          <cell r="B25048">
            <v>11</v>
          </cell>
          <cell r="D25048" t="str">
            <v>สพป.เพชรบุรี เขต 1</v>
          </cell>
          <cell r="E25048" t="str">
            <v>3_(201-300)</v>
          </cell>
        </row>
        <row r="25049">
          <cell r="A25049">
            <v>62</v>
          </cell>
          <cell r="B25049">
            <v>8</v>
          </cell>
          <cell r="D25049" t="str">
            <v>สพป.เพชรบุรี เขต 1</v>
          </cell>
          <cell r="E25049" t="str">
            <v>1.4_(61-80)</v>
          </cell>
        </row>
        <row r="25050">
          <cell r="A25050">
            <v>168</v>
          </cell>
          <cell r="B25050">
            <v>11</v>
          </cell>
          <cell r="D25050" t="str">
            <v>สพป.เพชรบุรี เขต 1</v>
          </cell>
          <cell r="E25050" t="str">
            <v>2_(121-200)</v>
          </cell>
        </row>
        <row r="25051">
          <cell r="A25051">
            <v>87</v>
          </cell>
          <cell r="B25051">
            <v>8</v>
          </cell>
          <cell r="D25051" t="str">
            <v>สพป.เพชรบุรี เขต 1</v>
          </cell>
          <cell r="E25051" t="str">
            <v>1.5_(81-100)</v>
          </cell>
        </row>
        <row r="25052">
          <cell r="A25052">
            <v>91</v>
          </cell>
          <cell r="B25052">
            <v>8</v>
          </cell>
          <cell r="D25052" t="str">
            <v>สพป.เพชรบุรี เขต 1</v>
          </cell>
          <cell r="E25052" t="str">
            <v>1.5_(81-100)</v>
          </cell>
        </row>
        <row r="25053">
          <cell r="A25053">
            <v>214</v>
          </cell>
          <cell r="B25053">
            <v>11</v>
          </cell>
          <cell r="D25053" t="str">
            <v>สพป.เพชรบุรี เขต 1</v>
          </cell>
          <cell r="E25053" t="str">
            <v>3_(201-300)</v>
          </cell>
        </row>
        <row r="25054">
          <cell r="A25054">
            <v>67</v>
          </cell>
          <cell r="B25054">
            <v>8</v>
          </cell>
          <cell r="D25054" t="str">
            <v>สพป.เพชรบุรี เขต 1</v>
          </cell>
          <cell r="E25054" t="str">
            <v>1.4_(61-80)</v>
          </cell>
        </row>
        <row r="25055">
          <cell r="A25055">
            <v>165</v>
          </cell>
          <cell r="B25055">
            <v>11</v>
          </cell>
          <cell r="D25055" t="str">
            <v>สพป.เพชรบุรี เขต 1</v>
          </cell>
          <cell r="E25055" t="str">
            <v>2_(121-200)</v>
          </cell>
        </row>
        <row r="25056">
          <cell r="A25056">
            <v>120</v>
          </cell>
          <cell r="B25056">
            <v>8</v>
          </cell>
          <cell r="D25056" t="str">
            <v>สพป.เพชรบุรี เขต 1</v>
          </cell>
          <cell r="E25056" t="str">
            <v>1.6_(101-120)</v>
          </cell>
        </row>
        <row r="25057">
          <cell r="A25057">
            <v>154</v>
          </cell>
          <cell r="B25057">
            <v>8</v>
          </cell>
          <cell r="D25057" t="str">
            <v>สพป.เพชรบุรี เขต 1</v>
          </cell>
          <cell r="E25057" t="str">
            <v>2_(121-200)</v>
          </cell>
        </row>
        <row r="25058">
          <cell r="A25058">
            <v>123</v>
          </cell>
          <cell r="B25058">
            <v>9</v>
          </cell>
          <cell r="D25058" t="str">
            <v>สพป.เพชรบุรี เขต 1</v>
          </cell>
          <cell r="E25058" t="str">
            <v>2_(121-200)</v>
          </cell>
        </row>
        <row r="25059">
          <cell r="A25059">
            <v>27</v>
          </cell>
          <cell r="B25059">
            <v>8</v>
          </cell>
          <cell r="D25059" t="str">
            <v>สพป.เพชรบุรี เขต 1</v>
          </cell>
          <cell r="E25059" t="str">
            <v>1.2_(21-40)</v>
          </cell>
        </row>
        <row r="25060">
          <cell r="A25060">
            <v>67</v>
          </cell>
          <cell r="B25060">
            <v>8</v>
          </cell>
          <cell r="D25060" t="str">
            <v>สพป.เพชรบุรี เขต 1</v>
          </cell>
          <cell r="E25060" t="str">
            <v>1.4_(61-80)</v>
          </cell>
        </row>
        <row r="25061">
          <cell r="A25061">
            <v>22</v>
          </cell>
          <cell r="B25061">
            <v>7</v>
          </cell>
          <cell r="D25061" t="str">
            <v>สพป.เพชรบุรี เขต 1</v>
          </cell>
          <cell r="E25061" t="str">
            <v>1.2_(21-40)</v>
          </cell>
        </row>
        <row r="25062">
          <cell r="A25062">
            <v>21</v>
          </cell>
          <cell r="B25062">
            <v>7</v>
          </cell>
          <cell r="D25062" t="str">
            <v>สพป.เพชรบุรี เขต 1</v>
          </cell>
          <cell r="E25062" t="str">
            <v>1.2_(21-40)</v>
          </cell>
        </row>
        <row r="25063">
          <cell r="A25063">
            <v>22</v>
          </cell>
          <cell r="B25063">
            <v>7</v>
          </cell>
          <cell r="D25063" t="str">
            <v>สพป.เพชรบุรี เขต 1</v>
          </cell>
          <cell r="E25063" t="str">
            <v>1.2_(21-40)</v>
          </cell>
        </row>
        <row r="25064">
          <cell r="A25064">
            <v>71</v>
          </cell>
          <cell r="B25064">
            <v>11</v>
          </cell>
          <cell r="D25064" t="str">
            <v>สพป.เพชรบุรี เขต 1</v>
          </cell>
          <cell r="E25064" t="str">
            <v>1.4_(61-80)</v>
          </cell>
        </row>
        <row r="25065">
          <cell r="A25065">
            <v>124</v>
          </cell>
          <cell r="B25065">
            <v>8</v>
          </cell>
          <cell r="D25065" t="str">
            <v>สพป.เพชรบุรี เขต 1</v>
          </cell>
          <cell r="E25065" t="str">
            <v>2_(121-200)</v>
          </cell>
        </row>
        <row r="25066">
          <cell r="A25066">
            <v>244</v>
          </cell>
          <cell r="B25066">
            <v>10</v>
          </cell>
          <cell r="D25066" t="str">
            <v>สพป.เพชรบุรี เขต 1</v>
          </cell>
          <cell r="E25066" t="str">
            <v>3_(201-300)</v>
          </cell>
        </row>
        <row r="25067">
          <cell r="A25067">
            <v>483</v>
          </cell>
          <cell r="B25067">
            <v>16</v>
          </cell>
          <cell r="D25067" t="str">
            <v>สพป.เพชรบุรี เขต 1</v>
          </cell>
          <cell r="E25067" t="str">
            <v>4_(301-499)</v>
          </cell>
        </row>
        <row r="25068">
          <cell r="A25068">
            <v>139</v>
          </cell>
          <cell r="B25068">
            <v>8</v>
          </cell>
          <cell r="D25068" t="str">
            <v>สพป.เพชรบุรี เขต 1</v>
          </cell>
          <cell r="E25068" t="str">
            <v>2_(121-200)</v>
          </cell>
        </row>
        <row r="25069">
          <cell r="A25069">
            <v>51</v>
          </cell>
          <cell r="B25069">
            <v>9</v>
          </cell>
          <cell r="D25069" t="str">
            <v>สพป.เพชรบุรี เขต 1</v>
          </cell>
          <cell r="E25069" t="str">
            <v>1.3_(41-60)</v>
          </cell>
        </row>
        <row r="25070">
          <cell r="A25070">
            <v>35</v>
          </cell>
          <cell r="B25070">
            <v>8</v>
          </cell>
          <cell r="D25070" t="str">
            <v>สพป.เพชรบุรี เขต 1</v>
          </cell>
          <cell r="E25070" t="str">
            <v>1.2_(21-40)</v>
          </cell>
        </row>
        <row r="25071">
          <cell r="A25071">
            <v>41</v>
          </cell>
          <cell r="B25071">
            <v>8</v>
          </cell>
          <cell r="D25071" t="str">
            <v>สพป.เพชรบุรี เขต 1</v>
          </cell>
          <cell r="E25071" t="str">
            <v>1.3_(41-60)</v>
          </cell>
        </row>
        <row r="25072">
          <cell r="A25072">
            <v>29</v>
          </cell>
          <cell r="B25072">
            <v>8</v>
          </cell>
          <cell r="D25072" t="str">
            <v>สพป.เพชรบุรี เขต 1</v>
          </cell>
          <cell r="E25072" t="str">
            <v>1.2_(21-40)</v>
          </cell>
        </row>
        <row r="25073">
          <cell r="A25073">
            <v>51</v>
          </cell>
          <cell r="B25073">
            <v>8</v>
          </cell>
          <cell r="D25073" t="str">
            <v>สพป.เพชรบุรี เขต 1</v>
          </cell>
          <cell r="E25073" t="str">
            <v>1.3_(41-60)</v>
          </cell>
        </row>
        <row r="25074">
          <cell r="A25074">
            <v>208</v>
          </cell>
          <cell r="B25074">
            <v>11</v>
          </cell>
          <cell r="D25074" t="str">
            <v>สพป.เพชรบุรี เขต 2</v>
          </cell>
          <cell r="E25074" t="str">
            <v>3_(201-300)</v>
          </cell>
        </row>
        <row r="25075">
          <cell r="A25075">
            <v>168</v>
          </cell>
          <cell r="B25075">
            <v>11</v>
          </cell>
          <cell r="D25075" t="str">
            <v>สพป.เพชรบุรี เขต 2</v>
          </cell>
          <cell r="E25075" t="str">
            <v>2_(121-200)</v>
          </cell>
        </row>
        <row r="25076">
          <cell r="A25076">
            <v>386</v>
          </cell>
          <cell r="B25076">
            <v>17</v>
          </cell>
          <cell r="D25076" t="str">
            <v>สพป.เพชรบุรี เขต 2</v>
          </cell>
          <cell r="E25076" t="str">
            <v>4_(301-499)</v>
          </cell>
        </row>
        <row r="25077">
          <cell r="A25077">
            <v>190</v>
          </cell>
          <cell r="B25077">
            <v>8</v>
          </cell>
          <cell r="D25077" t="str">
            <v>สพป.เพชรบุรี เขต 2</v>
          </cell>
          <cell r="E25077" t="str">
            <v>2_(121-200)</v>
          </cell>
        </row>
        <row r="25078">
          <cell r="A25078">
            <v>87</v>
          </cell>
          <cell r="B25078">
            <v>8</v>
          </cell>
          <cell r="D25078" t="str">
            <v>สพป.เพชรบุรี เขต 2</v>
          </cell>
          <cell r="E25078" t="str">
            <v>1.5_(81-100)</v>
          </cell>
        </row>
        <row r="25079">
          <cell r="A25079">
            <v>158</v>
          </cell>
          <cell r="B25079">
            <v>8</v>
          </cell>
          <cell r="D25079" t="str">
            <v>สพป.เพชรบุรี เขต 2</v>
          </cell>
          <cell r="E25079" t="str">
            <v>2_(121-200)</v>
          </cell>
        </row>
        <row r="25080">
          <cell r="A25080">
            <v>185</v>
          </cell>
          <cell r="B25080">
            <v>11</v>
          </cell>
          <cell r="D25080" t="str">
            <v>สพป.เพชรบุรี เขต 2</v>
          </cell>
          <cell r="E25080" t="str">
            <v>2_(121-200)</v>
          </cell>
        </row>
        <row r="25081">
          <cell r="A25081">
            <v>146</v>
          </cell>
          <cell r="B25081">
            <v>8</v>
          </cell>
          <cell r="D25081" t="str">
            <v>สพป.เพชรบุรี เขต 2</v>
          </cell>
          <cell r="E25081" t="str">
            <v>2_(121-200)</v>
          </cell>
        </row>
        <row r="25082">
          <cell r="A25082">
            <v>4</v>
          </cell>
          <cell r="B25082">
            <v>1</v>
          </cell>
          <cell r="D25082" t="str">
            <v>สพป.เพชรบุรี เขต 2</v>
          </cell>
          <cell r="E25082" t="str">
            <v>1.1_(1-20)</v>
          </cell>
        </row>
        <row r="25083">
          <cell r="A25083">
            <v>11</v>
          </cell>
          <cell r="B25083">
            <v>6</v>
          </cell>
          <cell r="D25083" t="str">
            <v>สพป.เพชรบุรี เขต 2</v>
          </cell>
          <cell r="E25083" t="str">
            <v>1.1_(1-20)</v>
          </cell>
        </row>
        <row r="25084">
          <cell r="A25084">
            <v>46</v>
          </cell>
          <cell r="B25084">
            <v>8</v>
          </cell>
          <cell r="D25084" t="str">
            <v>สพป.เพชรบุรี เขต 2</v>
          </cell>
          <cell r="E25084" t="str">
            <v>1.3_(41-60)</v>
          </cell>
        </row>
        <row r="25085">
          <cell r="A25085">
            <v>35</v>
          </cell>
          <cell r="B25085">
            <v>8</v>
          </cell>
          <cell r="D25085" t="str">
            <v>สพป.เพชรบุรี เขต 2</v>
          </cell>
          <cell r="E25085" t="str">
            <v>1.2_(21-40)</v>
          </cell>
        </row>
        <row r="25086">
          <cell r="A25086">
            <v>187</v>
          </cell>
          <cell r="B25086">
            <v>9</v>
          </cell>
          <cell r="D25086" t="str">
            <v>สพป.เพชรบุรี เขต 2</v>
          </cell>
          <cell r="E25086" t="str">
            <v>2_(121-200)</v>
          </cell>
        </row>
        <row r="25087">
          <cell r="A25087">
            <v>49</v>
          </cell>
          <cell r="B25087">
            <v>8</v>
          </cell>
          <cell r="D25087" t="str">
            <v>สพป.เพชรบุรี เขต 2</v>
          </cell>
          <cell r="E25087" t="str">
            <v>1.3_(41-60)</v>
          </cell>
        </row>
        <row r="25088">
          <cell r="A25088">
            <v>44</v>
          </cell>
          <cell r="B25088">
            <v>8</v>
          </cell>
          <cell r="D25088" t="str">
            <v>สพป.เพชรบุรี เขต 2</v>
          </cell>
          <cell r="E25088" t="str">
            <v>1.3_(41-60)</v>
          </cell>
        </row>
        <row r="25089">
          <cell r="A25089">
            <v>99</v>
          </cell>
          <cell r="B25089">
            <v>11</v>
          </cell>
          <cell r="D25089" t="str">
            <v>สพป.เพชรบุรี เขต 2</v>
          </cell>
          <cell r="E25089" t="str">
            <v>1.5_(81-100)</v>
          </cell>
        </row>
        <row r="25090">
          <cell r="A25090">
            <v>42</v>
          </cell>
          <cell r="B25090">
            <v>8</v>
          </cell>
          <cell r="D25090" t="str">
            <v>สพป.เพชรบุรี เขต 2</v>
          </cell>
          <cell r="E25090" t="str">
            <v>1.3_(41-60)</v>
          </cell>
        </row>
        <row r="25091">
          <cell r="A25091">
            <v>85</v>
          </cell>
          <cell r="B25091">
            <v>9</v>
          </cell>
          <cell r="D25091" t="str">
            <v>สพป.เพชรบุรี เขต 2</v>
          </cell>
          <cell r="E25091" t="str">
            <v>1.5_(81-100)</v>
          </cell>
        </row>
        <row r="25092">
          <cell r="A25092">
            <v>140</v>
          </cell>
          <cell r="B25092">
            <v>8</v>
          </cell>
          <cell r="D25092" t="str">
            <v>สพป.เพชรบุรี เขต 2</v>
          </cell>
          <cell r="E25092" t="str">
            <v>2_(121-200)</v>
          </cell>
        </row>
        <row r="25093">
          <cell r="A25093">
            <v>73</v>
          </cell>
          <cell r="B25093">
            <v>8</v>
          </cell>
          <cell r="D25093" t="str">
            <v>สพป.เพชรบุรี เขต 2</v>
          </cell>
          <cell r="E25093" t="str">
            <v>1.4_(61-80)</v>
          </cell>
        </row>
        <row r="25094">
          <cell r="A25094">
            <v>60</v>
          </cell>
          <cell r="B25094">
            <v>8</v>
          </cell>
          <cell r="D25094" t="str">
            <v>สพป.เพชรบุรี เขต 2</v>
          </cell>
          <cell r="E25094" t="str">
            <v>1.3_(41-60)</v>
          </cell>
        </row>
        <row r="25095">
          <cell r="A25095">
            <v>19</v>
          </cell>
          <cell r="B25095">
            <v>8</v>
          </cell>
          <cell r="D25095" t="str">
            <v>สพป.เพชรบุรี เขต 2</v>
          </cell>
          <cell r="E25095" t="str">
            <v>1.1_(1-20)</v>
          </cell>
        </row>
        <row r="25096">
          <cell r="A25096">
            <v>105</v>
          </cell>
          <cell r="B25096">
            <v>11</v>
          </cell>
          <cell r="D25096" t="str">
            <v>สพป.เพชรบุรี เขต 2</v>
          </cell>
          <cell r="E25096" t="str">
            <v>1.6_(101-120)</v>
          </cell>
        </row>
        <row r="25097">
          <cell r="A25097">
            <v>107</v>
          </cell>
          <cell r="B25097">
            <v>8</v>
          </cell>
          <cell r="D25097" t="str">
            <v>สพป.เพชรบุรี เขต 2</v>
          </cell>
          <cell r="E25097" t="str">
            <v>1.6_(101-120)</v>
          </cell>
        </row>
        <row r="25098">
          <cell r="A25098">
            <v>132</v>
          </cell>
          <cell r="B25098">
            <v>8</v>
          </cell>
          <cell r="D25098" t="str">
            <v>สพป.เพชรบุรี เขต 2</v>
          </cell>
          <cell r="E25098" t="str">
            <v>2_(121-200)</v>
          </cell>
        </row>
        <row r="25099">
          <cell r="A25099">
            <v>20</v>
          </cell>
          <cell r="B25099">
            <v>8</v>
          </cell>
          <cell r="D25099" t="str">
            <v>สพป.เพชรบุรี เขต 2</v>
          </cell>
          <cell r="E25099" t="str">
            <v>1.1_(1-20)</v>
          </cell>
        </row>
        <row r="25100">
          <cell r="A25100">
            <v>78</v>
          </cell>
          <cell r="B25100">
            <v>8</v>
          </cell>
          <cell r="D25100" t="str">
            <v>สพป.เพชรบุรี เขต 2</v>
          </cell>
          <cell r="E25100" t="str">
            <v>1.4_(61-80)</v>
          </cell>
        </row>
        <row r="25101">
          <cell r="A25101">
            <v>49</v>
          </cell>
          <cell r="B25101">
            <v>8</v>
          </cell>
          <cell r="D25101" t="str">
            <v>สพป.เพชรบุรี เขต 2</v>
          </cell>
          <cell r="E25101" t="str">
            <v>1.3_(41-60)</v>
          </cell>
        </row>
        <row r="25102">
          <cell r="A25102">
            <v>34</v>
          </cell>
          <cell r="B25102">
            <v>8</v>
          </cell>
          <cell r="D25102" t="str">
            <v>สพป.เพชรบุรี เขต 2</v>
          </cell>
          <cell r="E25102" t="str">
            <v>1.2_(21-40)</v>
          </cell>
        </row>
        <row r="25103">
          <cell r="A25103">
            <v>154</v>
          </cell>
          <cell r="B25103">
            <v>8</v>
          </cell>
          <cell r="D25103" t="str">
            <v>สพป.เพชรบุรี เขต 2</v>
          </cell>
          <cell r="E25103" t="str">
            <v>2_(121-200)</v>
          </cell>
        </row>
        <row r="25104">
          <cell r="A25104">
            <v>150</v>
          </cell>
          <cell r="B25104">
            <v>8</v>
          </cell>
          <cell r="D25104" t="str">
            <v>สพป.เพชรบุรี เขต 2</v>
          </cell>
          <cell r="E25104" t="str">
            <v>2_(121-200)</v>
          </cell>
        </row>
        <row r="25105">
          <cell r="A25105">
            <v>37</v>
          </cell>
          <cell r="B25105">
            <v>7</v>
          </cell>
          <cell r="D25105" t="str">
            <v>สพป.เพชรบุรี เขต 2</v>
          </cell>
          <cell r="E25105" t="str">
            <v>1.2_(21-40)</v>
          </cell>
        </row>
        <row r="25106">
          <cell r="A25106">
            <v>89</v>
          </cell>
          <cell r="B25106">
            <v>8</v>
          </cell>
          <cell r="D25106" t="str">
            <v>สพป.เพชรบุรี เขต 2</v>
          </cell>
          <cell r="E25106" t="str">
            <v>1.5_(81-100)</v>
          </cell>
        </row>
        <row r="25107">
          <cell r="A25107">
            <v>240</v>
          </cell>
          <cell r="B25107">
            <v>11</v>
          </cell>
          <cell r="D25107" t="str">
            <v>สพป.เพชรบุรี เขต 2</v>
          </cell>
          <cell r="E25107" t="str">
            <v>3_(201-300)</v>
          </cell>
        </row>
        <row r="25108">
          <cell r="A25108">
            <v>31</v>
          </cell>
          <cell r="B25108">
            <v>9</v>
          </cell>
          <cell r="D25108" t="str">
            <v>สพป.เพชรบุรี เขต 2</v>
          </cell>
          <cell r="E25108" t="str">
            <v>1.2_(21-40)</v>
          </cell>
        </row>
        <row r="25109">
          <cell r="A25109">
            <v>57</v>
          </cell>
          <cell r="B25109">
            <v>9</v>
          </cell>
          <cell r="D25109" t="str">
            <v>สพป.เพชรบุรี เขต 2</v>
          </cell>
          <cell r="E25109" t="str">
            <v>1.3_(41-60)</v>
          </cell>
        </row>
        <row r="25110">
          <cell r="A25110">
            <v>120</v>
          </cell>
          <cell r="B25110">
            <v>11</v>
          </cell>
          <cell r="D25110" t="str">
            <v>สพป.เพชรบุรี เขต 2</v>
          </cell>
          <cell r="E25110" t="str">
            <v>1.6_(101-120)</v>
          </cell>
        </row>
        <row r="25111">
          <cell r="A25111">
            <v>281</v>
          </cell>
          <cell r="B25111">
            <v>11</v>
          </cell>
          <cell r="D25111" t="str">
            <v>สพป.เพชรบุรี เขต 2</v>
          </cell>
          <cell r="E25111" t="str">
            <v>3_(201-300)</v>
          </cell>
        </row>
        <row r="25112">
          <cell r="A25112">
            <v>144</v>
          </cell>
          <cell r="B25112">
            <v>9</v>
          </cell>
          <cell r="D25112" t="str">
            <v>สพป.เพชรบุรี เขต 2</v>
          </cell>
          <cell r="E25112" t="str">
            <v>2_(121-200)</v>
          </cell>
        </row>
        <row r="25113">
          <cell r="A25113">
            <v>130</v>
          </cell>
          <cell r="B25113">
            <v>8</v>
          </cell>
          <cell r="D25113" t="str">
            <v>สพป.เพชรบุรี เขต 2</v>
          </cell>
          <cell r="E25113" t="str">
            <v>2_(121-200)</v>
          </cell>
        </row>
        <row r="25114">
          <cell r="A25114">
            <v>63</v>
          </cell>
          <cell r="B25114">
            <v>12</v>
          </cell>
          <cell r="D25114" t="str">
            <v>สพป.เพชรบุรี เขต 2</v>
          </cell>
          <cell r="E25114" t="str">
            <v>1.4_(61-80)</v>
          </cell>
        </row>
        <row r="25115">
          <cell r="A25115">
            <v>184</v>
          </cell>
          <cell r="B25115">
            <v>9</v>
          </cell>
          <cell r="D25115" t="str">
            <v>สพป.เพชรบุรี เขต 2</v>
          </cell>
          <cell r="E25115" t="str">
            <v>2_(121-200)</v>
          </cell>
        </row>
        <row r="25116">
          <cell r="A25116">
            <v>70</v>
          </cell>
          <cell r="B25116">
            <v>8</v>
          </cell>
          <cell r="D25116" t="str">
            <v>สพป.เพชรบุรี เขต 2</v>
          </cell>
          <cell r="E25116" t="str">
            <v>1.4_(61-80)</v>
          </cell>
        </row>
        <row r="25117">
          <cell r="A25117">
            <v>120</v>
          </cell>
          <cell r="B25117">
            <v>8</v>
          </cell>
          <cell r="D25117" t="str">
            <v>สพป.เพชรบุรี เขต 2</v>
          </cell>
          <cell r="E25117" t="str">
            <v>1.6_(101-120)</v>
          </cell>
        </row>
        <row r="25118">
          <cell r="A25118">
            <v>107</v>
          </cell>
          <cell r="B25118">
            <v>9</v>
          </cell>
          <cell r="D25118" t="str">
            <v>สพป.เพชรบุรี เขต 2</v>
          </cell>
          <cell r="E25118" t="str">
            <v>1.6_(101-120)</v>
          </cell>
        </row>
        <row r="25119">
          <cell r="A25119">
            <v>140</v>
          </cell>
          <cell r="B25119">
            <v>8</v>
          </cell>
          <cell r="D25119" t="str">
            <v>สพป.เพชรบุรี เขต 2</v>
          </cell>
          <cell r="E25119" t="str">
            <v>2_(121-200)</v>
          </cell>
        </row>
        <row r="25120">
          <cell r="A25120">
            <v>301</v>
          </cell>
          <cell r="B25120">
            <v>13</v>
          </cell>
          <cell r="D25120" t="str">
            <v>สพป.เพชรบุรี เขต 2</v>
          </cell>
          <cell r="E25120" t="str">
            <v>4_(301-499)</v>
          </cell>
        </row>
        <row r="25121">
          <cell r="A25121">
            <v>57</v>
          </cell>
          <cell r="B25121">
            <v>8</v>
          </cell>
          <cell r="D25121" t="str">
            <v>สพป.เพชรบุรี เขต 2</v>
          </cell>
          <cell r="E25121" t="str">
            <v>1.3_(41-60)</v>
          </cell>
        </row>
        <row r="25122">
          <cell r="A25122">
            <v>324</v>
          </cell>
          <cell r="B25122">
            <v>13</v>
          </cell>
          <cell r="D25122" t="str">
            <v>สพป.เพชรบุรี เขต 2</v>
          </cell>
          <cell r="E25122" t="str">
            <v>4_(301-499)</v>
          </cell>
        </row>
        <row r="25123">
          <cell r="A25123">
            <v>44</v>
          </cell>
          <cell r="B25123">
            <v>8</v>
          </cell>
          <cell r="D25123" t="str">
            <v>สพป.เพชรบุรี เขต 2</v>
          </cell>
          <cell r="E25123" t="str">
            <v>1.3_(41-60)</v>
          </cell>
        </row>
        <row r="25124">
          <cell r="A25124">
            <v>1205</v>
          </cell>
          <cell r="B25124">
            <v>39</v>
          </cell>
          <cell r="D25124" t="str">
            <v>สพป.เพชรบุรี เขต 2</v>
          </cell>
          <cell r="E25124" t="str">
            <v>5_(500-1499)</v>
          </cell>
        </row>
        <row r="25125">
          <cell r="A25125">
            <v>34</v>
          </cell>
          <cell r="B25125">
            <v>8</v>
          </cell>
          <cell r="D25125" t="str">
            <v>สพป.เพชรบุรี เขต 2</v>
          </cell>
          <cell r="E25125" t="str">
            <v>1.2_(21-40)</v>
          </cell>
        </row>
        <row r="25126">
          <cell r="A25126">
            <v>107</v>
          </cell>
          <cell r="B25126">
            <v>8</v>
          </cell>
          <cell r="D25126" t="str">
            <v>สพป.เพชรบุรี เขต 2</v>
          </cell>
          <cell r="E25126" t="str">
            <v>1.6_(101-120)</v>
          </cell>
        </row>
        <row r="25127">
          <cell r="A25127">
            <v>145</v>
          </cell>
          <cell r="B25127">
            <v>8</v>
          </cell>
          <cell r="D25127" t="str">
            <v>สพป.เพชรบุรี เขต 2</v>
          </cell>
          <cell r="E25127" t="str">
            <v>2_(121-200)</v>
          </cell>
        </row>
        <row r="25128">
          <cell r="A25128">
            <v>62</v>
          </cell>
          <cell r="B25128">
            <v>8</v>
          </cell>
          <cell r="D25128" t="str">
            <v>สพป.เพชรบุรี เขต 2</v>
          </cell>
          <cell r="E25128" t="str">
            <v>1.4_(61-80)</v>
          </cell>
        </row>
        <row r="25129">
          <cell r="A25129">
            <v>33</v>
          </cell>
          <cell r="B25129">
            <v>8</v>
          </cell>
          <cell r="D25129" t="str">
            <v>สพป.เพชรบุรี เขต 2</v>
          </cell>
          <cell r="E25129" t="str">
            <v>1.2_(21-40)</v>
          </cell>
        </row>
        <row r="25130">
          <cell r="A25130">
            <v>31</v>
          </cell>
          <cell r="B25130">
            <v>8</v>
          </cell>
          <cell r="D25130" t="str">
            <v>สพป.เพชรบุรี เขต 2</v>
          </cell>
          <cell r="E25130" t="str">
            <v>1.2_(21-40)</v>
          </cell>
        </row>
        <row r="25131">
          <cell r="A25131">
            <v>90</v>
          </cell>
          <cell r="B25131">
            <v>9</v>
          </cell>
          <cell r="D25131" t="str">
            <v>สพป.เพชรบุรี เขต 2</v>
          </cell>
          <cell r="E25131" t="str">
            <v>1.5_(81-100)</v>
          </cell>
        </row>
        <row r="25132">
          <cell r="A25132">
            <v>220</v>
          </cell>
          <cell r="B25132">
            <v>10</v>
          </cell>
          <cell r="D25132" t="str">
            <v>สพป.เพชรบุรี เขต 2</v>
          </cell>
          <cell r="E25132" t="str">
            <v>3_(201-300)</v>
          </cell>
        </row>
        <row r="25133">
          <cell r="A25133">
            <v>49</v>
          </cell>
          <cell r="B25133">
            <v>8</v>
          </cell>
          <cell r="D25133" t="str">
            <v>สพป.เพชรบุรี เขต 2</v>
          </cell>
          <cell r="E25133" t="str">
            <v>1.3_(41-60)</v>
          </cell>
        </row>
        <row r="25134">
          <cell r="A25134">
            <v>175</v>
          </cell>
          <cell r="B25134">
            <v>11</v>
          </cell>
          <cell r="D25134" t="str">
            <v>สพป.เพชรบุรี เขต 2</v>
          </cell>
          <cell r="E25134" t="str">
            <v>2_(121-200)</v>
          </cell>
        </row>
        <row r="25135">
          <cell r="A25135">
            <v>50</v>
          </cell>
          <cell r="B25135">
            <v>8</v>
          </cell>
          <cell r="D25135" t="str">
            <v>สพป.เพชรบุรี เขต 2</v>
          </cell>
          <cell r="E25135" t="str">
            <v>1.3_(41-60)</v>
          </cell>
        </row>
        <row r="25136">
          <cell r="A25136">
            <v>160</v>
          </cell>
          <cell r="B25136">
            <v>11</v>
          </cell>
          <cell r="D25136" t="str">
            <v>สพป.เพชรบุรี เขต 2</v>
          </cell>
          <cell r="E25136" t="str">
            <v>2_(121-200)</v>
          </cell>
        </row>
        <row r="25137">
          <cell r="A25137">
            <v>171</v>
          </cell>
          <cell r="B25137">
            <v>11</v>
          </cell>
          <cell r="D25137" t="str">
            <v>สพป.เพชรบุรี เขต 2</v>
          </cell>
          <cell r="E25137" t="str">
            <v>2_(121-200)</v>
          </cell>
        </row>
        <row r="25138">
          <cell r="A25138">
            <v>62</v>
          </cell>
          <cell r="B25138">
            <v>8</v>
          </cell>
          <cell r="D25138" t="str">
            <v>สพป.เพชรบุรี เขต 2</v>
          </cell>
          <cell r="E25138" t="str">
            <v>1.4_(61-80)</v>
          </cell>
        </row>
        <row r="25139">
          <cell r="A25139">
            <v>169</v>
          </cell>
          <cell r="B25139">
            <v>11</v>
          </cell>
          <cell r="D25139" t="str">
            <v>สพป.เพชรบุรี เขต 2</v>
          </cell>
          <cell r="E25139" t="str">
            <v>2_(121-200)</v>
          </cell>
        </row>
        <row r="25140">
          <cell r="A25140">
            <v>46</v>
          </cell>
          <cell r="B25140">
            <v>8</v>
          </cell>
          <cell r="D25140" t="str">
            <v>สพป.เพชรบุรี เขต 2</v>
          </cell>
          <cell r="E25140" t="str">
            <v>1.3_(41-60)</v>
          </cell>
        </row>
        <row r="25141">
          <cell r="A25141">
            <v>22</v>
          </cell>
          <cell r="B25141">
            <v>8</v>
          </cell>
          <cell r="D25141" t="str">
            <v>สพป.เพชรบุรี เขต 2</v>
          </cell>
          <cell r="E25141" t="str">
            <v>1.2_(21-40)</v>
          </cell>
        </row>
        <row r="25142">
          <cell r="A25142">
            <v>28</v>
          </cell>
          <cell r="B25142">
            <v>8</v>
          </cell>
          <cell r="D25142" t="str">
            <v>สพป.เพชรบุรี เขต 2</v>
          </cell>
          <cell r="E25142" t="str">
            <v>1.2_(21-40)</v>
          </cell>
        </row>
        <row r="25143">
          <cell r="A25143">
            <v>196</v>
          </cell>
          <cell r="B25143">
            <v>8</v>
          </cell>
          <cell r="D25143" t="str">
            <v>สพป.เพชรบุรี เขต 2</v>
          </cell>
          <cell r="E25143" t="str">
            <v>2_(121-200)</v>
          </cell>
        </row>
        <row r="25144">
          <cell r="A25144">
            <v>89</v>
          </cell>
          <cell r="B25144">
            <v>8</v>
          </cell>
          <cell r="D25144" t="str">
            <v>สพป.เพชรบุรี เขต 2</v>
          </cell>
          <cell r="E25144" t="str">
            <v>1.5_(81-100)</v>
          </cell>
        </row>
        <row r="25145">
          <cell r="A25145">
            <v>8</v>
          </cell>
          <cell r="B25145">
            <v>4</v>
          </cell>
          <cell r="D25145" t="str">
            <v>สพป.เพชรบุรี เขต 2</v>
          </cell>
          <cell r="E25145" t="str">
            <v>1.1_(1-20)</v>
          </cell>
        </row>
        <row r="25146">
          <cell r="A25146">
            <v>56</v>
          </cell>
          <cell r="B25146">
            <v>8</v>
          </cell>
          <cell r="D25146" t="str">
            <v>สพป.เพชรบุรี เขต 2</v>
          </cell>
          <cell r="E25146" t="str">
            <v>1.3_(41-60)</v>
          </cell>
        </row>
        <row r="25147">
          <cell r="A25147">
            <v>200</v>
          </cell>
          <cell r="B25147">
            <v>11</v>
          </cell>
          <cell r="D25147" t="str">
            <v>สพป.เพชรบุรี เขต 2</v>
          </cell>
          <cell r="E25147" t="str">
            <v>2_(121-200)</v>
          </cell>
        </row>
        <row r="25148">
          <cell r="A25148">
            <v>141</v>
          </cell>
          <cell r="B25148">
            <v>8</v>
          </cell>
          <cell r="D25148" t="str">
            <v>สพป.เพชรบุรี เขต 2</v>
          </cell>
          <cell r="E25148" t="str">
            <v>2_(121-200)</v>
          </cell>
        </row>
        <row r="25149">
          <cell r="A25149">
            <v>14</v>
          </cell>
          <cell r="B25149">
            <v>6</v>
          </cell>
          <cell r="D25149" t="str">
            <v>สพป.เพชรบุรี เขต 2</v>
          </cell>
          <cell r="E25149" t="str">
            <v>1.1_(1-20)</v>
          </cell>
        </row>
        <row r="25150">
          <cell r="A25150">
            <v>90</v>
          </cell>
          <cell r="B25150">
            <v>8</v>
          </cell>
          <cell r="D25150" t="str">
            <v>สพป.เพชรบุรี เขต 2</v>
          </cell>
          <cell r="E25150" t="str">
            <v>1.5_(81-100)</v>
          </cell>
        </row>
        <row r="25151">
          <cell r="A25151">
            <v>86</v>
          </cell>
          <cell r="B25151">
            <v>9</v>
          </cell>
          <cell r="D25151" t="str">
            <v>สพป.เพชรบุรี เขต 2</v>
          </cell>
          <cell r="E25151" t="str">
            <v>1.5_(81-100)</v>
          </cell>
        </row>
        <row r="25152">
          <cell r="A25152">
            <v>28</v>
          </cell>
          <cell r="B25152">
            <v>8</v>
          </cell>
          <cell r="D25152" t="str">
            <v>สพป.เพชรบุรี เขต 2</v>
          </cell>
          <cell r="E25152" t="str">
            <v>1.2_(21-40)</v>
          </cell>
        </row>
        <row r="25153">
          <cell r="A25153">
            <v>148</v>
          </cell>
          <cell r="B25153">
            <v>8</v>
          </cell>
          <cell r="D25153" t="str">
            <v>สพป.เพชรบุรี เขต 2</v>
          </cell>
          <cell r="E25153" t="str">
            <v>2_(121-200)</v>
          </cell>
        </row>
        <row r="25154">
          <cell r="A25154">
            <v>96</v>
          </cell>
          <cell r="B25154">
            <v>8</v>
          </cell>
          <cell r="D25154" t="str">
            <v>สพป.เพชรบุรี เขต 2</v>
          </cell>
          <cell r="E25154" t="str">
            <v>1.5_(81-100)</v>
          </cell>
        </row>
        <row r="25155">
          <cell r="A25155">
            <v>24</v>
          </cell>
          <cell r="B25155">
            <v>8</v>
          </cell>
          <cell r="D25155" t="str">
            <v>สพป.เพชรบุรี เขต 2</v>
          </cell>
          <cell r="E25155" t="str">
            <v>1.2_(21-40)</v>
          </cell>
        </row>
        <row r="25156">
          <cell r="A25156">
            <v>22</v>
          </cell>
          <cell r="B25156">
            <v>7</v>
          </cell>
          <cell r="D25156" t="str">
            <v>สพป.เพชรบุรี เขต 2</v>
          </cell>
          <cell r="E25156" t="str">
            <v>1.2_(21-40)</v>
          </cell>
        </row>
        <row r="25157">
          <cell r="A25157">
            <v>153</v>
          </cell>
          <cell r="B25157">
            <v>11</v>
          </cell>
          <cell r="D25157" t="str">
            <v>สพป.เพชรบุรี เขต 2</v>
          </cell>
          <cell r="E25157" t="str">
            <v>2_(121-200)</v>
          </cell>
        </row>
        <row r="25158">
          <cell r="A25158">
            <v>39</v>
          </cell>
          <cell r="B25158">
            <v>8</v>
          </cell>
          <cell r="D25158" t="str">
            <v>สพป.เพชรบุรี เขต 2</v>
          </cell>
          <cell r="E25158" t="str">
            <v>1.2_(21-40)</v>
          </cell>
        </row>
        <row r="25159">
          <cell r="A25159">
            <v>12</v>
          </cell>
          <cell r="B25159">
            <v>7</v>
          </cell>
          <cell r="D25159" t="str">
            <v>สพป.เพชรบุรี เขต 2</v>
          </cell>
          <cell r="E25159" t="str">
            <v>1.1_(1-20)</v>
          </cell>
        </row>
        <row r="25160">
          <cell r="A25160">
            <v>77</v>
          </cell>
          <cell r="B25160">
            <v>8</v>
          </cell>
          <cell r="D25160" t="str">
            <v>สพป.เพชรบุรี เขต 2</v>
          </cell>
          <cell r="E25160" t="str">
            <v>1.4_(61-80)</v>
          </cell>
        </row>
        <row r="25161">
          <cell r="A25161">
            <v>120</v>
          </cell>
          <cell r="B25161">
            <v>8</v>
          </cell>
          <cell r="D25161" t="str">
            <v>สพป.เพชรบุรี เขต 2</v>
          </cell>
          <cell r="E25161" t="str">
            <v>1.6_(101-120)</v>
          </cell>
        </row>
        <row r="25162">
          <cell r="A25162">
            <v>5</v>
          </cell>
          <cell r="B25162">
            <v>4</v>
          </cell>
          <cell r="D25162" t="str">
            <v>สพป.เพชรบุรี เขต 2</v>
          </cell>
          <cell r="E25162" t="str">
            <v>1.1_(1-20)</v>
          </cell>
        </row>
        <row r="25163">
          <cell r="A25163">
            <v>57</v>
          </cell>
          <cell r="B25163">
            <v>8</v>
          </cell>
          <cell r="D25163" t="str">
            <v>สพป.เพชรบุรี เขต 2</v>
          </cell>
          <cell r="E25163" t="str">
            <v>1.3_(41-60)</v>
          </cell>
        </row>
        <row r="25164">
          <cell r="A25164">
            <v>45</v>
          </cell>
          <cell r="B25164">
            <v>8</v>
          </cell>
          <cell r="D25164" t="str">
            <v>สพป.เพชรบุรี เขต 2</v>
          </cell>
          <cell r="E25164" t="str">
            <v>1.3_(41-60)</v>
          </cell>
        </row>
        <row r="25165">
          <cell r="A25165">
            <v>22</v>
          </cell>
          <cell r="B25165">
            <v>7</v>
          </cell>
          <cell r="D25165" t="str">
            <v>สพป.เพชรบุรี เขต 2</v>
          </cell>
          <cell r="E25165" t="str">
            <v>1.2_(21-40)</v>
          </cell>
        </row>
        <row r="25166">
          <cell r="A25166">
            <v>184</v>
          </cell>
          <cell r="B25166">
            <v>11</v>
          </cell>
          <cell r="D25166" t="str">
            <v>สพป.เพชรบุรี เขต 2</v>
          </cell>
          <cell r="E25166" t="str">
            <v>2_(121-200)</v>
          </cell>
        </row>
        <row r="25167">
          <cell r="A25167">
            <v>56</v>
          </cell>
          <cell r="B25167">
            <v>8</v>
          </cell>
          <cell r="D25167" t="str">
            <v>สพป.เพชรบุรี เขต 2</v>
          </cell>
          <cell r="E25167" t="str">
            <v>1.3_(41-60)</v>
          </cell>
        </row>
        <row r="25168">
          <cell r="A25168">
            <v>131</v>
          </cell>
          <cell r="B25168">
            <v>8</v>
          </cell>
          <cell r="D25168" t="str">
            <v>สพป.เพชรบุรี เขต 2</v>
          </cell>
          <cell r="E25168" t="str">
            <v>2_(121-200)</v>
          </cell>
        </row>
        <row r="25169">
          <cell r="A25169">
            <v>30</v>
          </cell>
          <cell r="B25169">
            <v>8</v>
          </cell>
          <cell r="D25169" t="str">
            <v>สพป.เพชรบุรี เขต 2</v>
          </cell>
          <cell r="E25169" t="str">
            <v>1.2_(21-40)</v>
          </cell>
        </row>
        <row r="25170">
          <cell r="A25170">
            <v>43</v>
          </cell>
          <cell r="B25170">
            <v>8</v>
          </cell>
          <cell r="D25170" t="str">
            <v>สพป.เพชรบุรี เขต 2</v>
          </cell>
          <cell r="E25170" t="str">
            <v>1.3_(41-60)</v>
          </cell>
        </row>
        <row r="25171">
          <cell r="A25171">
            <v>125</v>
          </cell>
          <cell r="B25171">
            <v>8</v>
          </cell>
          <cell r="D25171" t="str">
            <v>สพป.เพชรบุรี เขต 2</v>
          </cell>
          <cell r="E25171" t="str">
            <v>2_(121-200)</v>
          </cell>
        </row>
        <row r="25172">
          <cell r="A25172">
            <v>214</v>
          </cell>
          <cell r="B25172">
            <v>11</v>
          </cell>
          <cell r="D25172" t="str">
            <v>สพป.เพชรบุรี เขต 2</v>
          </cell>
          <cell r="E25172" t="str">
            <v>3_(201-300)</v>
          </cell>
        </row>
        <row r="25173">
          <cell r="A25173">
            <v>133</v>
          </cell>
          <cell r="B25173">
            <v>8</v>
          </cell>
          <cell r="D25173" t="str">
            <v>สพป.เพชรบุรี เขต 2</v>
          </cell>
          <cell r="E25173" t="str">
            <v>2_(121-200)</v>
          </cell>
        </row>
        <row r="25174">
          <cell r="A25174">
            <v>39</v>
          </cell>
          <cell r="B25174">
            <v>9</v>
          </cell>
          <cell r="D25174" t="str">
            <v>สพป.เพชรบุรี เขต 2</v>
          </cell>
          <cell r="E25174" t="str">
            <v>1.2_(21-40)</v>
          </cell>
        </row>
        <row r="25175">
          <cell r="A25175">
            <v>27</v>
          </cell>
          <cell r="B25175">
            <v>9</v>
          </cell>
          <cell r="D25175" t="str">
            <v>สพป.เพชรบุรี เขต 2</v>
          </cell>
          <cell r="E25175" t="str">
            <v>1.2_(21-40)</v>
          </cell>
        </row>
        <row r="25176">
          <cell r="A25176">
            <v>35</v>
          </cell>
          <cell r="B25176">
            <v>8</v>
          </cell>
          <cell r="D25176" t="str">
            <v>สพป.เพชรบุรี เขต 2</v>
          </cell>
          <cell r="E25176" t="str">
            <v>1.2_(21-40)</v>
          </cell>
        </row>
        <row r="25177">
          <cell r="A25177">
            <v>50</v>
          </cell>
          <cell r="B25177">
            <v>9</v>
          </cell>
          <cell r="D25177" t="str">
            <v>สพป.เพชรบุรี เขต 2</v>
          </cell>
          <cell r="E25177" t="str">
            <v>1.3_(41-60)</v>
          </cell>
        </row>
        <row r="25178">
          <cell r="A25178">
            <v>102</v>
          </cell>
          <cell r="B25178">
            <v>10</v>
          </cell>
          <cell r="D25178" t="str">
            <v>สพป.เพชรบุรี เขต 2</v>
          </cell>
          <cell r="E25178" t="str">
            <v>1.6_(101-120)</v>
          </cell>
        </row>
        <row r="25179">
          <cell r="A25179">
            <v>24</v>
          </cell>
          <cell r="B25179">
            <v>7</v>
          </cell>
          <cell r="D25179" t="str">
            <v>สพป.เพชรบุรี เขต 2</v>
          </cell>
          <cell r="E25179" t="str">
            <v>1.2_(21-40)</v>
          </cell>
        </row>
        <row r="25180">
          <cell r="A25180">
            <v>86</v>
          </cell>
          <cell r="B25180">
            <v>8</v>
          </cell>
          <cell r="D25180" t="str">
            <v>สพป.เพชรบุรี เขต 2</v>
          </cell>
          <cell r="E25180" t="str">
            <v>1.5_(81-100)</v>
          </cell>
        </row>
        <row r="25181">
          <cell r="A25181">
            <v>70</v>
          </cell>
          <cell r="B25181">
            <v>8</v>
          </cell>
          <cell r="D25181" t="str">
            <v>สพป.เพชรบุรี เขต 2</v>
          </cell>
          <cell r="E25181" t="str">
            <v>1.4_(61-80)</v>
          </cell>
        </row>
        <row r="25182">
          <cell r="A25182">
            <v>843</v>
          </cell>
          <cell r="B25182">
            <v>33</v>
          </cell>
          <cell r="D25182" t="str">
            <v>สพป.เพชรบุรี เขต 2</v>
          </cell>
          <cell r="E25182" t="str">
            <v>5_(500-1499)</v>
          </cell>
        </row>
        <row r="25183">
          <cell r="A25183">
            <v>122</v>
          </cell>
          <cell r="B25183">
            <v>8</v>
          </cell>
          <cell r="D25183" t="str">
            <v>สพป.เพชรบุรี เขต 2</v>
          </cell>
          <cell r="E25183" t="str">
            <v>2_(121-200)</v>
          </cell>
        </row>
        <row r="25184">
          <cell r="A25184">
            <v>151</v>
          </cell>
          <cell r="B25184">
            <v>11</v>
          </cell>
          <cell r="D25184" t="str">
            <v>สพป.เพชรบุรี เขต 2</v>
          </cell>
          <cell r="E25184" t="str">
            <v>2_(121-200)</v>
          </cell>
        </row>
        <row r="25185">
          <cell r="A25185">
            <v>94</v>
          </cell>
          <cell r="B25185">
            <v>8</v>
          </cell>
          <cell r="D25185" t="str">
            <v>สพป.เพชรบุรี เขต 2</v>
          </cell>
          <cell r="E25185" t="str">
            <v>1.5_(81-100)</v>
          </cell>
        </row>
        <row r="25186">
          <cell r="A25186">
            <v>53</v>
          </cell>
          <cell r="B25186">
            <v>9</v>
          </cell>
          <cell r="D25186" t="str">
            <v>สพป.เพชรบุรี เขต 2</v>
          </cell>
          <cell r="E25186" t="str">
            <v>1.3_(41-60)</v>
          </cell>
        </row>
        <row r="25187">
          <cell r="A25187">
            <v>268</v>
          </cell>
          <cell r="B25187">
            <v>15</v>
          </cell>
          <cell r="D25187" t="str">
            <v>สพป.เพชรบุรี เขต 2</v>
          </cell>
          <cell r="E25187" t="str">
            <v>3_(201-300)</v>
          </cell>
        </row>
        <row r="25188">
          <cell r="A25188">
            <v>32</v>
          </cell>
          <cell r="B25188">
            <v>8</v>
          </cell>
          <cell r="D25188" t="str">
            <v>สพป.เพชรบุรี เขต 2</v>
          </cell>
          <cell r="E25188" t="str">
            <v>1.2_(21-40)</v>
          </cell>
        </row>
        <row r="25189">
          <cell r="A25189">
            <v>30</v>
          </cell>
          <cell r="B25189">
            <v>8</v>
          </cell>
          <cell r="D25189" t="str">
            <v>สพป.เพชรบุรี เขต 2</v>
          </cell>
          <cell r="E25189" t="str">
            <v>1.2_(21-40)</v>
          </cell>
        </row>
        <row r="25190">
          <cell r="A25190">
            <v>161</v>
          </cell>
          <cell r="B25190">
            <v>11</v>
          </cell>
          <cell r="D25190" t="str">
            <v>สพป.เพชรบุรี เขต 2</v>
          </cell>
          <cell r="E25190" t="str">
            <v>2_(121-200)</v>
          </cell>
        </row>
        <row r="25191">
          <cell r="A25191">
            <v>37</v>
          </cell>
          <cell r="B25191">
            <v>8</v>
          </cell>
          <cell r="D25191" t="str">
            <v>สพป.เพชรบุรี เขต 2</v>
          </cell>
          <cell r="E25191" t="str">
            <v>1.2_(21-40)</v>
          </cell>
        </row>
        <row r="25192">
          <cell r="A25192">
            <v>212</v>
          </cell>
          <cell r="B25192">
            <v>11</v>
          </cell>
          <cell r="D25192" t="str">
            <v>สพป.เพชรบุรี เขต 2</v>
          </cell>
          <cell r="E25192" t="str">
            <v>3_(201-300)</v>
          </cell>
        </row>
        <row r="25193">
          <cell r="A25193">
            <v>183</v>
          </cell>
          <cell r="B25193">
            <v>11</v>
          </cell>
          <cell r="D25193" t="str">
            <v>สพป.เพชรบุรี เขต 2</v>
          </cell>
          <cell r="E25193" t="str">
            <v>2_(121-200)</v>
          </cell>
        </row>
        <row r="25194">
          <cell r="A25194">
            <v>82</v>
          </cell>
          <cell r="B25194">
            <v>8</v>
          </cell>
          <cell r="D25194" t="str">
            <v>สพป.เพชรบุรี เขต 2</v>
          </cell>
          <cell r="E25194" t="str">
            <v>1.5_(81-100)</v>
          </cell>
        </row>
        <row r="25195">
          <cell r="A25195">
            <v>38</v>
          </cell>
          <cell r="B25195">
            <v>8</v>
          </cell>
          <cell r="D25195" t="str">
            <v>สพป.เพชรบุรี เขต 2</v>
          </cell>
          <cell r="E25195" t="str">
            <v>1.2_(21-40)</v>
          </cell>
        </row>
        <row r="25196">
          <cell r="A25196">
            <v>109</v>
          </cell>
          <cell r="B25196">
            <v>8</v>
          </cell>
          <cell r="D25196" t="str">
            <v>สพป.ประจวบคีรีขันธ์ เขต 1</v>
          </cell>
          <cell r="E25196" t="str">
            <v>1.6_(101-120)</v>
          </cell>
        </row>
        <row r="25197">
          <cell r="A25197">
            <v>127</v>
          </cell>
          <cell r="B25197">
            <v>8</v>
          </cell>
          <cell r="D25197" t="str">
            <v>สพป.ประจวบคีรีขันธ์ เขต 1</v>
          </cell>
          <cell r="E25197" t="str">
            <v>2_(121-200)</v>
          </cell>
        </row>
        <row r="25198">
          <cell r="A25198">
            <v>157</v>
          </cell>
          <cell r="B25198">
            <v>8</v>
          </cell>
          <cell r="D25198" t="str">
            <v>สพป.ประจวบคีรีขันธ์ เขต 1</v>
          </cell>
          <cell r="E25198" t="str">
            <v>2_(121-200)</v>
          </cell>
        </row>
        <row r="25199">
          <cell r="A25199">
            <v>53</v>
          </cell>
          <cell r="B25199">
            <v>8</v>
          </cell>
          <cell r="D25199" t="str">
            <v>สพป.ประจวบคีรีขันธ์ เขต 1</v>
          </cell>
          <cell r="E25199" t="str">
            <v>1.3_(41-60)</v>
          </cell>
        </row>
        <row r="25200">
          <cell r="A25200">
            <v>96</v>
          </cell>
          <cell r="B25200">
            <v>8</v>
          </cell>
          <cell r="D25200" t="str">
            <v>สพป.ประจวบคีรีขันธ์ เขต 1</v>
          </cell>
          <cell r="E25200" t="str">
            <v>1.5_(81-100)</v>
          </cell>
        </row>
        <row r="25201">
          <cell r="A25201">
            <v>52</v>
          </cell>
          <cell r="B25201">
            <v>7</v>
          </cell>
          <cell r="D25201" t="str">
            <v>สพป.ประจวบคีรีขันธ์ เขต 1</v>
          </cell>
          <cell r="E25201" t="str">
            <v>1.3_(41-60)</v>
          </cell>
        </row>
        <row r="25202">
          <cell r="A25202">
            <v>214</v>
          </cell>
          <cell r="B25202">
            <v>11</v>
          </cell>
          <cell r="D25202" t="str">
            <v>สพป.ประจวบคีรีขันธ์ เขต 1</v>
          </cell>
          <cell r="E25202" t="str">
            <v>3_(201-300)</v>
          </cell>
        </row>
        <row r="25203">
          <cell r="A25203">
            <v>92</v>
          </cell>
          <cell r="B25203">
            <v>9</v>
          </cell>
          <cell r="D25203" t="str">
            <v>สพป.ประจวบคีรีขันธ์ เขต 1</v>
          </cell>
          <cell r="E25203" t="str">
            <v>1.5_(81-100)</v>
          </cell>
        </row>
        <row r="25204">
          <cell r="A25204">
            <v>88</v>
          </cell>
          <cell r="B25204">
            <v>8</v>
          </cell>
          <cell r="D25204" t="str">
            <v>สพป.ประจวบคีรีขันธ์ เขต 1</v>
          </cell>
          <cell r="E25204" t="str">
            <v>1.5_(81-100)</v>
          </cell>
        </row>
        <row r="25205">
          <cell r="A25205">
            <v>113</v>
          </cell>
          <cell r="B25205">
            <v>9</v>
          </cell>
          <cell r="D25205" t="str">
            <v>สพป.ประจวบคีรีขันธ์ เขต 1</v>
          </cell>
          <cell r="E25205" t="str">
            <v>1.6_(101-120)</v>
          </cell>
        </row>
        <row r="25206">
          <cell r="A25206">
            <v>249</v>
          </cell>
          <cell r="B25206">
            <v>11</v>
          </cell>
          <cell r="D25206" t="str">
            <v>สพป.ประจวบคีรีขันธ์ เขต 1</v>
          </cell>
          <cell r="E25206" t="str">
            <v>3_(201-300)</v>
          </cell>
        </row>
        <row r="25207">
          <cell r="A25207">
            <v>271</v>
          </cell>
          <cell r="B25207">
            <v>12</v>
          </cell>
          <cell r="D25207" t="str">
            <v>สพป.ประจวบคีรีขันธ์ เขต 1</v>
          </cell>
          <cell r="E25207" t="str">
            <v>3_(201-300)</v>
          </cell>
        </row>
        <row r="25208">
          <cell r="A25208">
            <v>105</v>
          </cell>
          <cell r="B25208">
            <v>8</v>
          </cell>
          <cell r="D25208" t="str">
            <v>สพป.ประจวบคีรีขันธ์ เขต 1</v>
          </cell>
          <cell r="E25208" t="str">
            <v>1.6_(101-120)</v>
          </cell>
        </row>
        <row r="25209">
          <cell r="A25209">
            <v>8</v>
          </cell>
          <cell r="B25209">
            <v>4</v>
          </cell>
          <cell r="D25209" t="str">
            <v>สพป.ประจวบคีรีขันธ์ เขต 1</v>
          </cell>
          <cell r="E25209" t="str">
            <v>1.1_(1-20)</v>
          </cell>
        </row>
        <row r="25210">
          <cell r="A25210">
            <v>194</v>
          </cell>
          <cell r="B25210">
            <v>9</v>
          </cell>
          <cell r="D25210" t="str">
            <v>สพป.ประจวบคีรีขันธ์ เขต 1</v>
          </cell>
          <cell r="E25210" t="str">
            <v>2_(121-200)</v>
          </cell>
        </row>
        <row r="25211">
          <cell r="A25211">
            <v>55</v>
          </cell>
          <cell r="B25211">
            <v>8</v>
          </cell>
          <cell r="D25211" t="str">
            <v>สพป.ประจวบคีรีขันธ์ เขต 1</v>
          </cell>
          <cell r="E25211" t="str">
            <v>1.3_(41-60)</v>
          </cell>
        </row>
        <row r="25212">
          <cell r="A25212">
            <v>137</v>
          </cell>
          <cell r="B25212">
            <v>12</v>
          </cell>
          <cell r="D25212" t="str">
            <v>สพป.ประจวบคีรีขันธ์ เขต 1</v>
          </cell>
          <cell r="E25212" t="str">
            <v>2_(121-200)</v>
          </cell>
        </row>
        <row r="25213">
          <cell r="A25213">
            <v>67</v>
          </cell>
          <cell r="B25213">
            <v>9</v>
          </cell>
          <cell r="D25213" t="str">
            <v>สพป.ประจวบคีรีขันธ์ เขต 1</v>
          </cell>
          <cell r="E25213" t="str">
            <v>1.4_(61-80)</v>
          </cell>
        </row>
        <row r="25214">
          <cell r="A25214">
            <v>61</v>
          </cell>
          <cell r="B25214">
            <v>9</v>
          </cell>
          <cell r="D25214" t="str">
            <v>สพป.ประจวบคีรีขันธ์ เขต 1</v>
          </cell>
          <cell r="E25214" t="str">
            <v>1.4_(61-80)</v>
          </cell>
        </row>
        <row r="25215">
          <cell r="A25215">
            <v>45</v>
          </cell>
          <cell r="B25215">
            <v>9</v>
          </cell>
          <cell r="D25215" t="str">
            <v>สพป.ประจวบคีรีขันธ์ เขต 1</v>
          </cell>
          <cell r="E25215" t="str">
            <v>1.3_(41-60)</v>
          </cell>
        </row>
        <row r="25216">
          <cell r="A25216">
            <v>31</v>
          </cell>
          <cell r="B25216">
            <v>7</v>
          </cell>
          <cell r="D25216" t="str">
            <v>สพป.ประจวบคีรีขันธ์ เขต 1</v>
          </cell>
          <cell r="E25216" t="str">
            <v>1.2_(21-40)</v>
          </cell>
        </row>
        <row r="25217">
          <cell r="A25217">
            <v>320</v>
          </cell>
          <cell r="B25217">
            <v>13</v>
          </cell>
          <cell r="D25217" t="str">
            <v>สพป.ประจวบคีรีขันธ์ เขต 1</v>
          </cell>
          <cell r="E25217" t="str">
            <v>4_(301-499)</v>
          </cell>
        </row>
        <row r="25218">
          <cell r="A25218">
            <v>1707</v>
          </cell>
          <cell r="B25218">
            <v>60</v>
          </cell>
          <cell r="D25218" t="str">
            <v>สพป.ประจวบคีรีขันธ์ เขต 1</v>
          </cell>
          <cell r="E25218" t="str">
            <v>6_(1500-2499)</v>
          </cell>
        </row>
        <row r="25219">
          <cell r="A25219">
            <v>112</v>
          </cell>
          <cell r="B25219">
            <v>9</v>
          </cell>
          <cell r="D25219" t="str">
            <v>สพป.ประจวบคีรีขันธ์ เขต 1</v>
          </cell>
          <cell r="E25219" t="str">
            <v>1.6_(101-120)</v>
          </cell>
        </row>
        <row r="25220">
          <cell r="A25220">
            <v>93</v>
          </cell>
          <cell r="B25220">
            <v>9</v>
          </cell>
          <cell r="D25220" t="str">
            <v>สพป.ประจวบคีรีขันธ์ เขต 1</v>
          </cell>
          <cell r="E25220" t="str">
            <v>1.5_(81-100)</v>
          </cell>
        </row>
        <row r="25221">
          <cell r="A25221">
            <v>213</v>
          </cell>
          <cell r="B25221">
            <v>11</v>
          </cell>
          <cell r="D25221" t="str">
            <v>สพป.ประจวบคีรีขันธ์ เขต 1</v>
          </cell>
          <cell r="E25221" t="str">
            <v>3_(201-300)</v>
          </cell>
        </row>
        <row r="25222">
          <cell r="A25222">
            <v>66</v>
          </cell>
          <cell r="B25222">
            <v>8</v>
          </cell>
          <cell r="D25222" t="str">
            <v>สพป.ประจวบคีรีขันธ์ เขต 1</v>
          </cell>
          <cell r="E25222" t="str">
            <v>1.4_(61-80)</v>
          </cell>
        </row>
        <row r="25223">
          <cell r="A25223">
            <v>216</v>
          </cell>
          <cell r="B25223">
            <v>12</v>
          </cell>
          <cell r="D25223" t="str">
            <v>สพป.ประจวบคีรีขันธ์ เขต 1</v>
          </cell>
          <cell r="E25223" t="str">
            <v>3_(201-300)</v>
          </cell>
        </row>
        <row r="25224">
          <cell r="A25224">
            <v>59</v>
          </cell>
          <cell r="B25224">
            <v>9</v>
          </cell>
          <cell r="D25224" t="str">
            <v>สพป.ประจวบคีรีขันธ์ เขต 1</v>
          </cell>
          <cell r="E25224" t="str">
            <v>1.3_(41-60)</v>
          </cell>
        </row>
        <row r="25225">
          <cell r="A25225">
            <v>73</v>
          </cell>
          <cell r="B25225">
            <v>9</v>
          </cell>
          <cell r="D25225" t="str">
            <v>สพป.ประจวบคีรีขันธ์ เขต 1</v>
          </cell>
          <cell r="E25225" t="str">
            <v>1.4_(61-80)</v>
          </cell>
        </row>
        <row r="25226">
          <cell r="A25226">
            <v>99</v>
          </cell>
          <cell r="B25226">
            <v>11</v>
          </cell>
          <cell r="D25226" t="str">
            <v>สพป.ประจวบคีรีขันธ์ เขต 1</v>
          </cell>
          <cell r="E25226" t="str">
            <v>1.5_(81-100)</v>
          </cell>
        </row>
        <row r="25227">
          <cell r="A25227">
            <v>45</v>
          </cell>
          <cell r="B25227">
            <v>9</v>
          </cell>
          <cell r="D25227" t="str">
            <v>สพป.ประจวบคีรีขันธ์ เขต 1</v>
          </cell>
          <cell r="E25227" t="str">
            <v>1.3_(41-60)</v>
          </cell>
        </row>
        <row r="25228">
          <cell r="A25228">
            <v>131</v>
          </cell>
          <cell r="B25228">
            <v>8</v>
          </cell>
          <cell r="D25228" t="str">
            <v>สพป.ประจวบคีรีขันธ์ เขต 1</v>
          </cell>
          <cell r="E25228" t="str">
            <v>2_(121-200)</v>
          </cell>
        </row>
        <row r="25229">
          <cell r="A25229">
            <v>132</v>
          </cell>
          <cell r="B25229">
            <v>9</v>
          </cell>
          <cell r="D25229" t="str">
            <v>สพป.ประจวบคีรีขันธ์ เขต 1</v>
          </cell>
          <cell r="E25229" t="str">
            <v>2_(121-200)</v>
          </cell>
        </row>
        <row r="25230">
          <cell r="A25230">
            <v>452</v>
          </cell>
          <cell r="B25230">
            <v>16</v>
          </cell>
          <cell r="D25230" t="str">
            <v>สพป.ประจวบคีรีขันธ์ เขต 1</v>
          </cell>
          <cell r="E25230" t="str">
            <v>4_(301-499)</v>
          </cell>
        </row>
        <row r="25231">
          <cell r="A25231">
            <v>183</v>
          </cell>
          <cell r="B25231">
            <v>9</v>
          </cell>
          <cell r="D25231" t="str">
            <v>สพป.ประจวบคีรีขันธ์ เขต 1</v>
          </cell>
          <cell r="E25231" t="str">
            <v>2_(121-200)</v>
          </cell>
        </row>
        <row r="25232">
          <cell r="A25232">
            <v>104</v>
          </cell>
          <cell r="B25232">
            <v>8</v>
          </cell>
          <cell r="D25232" t="str">
            <v>สพป.ประจวบคีรีขันธ์ เขต 1</v>
          </cell>
          <cell r="E25232" t="str">
            <v>1.6_(101-120)</v>
          </cell>
        </row>
        <row r="25233">
          <cell r="A25233">
            <v>94</v>
          </cell>
          <cell r="B25233">
            <v>8</v>
          </cell>
          <cell r="D25233" t="str">
            <v>สพป.ประจวบคีรีขันธ์ เขต 1</v>
          </cell>
          <cell r="E25233" t="str">
            <v>1.5_(81-100)</v>
          </cell>
        </row>
        <row r="25234">
          <cell r="A25234">
            <v>385</v>
          </cell>
          <cell r="B25234">
            <v>12</v>
          </cell>
          <cell r="D25234" t="str">
            <v>สพป.ประจวบคีรีขันธ์ เขต 1</v>
          </cell>
          <cell r="E25234" t="str">
            <v>4_(301-499)</v>
          </cell>
        </row>
        <row r="25235">
          <cell r="A25235">
            <v>86</v>
          </cell>
          <cell r="B25235">
            <v>9</v>
          </cell>
          <cell r="D25235" t="str">
            <v>สพป.ประจวบคีรีขันธ์ เขต 1</v>
          </cell>
          <cell r="E25235" t="str">
            <v>1.5_(81-100)</v>
          </cell>
        </row>
        <row r="25236">
          <cell r="A25236">
            <v>170</v>
          </cell>
          <cell r="B25236">
            <v>9</v>
          </cell>
          <cell r="D25236" t="str">
            <v>สพป.ประจวบคีรีขันธ์ เขต 1</v>
          </cell>
          <cell r="E25236" t="str">
            <v>2_(121-200)</v>
          </cell>
        </row>
        <row r="25237">
          <cell r="A25237">
            <v>63</v>
          </cell>
          <cell r="B25237">
            <v>8</v>
          </cell>
          <cell r="D25237" t="str">
            <v>สพป.ประจวบคีรีขันธ์ เขต 1</v>
          </cell>
          <cell r="E25237" t="str">
            <v>1.4_(61-80)</v>
          </cell>
        </row>
        <row r="25238">
          <cell r="A25238">
            <v>568</v>
          </cell>
          <cell r="B25238">
            <v>21</v>
          </cell>
          <cell r="D25238" t="str">
            <v>สพป.ประจวบคีรีขันธ์ เขต 1</v>
          </cell>
          <cell r="E25238" t="str">
            <v>5_(500-1499)</v>
          </cell>
        </row>
        <row r="25239">
          <cell r="A25239">
            <v>170</v>
          </cell>
          <cell r="B25239">
            <v>8</v>
          </cell>
          <cell r="D25239" t="str">
            <v>สพป.ประจวบคีรีขันธ์ เขต 1</v>
          </cell>
          <cell r="E25239" t="str">
            <v>2_(121-200)</v>
          </cell>
        </row>
        <row r="25240">
          <cell r="A25240">
            <v>88</v>
          </cell>
          <cell r="B25240">
            <v>9</v>
          </cell>
          <cell r="D25240" t="str">
            <v>สพป.ประจวบคีรีขันธ์ เขต 1</v>
          </cell>
          <cell r="E25240" t="str">
            <v>1.5_(81-100)</v>
          </cell>
        </row>
        <row r="25241">
          <cell r="A25241">
            <v>140</v>
          </cell>
          <cell r="B25241">
            <v>11</v>
          </cell>
          <cell r="D25241" t="str">
            <v>สพป.ประจวบคีรีขันธ์ เขต 1</v>
          </cell>
          <cell r="E25241" t="str">
            <v>2_(121-200)</v>
          </cell>
        </row>
        <row r="25242">
          <cell r="A25242">
            <v>0</v>
          </cell>
          <cell r="B25242">
            <v>0</v>
          </cell>
          <cell r="D25242" t="str">
            <v>สพป.ประจวบคีรีขันธ์ เขต 1</v>
          </cell>
          <cell r="E25242" t="str">
            <v>0_(0)</v>
          </cell>
        </row>
        <row r="25243">
          <cell r="A25243">
            <v>142</v>
          </cell>
          <cell r="B25243">
            <v>8</v>
          </cell>
          <cell r="D25243" t="str">
            <v>สพป.ประจวบคีรีขันธ์ เขต 1</v>
          </cell>
          <cell r="E25243" t="str">
            <v>2_(121-200)</v>
          </cell>
        </row>
        <row r="25244">
          <cell r="A25244">
            <v>31</v>
          </cell>
          <cell r="B25244">
            <v>8</v>
          </cell>
          <cell r="D25244" t="str">
            <v>สพป.ประจวบคีรีขันธ์ เขต 1</v>
          </cell>
          <cell r="E25244" t="str">
            <v>1.2_(21-40)</v>
          </cell>
        </row>
        <row r="25245">
          <cell r="A25245">
            <v>71</v>
          </cell>
          <cell r="B25245">
            <v>9</v>
          </cell>
          <cell r="D25245" t="str">
            <v>สพป.ประจวบคีรีขันธ์ เขต 1</v>
          </cell>
          <cell r="E25245" t="str">
            <v>1.4_(61-80)</v>
          </cell>
        </row>
        <row r="25246">
          <cell r="A25246">
            <v>82</v>
          </cell>
          <cell r="B25246">
            <v>9</v>
          </cell>
          <cell r="D25246" t="str">
            <v>สพป.ประจวบคีรีขันธ์ เขต 1</v>
          </cell>
          <cell r="E25246" t="str">
            <v>1.5_(81-100)</v>
          </cell>
        </row>
        <row r="25247">
          <cell r="A25247">
            <v>92</v>
          </cell>
          <cell r="B25247">
            <v>9</v>
          </cell>
          <cell r="D25247" t="str">
            <v>สพป.ประจวบคีรีขันธ์ เขต 1</v>
          </cell>
          <cell r="E25247" t="str">
            <v>1.5_(81-100)</v>
          </cell>
        </row>
        <row r="25248">
          <cell r="A25248">
            <v>121</v>
          </cell>
          <cell r="B25248">
            <v>9</v>
          </cell>
          <cell r="D25248" t="str">
            <v>สพป.ประจวบคีรีขันธ์ เขต 1</v>
          </cell>
          <cell r="E25248" t="str">
            <v>2_(121-200)</v>
          </cell>
        </row>
        <row r="25249">
          <cell r="A25249">
            <v>345</v>
          </cell>
          <cell r="B25249">
            <v>13</v>
          </cell>
          <cell r="D25249" t="str">
            <v>สพป.ประจวบคีรีขันธ์ เขต 1</v>
          </cell>
          <cell r="E25249" t="str">
            <v>4_(301-499)</v>
          </cell>
        </row>
        <row r="25250">
          <cell r="A25250">
            <v>102</v>
          </cell>
          <cell r="B25250">
            <v>9</v>
          </cell>
          <cell r="D25250" t="str">
            <v>สพป.ประจวบคีรีขันธ์ เขต 1</v>
          </cell>
          <cell r="E25250" t="str">
            <v>1.6_(101-120)</v>
          </cell>
        </row>
        <row r="25251">
          <cell r="A25251">
            <v>140</v>
          </cell>
          <cell r="B25251">
            <v>12</v>
          </cell>
          <cell r="D25251" t="str">
            <v>สพป.ประจวบคีรีขันธ์ เขต 1</v>
          </cell>
          <cell r="E25251" t="str">
            <v>2_(121-200)</v>
          </cell>
        </row>
        <row r="25252">
          <cell r="A25252">
            <v>42</v>
          </cell>
          <cell r="B25252">
            <v>8</v>
          </cell>
          <cell r="D25252" t="str">
            <v>สพป.ประจวบคีรีขันธ์ เขต 1</v>
          </cell>
          <cell r="E25252" t="str">
            <v>1.3_(41-60)</v>
          </cell>
        </row>
        <row r="25253">
          <cell r="A25253">
            <v>145</v>
          </cell>
          <cell r="B25253">
            <v>8</v>
          </cell>
          <cell r="D25253" t="str">
            <v>สพป.ประจวบคีรีขันธ์ เขต 1</v>
          </cell>
          <cell r="E25253" t="str">
            <v>2_(121-200)</v>
          </cell>
        </row>
        <row r="25254">
          <cell r="A25254">
            <v>230</v>
          </cell>
          <cell r="B25254">
            <v>11</v>
          </cell>
          <cell r="D25254" t="str">
            <v>สพป.ประจวบคีรีขันธ์ เขต 1</v>
          </cell>
          <cell r="E25254" t="str">
            <v>3_(201-300)</v>
          </cell>
        </row>
        <row r="25255">
          <cell r="A25255">
            <v>136</v>
          </cell>
          <cell r="B25255">
            <v>12</v>
          </cell>
          <cell r="D25255" t="str">
            <v>สพป.ประจวบคีรีขันธ์ เขต 1</v>
          </cell>
          <cell r="E25255" t="str">
            <v>2_(121-200)</v>
          </cell>
        </row>
        <row r="25256">
          <cell r="A25256">
            <v>141</v>
          </cell>
          <cell r="B25256">
            <v>8</v>
          </cell>
          <cell r="D25256" t="str">
            <v>สพป.ประจวบคีรีขันธ์ เขต 1</v>
          </cell>
          <cell r="E25256" t="str">
            <v>2_(121-200)</v>
          </cell>
        </row>
        <row r="25257">
          <cell r="A25257">
            <v>71</v>
          </cell>
          <cell r="B25257">
            <v>9</v>
          </cell>
          <cell r="D25257" t="str">
            <v>สพป.ประจวบคีรีขันธ์ เขต 1</v>
          </cell>
          <cell r="E25257" t="str">
            <v>1.4_(61-80)</v>
          </cell>
        </row>
        <row r="25258">
          <cell r="A25258">
            <v>66</v>
          </cell>
          <cell r="B25258">
            <v>9</v>
          </cell>
          <cell r="D25258" t="str">
            <v>สพป.ประจวบคีรีขันธ์ เขต 1</v>
          </cell>
          <cell r="E25258" t="str">
            <v>1.4_(61-80)</v>
          </cell>
        </row>
        <row r="25259">
          <cell r="A25259">
            <v>53</v>
          </cell>
          <cell r="B25259">
            <v>8</v>
          </cell>
          <cell r="D25259" t="str">
            <v>สพป.ประจวบคีรีขันธ์ เขต 1</v>
          </cell>
          <cell r="E25259" t="str">
            <v>1.3_(41-60)</v>
          </cell>
        </row>
        <row r="25260">
          <cell r="A25260">
            <v>167</v>
          </cell>
          <cell r="B25260">
            <v>11</v>
          </cell>
          <cell r="D25260" t="str">
            <v>สพป.ประจวบคีรีขันธ์ เขต 1</v>
          </cell>
          <cell r="E25260" t="str">
            <v>2_(121-200)</v>
          </cell>
        </row>
        <row r="25261">
          <cell r="A25261">
            <v>919</v>
          </cell>
          <cell r="B25261">
            <v>33</v>
          </cell>
          <cell r="D25261" t="str">
            <v>สพป.ประจวบคีรีขันธ์ เขต 1</v>
          </cell>
          <cell r="E25261" t="str">
            <v>5_(500-1499)</v>
          </cell>
        </row>
        <row r="25262">
          <cell r="A25262">
            <v>73</v>
          </cell>
          <cell r="B25262">
            <v>8</v>
          </cell>
          <cell r="D25262" t="str">
            <v>สพป.ประจวบคีรีขันธ์ เขต 1</v>
          </cell>
          <cell r="E25262" t="str">
            <v>1.4_(61-80)</v>
          </cell>
        </row>
        <row r="25263">
          <cell r="A25263">
            <v>111</v>
          </cell>
          <cell r="B25263">
            <v>8</v>
          </cell>
          <cell r="D25263" t="str">
            <v>สพป.ประจวบคีรีขันธ์ เขต 1</v>
          </cell>
          <cell r="E25263" t="str">
            <v>1.6_(101-120)</v>
          </cell>
        </row>
        <row r="25264">
          <cell r="A25264">
            <v>213</v>
          </cell>
          <cell r="B25264">
            <v>11</v>
          </cell>
          <cell r="D25264" t="str">
            <v>สพป.ประจวบคีรีขันธ์ เขต 1</v>
          </cell>
          <cell r="E25264" t="str">
            <v>3_(201-300)</v>
          </cell>
        </row>
        <row r="25265">
          <cell r="A25265">
            <v>157</v>
          </cell>
          <cell r="B25265">
            <v>8</v>
          </cell>
          <cell r="D25265" t="str">
            <v>สพป.ประจวบคีรีขันธ์ เขต 1</v>
          </cell>
          <cell r="E25265" t="str">
            <v>2_(121-200)</v>
          </cell>
        </row>
        <row r="25266">
          <cell r="A25266">
            <v>369</v>
          </cell>
          <cell r="B25266">
            <v>14</v>
          </cell>
          <cell r="D25266" t="str">
            <v>สพป.ประจวบคีรีขันธ์ เขต 1</v>
          </cell>
          <cell r="E25266" t="str">
            <v>4_(301-499)</v>
          </cell>
        </row>
        <row r="25267">
          <cell r="A25267">
            <v>119</v>
          </cell>
          <cell r="B25267">
            <v>8</v>
          </cell>
          <cell r="D25267" t="str">
            <v>สพป.ประจวบคีรีขันธ์ เขต 1</v>
          </cell>
          <cell r="E25267" t="str">
            <v>1.6_(101-120)</v>
          </cell>
        </row>
        <row r="25268">
          <cell r="A25268">
            <v>68</v>
          </cell>
          <cell r="B25268">
            <v>8</v>
          </cell>
          <cell r="D25268" t="str">
            <v>สพป.ประจวบคีรีขันธ์ เขต 1</v>
          </cell>
          <cell r="E25268" t="str">
            <v>1.4_(61-80)</v>
          </cell>
        </row>
        <row r="25269">
          <cell r="A25269">
            <v>107</v>
          </cell>
          <cell r="B25269">
            <v>8</v>
          </cell>
          <cell r="D25269" t="str">
            <v>สพป.ประจวบคีรีขันธ์ เขต 1</v>
          </cell>
          <cell r="E25269" t="str">
            <v>1.6_(101-120)</v>
          </cell>
        </row>
        <row r="25270">
          <cell r="A25270">
            <v>100</v>
          </cell>
          <cell r="B25270">
            <v>9</v>
          </cell>
          <cell r="D25270" t="str">
            <v>สพป.ประจวบคีรีขันธ์ เขต 1</v>
          </cell>
          <cell r="E25270" t="str">
            <v>1.5_(81-100)</v>
          </cell>
        </row>
        <row r="25271">
          <cell r="A25271">
            <v>596</v>
          </cell>
          <cell r="B25271">
            <v>22</v>
          </cell>
          <cell r="D25271" t="str">
            <v>สพป.ประจวบคีรีขันธ์ เขต 1</v>
          </cell>
          <cell r="E25271" t="str">
            <v>5_(500-1499)</v>
          </cell>
        </row>
        <row r="25272">
          <cell r="A25272">
            <v>107</v>
          </cell>
          <cell r="B25272">
            <v>9</v>
          </cell>
          <cell r="D25272" t="str">
            <v>สพป.ประจวบคีรีขันธ์ เขต 1</v>
          </cell>
          <cell r="E25272" t="str">
            <v>1.6_(101-120)</v>
          </cell>
        </row>
        <row r="25273">
          <cell r="A25273">
            <v>208</v>
          </cell>
          <cell r="B25273">
            <v>11</v>
          </cell>
          <cell r="D25273" t="str">
            <v>สพป.ประจวบคีรีขันธ์ เขต 1</v>
          </cell>
          <cell r="E25273" t="str">
            <v>3_(201-300)</v>
          </cell>
        </row>
        <row r="25274">
          <cell r="A25274">
            <v>391</v>
          </cell>
          <cell r="B25274">
            <v>14</v>
          </cell>
          <cell r="D25274" t="str">
            <v>สพป.ประจวบคีรีขันธ์ เขต 1</v>
          </cell>
          <cell r="E25274" t="str">
            <v>4_(301-499)</v>
          </cell>
        </row>
        <row r="25275">
          <cell r="A25275">
            <v>185</v>
          </cell>
          <cell r="B25275">
            <v>11</v>
          </cell>
          <cell r="D25275" t="str">
            <v>สพป.ประจวบคีรีขันธ์ เขต 1</v>
          </cell>
          <cell r="E25275" t="str">
            <v>2_(121-200)</v>
          </cell>
        </row>
        <row r="25276">
          <cell r="A25276">
            <v>228</v>
          </cell>
          <cell r="B25276">
            <v>11</v>
          </cell>
          <cell r="D25276" t="str">
            <v>สพป.ประจวบคีรีขันธ์ เขต 1</v>
          </cell>
          <cell r="E25276" t="str">
            <v>3_(201-300)</v>
          </cell>
        </row>
        <row r="25277">
          <cell r="A25277">
            <v>84</v>
          </cell>
          <cell r="B25277">
            <v>8</v>
          </cell>
          <cell r="D25277" t="str">
            <v>สพป.ประจวบคีรีขันธ์ เขต 1</v>
          </cell>
          <cell r="E25277" t="str">
            <v>1.5_(81-100)</v>
          </cell>
        </row>
        <row r="25278">
          <cell r="A25278">
            <v>199</v>
          </cell>
          <cell r="B25278">
            <v>9</v>
          </cell>
          <cell r="D25278" t="str">
            <v>สพป.ประจวบคีรีขันธ์ เขต 1</v>
          </cell>
          <cell r="E25278" t="str">
            <v>2_(121-200)</v>
          </cell>
        </row>
        <row r="25279">
          <cell r="A25279">
            <v>87</v>
          </cell>
          <cell r="B25279">
            <v>8</v>
          </cell>
          <cell r="D25279" t="str">
            <v>สพป.ประจวบคีรีขันธ์ เขต 1</v>
          </cell>
          <cell r="E25279" t="str">
            <v>1.5_(81-100)</v>
          </cell>
        </row>
        <row r="25280">
          <cell r="A25280">
            <v>137</v>
          </cell>
          <cell r="B25280">
            <v>9</v>
          </cell>
          <cell r="D25280" t="str">
            <v>สพป.ประจวบคีรีขันธ์ เขต 1</v>
          </cell>
          <cell r="E25280" t="str">
            <v>2_(121-200)</v>
          </cell>
        </row>
        <row r="25281">
          <cell r="A25281">
            <v>91</v>
          </cell>
          <cell r="B25281">
            <v>9</v>
          </cell>
          <cell r="D25281" t="str">
            <v>สพป.ประจวบคีรีขันธ์ เขต 1</v>
          </cell>
          <cell r="E25281" t="str">
            <v>1.5_(81-100)</v>
          </cell>
        </row>
        <row r="25282">
          <cell r="A25282">
            <v>157</v>
          </cell>
          <cell r="B25282">
            <v>12</v>
          </cell>
          <cell r="D25282" t="str">
            <v>สพป.ประจวบคีรีขันธ์ เขต 1</v>
          </cell>
          <cell r="E25282" t="str">
            <v>2_(121-200)</v>
          </cell>
        </row>
        <row r="25283">
          <cell r="A25283">
            <v>162</v>
          </cell>
          <cell r="B25283">
            <v>9</v>
          </cell>
          <cell r="D25283" t="str">
            <v>สพป.ประจวบคีรีขันธ์ เขต 1</v>
          </cell>
          <cell r="E25283" t="str">
            <v>2_(121-200)</v>
          </cell>
        </row>
        <row r="25284">
          <cell r="A25284">
            <v>912</v>
          </cell>
          <cell r="B25284">
            <v>33</v>
          </cell>
          <cell r="D25284" t="str">
            <v>สพป.ประจวบคีรีขันธ์ เขต 1</v>
          </cell>
          <cell r="E25284" t="str">
            <v>5_(500-1499)</v>
          </cell>
        </row>
        <row r="25285">
          <cell r="A25285">
            <v>154</v>
          </cell>
          <cell r="B25285">
            <v>9</v>
          </cell>
          <cell r="D25285" t="str">
            <v>สพป.ประจวบคีรีขันธ์ เขต 1</v>
          </cell>
          <cell r="E25285" t="str">
            <v>2_(121-200)</v>
          </cell>
        </row>
        <row r="25286">
          <cell r="A25286">
            <v>192</v>
          </cell>
          <cell r="B25286">
            <v>12</v>
          </cell>
          <cell r="D25286" t="str">
            <v>สพป.ประจวบคีรีขันธ์ เขต 1</v>
          </cell>
          <cell r="E25286" t="str">
            <v>2_(121-200)</v>
          </cell>
        </row>
        <row r="25287">
          <cell r="A25287">
            <v>248</v>
          </cell>
          <cell r="B25287">
            <v>9</v>
          </cell>
          <cell r="D25287" t="str">
            <v>สพป.ประจวบคีรีขันธ์ เขต 1</v>
          </cell>
          <cell r="E25287" t="str">
            <v>3_(201-300)</v>
          </cell>
        </row>
        <row r="25288">
          <cell r="A25288">
            <v>509</v>
          </cell>
          <cell r="B25288">
            <v>19</v>
          </cell>
          <cell r="D25288" t="str">
            <v>สพป.ประจวบคีรีขันธ์ เขต 1</v>
          </cell>
          <cell r="E25288" t="str">
            <v>5_(500-1499)</v>
          </cell>
        </row>
        <row r="25289">
          <cell r="A25289">
            <v>1452</v>
          </cell>
          <cell r="B25289">
            <v>47</v>
          </cell>
          <cell r="D25289" t="str">
            <v>สพป.ประจวบคีรีขันธ์ เขต 1</v>
          </cell>
          <cell r="E25289" t="str">
            <v>5_(500-1499)</v>
          </cell>
        </row>
        <row r="25290">
          <cell r="A25290">
            <v>126</v>
          </cell>
          <cell r="B25290">
            <v>9</v>
          </cell>
          <cell r="D25290" t="str">
            <v>สพป.ประจวบคีรีขันธ์ เขต 1</v>
          </cell>
          <cell r="E25290" t="str">
            <v>2_(121-200)</v>
          </cell>
        </row>
        <row r="25291">
          <cell r="A25291">
            <v>70</v>
          </cell>
          <cell r="B25291">
            <v>8</v>
          </cell>
          <cell r="D25291" t="str">
            <v>สพป.ประจวบคีรีขันธ์ เขต 1</v>
          </cell>
          <cell r="E25291" t="str">
            <v>1.4_(61-80)</v>
          </cell>
        </row>
        <row r="25292">
          <cell r="A25292">
            <v>257</v>
          </cell>
          <cell r="B25292">
            <v>13</v>
          </cell>
          <cell r="D25292" t="str">
            <v>สพป.ประจวบคีรีขันธ์ เขต 1</v>
          </cell>
          <cell r="E25292" t="str">
            <v>3_(201-300)</v>
          </cell>
        </row>
        <row r="25293">
          <cell r="A25293">
            <v>162</v>
          </cell>
          <cell r="B25293">
            <v>11</v>
          </cell>
          <cell r="D25293" t="str">
            <v>สพป.ประจวบคีรีขันธ์ เขต 1</v>
          </cell>
          <cell r="E25293" t="str">
            <v>2_(121-200)</v>
          </cell>
        </row>
        <row r="25294">
          <cell r="A25294">
            <v>390</v>
          </cell>
          <cell r="B25294">
            <v>15</v>
          </cell>
          <cell r="D25294" t="str">
            <v>สพป.ประจวบคีรีขันธ์ เขต 1</v>
          </cell>
          <cell r="E25294" t="str">
            <v>4_(301-499)</v>
          </cell>
        </row>
        <row r="25295">
          <cell r="A25295">
            <v>227</v>
          </cell>
          <cell r="B25295">
            <v>12</v>
          </cell>
          <cell r="D25295" t="str">
            <v>สพป.ประจวบคีรีขันธ์ เขต 1</v>
          </cell>
          <cell r="E25295" t="str">
            <v>3_(201-300)</v>
          </cell>
        </row>
        <row r="25296">
          <cell r="A25296">
            <v>160</v>
          </cell>
          <cell r="B25296">
            <v>8</v>
          </cell>
          <cell r="D25296" t="str">
            <v>สพป.ประจวบคีรีขันธ์ เขต 1</v>
          </cell>
          <cell r="E25296" t="str">
            <v>2_(121-200)</v>
          </cell>
        </row>
        <row r="25297">
          <cell r="A25297">
            <v>536</v>
          </cell>
          <cell r="B25297">
            <v>20</v>
          </cell>
          <cell r="D25297" t="str">
            <v>สพป.ประจวบคีรีขันธ์ เขต 1</v>
          </cell>
          <cell r="E25297" t="str">
            <v>5_(500-1499)</v>
          </cell>
        </row>
        <row r="25298">
          <cell r="A25298">
            <v>259</v>
          </cell>
          <cell r="B25298">
            <v>12</v>
          </cell>
          <cell r="D25298" t="str">
            <v>สพป.ประจวบคีรีขันธ์ เขต 1</v>
          </cell>
          <cell r="E25298" t="str">
            <v>3_(201-300)</v>
          </cell>
        </row>
        <row r="25299">
          <cell r="A25299">
            <v>71</v>
          </cell>
          <cell r="B25299">
            <v>8</v>
          </cell>
          <cell r="D25299" t="str">
            <v>สพป.ประจวบคีรีขันธ์ เขต 1</v>
          </cell>
          <cell r="E25299" t="str">
            <v>1.4_(61-80)</v>
          </cell>
        </row>
        <row r="25300">
          <cell r="A25300">
            <v>164</v>
          </cell>
          <cell r="B25300">
            <v>9</v>
          </cell>
          <cell r="D25300" t="str">
            <v>สพป.ประจวบคีรีขันธ์ เขต 1</v>
          </cell>
          <cell r="E25300" t="str">
            <v>2_(121-200)</v>
          </cell>
        </row>
        <row r="25301">
          <cell r="A25301">
            <v>121</v>
          </cell>
          <cell r="B25301">
            <v>12</v>
          </cell>
          <cell r="D25301" t="str">
            <v>สพป.ประจวบคีรีขันธ์ เขต 1</v>
          </cell>
          <cell r="E25301" t="str">
            <v>2_(121-200)</v>
          </cell>
        </row>
        <row r="25302">
          <cell r="A25302">
            <v>72</v>
          </cell>
          <cell r="B25302">
            <v>8</v>
          </cell>
          <cell r="D25302" t="str">
            <v>สพป.ประจวบคีรีขันธ์ เขต 1</v>
          </cell>
          <cell r="E25302" t="str">
            <v>1.4_(61-80)</v>
          </cell>
        </row>
        <row r="25303">
          <cell r="A25303">
            <v>192</v>
          </cell>
          <cell r="B25303">
            <v>12</v>
          </cell>
          <cell r="D25303" t="str">
            <v>สพป.ประจวบคีรีขันธ์ เขต 1</v>
          </cell>
          <cell r="E25303" t="str">
            <v>2_(121-200)</v>
          </cell>
        </row>
        <row r="25304">
          <cell r="A25304">
            <v>73</v>
          </cell>
          <cell r="B25304">
            <v>8</v>
          </cell>
          <cell r="D25304" t="str">
            <v>สพป.ประจวบคีรีขันธ์ เขต 1</v>
          </cell>
          <cell r="E25304" t="str">
            <v>1.4_(61-80)</v>
          </cell>
        </row>
        <row r="25305">
          <cell r="A25305">
            <v>83</v>
          </cell>
          <cell r="B25305">
            <v>12</v>
          </cell>
          <cell r="D25305" t="str">
            <v>สพป.ประจวบคีรีขันธ์ เขต 1</v>
          </cell>
          <cell r="E25305" t="str">
            <v>1.5_(81-100)</v>
          </cell>
        </row>
        <row r="25306">
          <cell r="A25306">
            <v>88</v>
          </cell>
          <cell r="B25306">
            <v>9</v>
          </cell>
          <cell r="D25306" t="str">
            <v>สพป.ประจวบคีรีขันธ์ เขต 1</v>
          </cell>
          <cell r="E25306" t="str">
            <v>1.5_(81-100)</v>
          </cell>
        </row>
        <row r="25307">
          <cell r="A25307">
            <v>336</v>
          </cell>
          <cell r="B25307">
            <v>13</v>
          </cell>
          <cell r="D25307" t="str">
            <v>สพป.ประจวบคีรีขันธ์ เขต 1</v>
          </cell>
          <cell r="E25307" t="str">
            <v>4_(301-499)</v>
          </cell>
        </row>
        <row r="25308">
          <cell r="A25308">
            <v>84</v>
          </cell>
          <cell r="B25308">
            <v>9</v>
          </cell>
          <cell r="D25308" t="str">
            <v>สพป.ประจวบคีรีขันธ์ เขต 1</v>
          </cell>
          <cell r="E25308" t="str">
            <v>1.5_(81-100)</v>
          </cell>
        </row>
        <row r="25309">
          <cell r="A25309">
            <v>112</v>
          </cell>
          <cell r="B25309">
            <v>9</v>
          </cell>
          <cell r="D25309" t="str">
            <v>สพป.ประจวบคีรีขันธ์ เขต 1</v>
          </cell>
          <cell r="E25309" t="str">
            <v>1.6_(101-120)</v>
          </cell>
        </row>
        <row r="25310">
          <cell r="A25310">
            <v>859</v>
          </cell>
          <cell r="B25310">
            <v>30</v>
          </cell>
          <cell r="D25310" t="str">
            <v>สพป.ประจวบคีรีขันธ์ เขต 1</v>
          </cell>
          <cell r="E25310" t="str">
            <v>5_(500-1499)</v>
          </cell>
        </row>
        <row r="25311">
          <cell r="A25311">
            <v>339</v>
          </cell>
          <cell r="B25311">
            <v>12</v>
          </cell>
          <cell r="D25311" t="str">
            <v>สพป.ประจวบคีรีขันธ์ เขต 1</v>
          </cell>
          <cell r="E25311" t="str">
            <v>4_(301-499)</v>
          </cell>
        </row>
        <row r="25312">
          <cell r="A25312">
            <v>41</v>
          </cell>
          <cell r="B25312">
            <v>8</v>
          </cell>
          <cell r="D25312" t="str">
            <v>สพป.ประจวบคีรีขันธ์ เขต 1</v>
          </cell>
          <cell r="E25312" t="str">
            <v>1.3_(41-60)</v>
          </cell>
        </row>
        <row r="25313">
          <cell r="A25313">
            <v>56</v>
          </cell>
          <cell r="B25313">
            <v>9</v>
          </cell>
          <cell r="D25313" t="str">
            <v>สพป.ประจวบคีรีขันธ์ เขต 1</v>
          </cell>
          <cell r="E25313" t="str">
            <v>1.3_(41-60)</v>
          </cell>
        </row>
        <row r="25314">
          <cell r="A25314">
            <v>50</v>
          </cell>
          <cell r="B25314">
            <v>9</v>
          </cell>
          <cell r="D25314" t="str">
            <v>สพป.ประจวบคีรีขันธ์ เขต 2</v>
          </cell>
          <cell r="E25314" t="str">
            <v>1.3_(41-60)</v>
          </cell>
        </row>
        <row r="25315">
          <cell r="A25315">
            <v>168</v>
          </cell>
          <cell r="B25315">
            <v>9</v>
          </cell>
          <cell r="D25315" t="str">
            <v>สพป.ประจวบคีรีขันธ์ เขต 2</v>
          </cell>
          <cell r="E25315" t="str">
            <v>2_(121-200)</v>
          </cell>
        </row>
        <row r="25316">
          <cell r="A25316">
            <v>808</v>
          </cell>
          <cell r="B25316">
            <v>31</v>
          </cell>
          <cell r="D25316" t="str">
            <v>สพป.ประจวบคีรีขันธ์ เขต 2</v>
          </cell>
          <cell r="E25316" t="str">
            <v>5_(500-1499)</v>
          </cell>
        </row>
        <row r="25317">
          <cell r="A25317">
            <v>94</v>
          </cell>
          <cell r="B25317">
            <v>9</v>
          </cell>
          <cell r="D25317" t="str">
            <v>สพป.ประจวบคีรีขันธ์ เขต 2</v>
          </cell>
          <cell r="E25317" t="str">
            <v>1.5_(81-100)</v>
          </cell>
        </row>
        <row r="25318">
          <cell r="A25318">
            <v>81</v>
          </cell>
          <cell r="B25318">
            <v>9</v>
          </cell>
          <cell r="D25318" t="str">
            <v>สพป.ประจวบคีรีขันธ์ เขต 2</v>
          </cell>
          <cell r="E25318" t="str">
            <v>1.5_(81-100)</v>
          </cell>
        </row>
        <row r="25319">
          <cell r="A25319">
            <v>106</v>
          </cell>
          <cell r="B25319">
            <v>9</v>
          </cell>
          <cell r="D25319" t="str">
            <v>สพป.ประจวบคีรีขันธ์ เขต 2</v>
          </cell>
          <cell r="E25319" t="str">
            <v>1.6_(101-120)</v>
          </cell>
        </row>
        <row r="25320">
          <cell r="A25320">
            <v>62</v>
          </cell>
          <cell r="B25320">
            <v>9</v>
          </cell>
          <cell r="D25320" t="str">
            <v>สพป.ประจวบคีรีขันธ์ เขต 2</v>
          </cell>
          <cell r="E25320" t="str">
            <v>1.4_(61-80)</v>
          </cell>
        </row>
        <row r="25321">
          <cell r="A25321">
            <v>202</v>
          </cell>
          <cell r="B25321">
            <v>9</v>
          </cell>
          <cell r="D25321" t="str">
            <v>สพป.ประจวบคีรีขันธ์ เขต 2</v>
          </cell>
          <cell r="E25321" t="str">
            <v>3_(201-300)</v>
          </cell>
        </row>
        <row r="25322">
          <cell r="A25322">
            <v>83</v>
          </cell>
          <cell r="B25322">
            <v>9</v>
          </cell>
          <cell r="D25322" t="str">
            <v>สพป.ประจวบคีรีขันธ์ เขต 2</v>
          </cell>
          <cell r="E25322" t="str">
            <v>1.5_(81-100)</v>
          </cell>
        </row>
        <row r="25323">
          <cell r="A25323">
            <v>135</v>
          </cell>
          <cell r="B25323">
            <v>8</v>
          </cell>
          <cell r="D25323" t="str">
            <v>สพป.ประจวบคีรีขันธ์ เขต 2</v>
          </cell>
          <cell r="E25323" t="str">
            <v>2_(121-200)</v>
          </cell>
        </row>
        <row r="25324">
          <cell r="A25324">
            <v>120</v>
          </cell>
          <cell r="B25324">
            <v>11</v>
          </cell>
          <cell r="D25324" t="str">
            <v>สพป.ประจวบคีรีขันธ์ เขต 2</v>
          </cell>
          <cell r="E25324" t="str">
            <v>1.6_(101-120)</v>
          </cell>
        </row>
        <row r="25325">
          <cell r="A25325">
            <v>45</v>
          </cell>
          <cell r="B25325">
            <v>8</v>
          </cell>
          <cell r="D25325" t="str">
            <v>สพป.ประจวบคีรีขันธ์ เขต 2</v>
          </cell>
          <cell r="E25325" t="str">
            <v>1.3_(41-60)</v>
          </cell>
        </row>
        <row r="25326">
          <cell r="A25326">
            <v>159</v>
          </cell>
          <cell r="B25326">
            <v>8</v>
          </cell>
          <cell r="D25326" t="str">
            <v>สพป.ประจวบคีรีขันธ์ เขต 2</v>
          </cell>
          <cell r="E25326" t="str">
            <v>2_(121-200)</v>
          </cell>
        </row>
        <row r="25327">
          <cell r="A25327">
            <v>27</v>
          </cell>
          <cell r="B25327">
            <v>8</v>
          </cell>
          <cell r="D25327" t="str">
            <v>สพป.ประจวบคีรีขันธ์ เขต 2</v>
          </cell>
          <cell r="E25327" t="str">
            <v>1.2_(21-40)</v>
          </cell>
        </row>
        <row r="25328">
          <cell r="A25328">
            <v>396</v>
          </cell>
          <cell r="B25328">
            <v>12</v>
          </cell>
          <cell r="D25328" t="str">
            <v>สพป.ประจวบคีรีขันธ์ เขต 2</v>
          </cell>
          <cell r="E25328" t="str">
            <v>4_(301-499)</v>
          </cell>
        </row>
        <row r="25329">
          <cell r="A25329">
            <v>46</v>
          </cell>
          <cell r="B25329">
            <v>9</v>
          </cell>
          <cell r="D25329" t="str">
            <v>สพป.ประจวบคีรีขันธ์ เขต 2</v>
          </cell>
          <cell r="E25329" t="str">
            <v>1.3_(41-60)</v>
          </cell>
        </row>
        <row r="25330">
          <cell r="A25330">
            <v>161</v>
          </cell>
          <cell r="B25330">
            <v>12</v>
          </cell>
          <cell r="D25330" t="str">
            <v>สพป.ประจวบคีรีขันธ์ เขต 2</v>
          </cell>
          <cell r="E25330" t="str">
            <v>2_(121-200)</v>
          </cell>
        </row>
        <row r="25331">
          <cell r="A25331">
            <v>81</v>
          </cell>
          <cell r="B25331">
            <v>9</v>
          </cell>
          <cell r="D25331" t="str">
            <v>สพป.ประจวบคีรีขันธ์ เขต 2</v>
          </cell>
          <cell r="E25331" t="str">
            <v>1.5_(81-100)</v>
          </cell>
        </row>
        <row r="25332">
          <cell r="A25332">
            <v>160</v>
          </cell>
          <cell r="B25332">
            <v>8</v>
          </cell>
          <cell r="D25332" t="str">
            <v>สพป.ประจวบคีรีขันธ์ เขต 2</v>
          </cell>
          <cell r="E25332" t="str">
            <v>2_(121-200)</v>
          </cell>
        </row>
        <row r="25333">
          <cell r="A25333">
            <v>129</v>
          </cell>
          <cell r="B25333">
            <v>8</v>
          </cell>
          <cell r="D25333" t="str">
            <v>สพป.ประจวบคีรีขันธ์ เขต 2</v>
          </cell>
          <cell r="E25333" t="str">
            <v>2_(121-200)</v>
          </cell>
        </row>
        <row r="25334">
          <cell r="A25334">
            <v>177</v>
          </cell>
          <cell r="B25334">
            <v>12</v>
          </cell>
          <cell r="D25334" t="str">
            <v>สพป.ประจวบคีรีขันธ์ เขต 2</v>
          </cell>
          <cell r="E25334" t="str">
            <v>2_(121-200)</v>
          </cell>
        </row>
        <row r="25335">
          <cell r="A25335">
            <v>131</v>
          </cell>
          <cell r="B25335">
            <v>9</v>
          </cell>
          <cell r="D25335" t="str">
            <v>สพป.ประจวบคีรีขันธ์ เขต 2</v>
          </cell>
          <cell r="E25335" t="str">
            <v>2_(121-200)</v>
          </cell>
        </row>
        <row r="25336">
          <cell r="A25336">
            <v>89</v>
          </cell>
          <cell r="B25336">
            <v>9</v>
          </cell>
          <cell r="D25336" t="str">
            <v>สพป.ประจวบคีรีขันธ์ เขต 2</v>
          </cell>
          <cell r="E25336" t="str">
            <v>1.5_(81-100)</v>
          </cell>
        </row>
        <row r="25337">
          <cell r="A25337">
            <v>154</v>
          </cell>
          <cell r="B25337">
            <v>9</v>
          </cell>
          <cell r="D25337" t="str">
            <v>สพป.ประจวบคีรีขันธ์ เขต 2</v>
          </cell>
          <cell r="E25337" t="str">
            <v>2_(121-200)</v>
          </cell>
        </row>
        <row r="25338">
          <cell r="A25338">
            <v>192</v>
          </cell>
          <cell r="B25338">
            <v>9</v>
          </cell>
          <cell r="D25338" t="str">
            <v>สพป.ประจวบคีรีขันธ์ เขต 2</v>
          </cell>
          <cell r="E25338" t="str">
            <v>2_(121-200)</v>
          </cell>
        </row>
        <row r="25339">
          <cell r="A25339">
            <v>17</v>
          </cell>
          <cell r="B25339">
            <v>6</v>
          </cell>
          <cell r="D25339" t="str">
            <v>สพป.ประจวบคีรีขันธ์ เขต 2</v>
          </cell>
          <cell r="E25339" t="str">
            <v>1.1_(1-20)</v>
          </cell>
        </row>
        <row r="25340">
          <cell r="A25340">
            <v>450</v>
          </cell>
          <cell r="B25340">
            <v>18</v>
          </cell>
          <cell r="D25340" t="str">
            <v>สพป.ประจวบคีรีขันธ์ เขต 2</v>
          </cell>
          <cell r="E25340" t="str">
            <v>4_(301-499)</v>
          </cell>
        </row>
        <row r="25341">
          <cell r="A25341">
            <v>111</v>
          </cell>
          <cell r="B25341">
            <v>8</v>
          </cell>
          <cell r="D25341" t="str">
            <v>สพป.ประจวบคีรีขันธ์ เขต 2</v>
          </cell>
          <cell r="E25341" t="str">
            <v>1.6_(101-120)</v>
          </cell>
        </row>
        <row r="25342">
          <cell r="A25342">
            <v>225</v>
          </cell>
          <cell r="B25342">
            <v>9</v>
          </cell>
          <cell r="D25342" t="str">
            <v>สพป.ประจวบคีรีขันธ์ เขต 2</v>
          </cell>
          <cell r="E25342" t="str">
            <v>3_(201-300)</v>
          </cell>
        </row>
        <row r="25343">
          <cell r="A25343">
            <v>924</v>
          </cell>
          <cell r="B25343">
            <v>24</v>
          </cell>
          <cell r="D25343" t="str">
            <v>สพป.ประจวบคีรีขันธ์ เขต 2</v>
          </cell>
          <cell r="E25343" t="str">
            <v>5_(500-1499)</v>
          </cell>
        </row>
        <row r="25344">
          <cell r="A25344">
            <v>415</v>
          </cell>
          <cell r="B25344">
            <v>16</v>
          </cell>
          <cell r="D25344" t="str">
            <v>สพป.ประจวบคีรีขันธ์ เขต 2</v>
          </cell>
          <cell r="E25344" t="str">
            <v>4_(301-499)</v>
          </cell>
        </row>
        <row r="25345">
          <cell r="A25345">
            <v>180</v>
          </cell>
          <cell r="B25345">
            <v>8</v>
          </cell>
          <cell r="D25345" t="str">
            <v>สพป.ประจวบคีรีขันธ์ เขต 2</v>
          </cell>
          <cell r="E25345" t="str">
            <v>2_(121-200)</v>
          </cell>
        </row>
        <row r="25346">
          <cell r="A25346">
            <v>147</v>
          </cell>
          <cell r="B25346">
            <v>8</v>
          </cell>
          <cell r="D25346" t="str">
            <v>สพป.ประจวบคีรีขันธ์ เขต 2</v>
          </cell>
          <cell r="E25346" t="str">
            <v>2_(121-200)</v>
          </cell>
        </row>
        <row r="25347">
          <cell r="A25347">
            <v>368</v>
          </cell>
          <cell r="B25347">
            <v>12</v>
          </cell>
          <cell r="D25347" t="str">
            <v>สพป.ประจวบคีรีขันธ์ เขต 2</v>
          </cell>
          <cell r="E25347" t="str">
            <v>4_(301-499)</v>
          </cell>
        </row>
        <row r="25348">
          <cell r="A25348">
            <v>89</v>
          </cell>
          <cell r="B25348">
            <v>8</v>
          </cell>
          <cell r="D25348" t="str">
            <v>สพป.ประจวบคีรีขันธ์ เขต 2</v>
          </cell>
          <cell r="E25348" t="str">
            <v>1.5_(81-100)</v>
          </cell>
        </row>
        <row r="25349">
          <cell r="A25349">
            <v>60</v>
          </cell>
          <cell r="B25349">
            <v>9</v>
          </cell>
          <cell r="D25349" t="str">
            <v>สพป.ประจวบคีรีขันธ์ เขต 2</v>
          </cell>
          <cell r="E25349" t="str">
            <v>1.3_(41-60)</v>
          </cell>
        </row>
        <row r="25350">
          <cell r="A25350">
            <v>87</v>
          </cell>
          <cell r="B25350">
            <v>9</v>
          </cell>
          <cell r="D25350" t="str">
            <v>สพป.ประจวบคีรีขันธ์ เขต 2</v>
          </cell>
          <cell r="E25350" t="str">
            <v>1.5_(81-100)</v>
          </cell>
        </row>
        <row r="25351">
          <cell r="A25351">
            <v>98</v>
          </cell>
          <cell r="B25351">
            <v>9</v>
          </cell>
          <cell r="D25351" t="str">
            <v>สพป.ประจวบคีรีขันธ์ เขต 2</v>
          </cell>
          <cell r="E25351" t="str">
            <v>1.5_(81-100)</v>
          </cell>
        </row>
        <row r="25352">
          <cell r="A25352">
            <v>391</v>
          </cell>
          <cell r="B25352">
            <v>15</v>
          </cell>
          <cell r="D25352" t="str">
            <v>สพป.ประจวบคีรีขันธ์ เขต 2</v>
          </cell>
          <cell r="E25352" t="str">
            <v>4_(301-499)</v>
          </cell>
        </row>
        <row r="25353">
          <cell r="A25353">
            <v>157</v>
          </cell>
          <cell r="B25353">
            <v>8</v>
          </cell>
          <cell r="D25353" t="str">
            <v>สพป.ประจวบคีรีขันธ์ เขต 2</v>
          </cell>
          <cell r="E25353" t="str">
            <v>2_(121-200)</v>
          </cell>
        </row>
        <row r="25354">
          <cell r="A25354">
            <v>314</v>
          </cell>
          <cell r="B25354">
            <v>11</v>
          </cell>
          <cell r="D25354" t="str">
            <v>สพป.ประจวบคีรีขันธ์ เขต 2</v>
          </cell>
          <cell r="E25354" t="str">
            <v>4_(301-499)</v>
          </cell>
        </row>
        <row r="25355">
          <cell r="A25355">
            <v>92</v>
          </cell>
          <cell r="B25355">
            <v>8</v>
          </cell>
          <cell r="D25355" t="str">
            <v>สพป.ประจวบคีรีขันธ์ เขต 2</v>
          </cell>
          <cell r="E25355" t="str">
            <v>1.5_(81-100)</v>
          </cell>
        </row>
        <row r="25356">
          <cell r="A25356">
            <v>106</v>
          </cell>
          <cell r="B25356">
            <v>8</v>
          </cell>
          <cell r="D25356" t="str">
            <v>สพป.ประจวบคีรีขันธ์ เขต 2</v>
          </cell>
          <cell r="E25356" t="str">
            <v>1.6_(101-120)</v>
          </cell>
        </row>
        <row r="25357">
          <cell r="A25357">
            <v>476</v>
          </cell>
          <cell r="B25357">
            <v>16</v>
          </cell>
          <cell r="D25357" t="str">
            <v>สพป.ประจวบคีรีขันธ์ เขต 2</v>
          </cell>
          <cell r="E25357" t="str">
            <v>4_(301-499)</v>
          </cell>
        </row>
        <row r="25358">
          <cell r="A25358">
            <v>192</v>
          </cell>
          <cell r="B25358">
            <v>8</v>
          </cell>
          <cell r="D25358" t="str">
            <v>สพป.ประจวบคีรีขันธ์ เขต 2</v>
          </cell>
          <cell r="E25358" t="str">
            <v>2_(121-200)</v>
          </cell>
        </row>
        <row r="25359">
          <cell r="A25359">
            <v>457</v>
          </cell>
          <cell r="B25359">
            <v>19</v>
          </cell>
          <cell r="D25359" t="str">
            <v>สพป.ประจวบคีรีขันธ์ เขต 2</v>
          </cell>
          <cell r="E25359" t="str">
            <v>4_(301-499)</v>
          </cell>
        </row>
        <row r="25360">
          <cell r="A25360">
            <v>365</v>
          </cell>
          <cell r="B25360">
            <v>16</v>
          </cell>
          <cell r="D25360" t="str">
            <v>สพป.ประจวบคีรีขันธ์ เขต 2</v>
          </cell>
          <cell r="E25360" t="str">
            <v>4_(301-499)</v>
          </cell>
        </row>
        <row r="25361">
          <cell r="A25361">
            <v>35</v>
          </cell>
          <cell r="B25361">
            <v>7</v>
          </cell>
          <cell r="D25361" t="str">
            <v>สพป.ประจวบคีรีขันธ์ เขต 2</v>
          </cell>
          <cell r="E25361" t="str">
            <v>1.2_(21-40)</v>
          </cell>
        </row>
        <row r="25362">
          <cell r="A25362">
            <v>123</v>
          </cell>
          <cell r="B25362">
            <v>11</v>
          </cell>
          <cell r="D25362" t="str">
            <v>สพป.ประจวบคีรีขันธ์ เขต 2</v>
          </cell>
          <cell r="E25362" t="str">
            <v>2_(121-200)</v>
          </cell>
        </row>
        <row r="25363">
          <cell r="A25363">
            <v>156</v>
          </cell>
          <cell r="B25363">
            <v>8</v>
          </cell>
          <cell r="D25363" t="str">
            <v>สพป.ประจวบคีรีขันธ์ เขต 2</v>
          </cell>
          <cell r="E25363" t="str">
            <v>2_(121-200)</v>
          </cell>
        </row>
        <row r="25364">
          <cell r="A25364">
            <v>209</v>
          </cell>
          <cell r="B25364">
            <v>9</v>
          </cell>
          <cell r="D25364" t="str">
            <v>สพป.ประจวบคีรีขันธ์ เขต 2</v>
          </cell>
          <cell r="E25364" t="str">
            <v>3_(201-300)</v>
          </cell>
        </row>
        <row r="25365">
          <cell r="A25365">
            <v>773</v>
          </cell>
          <cell r="B25365">
            <v>22</v>
          </cell>
          <cell r="D25365" t="str">
            <v>สพป.ประจวบคีรีขันธ์ เขต 2</v>
          </cell>
          <cell r="E25365" t="str">
            <v>5_(500-1499)</v>
          </cell>
        </row>
        <row r="25366">
          <cell r="A25366">
            <v>68</v>
          </cell>
          <cell r="B25366">
            <v>9</v>
          </cell>
          <cell r="D25366" t="str">
            <v>สพป.ประจวบคีรีขันธ์ เขต 2</v>
          </cell>
          <cell r="E25366" t="str">
            <v>1.4_(61-80)</v>
          </cell>
        </row>
        <row r="25367">
          <cell r="A25367">
            <v>135</v>
          </cell>
          <cell r="B25367">
            <v>9</v>
          </cell>
          <cell r="D25367" t="str">
            <v>สพป.ประจวบคีรีขันธ์ เขต 2</v>
          </cell>
          <cell r="E25367" t="str">
            <v>2_(121-200)</v>
          </cell>
        </row>
        <row r="25368">
          <cell r="A25368">
            <v>146</v>
          </cell>
          <cell r="B25368">
            <v>8</v>
          </cell>
          <cell r="D25368" t="str">
            <v>สพป.ประจวบคีรีขันธ์ เขต 2</v>
          </cell>
          <cell r="E25368" t="str">
            <v>2_(121-200)</v>
          </cell>
        </row>
        <row r="25369">
          <cell r="A25369">
            <v>95</v>
          </cell>
          <cell r="B25369">
            <v>9</v>
          </cell>
          <cell r="D25369" t="str">
            <v>สพป.ประจวบคีรีขันธ์ เขต 2</v>
          </cell>
          <cell r="E25369" t="str">
            <v>1.5_(81-100)</v>
          </cell>
        </row>
        <row r="25370">
          <cell r="A25370">
            <v>455</v>
          </cell>
          <cell r="B25370">
            <v>18</v>
          </cell>
          <cell r="D25370" t="str">
            <v>สพป.ประจวบคีรีขันธ์ เขต 2</v>
          </cell>
          <cell r="E25370" t="str">
            <v>4_(301-499)</v>
          </cell>
        </row>
        <row r="25371">
          <cell r="A25371">
            <v>123</v>
          </cell>
          <cell r="B25371">
            <v>8</v>
          </cell>
          <cell r="D25371" t="str">
            <v>สพป.ประจวบคีรีขันธ์ เขต 2</v>
          </cell>
          <cell r="E25371" t="str">
            <v>2_(121-200)</v>
          </cell>
        </row>
        <row r="25372">
          <cell r="A25372">
            <v>113</v>
          </cell>
          <cell r="B25372">
            <v>8</v>
          </cell>
          <cell r="D25372" t="str">
            <v>สพป.ประจวบคีรีขันธ์ เขต 2</v>
          </cell>
          <cell r="E25372" t="str">
            <v>1.6_(101-120)</v>
          </cell>
        </row>
        <row r="25373">
          <cell r="A25373">
            <v>691</v>
          </cell>
          <cell r="B25373">
            <v>22</v>
          </cell>
          <cell r="D25373" t="str">
            <v>สพป.ประจวบคีรีขันธ์ เขต 2</v>
          </cell>
          <cell r="E25373" t="str">
            <v>5_(500-1499)</v>
          </cell>
        </row>
        <row r="25374">
          <cell r="A25374">
            <v>95</v>
          </cell>
          <cell r="B25374">
            <v>8</v>
          </cell>
          <cell r="D25374" t="str">
            <v>สพป.ประจวบคีรีขันธ์ เขต 2</v>
          </cell>
          <cell r="E25374" t="str">
            <v>1.5_(81-100)</v>
          </cell>
        </row>
        <row r="25375">
          <cell r="A25375">
            <v>204</v>
          </cell>
          <cell r="B25375">
            <v>8</v>
          </cell>
          <cell r="D25375" t="str">
            <v>สพป.ประจวบคีรีขันธ์ เขต 2</v>
          </cell>
          <cell r="E25375" t="str">
            <v>3_(201-300)</v>
          </cell>
        </row>
        <row r="25376">
          <cell r="A25376">
            <v>407</v>
          </cell>
          <cell r="B25376">
            <v>15</v>
          </cell>
          <cell r="D25376" t="str">
            <v>สพป.ประจวบคีรีขันธ์ เขต 2</v>
          </cell>
          <cell r="E25376" t="str">
            <v>4_(301-499)</v>
          </cell>
        </row>
        <row r="25377">
          <cell r="A25377">
            <v>140</v>
          </cell>
          <cell r="B25377">
            <v>9</v>
          </cell>
          <cell r="D25377" t="str">
            <v>สพป.ประจวบคีรีขันธ์ เขต 2</v>
          </cell>
          <cell r="E25377" t="str">
            <v>2_(121-200)</v>
          </cell>
        </row>
        <row r="25378">
          <cell r="A25378">
            <v>423</v>
          </cell>
          <cell r="B25378">
            <v>16</v>
          </cell>
          <cell r="D25378" t="str">
            <v>สพป.ประจวบคีรีขันธ์ เขต 2</v>
          </cell>
          <cell r="E25378" t="str">
            <v>4_(301-499)</v>
          </cell>
        </row>
        <row r="25379">
          <cell r="A25379">
            <v>123</v>
          </cell>
          <cell r="B25379">
            <v>8</v>
          </cell>
          <cell r="D25379" t="str">
            <v>สพป.ประจวบคีรีขันธ์ เขต 2</v>
          </cell>
          <cell r="E25379" t="str">
            <v>2_(121-200)</v>
          </cell>
        </row>
        <row r="25380">
          <cell r="A25380">
            <v>40</v>
          </cell>
          <cell r="B25380">
            <v>12</v>
          </cell>
          <cell r="D25380" t="str">
            <v>สพป.ประจวบคีรีขันธ์ เขต 2</v>
          </cell>
          <cell r="E25380" t="str">
            <v>1.2_(21-40)</v>
          </cell>
        </row>
        <row r="25381">
          <cell r="A25381">
            <v>157</v>
          </cell>
          <cell r="B25381">
            <v>8</v>
          </cell>
          <cell r="D25381" t="str">
            <v>สพป.ประจวบคีรีขันธ์ เขต 2</v>
          </cell>
          <cell r="E25381" t="str">
            <v>2_(121-200)</v>
          </cell>
        </row>
        <row r="25382">
          <cell r="A25382">
            <v>43</v>
          </cell>
          <cell r="B25382">
            <v>8</v>
          </cell>
          <cell r="D25382" t="str">
            <v>สพป.ประจวบคีรีขันธ์ เขต 2</v>
          </cell>
          <cell r="E25382" t="str">
            <v>1.3_(41-60)</v>
          </cell>
        </row>
        <row r="25383">
          <cell r="A25383">
            <v>0</v>
          </cell>
          <cell r="B25383">
            <v>0</v>
          </cell>
          <cell r="D25383" t="str">
            <v>สพป.ประจวบคีรีขันธ์ เขต 2</v>
          </cell>
          <cell r="E25383" t="str">
            <v>0_(0)</v>
          </cell>
        </row>
        <row r="25384">
          <cell r="A25384">
            <v>66</v>
          </cell>
          <cell r="B25384">
            <v>9</v>
          </cell>
          <cell r="D25384" t="str">
            <v>สพป.ประจวบคีรีขันธ์ เขต 2</v>
          </cell>
          <cell r="E25384" t="str">
            <v>1.4_(61-80)</v>
          </cell>
        </row>
        <row r="25385">
          <cell r="A25385">
            <v>121</v>
          </cell>
          <cell r="B25385">
            <v>9</v>
          </cell>
          <cell r="D25385" t="str">
            <v>สพป.ประจวบคีรีขันธ์ เขต 2</v>
          </cell>
          <cell r="E25385" t="str">
            <v>2_(121-200)</v>
          </cell>
        </row>
        <row r="25386">
          <cell r="A25386">
            <v>243</v>
          </cell>
          <cell r="B25386">
            <v>12</v>
          </cell>
          <cell r="D25386" t="str">
            <v>สพป.ประจวบคีรีขันธ์ เขต 2</v>
          </cell>
          <cell r="E25386" t="str">
            <v>3_(201-300)</v>
          </cell>
        </row>
        <row r="25387">
          <cell r="A25387">
            <v>68</v>
          </cell>
          <cell r="B25387">
            <v>8</v>
          </cell>
          <cell r="D25387" t="str">
            <v>สพป.ประจวบคีรีขันธ์ เขต 2</v>
          </cell>
          <cell r="E25387" t="str">
            <v>1.4_(61-80)</v>
          </cell>
        </row>
        <row r="25388">
          <cell r="A25388">
            <v>62</v>
          </cell>
          <cell r="B25388">
            <v>8</v>
          </cell>
          <cell r="D25388" t="str">
            <v>สพป.ประจวบคีรีขันธ์ เขต 2</v>
          </cell>
          <cell r="E25388" t="str">
            <v>1.4_(61-80)</v>
          </cell>
        </row>
        <row r="25389">
          <cell r="A25389">
            <v>305</v>
          </cell>
          <cell r="B25389">
            <v>11</v>
          </cell>
          <cell r="D25389" t="str">
            <v>สพป.ประจวบคีรีขันธ์ เขต 2</v>
          </cell>
          <cell r="E25389" t="str">
            <v>4_(301-499)</v>
          </cell>
        </row>
        <row r="25390">
          <cell r="A25390">
            <v>99</v>
          </cell>
          <cell r="B25390">
            <v>12</v>
          </cell>
          <cell r="D25390" t="str">
            <v>สพป.ประจวบคีรีขันธ์ เขต 2</v>
          </cell>
          <cell r="E25390" t="str">
            <v>1.5_(81-100)</v>
          </cell>
        </row>
        <row r="25391">
          <cell r="A25391">
            <v>167</v>
          </cell>
          <cell r="B25391">
            <v>11</v>
          </cell>
          <cell r="D25391" t="str">
            <v>สพป.ประจวบคีรีขันธ์ เขต 2</v>
          </cell>
          <cell r="E25391" t="str">
            <v>2_(121-200)</v>
          </cell>
        </row>
        <row r="25392">
          <cell r="A25392">
            <v>117</v>
          </cell>
          <cell r="B25392">
            <v>9</v>
          </cell>
          <cell r="D25392" t="str">
            <v>สพป.ประจวบคีรีขันธ์ เขต 2</v>
          </cell>
          <cell r="E25392" t="str">
            <v>1.6_(101-120)</v>
          </cell>
        </row>
        <row r="25393">
          <cell r="A25393">
            <v>182</v>
          </cell>
          <cell r="B25393">
            <v>12</v>
          </cell>
          <cell r="D25393" t="str">
            <v>สพป.ประจวบคีรีขันธ์ เขต 2</v>
          </cell>
          <cell r="E25393" t="str">
            <v>2_(121-200)</v>
          </cell>
        </row>
        <row r="25394">
          <cell r="A25394">
            <v>59</v>
          </cell>
          <cell r="B25394">
            <v>9</v>
          </cell>
          <cell r="D25394" t="str">
            <v>สพป.ประจวบคีรีขันธ์ เขต 2</v>
          </cell>
          <cell r="E25394" t="str">
            <v>1.3_(41-60)</v>
          </cell>
        </row>
        <row r="25395">
          <cell r="A25395">
            <v>115</v>
          </cell>
          <cell r="B25395">
            <v>9</v>
          </cell>
          <cell r="D25395" t="str">
            <v>สพป.ประจวบคีรีขันธ์ เขต 2</v>
          </cell>
          <cell r="E25395" t="str">
            <v>1.6_(101-120)</v>
          </cell>
        </row>
        <row r="25396">
          <cell r="A25396">
            <v>93</v>
          </cell>
          <cell r="B25396">
            <v>9</v>
          </cell>
          <cell r="D25396" t="str">
            <v>สพป.ประจวบคีรีขันธ์ เขต 2</v>
          </cell>
          <cell r="E25396" t="str">
            <v>1.5_(81-100)</v>
          </cell>
        </row>
        <row r="25397">
          <cell r="A25397">
            <v>55</v>
          </cell>
          <cell r="B25397">
            <v>9</v>
          </cell>
          <cell r="D25397" t="str">
            <v>สพป.ประจวบคีรีขันธ์ เขต 2</v>
          </cell>
          <cell r="E25397" t="str">
            <v>1.3_(41-60)</v>
          </cell>
        </row>
        <row r="25398">
          <cell r="A25398">
            <v>301</v>
          </cell>
          <cell r="B25398">
            <v>12</v>
          </cell>
          <cell r="D25398" t="str">
            <v>สพป.ประจวบคีรีขันธ์ เขต 2</v>
          </cell>
          <cell r="E25398" t="str">
            <v>4_(301-499)</v>
          </cell>
        </row>
        <row r="25399">
          <cell r="A25399">
            <v>10</v>
          </cell>
          <cell r="B25399">
            <v>7</v>
          </cell>
          <cell r="D25399" t="str">
            <v>สพป.ประจวบคีรีขันธ์ เขต 2</v>
          </cell>
          <cell r="E25399" t="str">
            <v>1.1_(1-20)</v>
          </cell>
        </row>
        <row r="25400">
          <cell r="A25400">
            <v>54</v>
          </cell>
          <cell r="B25400">
            <v>9</v>
          </cell>
          <cell r="D25400" t="str">
            <v>สพป.ประจวบคีรีขันธ์ เขต 2</v>
          </cell>
          <cell r="E25400" t="str">
            <v>1.3_(41-60)</v>
          </cell>
        </row>
        <row r="25401">
          <cell r="A25401">
            <v>98</v>
          </cell>
          <cell r="B25401">
            <v>9</v>
          </cell>
          <cell r="D25401" t="str">
            <v>สพป.ประจวบคีรีขันธ์ เขต 2</v>
          </cell>
          <cell r="E25401" t="str">
            <v>1.5_(81-100)</v>
          </cell>
        </row>
        <row r="25402">
          <cell r="A25402">
            <v>123</v>
          </cell>
          <cell r="B25402">
            <v>9</v>
          </cell>
          <cell r="D25402" t="str">
            <v>สพป.ประจวบคีรีขันธ์ เขต 2</v>
          </cell>
          <cell r="E25402" t="str">
            <v>2_(121-200)</v>
          </cell>
        </row>
        <row r="25403">
          <cell r="A25403">
            <v>163</v>
          </cell>
          <cell r="B25403">
            <v>9</v>
          </cell>
          <cell r="D25403" t="str">
            <v>สพป.นครศรีธรรมราช เขต 1</v>
          </cell>
          <cell r="E25403" t="str">
            <v>2_(121-200)</v>
          </cell>
        </row>
        <row r="25404">
          <cell r="A25404">
            <v>0</v>
          </cell>
          <cell r="B25404">
            <v>0</v>
          </cell>
          <cell r="D25404" t="str">
            <v>สพป.นครศรีธรรมราช เขต 1</v>
          </cell>
          <cell r="E25404" t="str">
            <v>0_(0)</v>
          </cell>
        </row>
        <row r="25405">
          <cell r="A25405">
            <v>36</v>
          </cell>
          <cell r="B25405">
            <v>8</v>
          </cell>
          <cell r="D25405" t="str">
            <v>สพป.นครศรีธรรมราช เขต 1</v>
          </cell>
          <cell r="E25405" t="str">
            <v>1.2_(21-40)</v>
          </cell>
        </row>
        <row r="25406">
          <cell r="A25406">
            <v>100</v>
          </cell>
          <cell r="B25406">
            <v>8</v>
          </cell>
          <cell r="D25406" t="str">
            <v>สพป.นครศรีธรรมราช เขต 1</v>
          </cell>
          <cell r="E25406" t="str">
            <v>1.5_(81-100)</v>
          </cell>
        </row>
        <row r="25407">
          <cell r="A25407">
            <v>2706</v>
          </cell>
          <cell r="B25407">
            <v>78</v>
          </cell>
          <cell r="D25407" t="str">
            <v>สพป.นครศรีธรรมราช เขต 1</v>
          </cell>
          <cell r="E25407" t="str">
            <v>7_(&gt;=2500)</v>
          </cell>
        </row>
        <row r="25408">
          <cell r="A25408">
            <v>92</v>
          </cell>
          <cell r="B25408">
            <v>9</v>
          </cell>
          <cell r="D25408" t="str">
            <v>สพป.นครศรีธรรมราช เขต 1</v>
          </cell>
          <cell r="E25408" t="str">
            <v>1.5_(81-100)</v>
          </cell>
        </row>
        <row r="25409">
          <cell r="A25409">
            <v>56</v>
          </cell>
          <cell r="B25409">
            <v>9</v>
          </cell>
          <cell r="D25409" t="str">
            <v>สพป.นครศรีธรรมราช เขต 1</v>
          </cell>
          <cell r="E25409" t="str">
            <v>1.3_(41-60)</v>
          </cell>
        </row>
        <row r="25410">
          <cell r="A25410">
            <v>162</v>
          </cell>
          <cell r="B25410">
            <v>12</v>
          </cell>
          <cell r="D25410" t="str">
            <v>สพป.นครศรีธรรมราช เขต 1</v>
          </cell>
          <cell r="E25410" t="str">
            <v>2_(121-200)</v>
          </cell>
        </row>
        <row r="25411">
          <cell r="A25411">
            <v>111</v>
          </cell>
          <cell r="B25411">
            <v>9</v>
          </cell>
          <cell r="D25411" t="str">
            <v>สพป.นครศรีธรรมราช เขต 1</v>
          </cell>
          <cell r="E25411" t="str">
            <v>1.6_(101-120)</v>
          </cell>
        </row>
        <row r="25412">
          <cell r="A25412">
            <v>358</v>
          </cell>
          <cell r="B25412">
            <v>14</v>
          </cell>
          <cell r="D25412" t="str">
            <v>สพป.นครศรีธรรมราช เขต 1</v>
          </cell>
          <cell r="E25412" t="str">
            <v>4_(301-499)</v>
          </cell>
        </row>
        <row r="25413">
          <cell r="A25413">
            <v>0</v>
          </cell>
          <cell r="B25413">
            <v>0</v>
          </cell>
          <cell r="D25413" t="str">
            <v>สพป.นครศรีธรรมราช เขต 1</v>
          </cell>
          <cell r="E25413" t="str">
            <v>0_(0)</v>
          </cell>
        </row>
        <row r="25414">
          <cell r="A25414">
            <v>125</v>
          </cell>
          <cell r="B25414">
            <v>8</v>
          </cell>
          <cell r="D25414" t="str">
            <v>สพป.นครศรีธรรมราช เขต 1</v>
          </cell>
          <cell r="E25414" t="str">
            <v>2_(121-200)</v>
          </cell>
        </row>
        <row r="25415">
          <cell r="A25415">
            <v>73</v>
          </cell>
          <cell r="B25415">
            <v>9</v>
          </cell>
          <cell r="D25415" t="str">
            <v>สพป.นครศรีธรรมราช เขต 1</v>
          </cell>
          <cell r="E25415" t="str">
            <v>1.4_(61-80)</v>
          </cell>
        </row>
        <row r="25416">
          <cell r="A25416">
            <v>68</v>
          </cell>
          <cell r="B25416">
            <v>9</v>
          </cell>
          <cell r="D25416" t="str">
            <v>สพป.นครศรีธรรมราช เขต 1</v>
          </cell>
          <cell r="E25416" t="str">
            <v>1.4_(61-80)</v>
          </cell>
        </row>
        <row r="25417">
          <cell r="A25417">
            <v>47</v>
          </cell>
          <cell r="B25417">
            <v>7</v>
          </cell>
          <cell r="D25417" t="str">
            <v>สพป.นครศรีธรรมราช เขต 1</v>
          </cell>
          <cell r="E25417" t="str">
            <v>1.3_(41-60)</v>
          </cell>
        </row>
        <row r="25418">
          <cell r="A25418">
            <v>32</v>
          </cell>
          <cell r="B25418">
            <v>6</v>
          </cell>
          <cell r="D25418" t="str">
            <v>สพป.นครศรีธรรมราช เขต 1</v>
          </cell>
          <cell r="E25418" t="str">
            <v>1.2_(21-40)</v>
          </cell>
        </row>
        <row r="25419">
          <cell r="A25419">
            <v>44</v>
          </cell>
          <cell r="B25419">
            <v>8</v>
          </cell>
          <cell r="D25419" t="str">
            <v>สพป.นครศรีธรรมราช เขต 1</v>
          </cell>
          <cell r="E25419" t="str">
            <v>1.3_(41-60)</v>
          </cell>
        </row>
        <row r="25420">
          <cell r="A25420">
            <v>60</v>
          </cell>
          <cell r="B25420">
            <v>9</v>
          </cell>
          <cell r="D25420" t="str">
            <v>สพป.นครศรีธรรมราช เขต 1</v>
          </cell>
          <cell r="E25420" t="str">
            <v>1.3_(41-60)</v>
          </cell>
        </row>
        <row r="25421">
          <cell r="A25421">
            <v>34</v>
          </cell>
          <cell r="B25421">
            <v>8</v>
          </cell>
          <cell r="D25421" t="str">
            <v>สพป.นครศรีธรรมราช เขต 1</v>
          </cell>
          <cell r="E25421" t="str">
            <v>1.2_(21-40)</v>
          </cell>
        </row>
        <row r="25422">
          <cell r="A25422">
            <v>85</v>
          </cell>
          <cell r="B25422">
            <v>9</v>
          </cell>
          <cell r="D25422" t="str">
            <v>สพป.นครศรีธรรมราช เขต 1</v>
          </cell>
          <cell r="E25422" t="str">
            <v>1.5_(81-100)</v>
          </cell>
        </row>
        <row r="25423">
          <cell r="A25423">
            <v>144</v>
          </cell>
          <cell r="B25423">
            <v>9</v>
          </cell>
          <cell r="D25423" t="str">
            <v>สพป.นครศรีธรรมราช เขต 1</v>
          </cell>
          <cell r="E25423" t="str">
            <v>2_(121-200)</v>
          </cell>
        </row>
        <row r="25424">
          <cell r="A25424">
            <v>156</v>
          </cell>
          <cell r="B25424">
            <v>11</v>
          </cell>
          <cell r="D25424" t="str">
            <v>สพป.นครศรีธรรมราช เขต 1</v>
          </cell>
          <cell r="E25424" t="str">
            <v>2_(121-200)</v>
          </cell>
        </row>
        <row r="25425">
          <cell r="A25425">
            <v>52</v>
          </cell>
          <cell r="B25425">
            <v>8</v>
          </cell>
          <cell r="D25425" t="str">
            <v>สพป.นครศรีธรรมราช เขต 1</v>
          </cell>
          <cell r="E25425" t="str">
            <v>1.3_(41-60)</v>
          </cell>
        </row>
        <row r="25426">
          <cell r="A25426">
            <v>25</v>
          </cell>
          <cell r="B25426">
            <v>7</v>
          </cell>
          <cell r="D25426" t="str">
            <v>สพป.นครศรีธรรมราช เขต 1</v>
          </cell>
          <cell r="E25426" t="str">
            <v>1.2_(21-40)</v>
          </cell>
        </row>
        <row r="25427">
          <cell r="A25427">
            <v>514</v>
          </cell>
          <cell r="B25427">
            <v>18</v>
          </cell>
          <cell r="D25427" t="str">
            <v>สพป.นครศรีธรรมราช เขต 1</v>
          </cell>
          <cell r="E25427" t="str">
            <v>5_(500-1499)</v>
          </cell>
        </row>
        <row r="25428">
          <cell r="A25428">
            <v>472</v>
          </cell>
          <cell r="B25428">
            <v>18</v>
          </cell>
          <cell r="D25428" t="str">
            <v>สพป.นครศรีธรรมราช เขต 1</v>
          </cell>
          <cell r="E25428" t="str">
            <v>4_(301-499)</v>
          </cell>
        </row>
        <row r="25429">
          <cell r="A25429">
            <v>37</v>
          </cell>
          <cell r="B25429">
            <v>8</v>
          </cell>
          <cell r="D25429" t="str">
            <v>สพป.นครศรีธรรมราช เขต 1</v>
          </cell>
          <cell r="E25429" t="str">
            <v>1.2_(21-40)</v>
          </cell>
        </row>
        <row r="25430">
          <cell r="A25430">
            <v>78</v>
          </cell>
          <cell r="B25430">
            <v>9</v>
          </cell>
          <cell r="D25430" t="str">
            <v>สพป.นครศรีธรรมราช เขต 1</v>
          </cell>
          <cell r="E25430" t="str">
            <v>1.4_(61-80)</v>
          </cell>
        </row>
        <row r="25431">
          <cell r="A25431">
            <v>87</v>
          </cell>
          <cell r="B25431">
            <v>8</v>
          </cell>
          <cell r="D25431" t="str">
            <v>สพป.นครศรีธรรมราช เขต 1</v>
          </cell>
          <cell r="E25431" t="str">
            <v>1.5_(81-100)</v>
          </cell>
        </row>
        <row r="25432">
          <cell r="A25432">
            <v>1947</v>
          </cell>
          <cell r="B25432">
            <v>57</v>
          </cell>
          <cell r="D25432" t="str">
            <v>สพป.นครศรีธรรมราช เขต 1</v>
          </cell>
          <cell r="E25432" t="str">
            <v>6_(1500-2499)</v>
          </cell>
        </row>
        <row r="25433">
          <cell r="A25433">
            <v>61</v>
          </cell>
          <cell r="B25433">
            <v>8</v>
          </cell>
          <cell r="D25433" t="str">
            <v>สพป.นครศรีธรรมราช เขต 1</v>
          </cell>
          <cell r="E25433" t="str">
            <v>1.4_(61-80)</v>
          </cell>
        </row>
        <row r="25434">
          <cell r="A25434">
            <v>264</v>
          </cell>
          <cell r="B25434">
            <v>11</v>
          </cell>
          <cell r="D25434" t="str">
            <v>สพป.นครศรีธรรมราช เขต 1</v>
          </cell>
          <cell r="E25434" t="str">
            <v>3_(201-300)</v>
          </cell>
        </row>
        <row r="25435">
          <cell r="A25435">
            <v>113</v>
          </cell>
          <cell r="B25435">
            <v>9</v>
          </cell>
          <cell r="D25435" t="str">
            <v>สพป.นครศรีธรรมราช เขต 1</v>
          </cell>
          <cell r="E25435" t="str">
            <v>1.6_(101-120)</v>
          </cell>
        </row>
        <row r="25436">
          <cell r="A25436">
            <v>152</v>
          </cell>
          <cell r="B25436">
            <v>12</v>
          </cell>
          <cell r="D25436" t="str">
            <v>สพป.นครศรีธรรมราช เขต 1</v>
          </cell>
          <cell r="E25436" t="str">
            <v>2_(121-200)</v>
          </cell>
        </row>
        <row r="25437">
          <cell r="A25437">
            <v>262</v>
          </cell>
          <cell r="B25437">
            <v>12</v>
          </cell>
          <cell r="D25437" t="str">
            <v>สพป.นครศรีธรรมราช เขต 1</v>
          </cell>
          <cell r="E25437" t="str">
            <v>3_(201-300)</v>
          </cell>
        </row>
        <row r="25438">
          <cell r="A25438">
            <v>139</v>
          </cell>
          <cell r="B25438">
            <v>8</v>
          </cell>
          <cell r="D25438" t="str">
            <v>สพป.นครศรีธรรมราช เขต 1</v>
          </cell>
          <cell r="E25438" t="str">
            <v>2_(121-200)</v>
          </cell>
        </row>
        <row r="25439">
          <cell r="A25439">
            <v>87</v>
          </cell>
          <cell r="B25439">
            <v>9</v>
          </cell>
          <cell r="D25439" t="str">
            <v>สพป.นครศรีธรรมราช เขต 1</v>
          </cell>
          <cell r="E25439" t="str">
            <v>1.5_(81-100)</v>
          </cell>
        </row>
        <row r="25440">
          <cell r="A25440">
            <v>80</v>
          </cell>
          <cell r="B25440">
            <v>8</v>
          </cell>
          <cell r="D25440" t="str">
            <v>สพป.นครศรีธรรมราช เขต 1</v>
          </cell>
          <cell r="E25440" t="str">
            <v>1.4_(61-80)</v>
          </cell>
        </row>
        <row r="25441">
          <cell r="A25441">
            <v>422</v>
          </cell>
          <cell r="B25441">
            <v>15</v>
          </cell>
          <cell r="D25441" t="str">
            <v>สพป.นครศรีธรรมราช เขต 1</v>
          </cell>
          <cell r="E25441" t="str">
            <v>4_(301-499)</v>
          </cell>
        </row>
        <row r="25442">
          <cell r="A25442">
            <v>134</v>
          </cell>
          <cell r="B25442">
            <v>9</v>
          </cell>
          <cell r="D25442" t="str">
            <v>สพป.นครศรีธรรมราช เขต 1</v>
          </cell>
          <cell r="E25442" t="str">
            <v>2_(121-200)</v>
          </cell>
        </row>
        <row r="25443">
          <cell r="A25443">
            <v>102</v>
          </cell>
          <cell r="B25443">
            <v>9</v>
          </cell>
          <cell r="D25443" t="str">
            <v>สพป.นครศรีธรรมราช เขต 1</v>
          </cell>
          <cell r="E25443" t="str">
            <v>1.6_(101-120)</v>
          </cell>
        </row>
        <row r="25444">
          <cell r="A25444">
            <v>212</v>
          </cell>
          <cell r="B25444">
            <v>12</v>
          </cell>
          <cell r="D25444" t="str">
            <v>สพป.นครศรีธรรมราช เขต 1</v>
          </cell>
          <cell r="E25444" t="str">
            <v>3_(201-300)</v>
          </cell>
        </row>
        <row r="25445">
          <cell r="A25445">
            <v>83</v>
          </cell>
          <cell r="B25445">
            <v>8</v>
          </cell>
          <cell r="D25445" t="str">
            <v>สพป.นครศรีธรรมราช เขต 1</v>
          </cell>
          <cell r="E25445" t="str">
            <v>1.5_(81-100)</v>
          </cell>
        </row>
        <row r="25446">
          <cell r="A25446">
            <v>45</v>
          </cell>
          <cell r="B25446">
            <v>9</v>
          </cell>
          <cell r="D25446" t="str">
            <v>สพป.นครศรีธรรมราช เขต 1</v>
          </cell>
          <cell r="E25446" t="str">
            <v>1.3_(41-60)</v>
          </cell>
        </row>
        <row r="25447">
          <cell r="A25447">
            <v>63</v>
          </cell>
          <cell r="B25447">
            <v>8</v>
          </cell>
          <cell r="D25447" t="str">
            <v>สพป.นครศรีธรรมราช เขต 1</v>
          </cell>
          <cell r="E25447" t="str">
            <v>1.4_(61-80)</v>
          </cell>
        </row>
        <row r="25448">
          <cell r="A25448">
            <v>146</v>
          </cell>
          <cell r="B25448">
            <v>9</v>
          </cell>
          <cell r="D25448" t="str">
            <v>สพป.นครศรีธรรมราช เขต 1</v>
          </cell>
          <cell r="E25448" t="str">
            <v>2_(121-200)</v>
          </cell>
        </row>
        <row r="25449">
          <cell r="A25449">
            <v>62</v>
          </cell>
          <cell r="B25449">
            <v>8</v>
          </cell>
          <cell r="D25449" t="str">
            <v>สพป.นครศรีธรรมราช เขต 1</v>
          </cell>
          <cell r="E25449" t="str">
            <v>1.4_(61-80)</v>
          </cell>
        </row>
        <row r="25450">
          <cell r="A25450">
            <v>59</v>
          </cell>
          <cell r="B25450">
            <v>9</v>
          </cell>
          <cell r="D25450" t="str">
            <v>สพป.นครศรีธรรมราช เขต 1</v>
          </cell>
          <cell r="E25450" t="str">
            <v>1.3_(41-60)</v>
          </cell>
        </row>
        <row r="25451">
          <cell r="A25451">
            <v>176</v>
          </cell>
          <cell r="B25451">
            <v>11</v>
          </cell>
          <cell r="D25451" t="str">
            <v>สพป.นครศรีธรรมราช เขต 1</v>
          </cell>
          <cell r="E25451" t="str">
            <v>2_(121-200)</v>
          </cell>
        </row>
        <row r="25452">
          <cell r="A25452">
            <v>45</v>
          </cell>
          <cell r="B25452">
            <v>9</v>
          </cell>
          <cell r="D25452" t="str">
            <v>สพป.นครศรีธรรมราช เขต 1</v>
          </cell>
          <cell r="E25452" t="str">
            <v>1.3_(41-60)</v>
          </cell>
        </row>
        <row r="25453">
          <cell r="A25453">
            <v>54</v>
          </cell>
          <cell r="B25453">
            <v>8</v>
          </cell>
          <cell r="D25453" t="str">
            <v>สพป.นครศรีธรรมราช เขต 1</v>
          </cell>
          <cell r="E25453" t="str">
            <v>1.3_(41-60)</v>
          </cell>
        </row>
        <row r="25454">
          <cell r="A25454">
            <v>1427</v>
          </cell>
          <cell r="B25454">
            <v>43</v>
          </cell>
          <cell r="D25454" t="str">
            <v>สพป.นครศรีธรรมราช เขต 1</v>
          </cell>
          <cell r="E25454" t="str">
            <v>5_(500-1499)</v>
          </cell>
        </row>
        <row r="25455">
          <cell r="A25455">
            <v>52</v>
          </cell>
          <cell r="B25455">
            <v>8</v>
          </cell>
          <cell r="D25455" t="str">
            <v>สพป.นครศรีธรรมราช เขต 1</v>
          </cell>
          <cell r="E25455" t="str">
            <v>1.3_(41-60)</v>
          </cell>
        </row>
        <row r="25456">
          <cell r="A25456">
            <v>30</v>
          </cell>
          <cell r="B25456">
            <v>8</v>
          </cell>
          <cell r="D25456" t="str">
            <v>สพป.นครศรีธรรมราช เขต 1</v>
          </cell>
          <cell r="E25456" t="str">
            <v>1.2_(21-40)</v>
          </cell>
        </row>
        <row r="25457">
          <cell r="A25457">
            <v>145</v>
          </cell>
          <cell r="B25457">
            <v>11</v>
          </cell>
          <cell r="D25457" t="str">
            <v>สพป.นครศรีธรรมราช เขต 1</v>
          </cell>
          <cell r="E25457" t="str">
            <v>2_(121-200)</v>
          </cell>
        </row>
        <row r="25458">
          <cell r="A25458">
            <v>283</v>
          </cell>
          <cell r="B25458">
            <v>13</v>
          </cell>
          <cell r="D25458" t="str">
            <v>สพป.นครศรีธรรมราช เขต 1</v>
          </cell>
          <cell r="E25458" t="str">
            <v>3_(201-300)</v>
          </cell>
        </row>
        <row r="25459">
          <cell r="A25459">
            <v>64</v>
          </cell>
          <cell r="B25459">
            <v>6</v>
          </cell>
          <cell r="D25459" t="str">
            <v>สพป.นครศรีธรรมราช เขต 1</v>
          </cell>
          <cell r="E25459" t="str">
            <v>1.4_(61-80)</v>
          </cell>
        </row>
        <row r="25460">
          <cell r="A25460">
            <v>271</v>
          </cell>
          <cell r="B25460">
            <v>12</v>
          </cell>
          <cell r="D25460" t="str">
            <v>สพป.นครศรีธรรมราช เขต 1</v>
          </cell>
          <cell r="E25460" t="str">
            <v>3_(201-300)</v>
          </cell>
        </row>
        <row r="25461">
          <cell r="A25461">
            <v>271</v>
          </cell>
          <cell r="B25461">
            <v>12</v>
          </cell>
          <cell r="D25461" t="str">
            <v>สพป.นครศรีธรรมราช เขต 1</v>
          </cell>
          <cell r="E25461" t="str">
            <v>3_(201-300)</v>
          </cell>
        </row>
        <row r="25462">
          <cell r="A25462">
            <v>252</v>
          </cell>
          <cell r="B25462">
            <v>11</v>
          </cell>
          <cell r="D25462" t="str">
            <v>สพป.นครศรีธรรมราช เขต 1</v>
          </cell>
          <cell r="E25462" t="str">
            <v>3_(201-300)</v>
          </cell>
        </row>
        <row r="25463">
          <cell r="A25463">
            <v>51</v>
          </cell>
          <cell r="B25463">
            <v>9</v>
          </cell>
          <cell r="D25463" t="str">
            <v>สพป.นครศรีธรรมราช เขต 1</v>
          </cell>
          <cell r="E25463" t="str">
            <v>1.3_(41-60)</v>
          </cell>
        </row>
        <row r="25464">
          <cell r="A25464">
            <v>152</v>
          </cell>
          <cell r="B25464">
            <v>12</v>
          </cell>
          <cell r="D25464" t="str">
            <v>สพป.นครศรีธรรมราช เขต 1</v>
          </cell>
          <cell r="E25464" t="str">
            <v>2_(121-200)</v>
          </cell>
        </row>
        <row r="25465">
          <cell r="A25465">
            <v>202</v>
          </cell>
          <cell r="B25465">
            <v>12</v>
          </cell>
          <cell r="D25465" t="str">
            <v>สพป.นครศรีธรรมราช เขต 1</v>
          </cell>
          <cell r="E25465" t="str">
            <v>3_(201-300)</v>
          </cell>
        </row>
        <row r="25466">
          <cell r="A25466">
            <v>84</v>
          </cell>
          <cell r="B25466">
            <v>9</v>
          </cell>
          <cell r="D25466" t="str">
            <v>สพป.นครศรีธรรมราช เขต 1</v>
          </cell>
          <cell r="E25466" t="str">
            <v>1.5_(81-100)</v>
          </cell>
        </row>
        <row r="25467">
          <cell r="A25467">
            <v>31</v>
          </cell>
          <cell r="B25467">
            <v>8</v>
          </cell>
          <cell r="D25467" t="str">
            <v>สพป.นครศรีธรรมราช เขต 1</v>
          </cell>
          <cell r="E25467" t="str">
            <v>1.2_(21-40)</v>
          </cell>
        </row>
        <row r="25468">
          <cell r="A25468">
            <v>56</v>
          </cell>
          <cell r="B25468">
            <v>9</v>
          </cell>
          <cell r="D25468" t="str">
            <v>สพป.นครศรีธรรมราช เขต 1</v>
          </cell>
          <cell r="E25468" t="str">
            <v>1.3_(41-60)</v>
          </cell>
        </row>
        <row r="25469">
          <cell r="A25469">
            <v>462</v>
          </cell>
          <cell r="B25469">
            <v>18</v>
          </cell>
          <cell r="D25469" t="str">
            <v>สพป.นครศรีธรรมราช เขต 1</v>
          </cell>
          <cell r="E25469" t="str">
            <v>4_(301-499)</v>
          </cell>
        </row>
        <row r="25470">
          <cell r="A25470">
            <v>0</v>
          </cell>
          <cell r="B25470">
            <v>0</v>
          </cell>
          <cell r="D25470" t="str">
            <v>สพป.นครศรีธรรมราช เขต 1</v>
          </cell>
          <cell r="E25470" t="str">
            <v>0_(0)</v>
          </cell>
        </row>
        <row r="25471">
          <cell r="A25471">
            <v>103</v>
          </cell>
          <cell r="B25471">
            <v>11</v>
          </cell>
          <cell r="D25471" t="str">
            <v>สพป.นครศรีธรรมราช เขต 1</v>
          </cell>
          <cell r="E25471" t="str">
            <v>1.6_(101-120)</v>
          </cell>
        </row>
        <row r="25472">
          <cell r="A25472">
            <v>89</v>
          </cell>
          <cell r="B25472">
            <v>8</v>
          </cell>
          <cell r="D25472" t="str">
            <v>สพป.นครศรีธรรมราช เขต 1</v>
          </cell>
          <cell r="E25472" t="str">
            <v>1.5_(81-100)</v>
          </cell>
        </row>
        <row r="25473">
          <cell r="A25473">
            <v>144</v>
          </cell>
          <cell r="B25473">
            <v>12</v>
          </cell>
          <cell r="D25473" t="str">
            <v>สพป.นครศรีธรรมราช เขต 1</v>
          </cell>
          <cell r="E25473" t="str">
            <v>2_(121-200)</v>
          </cell>
        </row>
        <row r="25474">
          <cell r="A25474">
            <v>35</v>
          </cell>
          <cell r="B25474">
            <v>9</v>
          </cell>
          <cell r="D25474" t="str">
            <v>สพป.นครศรีธรรมราช เขต 1</v>
          </cell>
          <cell r="E25474" t="str">
            <v>1.2_(21-40)</v>
          </cell>
        </row>
        <row r="25475">
          <cell r="A25475">
            <v>73</v>
          </cell>
          <cell r="B25475">
            <v>9</v>
          </cell>
          <cell r="D25475" t="str">
            <v>สพป.นครศรีธรรมราช เขต 1</v>
          </cell>
          <cell r="E25475" t="str">
            <v>1.4_(61-80)</v>
          </cell>
        </row>
        <row r="25476">
          <cell r="A25476">
            <v>84</v>
          </cell>
          <cell r="B25476">
            <v>9</v>
          </cell>
          <cell r="D25476" t="str">
            <v>สพป.นครศรีธรรมราช เขต 1</v>
          </cell>
          <cell r="E25476" t="str">
            <v>1.5_(81-100)</v>
          </cell>
        </row>
        <row r="25477">
          <cell r="A25477">
            <v>126</v>
          </cell>
          <cell r="B25477">
            <v>9</v>
          </cell>
          <cell r="D25477" t="str">
            <v>สพป.นครศรีธรรมราช เขต 1</v>
          </cell>
          <cell r="E25477" t="str">
            <v>2_(121-200)</v>
          </cell>
        </row>
        <row r="25478">
          <cell r="A25478">
            <v>125</v>
          </cell>
          <cell r="B25478">
            <v>9</v>
          </cell>
          <cell r="D25478" t="str">
            <v>สพป.นครศรีธรรมราช เขต 1</v>
          </cell>
          <cell r="E25478" t="str">
            <v>2_(121-200)</v>
          </cell>
        </row>
        <row r="25479">
          <cell r="A25479">
            <v>61</v>
          </cell>
          <cell r="B25479">
            <v>8</v>
          </cell>
          <cell r="D25479" t="str">
            <v>สพป.นครศรีธรรมราช เขต 1</v>
          </cell>
          <cell r="E25479" t="str">
            <v>1.4_(61-80)</v>
          </cell>
        </row>
        <row r="25480">
          <cell r="A25480">
            <v>206</v>
          </cell>
          <cell r="B25480">
            <v>9</v>
          </cell>
          <cell r="D25480" t="str">
            <v>สพป.นครศรีธรรมราช เขต 1</v>
          </cell>
          <cell r="E25480" t="str">
            <v>3_(201-300)</v>
          </cell>
        </row>
        <row r="25481">
          <cell r="A25481">
            <v>170</v>
          </cell>
          <cell r="B25481">
            <v>9</v>
          </cell>
          <cell r="D25481" t="str">
            <v>สพป.นครศรีธรรมราช เขต 1</v>
          </cell>
          <cell r="E25481" t="str">
            <v>2_(121-200)</v>
          </cell>
        </row>
        <row r="25482">
          <cell r="A25482">
            <v>139</v>
          </cell>
          <cell r="B25482">
            <v>9</v>
          </cell>
          <cell r="D25482" t="str">
            <v>สพป.นครศรีธรรมราช เขต 1</v>
          </cell>
          <cell r="E25482" t="str">
            <v>2_(121-200)</v>
          </cell>
        </row>
        <row r="25483">
          <cell r="A25483">
            <v>123</v>
          </cell>
          <cell r="B25483">
            <v>11</v>
          </cell>
          <cell r="D25483" t="str">
            <v>สพป.นครศรีธรรมราช เขต 1</v>
          </cell>
          <cell r="E25483" t="str">
            <v>2_(121-200)</v>
          </cell>
        </row>
        <row r="25484">
          <cell r="A25484">
            <v>247</v>
          </cell>
          <cell r="B25484">
            <v>12</v>
          </cell>
          <cell r="D25484" t="str">
            <v>สพป.นครศรีธรรมราช เขต 1</v>
          </cell>
          <cell r="E25484" t="str">
            <v>3_(201-300)</v>
          </cell>
        </row>
        <row r="25485">
          <cell r="A25485">
            <v>136</v>
          </cell>
          <cell r="B25485">
            <v>8</v>
          </cell>
          <cell r="D25485" t="str">
            <v>สพป.นครศรีธรรมราช เขต 1</v>
          </cell>
          <cell r="E25485" t="str">
            <v>2_(121-200)</v>
          </cell>
        </row>
        <row r="25486">
          <cell r="A25486">
            <v>82</v>
          </cell>
          <cell r="B25486">
            <v>9</v>
          </cell>
          <cell r="D25486" t="str">
            <v>สพป.นครศรีธรรมราช เขต 1</v>
          </cell>
          <cell r="E25486" t="str">
            <v>1.5_(81-100)</v>
          </cell>
        </row>
        <row r="25487">
          <cell r="A25487">
            <v>238</v>
          </cell>
          <cell r="B25487">
            <v>10</v>
          </cell>
          <cell r="D25487" t="str">
            <v>สพป.นครศรีธรรมราช เขต 1</v>
          </cell>
          <cell r="E25487" t="str">
            <v>3_(201-300)</v>
          </cell>
        </row>
        <row r="25488">
          <cell r="A25488">
            <v>191</v>
          </cell>
          <cell r="B25488">
            <v>9</v>
          </cell>
          <cell r="D25488" t="str">
            <v>สพป.นครศรีธรรมราช เขต 1</v>
          </cell>
          <cell r="E25488" t="str">
            <v>2_(121-200)</v>
          </cell>
        </row>
        <row r="25489">
          <cell r="A25489">
            <v>41</v>
          </cell>
          <cell r="B25489">
            <v>8</v>
          </cell>
          <cell r="D25489" t="str">
            <v>สพป.นครศรีธรรมราช เขต 1</v>
          </cell>
          <cell r="E25489" t="str">
            <v>1.3_(41-60)</v>
          </cell>
        </row>
        <row r="25490">
          <cell r="A25490">
            <v>93</v>
          </cell>
          <cell r="B25490">
            <v>12</v>
          </cell>
          <cell r="D25490" t="str">
            <v>สพป.นครศรีธรรมราช เขต 1</v>
          </cell>
          <cell r="E25490" t="str">
            <v>1.5_(81-100)</v>
          </cell>
        </row>
        <row r="25491">
          <cell r="A25491">
            <v>159</v>
          </cell>
          <cell r="B25491">
            <v>12</v>
          </cell>
          <cell r="D25491" t="str">
            <v>สพป.นครศรีธรรมราช เขต 1</v>
          </cell>
          <cell r="E25491" t="str">
            <v>2_(121-200)</v>
          </cell>
        </row>
        <row r="25492">
          <cell r="A25492">
            <v>132</v>
          </cell>
          <cell r="B25492">
            <v>9</v>
          </cell>
          <cell r="D25492" t="str">
            <v>สพป.นครศรีธรรมราช เขต 1</v>
          </cell>
          <cell r="E25492" t="str">
            <v>2_(121-200)</v>
          </cell>
        </row>
        <row r="25493">
          <cell r="A25493">
            <v>57</v>
          </cell>
          <cell r="B25493">
            <v>8</v>
          </cell>
          <cell r="D25493" t="str">
            <v>สพป.นครศรีธรรมราช เขต 1</v>
          </cell>
          <cell r="E25493" t="str">
            <v>1.3_(41-60)</v>
          </cell>
        </row>
        <row r="25494">
          <cell r="A25494">
            <v>57</v>
          </cell>
          <cell r="B25494">
            <v>9</v>
          </cell>
          <cell r="D25494" t="str">
            <v>สพป.นครศรีธรรมราช เขต 1</v>
          </cell>
          <cell r="E25494" t="str">
            <v>1.3_(41-60)</v>
          </cell>
        </row>
        <row r="25495">
          <cell r="A25495">
            <v>53</v>
          </cell>
          <cell r="B25495">
            <v>8</v>
          </cell>
          <cell r="D25495" t="str">
            <v>สพป.นครศรีธรรมราช เขต 1</v>
          </cell>
          <cell r="E25495" t="str">
            <v>1.3_(41-60)</v>
          </cell>
        </row>
        <row r="25496">
          <cell r="A25496">
            <v>329</v>
          </cell>
          <cell r="B25496">
            <v>14</v>
          </cell>
          <cell r="D25496" t="str">
            <v>สพป.นครศรีธรรมราช เขต 1</v>
          </cell>
          <cell r="E25496" t="str">
            <v>4_(301-499)</v>
          </cell>
        </row>
        <row r="25497">
          <cell r="A25497">
            <v>25</v>
          </cell>
          <cell r="B25497">
            <v>8</v>
          </cell>
          <cell r="D25497" t="str">
            <v>สพป.นครศรีธรรมราช เขต 1</v>
          </cell>
          <cell r="E25497" t="str">
            <v>1.2_(21-40)</v>
          </cell>
        </row>
        <row r="25498">
          <cell r="A25498">
            <v>21</v>
          </cell>
          <cell r="B25498">
            <v>8</v>
          </cell>
          <cell r="D25498" t="str">
            <v>สพป.นครศรีธรรมราช เขต 1</v>
          </cell>
          <cell r="E25498" t="str">
            <v>1.2_(21-40)</v>
          </cell>
        </row>
        <row r="25499">
          <cell r="A25499">
            <v>44</v>
          </cell>
          <cell r="B25499">
            <v>8</v>
          </cell>
          <cell r="D25499" t="str">
            <v>สพป.นครศรีธรรมราช เขต 1</v>
          </cell>
          <cell r="E25499" t="str">
            <v>1.3_(41-60)</v>
          </cell>
        </row>
        <row r="25500">
          <cell r="A25500">
            <v>28</v>
          </cell>
          <cell r="B25500">
            <v>8</v>
          </cell>
          <cell r="D25500" t="str">
            <v>สพป.นครศรีธรรมราช เขต 1</v>
          </cell>
          <cell r="E25500" t="str">
            <v>1.2_(21-40)</v>
          </cell>
        </row>
        <row r="25501">
          <cell r="A25501">
            <v>14</v>
          </cell>
          <cell r="B25501">
            <v>7</v>
          </cell>
          <cell r="D25501" t="str">
            <v>สพป.นครศรีธรรมราช เขต 1</v>
          </cell>
          <cell r="E25501" t="str">
            <v>1.1_(1-20)</v>
          </cell>
        </row>
        <row r="25502">
          <cell r="A25502">
            <v>146</v>
          </cell>
          <cell r="B25502">
            <v>8</v>
          </cell>
          <cell r="D25502" t="str">
            <v>สพป.นครศรีธรรมราช เขต 1</v>
          </cell>
          <cell r="E25502" t="str">
            <v>2_(121-200)</v>
          </cell>
        </row>
        <row r="25503">
          <cell r="A25503">
            <v>124</v>
          </cell>
          <cell r="B25503">
            <v>9</v>
          </cell>
          <cell r="D25503" t="str">
            <v>สพป.นครศรีธรรมราช เขต 1</v>
          </cell>
          <cell r="E25503" t="str">
            <v>2_(121-200)</v>
          </cell>
        </row>
        <row r="25504">
          <cell r="A25504">
            <v>61</v>
          </cell>
          <cell r="B25504">
            <v>9</v>
          </cell>
          <cell r="D25504" t="str">
            <v>สพป.นครศรีธรรมราช เขต 1</v>
          </cell>
          <cell r="E25504" t="str">
            <v>1.4_(61-80)</v>
          </cell>
        </row>
        <row r="25505">
          <cell r="A25505">
            <v>84</v>
          </cell>
          <cell r="B25505">
            <v>9</v>
          </cell>
          <cell r="D25505" t="str">
            <v>สพป.นครศรีธรรมราช เขต 1</v>
          </cell>
          <cell r="E25505" t="str">
            <v>1.5_(81-100)</v>
          </cell>
        </row>
        <row r="25506">
          <cell r="A25506">
            <v>144</v>
          </cell>
          <cell r="B25506">
            <v>9</v>
          </cell>
          <cell r="D25506" t="str">
            <v>สพป.นครศรีธรรมราช เขต 1</v>
          </cell>
          <cell r="E25506" t="str">
            <v>2_(121-200)</v>
          </cell>
        </row>
        <row r="25507">
          <cell r="A25507">
            <v>171</v>
          </cell>
          <cell r="B25507">
            <v>9</v>
          </cell>
          <cell r="D25507" t="str">
            <v>สพป.นครศรีธรรมราช เขต 1</v>
          </cell>
          <cell r="E25507" t="str">
            <v>2_(121-200)</v>
          </cell>
        </row>
        <row r="25508">
          <cell r="A25508">
            <v>63</v>
          </cell>
          <cell r="B25508">
            <v>9</v>
          </cell>
          <cell r="D25508" t="str">
            <v>สพป.นครศรีธรรมราช เขต 1</v>
          </cell>
          <cell r="E25508" t="str">
            <v>1.4_(61-80)</v>
          </cell>
        </row>
        <row r="25509">
          <cell r="A25509">
            <v>67</v>
          </cell>
          <cell r="B25509">
            <v>8</v>
          </cell>
          <cell r="D25509" t="str">
            <v>สพป.นครศรีธรรมราช เขต 1</v>
          </cell>
          <cell r="E25509" t="str">
            <v>1.4_(61-80)</v>
          </cell>
        </row>
        <row r="25510">
          <cell r="A25510">
            <v>52</v>
          </cell>
          <cell r="B25510">
            <v>8</v>
          </cell>
          <cell r="D25510" t="str">
            <v>สพป.นครศรีธรรมราช เขต 1</v>
          </cell>
          <cell r="E25510" t="str">
            <v>1.3_(41-60)</v>
          </cell>
        </row>
        <row r="25511">
          <cell r="A25511">
            <v>27</v>
          </cell>
          <cell r="B25511">
            <v>7</v>
          </cell>
          <cell r="D25511" t="str">
            <v>สพป.นครศรีธรรมราช เขต 2</v>
          </cell>
          <cell r="E25511" t="str">
            <v>1.2_(21-40)</v>
          </cell>
        </row>
        <row r="25512">
          <cell r="A25512">
            <v>194</v>
          </cell>
          <cell r="B25512">
            <v>11</v>
          </cell>
          <cell r="D25512" t="str">
            <v>สพป.นครศรีธรรมราช เขต 2</v>
          </cell>
          <cell r="E25512" t="str">
            <v>2_(121-200)</v>
          </cell>
        </row>
        <row r="25513">
          <cell r="A25513">
            <v>160</v>
          </cell>
          <cell r="B25513">
            <v>12</v>
          </cell>
          <cell r="D25513" t="str">
            <v>สพป.นครศรีธรรมราช เขต 2</v>
          </cell>
          <cell r="E25513" t="str">
            <v>2_(121-200)</v>
          </cell>
        </row>
        <row r="25514">
          <cell r="A25514">
            <v>146</v>
          </cell>
          <cell r="B25514">
            <v>9</v>
          </cell>
          <cell r="D25514" t="str">
            <v>สพป.นครศรีธรรมราช เขต 2</v>
          </cell>
          <cell r="E25514" t="str">
            <v>2_(121-200)</v>
          </cell>
        </row>
        <row r="25515">
          <cell r="A25515">
            <v>147</v>
          </cell>
          <cell r="B25515">
            <v>8</v>
          </cell>
          <cell r="D25515" t="str">
            <v>สพป.นครศรีธรรมราช เขต 2</v>
          </cell>
          <cell r="E25515" t="str">
            <v>2_(121-200)</v>
          </cell>
        </row>
        <row r="25516">
          <cell r="A25516">
            <v>65</v>
          </cell>
          <cell r="B25516">
            <v>9</v>
          </cell>
          <cell r="D25516" t="str">
            <v>สพป.นครศรีธรรมราช เขต 2</v>
          </cell>
          <cell r="E25516" t="str">
            <v>1.4_(61-80)</v>
          </cell>
        </row>
        <row r="25517">
          <cell r="A25517">
            <v>91</v>
          </cell>
          <cell r="B25517">
            <v>9</v>
          </cell>
          <cell r="D25517" t="str">
            <v>สพป.นครศรีธรรมราช เขต 2</v>
          </cell>
          <cell r="E25517" t="str">
            <v>1.5_(81-100)</v>
          </cell>
        </row>
        <row r="25518">
          <cell r="A25518">
            <v>259</v>
          </cell>
          <cell r="B25518">
            <v>12</v>
          </cell>
          <cell r="D25518" t="str">
            <v>สพป.นครศรีธรรมราช เขต 2</v>
          </cell>
          <cell r="E25518" t="str">
            <v>3_(201-300)</v>
          </cell>
        </row>
        <row r="25519">
          <cell r="A25519">
            <v>157</v>
          </cell>
          <cell r="B25519">
            <v>8</v>
          </cell>
          <cell r="D25519" t="str">
            <v>สพป.นครศรีธรรมราช เขต 2</v>
          </cell>
          <cell r="E25519" t="str">
            <v>2_(121-200)</v>
          </cell>
        </row>
        <row r="25520">
          <cell r="A25520">
            <v>149</v>
          </cell>
          <cell r="B25520">
            <v>12</v>
          </cell>
          <cell r="D25520" t="str">
            <v>สพป.นครศรีธรรมราช เขต 2</v>
          </cell>
          <cell r="E25520" t="str">
            <v>2_(121-200)</v>
          </cell>
        </row>
        <row r="25521">
          <cell r="A25521">
            <v>100</v>
          </cell>
          <cell r="B25521">
            <v>9</v>
          </cell>
          <cell r="D25521" t="str">
            <v>สพป.นครศรีธรรมราช เขต 2</v>
          </cell>
          <cell r="E25521" t="str">
            <v>1.5_(81-100)</v>
          </cell>
        </row>
        <row r="25522">
          <cell r="A25522">
            <v>126</v>
          </cell>
          <cell r="B25522">
            <v>8</v>
          </cell>
          <cell r="D25522" t="str">
            <v>สพป.นครศรีธรรมราช เขต 2</v>
          </cell>
          <cell r="E25522" t="str">
            <v>2_(121-200)</v>
          </cell>
        </row>
        <row r="25523">
          <cell r="A25523">
            <v>29</v>
          </cell>
          <cell r="B25523">
            <v>8</v>
          </cell>
          <cell r="D25523" t="str">
            <v>สพป.นครศรีธรรมราช เขต 2</v>
          </cell>
          <cell r="E25523" t="str">
            <v>1.2_(21-40)</v>
          </cell>
        </row>
        <row r="25524">
          <cell r="A25524">
            <v>273</v>
          </cell>
          <cell r="B25524">
            <v>15</v>
          </cell>
          <cell r="D25524" t="str">
            <v>สพป.นครศรีธรรมราช เขต 2</v>
          </cell>
          <cell r="E25524" t="str">
            <v>3_(201-300)</v>
          </cell>
        </row>
        <row r="25525">
          <cell r="A25525">
            <v>139</v>
          </cell>
          <cell r="B25525">
            <v>10</v>
          </cell>
          <cell r="D25525" t="str">
            <v>สพป.นครศรีธรรมราช เขต 2</v>
          </cell>
          <cell r="E25525" t="str">
            <v>2_(121-200)</v>
          </cell>
        </row>
        <row r="25526">
          <cell r="A25526">
            <v>55</v>
          </cell>
          <cell r="B25526">
            <v>8</v>
          </cell>
          <cell r="D25526" t="str">
            <v>สพป.นครศรีธรรมราช เขต 2</v>
          </cell>
          <cell r="E25526" t="str">
            <v>1.3_(41-60)</v>
          </cell>
        </row>
        <row r="25527">
          <cell r="A25527">
            <v>83</v>
          </cell>
          <cell r="B25527">
            <v>9</v>
          </cell>
          <cell r="D25527" t="str">
            <v>สพป.นครศรีธรรมราช เขต 2</v>
          </cell>
          <cell r="E25527" t="str">
            <v>1.5_(81-100)</v>
          </cell>
        </row>
        <row r="25528">
          <cell r="A25528">
            <v>225</v>
          </cell>
          <cell r="B25528">
            <v>9</v>
          </cell>
          <cell r="D25528" t="str">
            <v>สพป.นครศรีธรรมราช เขต 2</v>
          </cell>
          <cell r="E25528" t="str">
            <v>3_(201-300)</v>
          </cell>
        </row>
        <row r="25529">
          <cell r="A25529">
            <v>184</v>
          </cell>
          <cell r="B25529">
            <v>9</v>
          </cell>
          <cell r="D25529" t="str">
            <v>สพป.นครศรีธรรมราช เขต 2</v>
          </cell>
          <cell r="E25529" t="str">
            <v>2_(121-200)</v>
          </cell>
        </row>
        <row r="25530">
          <cell r="A25530">
            <v>63</v>
          </cell>
          <cell r="B25530">
            <v>6</v>
          </cell>
          <cell r="D25530" t="str">
            <v>สพป.นครศรีธรรมราช เขต 2</v>
          </cell>
          <cell r="E25530" t="str">
            <v>1.4_(61-80)</v>
          </cell>
        </row>
        <row r="25531">
          <cell r="A25531">
            <v>66</v>
          </cell>
          <cell r="B25531">
            <v>9</v>
          </cell>
          <cell r="D25531" t="str">
            <v>สพป.นครศรีธรรมราช เขต 2</v>
          </cell>
          <cell r="E25531" t="str">
            <v>1.4_(61-80)</v>
          </cell>
        </row>
        <row r="25532">
          <cell r="A25532">
            <v>212</v>
          </cell>
          <cell r="B25532">
            <v>12</v>
          </cell>
          <cell r="D25532" t="str">
            <v>สพป.นครศรีธรรมราช เขต 2</v>
          </cell>
          <cell r="E25532" t="str">
            <v>3_(201-300)</v>
          </cell>
        </row>
        <row r="25533">
          <cell r="A25533">
            <v>67</v>
          </cell>
          <cell r="B25533">
            <v>8</v>
          </cell>
          <cell r="D25533" t="str">
            <v>สพป.นครศรีธรรมราช เขต 2</v>
          </cell>
          <cell r="E25533" t="str">
            <v>1.4_(61-80)</v>
          </cell>
        </row>
        <row r="25534">
          <cell r="A25534">
            <v>14</v>
          </cell>
          <cell r="B25534">
            <v>6</v>
          </cell>
          <cell r="D25534" t="str">
            <v>สพป.นครศรีธรรมราช เขต 2</v>
          </cell>
          <cell r="E25534" t="str">
            <v>1.1_(1-20)</v>
          </cell>
        </row>
        <row r="25535">
          <cell r="A25535">
            <v>383</v>
          </cell>
          <cell r="B25535">
            <v>15</v>
          </cell>
          <cell r="D25535" t="str">
            <v>สพป.นครศรีธรรมราช เขต 2</v>
          </cell>
          <cell r="E25535" t="str">
            <v>4_(301-499)</v>
          </cell>
        </row>
        <row r="25536">
          <cell r="A25536">
            <v>22</v>
          </cell>
          <cell r="B25536">
            <v>9</v>
          </cell>
          <cell r="D25536" t="str">
            <v>สพป.นครศรีธรรมราช เขต 2</v>
          </cell>
          <cell r="E25536" t="str">
            <v>1.2_(21-40)</v>
          </cell>
        </row>
        <row r="25537">
          <cell r="A25537">
            <v>144</v>
          </cell>
          <cell r="B25537">
            <v>8</v>
          </cell>
          <cell r="D25537" t="str">
            <v>สพป.นครศรีธรรมราช เขต 2</v>
          </cell>
          <cell r="E25537" t="str">
            <v>2_(121-200)</v>
          </cell>
        </row>
        <row r="25538">
          <cell r="A25538">
            <v>237</v>
          </cell>
          <cell r="B25538">
            <v>11</v>
          </cell>
          <cell r="D25538" t="str">
            <v>สพป.นครศรีธรรมราช เขต 2</v>
          </cell>
          <cell r="E25538" t="str">
            <v>3_(201-300)</v>
          </cell>
        </row>
        <row r="25539">
          <cell r="A25539">
            <v>106</v>
          </cell>
          <cell r="B25539">
            <v>12</v>
          </cell>
          <cell r="D25539" t="str">
            <v>สพป.นครศรีธรรมราช เขต 2</v>
          </cell>
          <cell r="E25539" t="str">
            <v>1.6_(101-120)</v>
          </cell>
        </row>
        <row r="25540">
          <cell r="A25540">
            <v>77</v>
          </cell>
          <cell r="B25540">
            <v>7</v>
          </cell>
          <cell r="D25540" t="str">
            <v>สพป.นครศรีธรรมราช เขต 2</v>
          </cell>
          <cell r="E25540" t="str">
            <v>1.4_(61-80)</v>
          </cell>
        </row>
        <row r="25541">
          <cell r="A25541">
            <v>92</v>
          </cell>
          <cell r="B25541">
            <v>8</v>
          </cell>
          <cell r="D25541" t="str">
            <v>สพป.นครศรีธรรมราช เขต 2</v>
          </cell>
          <cell r="E25541" t="str">
            <v>1.5_(81-100)</v>
          </cell>
        </row>
        <row r="25542">
          <cell r="A25542">
            <v>644</v>
          </cell>
          <cell r="B25542">
            <v>23</v>
          </cell>
          <cell r="D25542" t="str">
            <v>สพป.นครศรีธรรมราช เขต 2</v>
          </cell>
          <cell r="E25542" t="str">
            <v>5_(500-1499)</v>
          </cell>
        </row>
        <row r="25543">
          <cell r="A25543">
            <v>313</v>
          </cell>
          <cell r="B25543">
            <v>13</v>
          </cell>
          <cell r="D25543" t="str">
            <v>สพป.นครศรีธรรมราช เขต 2</v>
          </cell>
          <cell r="E25543" t="str">
            <v>4_(301-499)</v>
          </cell>
        </row>
        <row r="25544">
          <cell r="A25544">
            <v>109</v>
          </cell>
          <cell r="B25544">
            <v>22</v>
          </cell>
          <cell r="D25544" t="str">
            <v>สพป.นครศรีธรรมราช เขต 2</v>
          </cell>
          <cell r="E25544" t="str">
            <v>1.6_(101-120)</v>
          </cell>
        </row>
        <row r="25545">
          <cell r="A25545">
            <v>22</v>
          </cell>
          <cell r="B25545">
            <v>7</v>
          </cell>
          <cell r="D25545" t="str">
            <v>สพป.นครศรีธรรมราช เขต 2</v>
          </cell>
          <cell r="E25545" t="str">
            <v>1.2_(21-40)</v>
          </cell>
        </row>
        <row r="25546">
          <cell r="A25546">
            <v>22</v>
          </cell>
          <cell r="B25546">
            <v>6</v>
          </cell>
          <cell r="D25546" t="str">
            <v>สพป.นครศรีธรรมราช เขต 2</v>
          </cell>
          <cell r="E25546" t="str">
            <v>1.2_(21-40)</v>
          </cell>
        </row>
        <row r="25547">
          <cell r="A25547">
            <v>250</v>
          </cell>
          <cell r="B25547">
            <v>14</v>
          </cell>
          <cell r="D25547" t="str">
            <v>สพป.นครศรีธรรมราช เขต 2</v>
          </cell>
          <cell r="E25547" t="str">
            <v>3_(201-300)</v>
          </cell>
        </row>
        <row r="25548">
          <cell r="A25548">
            <v>157</v>
          </cell>
          <cell r="B25548">
            <v>8</v>
          </cell>
          <cell r="D25548" t="str">
            <v>สพป.นครศรีธรรมราช เขต 2</v>
          </cell>
          <cell r="E25548" t="str">
            <v>2_(121-200)</v>
          </cell>
        </row>
        <row r="25549">
          <cell r="A25549">
            <v>90</v>
          </cell>
          <cell r="B25549">
            <v>9</v>
          </cell>
          <cell r="D25549" t="str">
            <v>สพป.นครศรีธรรมราช เขต 2</v>
          </cell>
          <cell r="E25549" t="str">
            <v>1.5_(81-100)</v>
          </cell>
        </row>
        <row r="25550">
          <cell r="A25550">
            <v>25</v>
          </cell>
          <cell r="B25550">
            <v>8</v>
          </cell>
          <cell r="D25550" t="str">
            <v>สพป.นครศรีธรรมราช เขต 2</v>
          </cell>
          <cell r="E25550" t="str">
            <v>1.2_(21-40)</v>
          </cell>
        </row>
        <row r="25551">
          <cell r="A25551">
            <v>98</v>
          </cell>
          <cell r="B25551">
            <v>8</v>
          </cell>
          <cell r="D25551" t="str">
            <v>สพป.นครศรีธรรมราช เขต 2</v>
          </cell>
          <cell r="E25551" t="str">
            <v>1.5_(81-100)</v>
          </cell>
        </row>
        <row r="25552">
          <cell r="A25552">
            <v>103</v>
          </cell>
          <cell r="B25552">
            <v>6</v>
          </cell>
          <cell r="D25552" t="str">
            <v>สพป.นครศรีธรรมราช เขต 2</v>
          </cell>
          <cell r="E25552" t="str">
            <v>1.6_(101-120)</v>
          </cell>
        </row>
        <row r="25553">
          <cell r="A25553">
            <v>414</v>
          </cell>
          <cell r="B25553">
            <v>18</v>
          </cell>
          <cell r="D25553" t="str">
            <v>สพป.นครศรีธรรมราช เขต 2</v>
          </cell>
          <cell r="E25553" t="str">
            <v>4_(301-499)</v>
          </cell>
        </row>
        <row r="25554">
          <cell r="A25554">
            <v>93</v>
          </cell>
          <cell r="B25554">
            <v>9</v>
          </cell>
          <cell r="D25554" t="str">
            <v>สพป.นครศรีธรรมราช เขต 2</v>
          </cell>
          <cell r="E25554" t="str">
            <v>1.5_(81-100)</v>
          </cell>
        </row>
        <row r="25555">
          <cell r="A25555">
            <v>244</v>
          </cell>
          <cell r="B25555">
            <v>12</v>
          </cell>
          <cell r="D25555" t="str">
            <v>สพป.นครศรีธรรมราช เขต 2</v>
          </cell>
          <cell r="E25555" t="str">
            <v>3_(201-300)</v>
          </cell>
        </row>
        <row r="25556">
          <cell r="A25556">
            <v>92</v>
          </cell>
          <cell r="B25556">
            <v>9</v>
          </cell>
          <cell r="D25556" t="str">
            <v>สพป.นครศรีธรรมราช เขต 2</v>
          </cell>
          <cell r="E25556" t="str">
            <v>1.5_(81-100)</v>
          </cell>
        </row>
        <row r="25557">
          <cell r="A25557">
            <v>395</v>
          </cell>
          <cell r="B25557">
            <v>16</v>
          </cell>
          <cell r="D25557" t="str">
            <v>สพป.นครศรีธรรมราช เขต 2</v>
          </cell>
          <cell r="E25557" t="str">
            <v>4_(301-499)</v>
          </cell>
        </row>
        <row r="25558">
          <cell r="A25558">
            <v>171</v>
          </cell>
          <cell r="B25558">
            <v>9</v>
          </cell>
          <cell r="D25558" t="str">
            <v>สพป.นครศรีธรรมราช เขต 2</v>
          </cell>
          <cell r="E25558" t="str">
            <v>2_(121-200)</v>
          </cell>
        </row>
        <row r="25559">
          <cell r="A25559">
            <v>236</v>
          </cell>
          <cell r="B25559">
            <v>12</v>
          </cell>
          <cell r="D25559" t="str">
            <v>สพป.นครศรีธรรมราช เขต 2</v>
          </cell>
          <cell r="E25559" t="str">
            <v>3_(201-300)</v>
          </cell>
        </row>
        <row r="25560">
          <cell r="A25560">
            <v>225</v>
          </cell>
          <cell r="B25560">
            <v>11</v>
          </cell>
          <cell r="D25560" t="str">
            <v>สพป.นครศรีธรรมราช เขต 2</v>
          </cell>
          <cell r="E25560" t="str">
            <v>3_(201-300)</v>
          </cell>
        </row>
        <row r="25561">
          <cell r="A25561">
            <v>76</v>
          </cell>
          <cell r="B25561">
            <v>9</v>
          </cell>
          <cell r="D25561" t="str">
            <v>สพป.นครศรีธรรมราช เขต 2</v>
          </cell>
          <cell r="E25561" t="str">
            <v>1.4_(61-80)</v>
          </cell>
        </row>
        <row r="25562">
          <cell r="A25562">
            <v>85</v>
          </cell>
          <cell r="B25562">
            <v>9</v>
          </cell>
          <cell r="D25562" t="str">
            <v>สพป.นครศรีธรรมราช เขต 2</v>
          </cell>
          <cell r="E25562" t="str">
            <v>1.5_(81-100)</v>
          </cell>
        </row>
        <row r="25563">
          <cell r="A25563">
            <v>108</v>
          </cell>
          <cell r="B25563">
            <v>9</v>
          </cell>
          <cell r="D25563" t="str">
            <v>สพป.นครศรีธรรมราช เขต 2</v>
          </cell>
          <cell r="E25563" t="str">
            <v>1.6_(101-120)</v>
          </cell>
        </row>
        <row r="25564">
          <cell r="A25564">
            <v>273</v>
          </cell>
          <cell r="B25564">
            <v>12</v>
          </cell>
          <cell r="D25564" t="str">
            <v>สพป.นครศรีธรรมราช เขต 2</v>
          </cell>
          <cell r="E25564" t="str">
            <v>3_(201-300)</v>
          </cell>
        </row>
        <row r="25565">
          <cell r="A25565">
            <v>84</v>
          </cell>
          <cell r="B25565">
            <v>9</v>
          </cell>
          <cell r="D25565" t="str">
            <v>สพป.นครศรีธรรมราช เขต 2</v>
          </cell>
          <cell r="E25565" t="str">
            <v>1.5_(81-100)</v>
          </cell>
        </row>
        <row r="25566">
          <cell r="A25566">
            <v>199</v>
          </cell>
          <cell r="B25566">
            <v>9</v>
          </cell>
          <cell r="D25566" t="str">
            <v>สพป.นครศรีธรรมราช เขต 2</v>
          </cell>
          <cell r="E25566" t="str">
            <v>2_(121-200)</v>
          </cell>
        </row>
        <row r="25567">
          <cell r="A25567">
            <v>234</v>
          </cell>
          <cell r="B25567">
            <v>11</v>
          </cell>
          <cell r="D25567" t="str">
            <v>สพป.นครศรีธรรมราช เขต 2</v>
          </cell>
          <cell r="E25567" t="str">
            <v>3_(201-300)</v>
          </cell>
        </row>
        <row r="25568">
          <cell r="A25568">
            <v>165</v>
          </cell>
          <cell r="B25568">
            <v>9</v>
          </cell>
          <cell r="D25568" t="str">
            <v>สพป.นครศรีธรรมราช เขต 2</v>
          </cell>
          <cell r="E25568" t="str">
            <v>2_(121-200)</v>
          </cell>
        </row>
        <row r="25569">
          <cell r="A25569">
            <v>161</v>
          </cell>
          <cell r="B25569">
            <v>11</v>
          </cell>
          <cell r="D25569" t="str">
            <v>สพป.นครศรีธรรมราช เขต 2</v>
          </cell>
          <cell r="E25569" t="str">
            <v>2_(121-200)</v>
          </cell>
        </row>
        <row r="25570">
          <cell r="A25570">
            <v>1162</v>
          </cell>
          <cell r="B25570">
            <v>32</v>
          </cell>
          <cell r="D25570" t="str">
            <v>สพป.นครศรีธรรมราช เขต 2</v>
          </cell>
          <cell r="E25570" t="str">
            <v>5_(500-1499)</v>
          </cell>
        </row>
        <row r="25571">
          <cell r="A25571">
            <v>99</v>
          </cell>
          <cell r="B25571">
            <v>8</v>
          </cell>
          <cell r="D25571" t="str">
            <v>สพป.นครศรีธรรมราช เขต 2</v>
          </cell>
          <cell r="E25571" t="str">
            <v>1.5_(81-100)</v>
          </cell>
        </row>
        <row r="25572">
          <cell r="A25572">
            <v>131</v>
          </cell>
          <cell r="B25572">
            <v>8</v>
          </cell>
          <cell r="D25572" t="str">
            <v>สพป.นครศรีธรรมราช เขต 2</v>
          </cell>
          <cell r="E25572" t="str">
            <v>2_(121-200)</v>
          </cell>
        </row>
        <row r="25573">
          <cell r="A25573">
            <v>137</v>
          </cell>
          <cell r="B25573">
            <v>8</v>
          </cell>
          <cell r="D25573" t="str">
            <v>สพป.นครศรีธรรมราช เขต 2</v>
          </cell>
          <cell r="E25573" t="str">
            <v>2_(121-200)</v>
          </cell>
        </row>
        <row r="25574">
          <cell r="A25574">
            <v>105</v>
          </cell>
          <cell r="B25574">
            <v>9</v>
          </cell>
          <cell r="D25574" t="str">
            <v>สพป.นครศรีธรรมราช เขต 2</v>
          </cell>
          <cell r="E25574" t="str">
            <v>1.6_(101-120)</v>
          </cell>
        </row>
        <row r="25575">
          <cell r="A25575">
            <v>178</v>
          </cell>
          <cell r="B25575">
            <v>12</v>
          </cell>
          <cell r="D25575" t="str">
            <v>สพป.นครศรีธรรมราช เขต 2</v>
          </cell>
          <cell r="E25575" t="str">
            <v>2_(121-200)</v>
          </cell>
        </row>
        <row r="25576">
          <cell r="A25576">
            <v>373</v>
          </cell>
          <cell r="B25576">
            <v>20</v>
          </cell>
          <cell r="D25576" t="str">
            <v>สพป.นครศรีธรรมราช เขต 2</v>
          </cell>
          <cell r="E25576" t="str">
            <v>4_(301-499)</v>
          </cell>
        </row>
        <row r="25577">
          <cell r="A25577">
            <v>228</v>
          </cell>
          <cell r="B25577">
            <v>8</v>
          </cell>
          <cell r="D25577" t="str">
            <v>สพป.นครศรีธรรมราช เขต 2</v>
          </cell>
          <cell r="E25577" t="str">
            <v>3_(201-300)</v>
          </cell>
        </row>
        <row r="25578">
          <cell r="A25578">
            <v>288</v>
          </cell>
          <cell r="B25578">
            <v>17</v>
          </cell>
          <cell r="D25578" t="str">
            <v>สพป.นครศรีธรรมราช เขต 2</v>
          </cell>
          <cell r="E25578" t="str">
            <v>3_(201-300)</v>
          </cell>
        </row>
        <row r="25579">
          <cell r="A25579">
            <v>251</v>
          </cell>
          <cell r="B25579">
            <v>13</v>
          </cell>
          <cell r="D25579" t="str">
            <v>สพป.นครศรีธรรมราช เขต 2</v>
          </cell>
          <cell r="E25579" t="str">
            <v>3_(201-300)</v>
          </cell>
        </row>
        <row r="25580">
          <cell r="A25580">
            <v>363</v>
          </cell>
          <cell r="B25580">
            <v>16</v>
          </cell>
          <cell r="D25580" t="str">
            <v>สพป.นครศรีธรรมราช เขต 2</v>
          </cell>
          <cell r="E25580" t="str">
            <v>4_(301-499)</v>
          </cell>
        </row>
        <row r="25581">
          <cell r="A25581">
            <v>153</v>
          </cell>
          <cell r="B25581">
            <v>9</v>
          </cell>
          <cell r="D25581" t="str">
            <v>สพป.นครศรีธรรมราช เขต 2</v>
          </cell>
          <cell r="E25581" t="str">
            <v>2_(121-200)</v>
          </cell>
        </row>
        <row r="25582">
          <cell r="A25582">
            <v>223</v>
          </cell>
          <cell r="B25582">
            <v>11</v>
          </cell>
          <cell r="D25582" t="str">
            <v>สพป.นครศรีธรรมราช เขต 2</v>
          </cell>
          <cell r="E25582" t="str">
            <v>3_(201-300)</v>
          </cell>
        </row>
        <row r="25583">
          <cell r="A25583">
            <v>120</v>
          </cell>
          <cell r="B25583">
            <v>8</v>
          </cell>
          <cell r="D25583" t="str">
            <v>สพป.นครศรีธรรมราช เขต 2</v>
          </cell>
          <cell r="E25583" t="str">
            <v>1.6_(101-120)</v>
          </cell>
        </row>
        <row r="25584">
          <cell r="A25584">
            <v>100</v>
          </cell>
          <cell r="B25584">
            <v>11</v>
          </cell>
          <cell r="D25584" t="str">
            <v>สพป.นครศรีธรรมราช เขต 2</v>
          </cell>
          <cell r="E25584" t="str">
            <v>1.5_(81-100)</v>
          </cell>
        </row>
        <row r="25585">
          <cell r="A25585">
            <v>134</v>
          </cell>
          <cell r="B25585">
            <v>8</v>
          </cell>
          <cell r="D25585" t="str">
            <v>สพป.นครศรีธรรมราช เขต 2</v>
          </cell>
          <cell r="E25585" t="str">
            <v>2_(121-200)</v>
          </cell>
        </row>
        <row r="25586">
          <cell r="A25586">
            <v>184</v>
          </cell>
          <cell r="B25586">
            <v>9</v>
          </cell>
          <cell r="D25586" t="str">
            <v>สพป.นครศรีธรรมราช เขต 2</v>
          </cell>
          <cell r="E25586" t="str">
            <v>2_(121-200)</v>
          </cell>
        </row>
        <row r="25587">
          <cell r="A25587">
            <v>51</v>
          </cell>
          <cell r="B25587">
            <v>9</v>
          </cell>
          <cell r="D25587" t="str">
            <v>สพป.นครศรีธรรมราช เขต 2</v>
          </cell>
          <cell r="E25587" t="str">
            <v>1.3_(41-60)</v>
          </cell>
        </row>
        <row r="25588">
          <cell r="A25588">
            <v>96</v>
          </cell>
          <cell r="B25588">
            <v>8</v>
          </cell>
          <cell r="D25588" t="str">
            <v>สพป.นครศรีธรรมราช เขต 2</v>
          </cell>
          <cell r="E25588" t="str">
            <v>1.5_(81-100)</v>
          </cell>
        </row>
        <row r="25589">
          <cell r="A25589">
            <v>174</v>
          </cell>
          <cell r="B25589">
            <v>10</v>
          </cell>
          <cell r="D25589" t="str">
            <v>สพป.นครศรีธรรมราช เขต 2</v>
          </cell>
          <cell r="E25589" t="str">
            <v>2_(121-200)</v>
          </cell>
        </row>
        <row r="25590">
          <cell r="A25590">
            <v>211</v>
          </cell>
          <cell r="B25590">
            <v>9</v>
          </cell>
          <cell r="D25590" t="str">
            <v>สพป.นครศรีธรรมราช เขต 2</v>
          </cell>
          <cell r="E25590" t="str">
            <v>3_(201-300)</v>
          </cell>
        </row>
        <row r="25591">
          <cell r="A25591">
            <v>125</v>
          </cell>
          <cell r="B25591">
            <v>9</v>
          </cell>
          <cell r="D25591" t="str">
            <v>สพป.นครศรีธรรมราช เขต 2</v>
          </cell>
          <cell r="E25591" t="str">
            <v>2_(121-200)</v>
          </cell>
        </row>
        <row r="25592">
          <cell r="A25592">
            <v>41</v>
          </cell>
          <cell r="B25592">
            <v>8</v>
          </cell>
          <cell r="D25592" t="str">
            <v>สพป.นครศรีธรรมราช เขต 2</v>
          </cell>
          <cell r="E25592" t="str">
            <v>1.3_(41-60)</v>
          </cell>
        </row>
        <row r="25593">
          <cell r="A25593">
            <v>89</v>
          </cell>
          <cell r="B25593">
            <v>9</v>
          </cell>
          <cell r="D25593" t="str">
            <v>สพป.นครศรีธรรมราช เขต 2</v>
          </cell>
          <cell r="E25593" t="str">
            <v>1.5_(81-100)</v>
          </cell>
        </row>
        <row r="25594">
          <cell r="A25594">
            <v>108</v>
          </cell>
          <cell r="B25594">
            <v>12</v>
          </cell>
          <cell r="D25594" t="str">
            <v>สพป.นครศรีธรรมราช เขต 2</v>
          </cell>
          <cell r="E25594" t="str">
            <v>1.6_(101-120)</v>
          </cell>
        </row>
        <row r="25595">
          <cell r="A25595">
            <v>41</v>
          </cell>
          <cell r="B25595">
            <v>8</v>
          </cell>
          <cell r="D25595" t="str">
            <v>สพป.นครศรีธรรมราช เขต 2</v>
          </cell>
          <cell r="E25595" t="str">
            <v>1.3_(41-60)</v>
          </cell>
        </row>
        <row r="25596">
          <cell r="A25596">
            <v>117</v>
          </cell>
          <cell r="B25596">
            <v>9</v>
          </cell>
          <cell r="D25596" t="str">
            <v>สพป.นครศรีธรรมราช เขต 2</v>
          </cell>
          <cell r="E25596" t="str">
            <v>1.6_(101-120)</v>
          </cell>
        </row>
        <row r="25597">
          <cell r="A25597">
            <v>52</v>
          </cell>
          <cell r="B25597">
            <v>8</v>
          </cell>
          <cell r="D25597" t="str">
            <v>สพป.นครศรีธรรมราช เขต 2</v>
          </cell>
          <cell r="E25597" t="str">
            <v>1.3_(41-60)</v>
          </cell>
        </row>
        <row r="25598">
          <cell r="A25598">
            <v>107</v>
          </cell>
          <cell r="B25598">
            <v>8</v>
          </cell>
          <cell r="D25598" t="str">
            <v>สพป.นครศรีธรรมราช เขต 2</v>
          </cell>
          <cell r="E25598" t="str">
            <v>1.6_(101-120)</v>
          </cell>
        </row>
        <row r="25599">
          <cell r="A25599">
            <v>198</v>
          </cell>
          <cell r="B25599">
            <v>9</v>
          </cell>
          <cell r="D25599" t="str">
            <v>สพป.นครศรีธรรมราช เขต 2</v>
          </cell>
          <cell r="E25599" t="str">
            <v>2_(121-200)</v>
          </cell>
        </row>
        <row r="25600">
          <cell r="A25600">
            <v>90</v>
          </cell>
          <cell r="B25600">
            <v>8</v>
          </cell>
          <cell r="D25600" t="str">
            <v>สพป.นครศรีธรรมราช เขต 2</v>
          </cell>
          <cell r="E25600" t="str">
            <v>1.5_(81-100)</v>
          </cell>
        </row>
        <row r="25601">
          <cell r="A25601">
            <v>121</v>
          </cell>
          <cell r="B25601">
            <v>9</v>
          </cell>
          <cell r="D25601" t="str">
            <v>สพป.นครศรีธรรมราช เขต 2</v>
          </cell>
          <cell r="E25601" t="str">
            <v>2_(121-200)</v>
          </cell>
        </row>
        <row r="25602">
          <cell r="A25602">
            <v>139</v>
          </cell>
          <cell r="B25602">
            <v>8</v>
          </cell>
          <cell r="D25602" t="str">
            <v>สพป.นครศรีธรรมราช เขต 2</v>
          </cell>
          <cell r="E25602" t="str">
            <v>2_(121-200)</v>
          </cell>
        </row>
        <row r="25603">
          <cell r="A25603">
            <v>121</v>
          </cell>
          <cell r="B25603">
            <v>6</v>
          </cell>
          <cell r="D25603" t="str">
            <v>สพป.นครศรีธรรมราช เขต 2</v>
          </cell>
          <cell r="E25603" t="str">
            <v>2_(121-200)</v>
          </cell>
        </row>
        <row r="25604">
          <cell r="A25604">
            <v>127</v>
          </cell>
          <cell r="B25604">
            <v>9</v>
          </cell>
          <cell r="D25604" t="str">
            <v>สพป.นครศรีธรรมราช เขต 2</v>
          </cell>
          <cell r="E25604" t="str">
            <v>2_(121-200)</v>
          </cell>
        </row>
        <row r="25605">
          <cell r="A25605">
            <v>186</v>
          </cell>
          <cell r="B25605">
            <v>12</v>
          </cell>
          <cell r="D25605" t="str">
            <v>สพป.นครศรีธรรมราช เขต 2</v>
          </cell>
          <cell r="E25605" t="str">
            <v>2_(121-200)</v>
          </cell>
        </row>
        <row r="25606">
          <cell r="A25606">
            <v>79</v>
          </cell>
          <cell r="B25606">
            <v>9</v>
          </cell>
          <cell r="D25606" t="str">
            <v>สพป.นครศรีธรรมราช เขต 2</v>
          </cell>
          <cell r="E25606" t="str">
            <v>1.4_(61-80)</v>
          </cell>
        </row>
        <row r="25607">
          <cell r="A25607">
            <v>46</v>
          </cell>
          <cell r="B25607">
            <v>9</v>
          </cell>
          <cell r="D25607" t="str">
            <v>สพป.นครศรีธรรมราช เขต 2</v>
          </cell>
          <cell r="E25607" t="str">
            <v>1.3_(41-60)</v>
          </cell>
        </row>
        <row r="25608">
          <cell r="A25608">
            <v>130</v>
          </cell>
          <cell r="B25608">
            <v>9</v>
          </cell>
          <cell r="D25608" t="str">
            <v>สพป.นครศรีธรรมราช เขต 2</v>
          </cell>
          <cell r="E25608" t="str">
            <v>2_(121-200)</v>
          </cell>
        </row>
        <row r="25609">
          <cell r="A25609">
            <v>176</v>
          </cell>
          <cell r="B25609">
            <v>12</v>
          </cell>
          <cell r="D25609" t="str">
            <v>สพป.นครศรีธรรมราช เขต 2</v>
          </cell>
          <cell r="E25609" t="str">
            <v>2_(121-200)</v>
          </cell>
        </row>
        <row r="25610">
          <cell r="A25610">
            <v>138</v>
          </cell>
          <cell r="B25610">
            <v>9</v>
          </cell>
          <cell r="D25610" t="str">
            <v>สพป.นครศรีธรรมราช เขต 2</v>
          </cell>
          <cell r="E25610" t="str">
            <v>2_(121-200)</v>
          </cell>
        </row>
        <row r="25611">
          <cell r="A25611">
            <v>187</v>
          </cell>
          <cell r="B25611">
            <v>9</v>
          </cell>
          <cell r="D25611" t="str">
            <v>สพป.นครศรีธรรมราช เขต 2</v>
          </cell>
          <cell r="E25611" t="str">
            <v>2_(121-200)</v>
          </cell>
        </row>
        <row r="25612">
          <cell r="A25612">
            <v>70</v>
          </cell>
          <cell r="B25612">
            <v>9</v>
          </cell>
          <cell r="D25612" t="str">
            <v>สพป.นครศรีธรรมราช เขต 2</v>
          </cell>
          <cell r="E25612" t="str">
            <v>1.4_(61-80)</v>
          </cell>
        </row>
        <row r="25613">
          <cell r="A25613">
            <v>176</v>
          </cell>
          <cell r="B25613">
            <v>10</v>
          </cell>
          <cell r="D25613" t="str">
            <v>สพป.นครศรีธรรมราช เขต 2</v>
          </cell>
          <cell r="E25613" t="str">
            <v>2_(121-200)</v>
          </cell>
        </row>
        <row r="25614">
          <cell r="A25614">
            <v>104</v>
          </cell>
          <cell r="B25614">
            <v>11</v>
          </cell>
          <cell r="D25614" t="str">
            <v>สพป.นครศรีธรรมราช เขต 2</v>
          </cell>
          <cell r="E25614" t="str">
            <v>1.6_(101-120)</v>
          </cell>
        </row>
        <row r="25615">
          <cell r="A25615">
            <v>243</v>
          </cell>
          <cell r="B25615">
            <v>12</v>
          </cell>
          <cell r="D25615" t="str">
            <v>สพป.นครศรีธรรมราช เขต 2</v>
          </cell>
          <cell r="E25615" t="str">
            <v>3_(201-300)</v>
          </cell>
        </row>
        <row r="25616">
          <cell r="A25616">
            <v>251</v>
          </cell>
          <cell r="B25616">
            <v>11</v>
          </cell>
          <cell r="D25616" t="str">
            <v>สพป.นครศรีธรรมราช เขต 2</v>
          </cell>
          <cell r="E25616" t="str">
            <v>3_(201-300)</v>
          </cell>
        </row>
        <row r="25617">
          <cell r="A25617">
            <v>106</v>
          </cell>
          <cell r="B25617">
            <v>9</v>
          </cell>
          <cell r="D25617" t="str">
            <v>สพป.นครศรีธรรมราช เขต 2</v>
          </cell>
          <cell r="E25617" t="str">
            <v>1.6_(101-120)</v>
          </cell>
        </row>
        <row r="25618">
          <cell r="A25618">
            <v>123</v>
          </cell>
          <cell r="B25618">
            <v>9</v>
          </cell>
          <cell r="D25618" t="str">
            <v>สพป.นครศรีธรรมราช เขต 2</v>
          </cell>
          <cell r="E25618" t="str">
            <v>2_(121-200)</v>
          </cell>
        </row>
        <row r="25619">
          <cell r="A25619">
            <v>347</v>
          </cell>
          <cell r="B25619">
            <v>14</v>
          </cell>
          <cell r="D25619" t="str">
            <v>สพป.นครศรีธรรมราช เขต 2</v>
          </cell>
          <cell r="E25619" t="str">
            <v>4_(301-499)</v>
          </cell>
        </row>
        <row r="25620">
          <cell r="A25620">
            <v>162</v>
          </cell>
          <cell r="B25620">
            <v>9</v>
          </cell>
          <cell r="D25620" t="str">
            <v>สพป.นครศรีธรรมราช เขต 2</v>
          </cell>
          <cell r="E25620" t="str">
            <v>2_(121-200)</v>
          </cell>
        </row>
        <row r="25621">
          <cell r="A25621">
            <v>98</v>
          </cell>
          <cell r="B25621">
            <v>9</v>
          </cell>
          <cell r="D25621" t="str">
            <v>สพป.นครศรีธรรมราช เขต 2</v>
          </cell>
          <cell r="E25621" t="str">
            <v>1.5_(81-100)</v>
          </cell>
        </row>
        <row r="25622">
          <cell r="A25622">
            <v>124</v>
          </cell>
          <cell r="B25622">
            <v>9</v>
          </cell>
          <cell r="D25622" t="str">
            <v>สพป.นครศรีธรรมราช เขต 2</v>
          </cell>
          <cell r="E25622" t="str">
            <v>2_(121-200)</v>
          </cell>
        </row>
        <row r="25623">
          <cell r="A25623">
            <v>122</v>
          </cell>
          <cell r="B25623">
            <v>9</v>
          </cell>
          <cell r="D25623" t="str">
            <v>สพป.นครศรีธรรมราช เขต 2</v>
          </cell>
          <cell r="E25623" t="str">
            <v>2_(121-200)</v>
          </cell>
        </row>
        <row r="25624">
          <cell r="A25624">
            <v>150</v>
          </cell>
          <cell r="B25624">
            <v>9</v>
          </cell>
          <cell r="D25624" t="str">
            <v>สพป.นครศรีธรรมราช เขต 2</v>
          </cell>
          <cell r="E25624" t="str">
            <v>2_(121-200)</v>
          </cell>
        </row>
        <row r="25625">
          <cell r="A25625">
            <v>242</v>
          </cell>
          <cell r="B25625">
            <v>15</v>
          </cell>
          <cell r="D25625" t="str">
            <v>สพป.นครศรีธรรมราช เขต 2</v>
          </cell>
          <cell r="E25625" t="str">
            <v>3_(201-300)</v>
          </cell>
        </row>
        <row r="25626">
          <cell r="A25626">
            <v>121</v>
          </cell>
          <cell r="B25626">
            <v>9</v>
          </cell>
          <cell r="D25626" t="str">
            <v>สพป.นครศรีธรรมราช เขต 2</v>
          </cell>
          <cell r="E25626" t="str">
            <v>2_(121-200)</v>
          </cell>
        </row>
        <row r="25627">
          <cell r="A25627">
            <v>774</v>
          </cell>
          <cell r="B25627">
            <v>29</v>
          </cell>
          <cell r="D25627" t="str">
            <v>สพป.นครศรีธรรมราช เขต 2</v>
          </cell>
          <cell r="E25627" t="str">
            <v>5_(500-1499)</v>
          </cell>
        </row>
        <row r="25628">
          <cell r="A25628">
            <v>121</v>
          </cell>
          <cell r="B25628">
            <v>9</v>
          </cell>
          <cell r="D25628" t="str">
            <v>สพป.นครศรีธรรมราช เขต 2</v>
          </cell>
          <cell r="E25628" t="str">
            <v>2_(121-200)</v>
          </cell>
        </row>
        <row r="25629">
          <cell r="A25629">
            <v>102</v>
          </cell>
          <cell r="B25629">
            <v>9</v>
          </cell>
          <cell r="D25629" t="str">
            <v>สพป.นครศรีธรรมราช เขต 2</v>
          </cell>
          <cell r="E25629" t="str">
            <v>1.6_(101-120)</v>
          </cell>
        </row>
        <row r="25630">
          <cell r="A25630">
            <v>72</v>
          </cell>
          <cell r="B25630">
            <v>12</v>
          </cell>
          <cell r="D25630" t="str">
            <v>สพป.นครศรีธรรมราช เขต 2</v>
          </cell>
          <cell r="E25630" t="str">
            <v>1.4_(61-80)</v>
          </cell>
        </row>
        <row r="25631">
          <cell r="A25631">
            <v>103</v>
          </cell>
          <cell r="B25631">
            <v>9</v>
          </cell>
          <cell r="D25631" t="str">
            <v>สพป.นครศรีธรรมราช เขต 2</v>
          </cell>
          <cell r="E25631" t="str">
            <v>1.6_(101-120)</v>
          </cell>
        </row>
        <row r="25632">
          <cell r="A25632">
            <v>81</v>
          </cell>
          <cell r="B25632">
            <v>9</v>
          </cell>
          <cell r="D25632" t="str">
            <v>สพป.นครศรีธรรมราช เขต 2</v>
          </cell>
          <cell r="E25632" t="str">
            <v>1.5_(81-100)</v>
          </cell>
        </row>
        <row r="25633">
          <cell r="A25633">
            <v>110</v>
          </cell>
          <cell r="B25633">
            <v>8</v>
          </cell>
          <cell r="D25633" t="str">
            <v>สพป.นครศรีธรรมราช เขต 2</v>
          </cell>
          <cell r="E25633" t="str">
            <v>1.6_(101-120)</v>
          </cell>
        </row>
        <row r="25634">
          <cell r="A25634">
            <v>160</v>
          </cell>
          <cell r="B25634">
            <v>9</v>
          </cell>
          <cell r="D25634" t="str">
            <v>สพป.นครศรีธรรมราช เขต 2</v>
          </cell>
          <cell r="E25634" t="str">
            <v>2_(121-200)</v>
          </cell>
        </row>
        <row r="25635">
          <cell r="A25635">
            <v>96</v>
          </cell>
          <cell r="B25635">
            <v>9</v>
          </cell>
          <cell r="D25635" t="str">
            <v>สพป.นครศรีธรรมราช เขต 2</v>
          </cell>
          <cell r="E25635" t="str">
            <v>1.5_(81-100)</v>
          </cell>
        </row>
        <row r="25636">
          <cell r="A25636">
            <v>175</v>
          </cell>
          <cell r="B25636">
            <v>10</v>
          </cell>
          <cell r="D25636" t="str">
            <v>สพป.นครศรีธรรมราช เขต 2</v>
          </cell>
          <cell r="E25636" t="str">
            <v>2_(121-200)</v>
          </cell>
        </row>
        <row r="25637">
          <cell r="A25637">
            <v>126</v>
          </cell>
          <cell r="B25637">
            <v>9</v>
          </cell>
          <cell r="D25637" t="str">
            <v>สพป.นครศรีธรรมราช เขต 2</v>
          </cell>
          <cell r="E25637" t="str">
            <v>2_(121-200)</v>
          </cell>
        </row>
        <row r="25638">
          <cell r="A25638">
            <v>212</v>
          </cell>
          <cell r="B25638">
            <v>10</v>
          </cell>
          <cell r="D25638" t="str">
            <v>สพป.นครศรีธรรมราช เขต 2</v>
          </cell>
          <cell r="E25638" t="str">
            <v>3_(201-300)</v>
          </cell>
        </row>
        <row r="25639">
          <cell r="A25639">
            <v>56</v>
          </cell>
          <cell r="B25639">
            <v>8</v>
          </cell>
          <cell r="D25639" t="str">
            <v>สพป.นครศรีธรรมราช เขต 2</v>
          </cell>
          <cell r="E25639" t="str">
            <v>1.3_(41-60)</v>
          </cell>
        </row>
        <row r="25640">
          <cell r="A25640">
            <v>295</v>
          </cell>
          <cell r="B25640">
            <v>13</v>
          </cell>
          <cell r="D25640" t="str">
            <v>สพป.นครศรีธรรมราช เขต 2</v>
          </cell>
          <cell r="E25640" t="str">
            <v>3_(201-300)</v>
          </cell>
        </row>
        <row r="25641">
          <cell r="A25641">
            <v>431</v>
          </cell>
          <cell r="B25641">
            <v>21</v>
          </cell>
          <cell r="D25641" t="str">
            <v>สพป.นครศรีธรรมราช เขต 2</v>
          </cell>
          <cell r="E25641" t="str">
            <v>4_(301-499)</v>
          </cell>
        </row>
        <row r="25642">
          <cell r="A25642">
            <v>131</v>
          </cell>
          <cell r="B25642">
            <v>7</v>
          </cell>
          <cell r="D25642" t="str">
            <v>สพป.นครศรีธรรมราช เขต 2</v>
          </cell>
          <cell r="E25642" t="str">
            <v>2_(121-200)</v>
          </cell>
        </row>
        <row r="25643">
          <cell r="A25643">
            <v>87</v>
          </cell>
          <cell r="B25643">
            <v>9</v>
          </cell>
          <cell r="D25643" t="str">
            <v>สพป.นครศรีธรรมราช เขต 2</v>
          </cell>
          <cell r="E25643" t="str">
            <v>1.5_(81-100)</v>
          </cell>
        </row>
        <row r="25644">
          <cell r="A25644">
            <v>312</v>
          </cell>
          <cell r="B25644">
            <v>12</v>
          </cell>
          <cell r="D25644" t="str">
            <v>สพป.นครศรีธรรมราช เขต 2</v>
          </cell>
          <cell r="E25644" t="str">
            <v>4_(301-499)</v>
          </cell>
        </row>
        <row r="25645">
          <cell r="A25645">
            <v>149</v>
          </cell>
          <cell r="B25645">
            <v>12</v>
          </cell>
          <cell r="D25645" t="str">
            <v>สพป.นครศรีธรรมราช เขต 2</v>
          </cell>
          <cell r="E25645" t="str">
            <v>2_(121-200)</v>
          </cell>
        </row>
        <row r="25646">
          <cell r="A25646">
            <v>127</v>
          </cell>
          <cell r="B25646">
            <v>8</v>
          </cell>
          <cell r="D25646" t="str">
            <v>สพป.นครศรีธรรมราช เขต 2</v>
          </cell>
          <cell r="E25646" t="str">
            <v>2_(121-200)</v>
          </cell>
        </row>
        <row r="25647">
          <cell r="A25647">
            <v>114</v>
          </cell>
          <cell r="B25647">
            <v>9</v>
          </cell>
          <cell r="D25647" t="str">
            <v>สพป.นครศรีธรรมราช เขต 2</v>
          </cell>
          <cell r="E25647" t="str">
            <v>1.6_(101-120)</v>
          </cell>
        </row>
        <row r="25648">
          <cell r="A25648">
            <v>62</v>
          </cell>
          <cell r="B25648">
            <v>9</v>
          </cell>
          <cell r="D25648" t="str">
            <v>สพป.นครศรีธรรมราช เขต 2</v>
          </cell>
          <cell r="E25648" t="str">
            <v>1.4_(61-80)</v>
          </cell>
        </row>
        <row r="25649">
          <cell r="A25649">
            <v>97</v>
          </cell>
          <cell r="B25649">
            <v>9</v>
          </cell>
          <cell r="D25649" t="str">
            <v>สพป.นครศรีธรรมราช เขต 2</v>
          </cell>
          <cell r="E25649" t="str">
            <v>1.5_(81-100)</v>
          </cell>
        </row>
        <row r="25650">
          <cell r="A25650">
            <v>99</v>
          </cell>
          <cell r="B25650">
            <v>9</v>
          </cell>
          <cell r="D25650" t="str">
            <v>สพป.นครศรีธรรมราช เขต 2</v>
          </cell>
          <cell r="E25650" t="str">
            <v>1.5_(81-100)</v>
          </cell>
        </row>
        <row r="25651">
          <cell r="A25651">
            <v>800</v>
          </cell>
          <cell r="B25651">
            <v>23</v>
          </cell>
          <cell r="D25651" t="str">
            <v>สพป.นครศรีธรรมราช เขต 2</v>
          </cell>
          <cell r="E25651" t="str">
            <v>5_(500-1499)</v>
          </cell>
        </row>
        <row r="25652">
          <cell r="A25652">
            <v>285</v>
          </cell>
          <cell r="B25652">
            <v>12</v>
          </cell>
          <cell r="D25652" t="str">
            <v>สพป.นครศรีธรรมราช เขต 2</v>
          </cell>
          <cell r="E25652" t="str">
            <v>3_(201-300)</v>
          </cell>
        </row>
        <row r="25653">
          <cell r="A25653">
            <v>206</v>
          </cell>
          <cell r="B25653">
            <v>12</v>
          </cell>
          <cell r="D25653" t="str">
            <v>สพป.นครศรีธรรมราช เขต 2</v>
          </cell>
          <cell r="E25653" t="str">
            <v>3_(201-300)</v>
          </cell>
        </row>
        <row r="25654">
          <cell r="A25654">
            <v>65</v>
          </cell>
          <cell r="B25654">
            <v>9</v>
          </cell>
          <cell r="D25654" t="str">
            <v>สพป.นครศรีธรรมราช เขต 2</v>
          </cell>
          <cell r="E25654" t="str">
            <v>1.4_(61-80)</v>
          </cell>
        </row>
        <row r="25655">
          <cell r="A25655">
            <v>443</v>
          </cell>
          <cell r="B25655">
            <v>16</v>
          </cell>
          <cell r="D25655" t="str">
            <v>สพป.นครศรีธรรมราช เขต 2</v>
          </cell>
          <cell r="E25655" t="str">
            <v>4_(301-499)</v>
          </cell>
        </row>
        <row r="25656">
          <cell r="A25656">
            <v>169</v>
          </cell>
          <cell r="B25656">
            <v>8</v>
          </cell>
          <cell r="D25656" t="str">
            <v>สพป.นครศรีธรรมราช เขต 2</v>
          </cell>
          <cell r="E25656" t="str">
            <v>2_(121-200)</v>
          </cell>
        </row>
        <row r="25657">
          <cell r="A25657">
            <v>171</v>
          </cell>
          <cell r="B25657">
            <v>8</v>
          </cell>
          <cell r="D25657" t="str">
            <v>สพป.นครศรีธรรมราช เขต 2</v>
          </cell>
          <cell r="E25657" t="str">
            <v>2_(121-200)</v>
          </cell>
        </row>
        <row r="25658">
          <cell r="A25658">
            <v>299</v>
          </cell>
          <cell r="B25658">
            <v>12</v>
          </cell>
          <cell r="D25658" t="str">
            <v>สพป.นครศรีธรรมราช เขต 2</v>
          </cell>
          <cell r="E25658" t="str">
            <v>3_(201-300)</v>
          </cell>
        </row>
        <row r="25659">
          <cell r="A25659">
            <v>160</v>
          </cell>
          <cell r="B25659">
            <v>12</v>
          </cell>
          <cell r="D25659" t="str">
            <v>สพป.นครศรีธรรมราช เขต 2</v>
          </cell>
          <cell r="E25659" t="str">
            <v>2_(121-200)</v>
          </cell>
        </row>
        <row r="25660">
          <cell r="A25660">
            <v>68</v>
          </cell>
          <cell r="B25660">
            <v>9</v>
          </cell>
          <cell r="D25660" t="str">
            <v>สพป.นครศรีธรรมราช เขต 2</v>
          </cell>
          <cell r="E25660" t="str">
            <v>1.4_(61-80)</v>
          </cell>
        </row>
        <row r="25661">
          <cell r="A25661">
            <v>116</v>
          </cell>
          <cell r="B25661">
            <v>9</v>
          </cell>
          <cell r="D25661" t="str">
            <v>สพป.นครศรีธรรมราช เขต 2</v>
          </cell>
          <cell r="E25661" t="str">
            <v>1.6_(101-120)</v>
          </cell>
        </row>
        <row r="25662">
          <cell r="A25662">
            <v>672</v>
          </cell>
          <cell r="B25662">
            <v>25</v>
          </cell>
          <cell r="D25662" t="str">
            <v>สพป.นครศรีธรรมราช เขต 2</v>
          </cell>
          <cell r="E25662" t="str">
            <v>5_(500-1499)</v>
          </cell>
        </row>
        <row r="25663">
          <cell r="A25663">
            <v>202</v>
          </cell>
          <cell r="B25663">
            <v>8</v>
          </cell>
          <cell r="D25663" t="str">
            <v>สพป.นครศรีธรรมราช เขต 2</v>
          </cell>
          <cell r="E25663" t="str">
            <v>3_(201-300)</v>
          </cell>
        </row>
        <row r="25664">
          <cell r="A25664">
            <v>282</v>
          </cell>
          <cell r="B25664">
            <v>15</v>
          </cell>
          <cell r="D25664" t="str">
            <v>สพป.นครศรีธรรมราช เขต 2</v>
          </cell>
          <cell r="E25664" t="str">
            <v>3_(201-300)</v>
          </cell>
        </row>
        <row r="25665">
          <cell r="A25665">
            <v>82</v>
          </cell>
          <cell r="B25665">
            <v>8</v>
          </cell>
          <cell r="D25665" t="str">
            <v>สพป.นครศรีธรรมราช เขต 2</v>
          </cell>
          <cell r="E25665" t="str">
            <v>1.5_(81-100)</v>
          </cell>
        </row>
        <row r="25666">
          <cell r="A25666">
            <v>88</v>
          </cell>
          <cell r="B25666">
            <v>8</v>
          </cell>
          <cell r="D25666" t="str">
            <v>สพป.นครศรีธรรมราช เขต 2</v>
          </cell>
          <cell r="E25666" t="str">
            <v>1.5_(81-100)</v>
          </cell>
        </row>
        <row r="25667">
          <cell r="A25667">
            <v>256</v>
          </cell>
          <cell r="B25667">
            <v>15</v>
          </cell>
          <cell r="D25667" t="str">
            <v>สพป.นครศรีธรรมราช เขต 2</v>
          </cell>
          <cell r="E25667" t="str">
            <v>3_(201-300)</v>
          </cell>
        </row>
        <row r="25668">
          <cell r="A25668">
            <v>40</v>
          </cell>
          <cell r="B25668">
            <v>11</v>
          </cell>
          <cell r="D25668" t="str">
            <v>สพป.นครศรีธรรมราช เขต 2</v>
          </cell>
          <cell r="E25668" t="str">
            <v>1.2_(21-40)</v>
          </cell>
        </row>
        <row r="25669">
          <cell r="A25669">
            <v>153</v>
          </cell>
          <cell r="B25669">
            <v>11</v>
          </cell>
          <cell r="D25669" t="str">
            <v>สพป.นครศรีธรรมราช เขต 2</v>
          </cell>
          <cell r="E25669" t="str">
            <v>2_(121-200)</v>
          </cell>
        </row>
        <row r="25670">
          <cell r="A25670">
            <v>370</v>
          </cell>
          <cell r="B25670">
            <v>17</v>
          </cell>
          <cell r="D25670" t="str">
            <v>สพป.นครศรีธรรมราช เขต 2</v>
          </cell>
          <cell r="E25670" t="str">
            <v>4_(301-499)</v>
          </cell>
        </row>
        <row r="25671">
          <cell r="A25671">
            <v>62</v>
          </cell>
          <cell r="B25671">
            <v>8</v>
          </cell>
          <cell r="D25671" t="str">
            <v>สพป.นครศรีธรรมราช เขต 2</v>
          </cell>
          <cell r="E25671" t="str">
            <v>1.4_(61-80)</v>
          </cell>
        </row>
        <row r="25672">
          <cell r="A25672">
            <v>42</v>
          </cell>
          <cell r="B25672">
            <v>8</v>
          </cell>
          <cell r="D25672" t="str">
            <v>สพป.นครศรีธรรมราช เขต 2</v>
          </cell>
          <cell r="E25672" t="str">
            <v>1.3_(41-60)</v>
          </cell>
        </row>
        <row r="25673">
          <cell r="A25673">
            <v>71</v>
          </cell>
          <cell r="B25673">
            <v>9</v>
          </cell>
          <cell r="D25673" t="str">
            <v>สพป.นครศรีธรรมราช เขต 2</v>
          </cell>
          <cell r="E25673" t="str">
            <v>1.4_(61-80)</v>
          </cell>
        </row>
        <row r="25674">
          <cell r="A25674">
            <v>140</v>
          </cell>
          <cell r="B25674">
            <v>11</v>
          </cell>
          <cell r="D25674" t="str">
            <v>สพป.นครศรีธรรมราช เขต 2</v>
          </cell>
          <cell r="E25674" t="str">
            <v>2_(121-200)</v>
          </cell>
        </row>
        <row r="25675">
          <cell r="A25675">
            <v>70</v>
          </cell>
          <cell r="B25675">
            <v>8</v>
          </cell>
          <cell r="D25675" t="str">
            <v>สพป.นครศรีธรรมราช เขต 2</v>
          </cell>
          <cell r="E25675" t="str">
            <v>1.4_(61-80)</v>
          </cell>
        </row>
        <row r="25676">
          <cell r="A25676">
            <v>124</v>
          </cell>
          <cell r="B25676">
            <v>12</v>
          </cell>
          <cell r="D25676" t="str">
            <v>สพป.นครศรีธรรมราช เขต 2</v>
          </cell>
          <cell r="E25676" t="str">
            <v>2_(121-200)</v>
          </cell>
        </row>
        <row r="25677">
          <cell r="A25677">
            <v>53</v>
          </cell>
          <cell r="B25677">
            <v>8</v>
          </cell>
          <cell r="D25677" t="str">
            <v>สพป.นครศรีธรรมราช เขต 2</v>
          </cell>
          <cell r="E25677" t="str">
            <v>1.3_(41-60)</v>
          </cell>
        </row>
        <row r="25678">
          <cell r="A25678">
            <v>124</v>
          </cell>
          <cell r="B25678">
            <v>8</v>
          </cell>
          <cell r="D25678" t="str">
            <v>สพป.นครศรีธรรมราช เขต 2</v>
          </cell>
          <cell r="E25678" t="str">
            <v>2_(121-200)</v>
          </cell>
        </row>
        <row r="25679">
          <cell r="A25679">
            <v>108</v>
          </cell>
          <cell r="B25679">
            <v>7</v>
          </cell>
          <cell r="D25679" t="str">
            <v>สพป.นครศรีธรรมราช เขต 2</v>
          </cell>
          <cell r="E25679" t="str">
            <v>1.6_(101-120)</v>
          </cell>
        </row>
        <row r="25680">
          <cell r="A25680">
            <v>207</v>
          </cell>
          <cell r="B25680">
            <v>10</v>
          </cell>
          <cell r="D25680" t="str">
            <v>สพป.นครศรีธรรมราช เขต 2</v>
          </cell>
          <cell r="E25680" t="str">
            <v>3_(201-300)</v>
          </cell>
        </row>
        <row r="25681">
          <cell r="A25681">
            <v>211</v>
          </cell>
          <cell r="B25681">
            <v>12</v>
          </cell>
          <cell r="D25681" t="str">
            <v>สพป.นครศรีธรรมราช เขต 2</v>
          </cell>
          <cell r="E25681" t="str">
            <v>3_(201-300)</v>
          </cell>
        </row>
        <row r="25682">
          <cell r="A25682">
            <v>104</v>
          </cell>
          <cell r="B25682">
            <v>9</v>
          </cell>
          <cell r="D25682" t="str">
            <v>สพป.นครศรีธรรมราช เขต 2</v>
          </cell>
          <cell r="E25682" t="str">
            <v>1.6_(101-120)</v>
          </cell>
        </row>
        <row r="25683">
          <cell r="A25683">
            <v>184</v>
          </cell>
          <cell r="B25683">
            <v>11</v>
          </cell>
          <cell r="D25683" t="str">
            <v>สพป.นครศรีธรรมราช เขต 2</v>
          </cell>
          <cell r="E25683" t="str">
            <v>2_(121-200)</v>
          </cell>
        </row>
        <row r="25684">
          <cell r="A25684">
            <v>152</v>
          </cell>
          <cell r="B25684">
            <v>9</v>
          </cell>
          <cell r="D25684" t="str">
            <v>สพป.นครศรีธรรมราช เขต 2</v>
          </cell>
          <cell r="E25684" t="str">
            <v>2_(121-200)</v>
          </cell>
        </row>
        <row r="25685">
          <cell r="A25685">
            <v>54</v>
          </cell>
          <cell r="B25685">
            <v>9</v>
          </cell>
          <cell r="D25685" t="str">
            <v>สพป.นครศรีธรรมราช เขต 2</v>
          </cell>
          <cell r="E25685" t="str">
            <v>1.3_(41-60)</v>
          </cell>
        </row>
        <row r="25686">
          <cell r="A25686">
            <v>47</v>
          </cell>
          <cell r="B25686">
            <v>9</v>
          </cell>
          <cell r="D25686" t="str">
            <v>สพป.นครศรีธรรมราช เขต 2</v>
          </cell>
          <cell r="E25686" t="str">
            <v>1.3_(41-60)</v>
          </cell>
        </row>
        <row r="25687">
          <cell r="A25687">
            <v>200</v>
          </cell>
          <cell r="B25687">
            <v>9</v>
          </cell>
          <cell r="D25687" t="str">
            <v>สพป.นครศรีธรรมราช เขต 2</v>
          </cell>
          <cell r="E25687" t="str">
            <v>2_(121-200)</v>
          </cell>
        </row>
        <row r="25688">
          <cell r="A25688">
            <v>600</v>
          </cell>
          <cell r="B25688">
            <v>21</v>
          </cell>
          <cell r="D25688" t="str">
            <v>สพป.นครศรีธรรมราช เขต 2</v>
          </cell>
          <cell r="E25688" t="str">
            <v>5_(500-1499)</v>
          </cell>
        </row>
        <row r="25689">
          <cell r="A25689">
            <v>81</v>
          </cell>
          <cell r="B25689">
            <v>12</v>
          </cell>
          <cell r="D25689" t="str">
            <v>สพป.นครศรีธรรมราช เขต 2</v>
          </cell>
          <cell r="E25689" t="str">
            <v>1.5_(81-100)</v>
          </cell>
        </row>
        <row r="25690">
          <cell r="A25690">
            <v>83</v>
          </cell>
          <cell r="B25690">
            <v>9</v>
          </cell>
          <cell r="D25690" t="str">
            <v>สพป.นครศรีธรรมราช เขต 2</v>
          </cell>
          <cell r="E25690" t="str">
            <v>1.5_(81-100)</v>
          </cell>
        </row>
        <row r="25691">
          <cell r="A25691">
            <v>41</v>
          </cell>
          <cell r="B25691">
            <v>9</v>
          </cell>
          <cell r="D25691" t="str">
            <v>สพป.นครศรีธรรมราช เขต 2</v>
          </cell>
          <cell r="E25691" t="str">
            <v>1.3_(41-60)</v>
          </cell>
        </row>
        <row r="25692">
          <cell r="A25692">
            <v>172</v>
          </cell>
          <cell r="B25692">
            <v>8</v>
          </cell>
          <cell r="D25692" t="str">
            <v>สพป.นครศรีธรรมราช เขต 2</v>
          </cell>
          <cell r="E25692" t="str">
            <v>2_(121-200)</v>
          </cell>
        </row>
        <row r="25693">
          <cell r="A25693">
            <v>1146</v>
          </cell>
          <cell r="B25693">
            <v>42</v>
          </cell>
          <cell r="D25693" t="str">
            <v>สพป.นครศรีธรรมราช เขต 2</v>
          </cell>
          <cell r="E25693" t="str">
            <v>5_(500-1499)</v>
          </cell>
        </row>
        <row r="25694">
          <cell r="A25694">
            <v>121</v>
          </cell>
          <cell r="B25694">
            <v>12</v>
          </cell>
          <cell r="D25694" t="str">
            <v>สพป.นครศรีธรรมราช เขต 2</v>
          </cell>
          <cell r="E25694" t="str">
            <v>2_(121-200)</v>
          </cell>
        </row>
        <row r="25695">
          <cell r="A25695">
            <v>89</v>
          </cell>
          <cell r="B25695">
            <v>9</v>
          </cell>
          <cell r="D25695" t="str">
            <v>สพป.นครศรีธรรมราช เขต 2</v>
          </cell>
          <cell r="E25695" t="str">
            <v>1.5_(81-100)</v>
          </cell>
        </row>
        <row r="25696">
          <cell r="A25696">
            <v>53</v>
          </cell>
          <cell r="B25696">
            <v>9</v>
          </cell>
          <cell r="D25696" t="str">
            <v>สพป.นครศรีธรรมราช เขต 2</v>
          </cell>
          <cell r="E25696" t="str">
            <v>1.3_(41-60)</v>
          </cell>
        </row>
        <row r="25697">
          <cell r="A25697">
            <v>83</v>
          </cell>
          <cell r="B25697">
            <v>9</v>
          </cell>
          <cell r="D25697" t="str">
            <v>สพป.นครศรีธรรมราช เขต 2</v>
          </cell>
          <cell r="E25697" t="str">
            <v>1.5_(81-100)</v>
          </cell>
        </row>
        <row r="25698">
          <cell r="A25698">
            <v>100</v>
          </cell>
          <cell r="B25698">
            <v>8</v>
          </cell>
          <cell r="D25698" t="str">
            <v>สพป.นครศรีธรรมราช เขต 2</v>
          </cell>
          <cell r="E25698" t="str">
            <v>1.5_(81-100)</v>
          </cell>
        </row>
        <row r="25699">
          <cell r="A25699">
            <v>63</v>
          </cell>
          <cell r="B25699">
            <v>9</v>
          </cell>
          <cell r="D25699" t="str">
            <v>สพป.นครศรีธรรมราช เขต 3</v>
          </cell>
          <cell r="E25699" t="str">
            <v>1.4_(61-80)</v>
          </cell>
        </row>
        <row r="25700">
          <cell r="A25700">
            <v>174</v>
          </cell>
          <cell r="B25700">
            <v>11</v>
          </cell>
          <cell r="D25700" t="str">
            <v>สพป.นครศรีธรรมราช เขต 3</v>
          </cell>
          <cell r="E25700" t="str">
            <v>2_(121-200)</v>
          </cell>
        </row>
        <row r="25701">
          <cell r="A25701">
            <v>86</v>
          </cell>
          <cell r="B25701">
            <v>8</v>
          </cell>
          <cell r="D25701" t="str">
            <v>สพป.นครศรีธรรมราช เขต 3</v>
          </cell>
          <cell r="E25701" t="str">
            <v>1.5_(81-100)</v>
          </cell>
        </row>
        <row r="25702">
          <cell r="A25702">
            <v>41</v>
          </cell>
          <cell r="B25702">
            <v>8</v>
          </cell>
          <cell r="D25702" t="str">
            <v>สพป.นครศรีธรรมราช เขต 3</v>
          </cell>
          <cell r="E25702" t="str">
            <v>1.3_(41-60)</v>
          </cell>
        </row>
        <row r="25703">
          <cell r="A25703">
            <v>121</v>
          </cell>
          <cell r="B25703">
            <v>8</v>
          </cell>
          <cell r="D25703" t="str">
            <v>สพป.นครศรีธรรมราช เขต 3</v>
          </cell>
          <cell r="E25703" t="str">
            <v>2_(121-200)</v>
          </cell>
        </row>
        <row r="25704">
          <cell r="A25704">
            <v>34</v>
          </cell>
          <cell r="B25704">
            <v>8</v>
          </cell>
          <cell r="D25704" t="str">
            <v>สพป.นครศรีธรรมราช เขต 3</v>
          </cell>
          <cell r="E25704" t="str">
            <v>1.2_(21-40)</v>
          </cell>
        </row>
        <row r="25705">
          <cell r="A25705">
            <v>100</v>
          </cell>
          <cell r="B25705">
            <v>9</v>
          </cell>
          <cell r="D25705" t="str">
            <v>สพป.นครศรีธรรมราช เขต 3</v>
          </cell>
          <cell r="E25705" t="str">
            <v>1.5_(81-100)</v>
          </cell>
        </row>
        <row r="25706">
          <cell r="A25706">
            <v>249</v>
          </cell>
          <cell r="B25706">
            <v>11</v>
          </cell>
          <cell r="D25706" t="str">
            <v>สพป.นครศรีธรรมราช เขต 3</v>
          </cell>
          <cell r="E25706" t="str">
            <v>3_(201-300)</v>
          </cell>
        </row>
        <row r="25707">
          <cell r="A25707">
            <v>3</v>
          </cell>
          <cell r="B25707">
            <v>2</v>
          </cell>
          <cell r="D25707" t="str">
            <v>สพป.นครศรีธรรมราช เขต 3</v>
          </cell>
          <cell r="E25707" t="str">
            <v>1.1_(1-20)</v>
          </cell>
        </row>
        <row r="25708">
          <cell r="A25708">
            <v>33</v>
          </cell>
          <cell r="B25708">
            <v>7</v>
          </cell>
          <cell r="D25708" t="str">
            <v>สพป.นครศรีธรรมราช เขต 3</v>
          </cell>
          <cell r="E25708" t="str">
            <v>1.2_(21-40)</v>
          </cell>
        </row>
        <row r="25709">
          <cell r="A25709">
            <v>143</v>
          </cell>
          <cell r="B25709">
            <v>8</v>
          </cell>
          <cell r="D25709" t="str">
            <v>สพป.นครศรีธรรมราช เขต 3</v>
          </cell>
          <cell r="E25709" t="str">
            <v>2_(121-200)</v>
          </cell>
        </row>
        <row r="25710">
          <cell r="A25710">
            <v>342</v>
          </cell>
          <cell r="B25710">
            <v>17</v>
          </cell>
          <cell r="D25710" t="str">
            <v>สพป.นครศรีธรรมราช เขต 3</v>
          </cell>
          <cell r="E25710" t="str">
            <v>4_(301-499)</v>
          </cell>
        </row>
        <row r="25711">
          <cell r="A25711">
            <v>25</v>
          </cell>
          <cell r="B25711">
            <v>7</v>
          </cell>
          <cell r="D25711" t="str">
            <v>สพป.นครศรีธรรมราช เขต 3</v>
          </cell>
          <cell r="E25711" t="str">
            <v>1.2_(21-40)</v>
          </cell>
        </row>
        <row r="25712">
          <cell r="A25712">
            <v>375</v>
          </cell>
          <cell r="B25712">
            <v>17</v>
          </cell>
          <cell r="D25712" t="str">
            <v>สพป.นครศรีธรรมราช เขต 3</v>
          </cell>
          <cell r="E25712" t="str">
            <v>4_(301-499)</v>
          </cell>
        </row>
        <row r="25713">
          <cell r="A25713">
            <v>48</v>
          </cell>
          <cell r="B25713">
            <v>8</v>
          </cell>
          <cell r="D25713" t="str">
            <v>สพป.นครศรีธรรมราช เขต 3</v>
          </cell>
          <cell r="E25713" t="str">
            <v>1.3_(41-60)</v>
          </cell>
        </row>
        <row r="25714">
          <cell r="A25714">
            <v>103</v>
          </cell>
          <cell r="B25714">
            <v>8</v>
          </cell>
          <cell r="D25714" t="str">
            <v>สพป.นครศรีธรรมราช เขต 3</v>
          </cell>
          <cell r="E25714" t="str">
            <v>1.6_(101-120)</v>
          </cell>
        </row>
        <row r="25715">
          <cell r="A25715">
            <v>0</v>
          </cell>
          <cell r="B25715">
            <v>0</v>
          </cell>
          <cell r="D25715" t="str">
            <v>สพป.นครศรีธรรมราช เขต 3</v>
          </cell>
          <cell r="E25715" t="str">
            <v>0_(0)</v>
          </cell>
        </row>
        <row r="25716">
          <cell r="A25716">
            <v>36</v>
          </cell>
          <cell r="B25716">
            <v>8</v>
          </cell>
          <cell r="D25716" t="str">
            <v>สพป.นครศรีธรรมราช เขต 3</v>
          </cell>
          <cell r="E25716" t="str">
            <v>1.2_(21-40)</v>
          </cell>
        </row>
        <row r="25717">
          <cell r="A25717">
            <v>32</v>
          </cell>
          <cell r="B25717">
            <v>8</v>
          </cell>
          <cell r="D25717" t="str">
            <v>สพป.นครศรีธรรมราช เขต 3</v>
          </cell>
          <cell r="E25717" t="str">
            <v>1.2_(21-40)</v>
          </cell>
        </row>
        <row r="25718">
          <cell r="A25718">
            <v>62</v>
          </cell>
          <cell r="B25718">
            <v>8</v>
          </cell>
          <cell r="D25718" t="str">
            <v>สพป.นครศรีธรรมราช เขต 3</v>
          </cell>
          <cell r="E25718" t="str">
            <v>1.4_(61-80)</v>
          </cell>
        </row>
        <row r="25719">
          <cell r="A25719">
            <v>0</v>
          </cell>
          <cell r="B25719">
            <v>0</v>
          </cell>
          <cell r="D25719" t="str">
            <v>สพป.นครศรีธรรมราช เขต 3</v>
          </cell>
          <cell r="E25719" t="str">
            <v>0_(0)</v>
          </cell>
        </row>
        <row r="25720">
          <cell r="A25720">
            <v>28</v>
          </cell>
          <cell r="B25720">
            <v>5</v>
          </cell>
          <cell r="D25720" t="str">
            <v>สพป.นครศรีธรรมราช เขต 3</v>
          </cell>
          <cell r="E25720" t="str">
            <v>1.2_(21-40)</v>
          </cell>
        </row>
        <row r="25721">
          <cell r="A25721">
            <v>137</v>
          </cell>
          <cell r="B25721">
            <v>9</v>
          </cell>
          <cell r="D25721" t="str">
            <v>สพป.นครศรีธรรมราช เขต 3</v>
          </cell>
          <cell r="E25721" t="str">
            <v>2_(121-200)</v>
          </cell>
        </row>
        <row r="25722">
          <cell r="A25722">
            <v>39</v>
          </cell>
          <cell r="B25722">
            <v>8</v>
          </cell>
          <cell r="D25722" t="str">
            <v>สพป.นครศรีธรรมราช เขต 3</v>
          </cell>
          <cell r="E25722" t="str">
            <v>1.2_(21-40)</v>
          </cell>
        </row>
        <row r="25723">
          <cell r="A25723">
            <v>72</v>
          </cell>
          <cell r="B25723">
            <v>8</v>
          </cell>
          <cell r="D25723" t="str">
            <v>สพป.นครศรีธรรมราช เขต 3</v>
          </cell>
          <cell r="E25723" t="str">
            <v>1.4_(61-80)</v>
          </cell>
        </row>
        <row r="25724">
          <cell r="A25724">
            <v>129</v>
          </cell>
          <cell r="B25724">
            <v>8</v>
          </cell>
          <cell r="D25724" t="str">
            <v>สพป.นครศรีธรรมราช เขต 3</v>
          </cell>
          <cell r="E25724" t="str">
            <v>2_(121-200)</v>
          </cell>
        </row>
        <row r="25725">
          <cell r="A25725">
            <v>322</v>
          </cell>
          <cell r="B25725">
            <v>14</v>
          </cell>
          <cell r="D25725" t="str">
            <v>สพป.นครศรีธรรมราช เขต 3</v>
          </cell>
          <cell r="E25725" t="str">
            <v>4_(301-499)</v>
          </cell>
        </row>
        <row r="25726">
          <cell r="A25726">
            <v>149</v>
          </cell>
          <cell r="B25726">
            <v>8</v>
          </cell>
          <cell r="D25726" t="str">
            <v>สพป.นครศรีธรรมราช เขต 3</v>
          </cell>
          <cell r="E25726" t="str">
            <v>2_(121-200)</v>
          </cell>
        </row>
        <row r="25727">
          <cell r="A25727">
            <v>12</v>
          </cell>
          <cell r="B25727">
            <v>5</v>
          </cell>
          <cell r="D25727" t="str">
            <v>สพป.นครศรีธรรมราช เขต 3</v>
          </cell>
          <cell r="E25727" t="str">
            <v>1.1_(1-20)</v>
          </cell>
        </row>
        <row r="25728">
          <cell r="A25728">
            <v>69</v>
          </cell>
          <cell r="B25728">
            <v>8</v>
          </cell>
          <cell r="D25728" t="str">
            <v>สพป.นครศรีธรรมราช เขต 3</v>
          </cell>
          <cell r="E25728" t="str">
            <v>1.4_(61-80)</v>
          </cell>
        </row>
        <row r="25729">
          <cell r="A25729">
            <v>184</v>
          </cell>
          <cell r="B25729">
            <v>8</v>
          </cell>
          <cell r="D25729" t="str">
            <v>สพป.นครศรีธรรมราช เขต 3</v>
          </cell>
          <cell r="E25729" t="str">
            <v>2_(121-200)</v>
          </cell>
        </row>
        <row r="25730">
          <cell r="A25730">
            <v>131</v>
          </cell>
          <cell r="B25730">
            <v>8</v>
          </cell>
          <cell r="D25730" t="str">
            <v>สพป.นครศรีธรรมราช เขต 3</v>
          </cell>
          <cell r="E25730" t="str">
            <v>2_(121-200)</v>
          </cell>
        </row>
        <row r="25731">
          <cell r="A25731">
            <v>106</v>
          </cell>
          <cell r="B25731">
            <v>8</v>
          </cell>
          <cell r="D25731" t="str">
            <v>สพป.นครศรีธรรมราช เขต 3</v>
          </cell>
          <cell r="E25731" t="str">
            <v>1.6_(101-120)</v>
          </cell>
        </row>
        <row r="25732">
          <cell r="A25732">
            <v>286</v>
          </cell>
          <cell r="B25732">
            <v>11</v>
          </cell>
          <cell r="D25732" t="str">
            <v>สพป.นครศรีธรรมราช เขต 3</v>
          </cell>
          <cell r="E25732" t="str">
            <v>3_(201-300)</v>
          </cell>
        </row>
        <row r="25733">
          <cell r="A25733">
            <v>98</v>
          </cell>
          <cell r="B25733">
            <v>6</v>
          </cell>
          <cell r="D25733" t="str">
            <v>สพป.นครศรีธรรมราช เขต 3</v>
          </cell>
          <cell r="E25733" t="str">
            <v>1.5_(81-100)</v>
          </cell>
        </row>
        <row r="25734">
          <cell r="A25734">
            <v>108</v>
          </cell>
          <cell r="B25734">
            <v>8</v>
          </cell>
          <cell r="D25734" t="str">
            <v>สพป.นครศรีธรรมราช เขต 3</v>
          </cell>
          <cell r="E25734" t="str">
            <v>1.6_(101-120)</v>
          </cell>
        </row>
        <row r="25735">
          <cell r="A25735">
            <v>26</v>
          </cell>
          <cell r="B25735">
            <v>6</v>
          </cell>
          <cell r="D25735" t="str">
            <v>สพป.นครศรีธรรมราช เขต 3</v>
          </cell>
          <cell r="E25735" t="str">
            <v>1.2_(21-40)</v>
          </cell>
        </row>
        <row r="25736">
          <cell r="A25736">
            <v>43</v>
          </cell>
          <cell r="B25736">
            <v>8</v>
          </cell>
          <cell r="D25736" t="str">
            <v>สพป.นครศรีธรรมราช เขต 3</v>
          </cell>
          <cell r="E25736" t="str">
            <v>1.3_(41-60)</v>
          </cell>
        </row>
        <row r="25737">
          <cell r="A25737">
            <v>42</v>
          </cell>
          <cell r="B25737">
            <v>8</v>
          </cell>
          <cell r="D25737" t="str">
            <v>สพป.นครศรีธรรมราช เขต 3</v>
          </cell>
          <cell r="E25737" t="str">
            <v>1.3_(41-60)</v>
          </cell>
        </row>
        <row r="25738">
          <cell r="A25738">
            <v>137</v>
          </cell>
          <cell r="B25738">
            <v>11</v>
          </cell>
          <cell r="D25738" t="str">
            <v>สพป.นครศรีธรรมราช เขต 3</v>
          </cell>
          <cell r="E25738" t="str">
            <v>2_(121-200)</v>
          </cell>
        </row>
        <row r="25739">
          <cell r="A25739">
            <v>164</v>
          </cell>
          <cell r="B25739">
            <v>11</v>
          </cell>
          <cell r="D25739" t="str">
            <v>สพป.นครศรีธรรมราช เขต 3</v>
          </cell>
          <cell r="E25739" t="str">
            <v>2_(121-200)</v>
          </cell>
        </row>
        <row r="25740">
          <cell r="A25740">
            <v>178</v>
          </cell>
          <cell r="B25740">
            <v>11</v>
          </cell>
          <cell r="D25740" t="str">
            <v>สพป.นครศรีธรรมราช เขต 3</v>
          </cell>
          <cell r="E25740" t="str">
            <v>2_(121-200)</v>
          </cell>
        </row>
        <row r="25741">
          <cell r="A25741">
            <v>120</v>
          </cell>
          <cell r="B25741">
            <v>8</v>
          </cell>
          <cell r="D25741" t="str">
            <v>สพป.นครศรีธรรมราช เขต 3</v>
          </cell>
          <cell r="E25741" t="str">
            <v>1.6_(101-120)</v>
          </cell>
        </row>
        <row r="25742">
          <cell r="A25742">
            <v>93</v>
          </cell>
          <cell r="B25742">
            <v>9</v>
          </cell>
          <cell r="D25742" t="str">
            <v>สพป.นครศรีธรรมราช เขต 3</v>
          </cell>
          <cell r="E25742" t="str">
            <v>1.5_(81-100)</v>
          </cell>
        </row>
        <row r="25743">
          <cell r="A25743">
            <v>88</v>
          </cell>
          <cell r="B25743">
            <v>8</v>
          </cell>
          <cell r="D25743" t="str">
            <v>สพป.นครศรีธรรมราช เขต 3</v>
          </cell>
          <cell r="E25743" t="str">
            <v>1.5_(81-100)</v>
          </cell>
        </row>
        <row r="25744">
          <cell r="A25744">
            <v>64</v>
          </cell>
          <cell r="B25744">
            <v>8</v>
          </cell>
          <cell r="D25744" t="str">
            <v>สพป.นครศรีธรรมราช เขต 3</v>
          </cell>
          <cell r="E25744" t="str">
            <v>1.4_(61-80)</v>
          </cell>
        </row>
        <row r="25745">
          <cell r="A25745">
            <v>228</v>
          </cell>
          <cell r="B25745">
            <v>9</v>
          </cell>
          <cell r="D25745" t="str">
            <v>สพป.นครศรีธรรมราช เขต 3</v>
          </cell>
          <cell r="E25745" t="str">
            <v>3_(201-300)</v>
          </cell>
        </row>
        <row r="25746">
          <cell r="A25746">
            <v>52</v>
          </cell>
          <cell r="B25746">
            <v>8</v>
          </cell>
          <cell r="D25746" t="str">
            <v>สพป.นครศรีธรรมราช เขต 3</v>
          </cell>
          <cell r="E25746" t="str">
            <v>1.3_(41-60)</v>
          </cell>
        </row>
        <row r="25747">
          <cell r="A25747">
            <v>52</v>
          </cell>
          <cell r="B25747">
            <v>8</v>
          </cell>
          <cell r="D25747" t="str">
            <v>สพป.นครศรีธรรมราช เขต 3</v>
          </cell>
          <cell r="E25747" t="str">
            <v>1.3_(41-60)</v>
          </cell>
        </row>
        <row r="25748">
          <cell r="A25748">
            <v>142</v>
          </cell>
          <cell r="B25748">
            <v>8</v>
          </cell>
          <cell r="D25748" t="str">
            <v>สพป.นครศรีธรรมราช เขต 3</v>
          </cell>
          <cell r="E25748" t="str">
            <v>2_(121-200)</v>
          </cell>
        </row>
        <row r="25749">
          <cell r="A25749">
            <v>9</v>
          </cell>
          <cell r="B25749">
            <v>5</v>
          </cell>
          <cell r="D25749" t="str">
            <v>สพป.นครศรีธรรมราช เขต 3</v>
          </cell>
          <cell r="E25749" t="str">
            <v>1.1_(1-20)</v>
          </cell>
        </row>
        <row r="25750">
          <cell r="A25750">
            <v>64</v>
          </cell>
          <cell r="B25750">
            <v>9</v>
          </cell>
          <cell r="D25750" t="str">
            <v>สพป.นครศรีธรรมราช เขต 3</v>
          </cell>
          <cell r="E25750" t="str">
            <v>1.4_(61-80)</v>
          </cell>
        </row>
        <row r="25751">
          <cell r="A25751">
            <v>101</v>
          </cell>
          <cell r="B25751">
            <v>8</v>
          </cell>
          <cell r="D25751" t="str">
            <v>สพป.นครศรีธรรมราช เขต 3</v>
          </cell>
          <cell r="E25751" t="str">
            <v>1.6_(101-120)</v>
          </cell>
        </row>
        <row r="25752">
          <cell r="A25752">
            <v>123</v>
          </cell>
          <cell r="B25752">
            <v>8</v>
          </cell>
          <cell r="D25752" t="str">
            <v>สพป.นครศรีธรรมราช เขต 3</v>
          </cell>
          <cell r="E25752" t="str">
            <v>2_(121-200)</v>
          </cell>
        </row>
        <row r="25753">
          <cell r="A25753">
            <v>45</v>
          </cell>
          <cell r="B25753">
            <v>8</v>
          </cell>
          <cell r="D25753" t="str">
            <v>สพป.นครศรีธรรมราช เขต 3</v>
          </cell>
          <cell r="E25753" t="str">
            <v>1.3_(41-60)</v>
          </cell>
        </row>
        <row r="25754">
          <cell r="A25754">
            <v>30</v>
          </cell>
          <cell r="B25754">
            <v>8</v>
          </cell>
          <cell r="D25754" t="str">
            <v>สพป.นครศรีธรรมราช เขต 3</v>
          </cell>
          <cell r="E25754" t="str">
            <v>1.2_(21-40)</v>
          </cell>
        </row>
        <row r="25755">
          <cell r="A25755">
            <v>121</v>
          </cell>
          <cell r="B25755">
            <v>11</v>
          </cell>
          <cell r="D25755" t="str">
            <v>สพป.นครศรีธรรมราช เขต 3</v>
          </cell>
          <cell r="E25755" t="str">
            <v>2_(121-200)</v>
          </cell>
        </row>
        <row r="25756">
          <cell r="A25756">
            <v>110</v>
          </cell>
          <cell r="B25756">
            <v>9</v>
          </cell>
          <cell r="D25756" t="str">
            <v>สพป.นครศรีธรรมราช เขต 3</v>
          </cell>
          <cell r="E25756" t="str">
            <v>1.6_(101-120)</v>
          </cell>
        </row>
        <row r="25757">
          <cell r="A25757">
            <v>30</v>
          </cell>
          <cell r="B25757">
            <v>8</v>
          </cell>
          <cell r="D25757" t="str">
            <v>สพป.นครศรีธรรมราช เขต 3</v>
          </cell>
          <cell r="E25757" t="str">
            <v>1.2_(21-40)</v>
          </cell>
        </row>
        <row r="25758">
          <cell r="A25758">
            <v>1194</v>
          </cell>
          <cell r="B25758">
            <v>42</v>
          </cell>
          <cell r="D25758" t="str">
            <v>สพป.นครศรีธรรมราช เขต 3</v>
          </cell>
          <cell r="E25758" t="str">
            <v>5_(500-1499)</v>
          </cell>
        </row>
        <row r="25759">
          <cell r="A25759">
            <v>64</v>
          </cell>
          <cell r="B25759">
            <v>9</v>
          </cell>
          <cell r="D25759" t="str">
            <v>สพป.นครศรีธรรมราช เขต 3</v>
          </cell>
          <cell r="E25759" t="str">
            <v>1.4_(61-80)</v>
          </cell>
        </row>
        <row r="25760">
          <cell r="A25760">
            <v>93</v>
          </cell>
          <cell r="B25760">
            <v>8</v>
          </cell>
          <cell r="D25760" t="str">
            <v>สพป.นครศรีธรรมราช เขต 3</v>
          </cell>
          <cell r="E25760" t="str">
            <v>1.5_(81-100)</v>
          </cell>
        </row>
        <row r="25761">
          <cell r="A25761">
            <v>91</v>
          </cell>
          <cell r="B25761">
            <v>11</v>
          </cell>
          <cell r="D25761" t="str">
            <v>สพป.นครศรีธรรมราช เขต 3</v>
          </cell>
          <cell r="E25761" t="str">
            <v>1.5_(81-100)</v>
          </cell>
        </row>
        <row r="25762">
          <cell r="A25762">
            <v>73</v>
          </cell>
          <cell r="B25762">
            <v>9</v>
          </cell>
          <cell r="D25762" t="str">
            <v>สพป.นครศรีธรรมราช เขต 3</v>
          </cell>
          <cell r="E25762" t="str">
            <v>1.4_(61-80)</v>
          </cell>
        </row>
        <row r="25763">
          <cell r="A25763">
            <v>95</v>
          </cell>
          <cell r="B25763">
            <v>8</v>
          </cell>
          <cell r="D25763" t="str">
            <v>สพป.นครศรีธรรมราช เขต 3</v>
          </cell>
          <cell r="E25763" t="str">
            <v>1.5_(81-100)</v>
          </cell>
        </row>
        <row r="25764">
          <cell r="A25764">
            <v>92</v>
          </cell>
          <cell r="B25764">
            <v>9</v>
          </cell>
          <cell r="D25764" t="str">
            <v>สพป.นครศรีธรรมราช เขต 3</v>
          </cell>
          <cell r="E25764" t="str">
            <v>1.5_(81-100)</v>
          </cell>
        </row>
        <row r="25765">
          <cell r="A25765">
            <v>171</v>
          </cell>
          <cell r="B25765">
            <v>12</v>
          </cell>
          <cell r="D25765" t="str">
            <v>สพป.นครศรีธรรมราช เขต 3</v>
          </cell>
          <cell r="E25765" t="str">
            <v>2_(121-200)</v>
          </cell>
        </row>
        <row r="25766">
          <cell r="A25766">
            <v>124</v>
          </cell>
          <cell r="B25766">
            <v>11</v>
          </cell>
          <cell r="D25766" t="str">
            <v>สพป.นครศรีธรรมราช เขต 3</v>
          </cell>
          <cell r="E25766" t="str">
            <v>2_(121-200)</v>
          </cell>
        </row>
        <row r="25767">
          <cell r="A25767">
            <v>42</v>
          </cell>
          <cell r="B25767">
            <v>8</v>
          </cell>
          <cell r="D25767" t="str">
            <v>สพป.นครศรีธรรมราช เขต 3</v>
          </cell>
          <cell r="E25767" t="str">
            <v>1.3_(41-60)</v>
          </cell>
        </row>
        <row r="25768">
          <cell r="A25768">
            <v>81</v>
          </cell>
          <cell r="B25768">
            <v>8</v>
          </cell>
          <cell r="D25768" t="str">
            <v>สพป.นครศรีธรรมราช เขต 3</v>
          </cell>
          <cell r="E25768" t="str">
            <v>1.5_(81-100)</v>
          </cell>
        </row>
        <row r="25769">
          <cell r="A25769">
            <v>91</v>
          </cell>
          <cell r="B25769">
            <v>8</v>
          </cell>
          <cell r="D25769" t="str">
            <v>สพป.นครศรีธรรมราช เขต 3</v>
          </cell>
          <cell r="E25769" t="str">
            <v>1.5_(81-100)</v>
          </cell>
        </row>
        <row r="25770">
          <cell r="A25770">
            <v>133</v>
          </cell>
          <cell r="B25770">
            <v>8</v>
          </cell>
          <cell r="D25770" t="str">
            <v>สพป.นครศรีธรรมราช เขต 3</v>
          </cell>
          <cell r="E25770" t="str">
            <v>2_(121-200)</v>
          </cell>
        </row>
        <row r="25771">
          <cell r="A25771">
            <v>67</v>
          </cell>
          <cell r="B25771">
            <v>9</v>
          </cell>
          <cell r="D25771" t="str">
            <v>สพป.นครศรีธรรมราช เขต 3</v>
          </cell>
          <cell r="E25771" t="str">
            <v>1.4_(61-80)</v>
          </cell>
        </row>
        <row r="25772">
          <cell r="A25772">
            <v>209</v>
          </cell>
          <cell r="B25772">
            <v>12</v>
          </cell>
          <cell r="D25772" t="str">
            <v>สพป.นครศรีธรรมราช เขต 3</v>
          </cell>
          <cell r="E25772" t="str">
            <v>3_(201-300)</v>
          </cell>
        </row>
        <row r="25773">
          <cell r="A25773">
            <v>294</v>
          </cell>
          <cell r="B25773">
            <v>12</v>
          </cell>
          <cell r="D25773" t="str">
            <v>สพป.นครศรีธรรมราช เขต 3</v>
          </cell>
          <cell r="E25773" t="str">
            <v>3_(201-300)</v>
          </cell>
        </row>
        <row r="25774">
          <cell r="A25774">
            <v>108</v>
          </cell>
          <cell r="B25774">
            <v>9</v>
          </cell>
          <cell r="D25774" t="str">
            <v>สพป.นครศรีธรรมราช เขต 3</v>
          </cell>
          <cell r="E25774" t="str">
            <v>1.6_(101-120)</v>
          </cell>
        </row>
        <row r="25775">
          <cell r="A25775">
            <v>59</v>
          </cell>
          <cell r="B25775">
            <v>8</v>
          </cell>
          <cell r="D25775" t="str">
            <v>สพป.นครศรีธรรมราช เขต 3</v>
          </cell>
          <cell r="E25775" t="str">
            <v>1.3_(41-60)</v>
          </cell>
        </row>
        <row r="25776">
          <cell r="A25776">
            <v>214</v>
          </cell>
          <cell r="B25776">
            <v>10</v>
          </cell>
          <cell r="D25776" t="str">
            <v>สพป.นครศรีธรรมราช เขต 3</v>
          </cell>
          <cell r="E25776" t="str">
            <v>3_(201-300)</v>
          </cell>
        </row>
        <row r="25777">
          <cell r="A25777">
            <v>67</v>
          </cell>
          <cell r="B25777">
            <v>9</v>
          </cell>
          <cell r="D25777" t="str">
            <v>สพป.นครศรีธรรมราช เขต 3</v>
          </cell>
          <cell r="E25777" t="str">
            <v>1.4_(61-80)</v>
          </cell>
        </row>
        <row r="25778">
          <cell r="A25778">
            <v>143</v>
          </cell>
          <cell r="B25778">
            <v>11</v>
          </cell>
          <cell r="D25778" t="str">
            <v>สพป.นครศรีธรรมราช เขต 3</v>
          </cell>
          <cell r="E25778" t="str">
            <v>2_(121-200)</v>
          </cell>
        </row>
        <row r="25779">
          <cell r="A25779">
            <v>39</v>
          </cell>
          <cell r="B25779">
            <v>7</v>
          </cell>
          <cell r="D25779" t="str">
            <v>สพป.นครศรีธรรมราช เขต 3</v>
          </cell>
          <cell r="E25779" t="str">
            <v>1.2_(21-40)</v>
          </cell>
        </row>
        <row r="25780">
          <cell r="A25780">
            <v>55</v>
          </cell>
          <cell r="B25780">
            <v>8</v>
          </cell>
          <cell r="D25780" t="str">
            <v>สพป.นครศรีธรรมราช เขต 3</v>
          </cell>
          <cell r="E25780" t="str">
            <v>1.3_(41-60)</v>
          </cell>
        </row>
        <row r="25781">
          <cell r="A25781">
            <v>319</v>
          </cell>
          <cell r="B25781">
            <v>12</v>
          </cell>
          <cell r="D25781" t="str">
            <v>สพป.นครศรีธรรมราช เขต 3</v>
          </cell>
          <cell r="E25781" t="str">
            <v>4_(301-499)</v>
          </cell>
        </row>
        <row r="25782">
          <cell r="A25782">
            <v>65</v>
          </cell>
          <cell r="B25782">
            <v>7</v>
          </cell>
          <cell r="D25782" t="str">
            <v>สพป.นครศรีธรรมราช เขต 3</v>
          </cell>
          <cell r="E25782" t="str">
            <v>1.4_(61-80)</v>
          </cell>
        </row>
        <row r="25783">
          <cell r="A25783">
            <v>67</v>
          </cell>
          <cell r="B25783">
            <v>9</v>
          </cell>
          <cell r="D25783" t="str">
            <v>สพป.นครศรีธรรมราช เขต 3</v>
          </cell>
          <cell r="E25783" t="str">
            <v>1.4_(61-80)</v>
          </cell>
        </row>
        <row r="25784">
          <cell r="A25784">
            <v>16</v>
          </cell>
          <cell r="B25784">
            <v>4</v>
          </cell>
          <cell r="D25784" t="str">
            <v>สพป.นครศรีธรรมราช เขต 3</v>
          </cell>
          <cell r="E25784" t="str">
            <v>1.1_(1-20)</v>
          </cell>
        </row>
        <row r="25785">
          <cell r="A25785">
            <v>95</v>
          </cell>
          <cell r="B25785">
            <v>8</v>
          </cell>
          <cell r="D25785" t="str">
            <v>สพป.นครศรีธรรมราช เขต 3</v>
          </cell>
          <cell r="E25785" t="str">
            <v>1.5_(81-100)</v>
          </cell>
        </row>
        <row r="25786">
          <cell r="A25786">
            <v>77</v>
          </cell>
          <cell r="B25786">
            <v>8</v>
          </cell>
          <cell r="D25786" t="str">
            <v>สพป.นครศรีธรรมราช เขต 3</v>
          </cell>
          <cell r="E25786" t="str">
            <v>1.4_(61-80)</v>
          </cell>
        </row>
        <row r="25787">
          <cell r="A25787">
            <v>32</v>
          </cell>
          <cell r="B25787">
            <v>8</v>
          </cell>
          <cell r="D25787" t="str">
            <v>สพป.นครศรีธรรมราช เขต 3</v>
          </cell>
          <cell r="E25787" t="str">
            <v>1.2_(21-40)</v>
          </cell>
        </row>
        <row r="25788">
          <cell r="A25788">
            <v>22</v>
          </cell>
          <cell r="B25788">
            <v>8</v>
          </cell>
          <cell r="D25788" t="str">
            <v>สพป.นครศรีธรรมราช เขต 3</v>
          </cell>
          <cell r="E25788" t="str">
            <v>1.2_(21-40)</v>
          </cell>
        </row>
        <row r="25789">
          <cell r="A25789">
            <v>15</v>
          </cell>
          <cell r="B25789">
            <v>7</v>
          </cell>
          <cell r="D25789" t="str">
            <v>สพป.นครศรีธรรมราช เขต 3</v>
          </cell>
          <cell r="E25789" t="str">
            <v>1.1_(1-20)</v>
          </cell>
        </row>
        <row r="25790">
          <cell r="A25790">
            <v>42</v>
          </cell>
          <cell r="B25790">
            <v>8</v>
          </cell>
          <cell r="D25790" t="str">
            <v>สพป.นครศรีธรรมราช เขต 3</v>
          </cell>
          <cell r="E25790" t="str">
            <v>1.3_(41-60)</v>
          </cell>
        </row>
        <row r="25791">
          <cell r="A25791">
            <v>10</v>
          </cell>
          <cell r="B25791">
            <v>4</v>
          </cell>
          <cell r="D25791" t="str">
            <v>สพป.นครศรีธรรมราช เขต 3</v>
          </cell>
          <cell r="E25791" t="str">
            <v>1.1_(1-20)</v>
          </cell>
        </row>
        <row r="25792">
          <cell r="A25792">
            <v>148</v>
          </cell>
          <cell r="B25792">
            <v>12</v>
          </cell>
          <cell r="D25792" t="str">
            <v>สพป.นครศรีธรรมราช เขต 3</v>
          </cell>
          <cell r="E25792" t="str">
            <v>2_(121-200)</v>
          </cell>
        </row>
        <row r="25793">
          <cell r="A25793">
            <v>49</v>
          </cell>
          <cell r="B25793">
            <v>8</v>
          </cell>
          <cell r="D25793" t="str">
            <v>สพป.นครศรีธรรมราช เขต 3</v>
          </cell>
          <cell r="E25793" t="str">
            <v>1.3_(41-60)</v>
          </cell>
        </row>
        <row r="25794">
          <cell r="A25794">
            <v>128</v>
          </cell>
          <cell r="B25794">
            <v>8</v>
          </cell>
          <cell r="D25794" t="str">
            <v>สพป.นครศรีธรรมราช เขต 3</v>
          </cell>
          <cell r="E25794" t="str">
            <v>2_(121-200)</v>
          </cell>
        </row>
        <row r="25795">
          <cell r="A25795">
            <v>53</v>
          </cell>
          <cell r="B25795">
            <v>9</v>
          </cell>
          <cell r="D25795" t="str">
            <v>สพป.นครศรีธรรมราช เขต 3</v>
          </cell>
          <cell r="E25795" t="str">
            <v>1.3_(41-60)</v>
          </cell>
        </row>
        <row r="25796">
          <cell r="A25796">
            <v>66</v>
          </cell>
          <cell r="B25796">
            <v>9</v>
          </cell>
          <cell r="D25796" t="str">
            <v>สพป.นครศรีธรรมราช เขต 3</v>
          </cell>
          <cell r="E25796" t="str">
            <v>1.4_(61-80)</v>
          </cell>
        </row>
        <row r="25797">
          <cell r="A25797">
            <v>39</v>
          </cell>
          <cell r="B25797">
            <v>8</v>
          </cell>
          <cell r="D25797" t="str">
            <v>สพป.นครศรีธรรมราช เขต 3</v>
          </cell>
          <cell r="E25797" t="str">
            <v>1.2_(21-40)</v>
          </cell>
        </row>
        <row r="25798">
          <cell r="A25798">
            <v>37</v>
          </cell>
          <cell r="B25798">
            <v>8</v>
          </cell>
          <cell r="D25798" t="str">
            <v>สพป.นครศรีธรรมราช เขต 3</v>
          </cell>
          <cell r="E25798" t="str">
            <v>1.2_(21-40)</v>
          </cell>
        </row>
        <row r="25799">
          <cell r="A25799">
            <v>61</v>
          </cell>
          <cell r="B25799">
            <v>9</v>
          </cell>
          <cell r="D25799" t="str">
            <v>สพป.นครศรีธรรมราช เขต 3</v>
          </cell>
          <cell r="E25799" t="str">
            <v>1.4_(61-80)</v>
          </cell>
        </row>
        <row r="25800">
          <cell r="A25800">
            <v>172</v>
          </cell>
          <cell r="B25800">
            <v>12</v>
          </cell>
          <cell r="D25800" t="str">
            <v>สพป.นครศรีธรรมราช เขต 3</v>
          </cell>
          <cell r="E25800" t="str">
            <v>2_(121-200)</v>
          </cell>
        </row>
        <row r="25801">
          <cell r="A25801">
            <v>52</v>
          </cell>
          <cell r="B25801">
            <v>9</v>
          </cell>
          <cell r="D25801" t="str">
            <v>สพป.นครศรีธรรมราช เขต 3</v>
          </cell>
          <cell r="E25801" t="str">
            <v>1.3_(41-60)</v>
          </cell>
        </row>
        <row r="25802">
          <cell r="A25802">
            <v>49</v>
          </cell>
          <cell r="B25802">
            <v>9</v>
          </cell>
          <cell r="D25802" t="str">
            <v>สพป.นครศรีธรรมราช เขต 3</v>
          </cell>
          <cell r="E25802" t="str">
            <v>1.3_(41-60)</v>
          </cell>
        </row>
        <row r="25803">
          <cell r="A25803">
            <v>275</v>
          </cell>
          <cell r="B25803">
            <v>12</v>
          </cell>
          <cell r="D25803" t="str">
            <v>สพป.นครศรีธรรมราช เขต 3</v>
          </cell>
          <cell r="E25803" t="str">
            <v>3_(201-300)</v>
          </cell>
        </row>
        <row r="25804">
          <cell r="A25804">
            <v>29</v>
          </cell>
          <cell r="B25804">
            <v>8</v>
          </cell>
          <cell r="D25804" t="str">
            <v>สพป.นครศรีธรรมราช เขต 3</v>
          </cell>
          <cell r="E25804" t="str">
            <v>1.2_(21-40)</v>
          </cell>
        </row>
        <row r="25805">
          <cell r="A25805">
            <v>178</v>
          </cell>
          <cell r="B25805">
            <v>11</v>
          </cell>
          <cell r="D25805" t="str">
            <v>สพป.นครศรีธรรมราช เขต 3</v>
          </cell>
          <cell r="E25805" t="str">
            <v>2_(121-200)</v>
          </cell>
        </row>
        <row r="25806">
          <cell r="A25806">
            <v>26</v>
          </cell>
          <cell r="B25806">
            <v>8</v>
          </cell>
          <cell r="D25806" t="str">
            <v>สพป.นครศรีธรรมราช เขต 3</v>
          </cell>
          <cell r="E25806" t="str">
            <v>1.2_(21-40)</v>
          </cell>
        </row>
        <row r="25807">
          <cell r="A25807">
            <v>19</v>
          </cell>
          <cell r="B25807">
            <v>5</v>
          </cell>
          <cell r="D25807" t="str">
            <v>สพป.นครศรีธรรมราช เขต 3</v>
          </cell>
          <cell r="E25807" t="str">
            <v>1.1_(1-20)</v>
          </cell>
        </row>
        <row r="25808">
          <cell r="A25808">
            <v>8</v>
          </cell>
          <cell r="B25808">
            <v>5</v>
          </cell>
          <cell r="D25808" t="str">
            <v>สพป.นครศรีธรรมราช เขต 3</v>
          </cell>
          <cell r="E25808" t="str">
            <v>1.1_(1-20)</v>
          </cell>
        </row>
        <row r="25809">
          <cell r="A25809">
            <v>62</v>
          </cell>
          <cell r="B25809">
            <v>8</v>
          </cell>
          <cell r="D25809" t="str">
            <v>สพป.นครศรีธรรมราช เขต 3</v>
          </cell>
          <cell r="E25809" t="str">
            <v>1.4_(61-80)</v>
          </cell>
        </row>
        <row r="25810">
          <cell r="A25810">
            <v>152</v>
          </cell>
          <cell r="B25810">
            <v>9</v>
          </cell>
          <cell r="D25810" t="str">
            <v>สพป.นครศรีธรรมราช เขต 3</v>
          </cell>
          <cell r="E25810" t="str">
            <v>2_(121-200)</v>
          </cell>
        </row>
        <row r="25811">
          <cell r="A25811">
            <v>77</v>
          </cell>
          <cell r="B25811">
            <v>8</v>
          </cell>
          <cell r="D25811" t="str">
            <v>สพป.นครศรีธรรมราช เขต 3</v>
          </cell>
          <cell r="E25811" t="str">
            <v>1.4_(61-80)</v>
          </cell>
        </row>
        <row r="25812">
          <cell r="A25812">
            <v>46</v>
          </cell>
          <cell r="B25812">
            <v>8</v>
          </cell>
          <cell r="D25812" t="str">
            <v>สพป.นครศรีธรรมราช เขต 3</v>
          </cell>
          <cell r="E25812" t="str">
            <v>1.3_(41-60)</v>
          </cell>
        </row>
        <row r="25813">
          <cell r="A25813">
            <v>121</v>
          </cell>
          <cell r="B25813">
            <v>9</v>
          </cell>
          <cell r="D25813" t="str">
            <v>สพป.นครศรีธรรมราช เขต 3</v>
          </cell>
          <cell r="E25813" t="str">
            <v>2_(121-200)</v>
          </cell>
        </row>
        <row r="25814">
          <cell r="A25814">
            <v>77</v>
          </cell>
          <cell r="B25814">
            <v>8</v>
          </cell>
          <cell r="D25814" t="str">
            <v>สพป.นครศรีธรรมราช เขต 3</v>
          </cell>
          <cell r="E25814" t="str">
            <v>1.4_(61-80)</v>
          </cell>
        </row>
        <row r="25815">
          <cell r="A25815">
            <v>55</v>
          </cell>
          <cell r="B25815">
            <v>8</v>
          </cell>
          <cell r="D25815" t="str">
            <v>สพป.นครศรีธรรมราช เขต 3</v>
          </cell>
          <cell r="E25815" t="str">
            <v>1.3_(41-60)</v>
          </cell>
        </row>
        <row r="25816">
          <cell r="A25816">
            <v>67</v>
          </cell>
          <cell r="B25816">
            <v>9</v>
          </cell>
          <cell r="D25816" t="str">
            <v>สพป.นครศรีธรรมราช เขต 3</v>
          </cell>
          <cell r="E25816" t="str">
            <v>1.4_(61-80)</v>
          </cell>
        </row>
        <row r="25817">
          <cell r="A25817">
            <v>91</v>
          </cell>
          <cell r="B25817">
            <v>8</v>
          </cell>
          <cell r="D25817" t="str">
            <v>สพป.นครศรีธรรมราช เขต 3</v>
          </cell>
          <cell r="E25817" t="str">
            <v>1.5_(81-100)</v>
          </cell>
        </row>
        <row r="25818">
          <cell r="A25818">
            <v>42</v>
          </cell>
          <cell r="B25818">
            <v>8</v>
          </cell>
          <cell r="D25818" t="str">
            <v>สพป.นครศรีธรรมราช เขต 3</v>
          </cell>
          <cell r="E25818" t="str">
            <v>1.3_(41-60)</v>
          </cell>
        </row>
        <row r="25819">
          <cell r="A25819">
            <v>0</v>
          </cell>
          <cell r="B25819">
            <v>0</v>
          </cell>
          <cell r="D25819" t="str">
            <v>สพป.นครศรีธรรมราช เขต 3</v>
          </cell>
          <cell r="E25819" t="str">
            <v>0_(0)</v>
          </cell>
        </row>
        <row r="25820">
          <cell r="A25820">
            <v>127</v>
          </cell>
          <cell r="B25820">
            <v>11</v>
          </cell>
          <cell r="D25820" t="str">
            <v>สพป.นครศรีธรรมราช เขต 3</v>
          </cell>
          <cell r="E25820" t="str">
            <v>2_(121-200)</v>
          </cell>
        </row>
        <row r="25821">
          <cell r="A25821">
            <v>47</v>
          </cell>
          <cell r="B25821">
            <v>9</v>
          </cell>
          <cell r="D25821" t="str">
            <v>สพป.นครศรีธรรมราช เขต 3</v>
          </cell>
          <cell r="E25821" t="str">
            <v>1.3_(41-60)</v>
          </cell>
        </row>
        <row r="25822">
          <cell r="A25822">
            <v>140</v>
          </cell>
          <cell r="B25822">
            <v>9</v>
          </cell>
          <cell r="D25822" t="str">
            <v>สพป.นครศรีธรรมราช เขต 3</v>
          </cell>
          <cell r="E25822" t="str">
            <v>2_(121-200)</v>
          </cell>
        </row>
        <row r="25823">
          <cell r="A25823">
            <v>27</v>
          </cell>
          <cell r="B25823">
            <v>8</v>
          </cell>
          <cell r="D25823" t="str">
            <v>สพป.นครศรีธรรมราช เขต 3</v>
          </cell>
          <cell r="E25823" t="str">
            <v>1.2_(21-40)</v>
          </cell>
        </row>
        <row r="25824">
          <cell r="A25824">
            <v>114</v>
          </cell>
          <cell r="B25824">
            <v>12</v>
          </cell>
          <cell r="D25824" t="str">
            <v>สพป.นครศรีธรรมราช เขต 3</v>
          </cell>
          <cell r="E25824" t="str">
            <v>1.6_(101-120)</v>
          </cell>
        </row>
        <row r="25825">
          <cell r="A25825">
            <v>145</v>
          </cell>
          <cell r="B25825">
            <v>9</v>
          </cell>
          <cell r="D25825" t="str">
            <v>สพป.นครศรีธรรมราช เขต 3</v>
          </cell>
          <cell r="E25825" t="str">
            <v>2_(121-200)</v>
          </cell>
        </row>
        <row r="25826">
          <cell r="A25826">
            <v>115</v>
          </cell>
          <cell r="B25826">
            <v>9</v>
          </cell>
          <cell r="D25826" t="str">
            <v>สพป.นครศรีธรรมราช เขต 3</v>
          </cell>
          <cell r="E25826" t="str">
            <v>1.6_(101-120)</v>
          </cell>
        </row>
        <row r="25827">
          <cell r="A25827">
            <v>20</v>
          </cell>
          <cell r="B25827">
            <v>8</v>
          </cell>
          <cell r="D25827" t="str">
            <v>สพป.นครศรีธรรมราช เขต 3</v>
          </cell>
          <cell r="E25827" t="str">
            <v>1.1_(1-20)</v>
          </cell>
        </row>
        <row r="25828">
          <cell r="A25828">
            <v>124</v>
          </cell>
          <cell r="B25828">
            <v>9</v>
          </cell>
          <cell r="D25828" t="str">
            <v>สพป.นครศรีธรรมราช เขต 3</v>
          </cell>
          <cell r="E25828" t="str">
            <v>2_(121-200)</v>
          </cell>
        </row>
        <row r="25829">
          <cell r="A25829">
            <v>223</v>
          </cell>
          <cell r="B25829">
            <v>9</v>
          </cell>
          <cell r="D25829" t="str">
            <v>สพป.นครศรีธรรมราช เขต 3</v>
          </cell>
          <cell r="E25829" t="str">
            <v>3_(201-300)</v>
          </cell>
        </row>
        <row r="25830">
          <cell r="A25830">
            <v>213</v>
          </cell>
          <cell r="B25830">
            <v>12</v>
          </cell>
          <cell r="D25830" t="str">
            <v>สพป.นครศรีธรรมราช เขต 3</v>
          </cell>
          <cell r="E25830" t="str">
            <v>3_(201-300)</v>
          </cell>
        </row>
        <row r="25831">
          <cell r="A25831">
            <v>4</v>
          </cell>
          <cell r="B25831">
            <v>2</v>
          </cell>
          <cell r="D25831" t="str">
            <v>สพป.นครศรีธรรมราช เขต 3</v>
          </cell>
          <cell r="E25831" t="str">
            <v>1.1_(1-20)</v>
          </cell>
        </row>
        <row r="25832">
          <cell r="A25832">
            <v>192</v>
          </cell>
          <cell r="B25832">
            <v>12</v>
          </cell>
          <cell r="D25832" t="str">
            <v>สพป.นครศรีธรรมราช เขต 3</v>
          </cell>
          <cell r="E25832" t="str">
            <v>2_(121-200)</v>
          </cell>
        </row>
        <row r="25833">
          <cell r="A25833">
            <v>36</v>
          </cell>
          <cell r="B25833">
            <v>8</v>
          </cell>
          <cell r="D25833" t="str">
            <v>สพป.นครศรีธรรมราช เขต 3</v>
          </cell>
          <cell r="E25833" t="str">
            <v>1.2_(21-40)</v>
          </cell>
        </row>
        <row r="25834">
          <cell r="A25834">
            <v>452</v>
          </cell>
          <cell r="B25834">
            <v>18</v>
          </cell>
          <cell r="D25834" t="str">
            <v>สพป.นครศรีธรรมราช เขต 3</v>
          </cell>
          <cell r="E25834" t="str">
            <v>4_(301-499)</v>
          </cell>
        </row>
        <row r="25835">
          <cell r="A25835">
            <v>307</v>
          </cell>
          <cell r="B25835">
            <v>15</v>
          </cell>
          <cell r="D25835" t="str">
            <v>สพป.นครศรีธรรมราช เขต 3</v>
          </cell>
          <cell r="E25835" t="str">
            <v>4_(301-499)</v>
          </cell>
        </row>
        <row r="25836">
          <cell r="A25836">
            <v>132</v>
          </cell>
          <cell r="B25836">
            <v>9</v>
          </cell>
          <cell r="D25836" t="str">
            <v>สพป.นครศรีธรรมราช เขต 3</v>
          </cell>
          <cell r="E25836" t="str">
            <v>2_(121-200)</v>
          </cell>
        </row>
        <row r="25837">
          <cell r="A25837">
            <v>26</v>
          </cell>
          <cell r="B25837">
            <v>8</v>
          </cell>
          <cell r="D25837" t="str">
            <v>สพป.นครศรีธรรมราช เขต 3</v>
          </cell>
          <cell r="E25837" t="str">
            <v>1.2_(21-40)</v>
          </cell>
        </row>
        <row r="25838">
          <cell r="A25838">
            <v>63</v>
          </cell>
          <cell r="B25838">
            <v>8</v>
          </cell>
          <cell r="D25838" t="str">
            <v>สพป.นครศรีธรรมราช เขต 3</v>
          </cell>
          <cell r="E25838" t="str">
            <v>1.4_(61-80)</v>
          </cell>
        </row>
        <row r="25839">
          <cell r="A25839">
            <v>410</v>
          </cell>
          <cell r="B25839">
            <v>17</v>
          </cell>
          <cell r="D25839" t="str">
            <v>สพป.นครศรีธรรมราช เขต 3</v>
          </cell>
          <cell r="E25839" t="str">
            <v>4_(301-499)</v>
          </cell>
        </row>
        <row r="25840">
          <cell r="A25840">
            <v>134</v>
          </cell>
          <cell r="B25840">
            <v>12</v>
          </cell>
          <cell r="D25840" t="str">
            <v>สพป.นครศรีธรรมราช เขต 3</v>
          </cell>
          <cell r="E25840" t="str">
            <v>2_(121-200)</v>
          </cell>
        </row>
        <row r="25841">
          <cell r="A25841">
            <v>37</v>
          </cell>
          <cell r="B25841">
            <v>8</v>
          </cell>
          <cell r="D25841" t="str">
            <v>สพป.นครศรีธรรมราช เขต 3</v>
          </cell>
          <cell r="E25841" t="str">
            <v>1.2_(21-40)</v>
          </cell>
        </row>
        <row r="25842">
          <cell r="A25842">
            <v>129</v>
          </cell>
          <cell r="B25842">
            <v>9</v>
          </cell>
          <cell r="D25842" t="str">
            <v>สพป.นครศรีธรรมราช เขต 3</v>
          </cell>
          <cell r="E25842" t="str">
            <v>2_(121-200)</v>
          </cell>
        </row>
        <row r="25843">
          <cell r="A25843">
            <v>170</v>
          </cell>
          <cell r="B25843">
            <v>12</v>
          </cell>
          <cell r="D25843" t="str">
            <v>สพป.นครศรีธรรมราช เขต 3</v>
          </cell>
          <cell r="E25843" t="str">
            <v>2_(121-200)</v>
          </cell>
        </row>
        <row r="25844">
          <cell r="A25844">
            <v>141</v>
          </cell>
          <cell r="B25844">
            <v>12</v>
          </cell>
          <cell r="D25844" t="str">
            <v>สพป.นครศรีธรรมราช เขต 3</v>
          </cell>
          <cell r="E25844" t="str">
            <v>2_(121-200)</v>
          </cell>
        </row>
        <row r="25845">
          <cell r="A25845">
            <v>286</v>
          </cell>
          <cell r="B25845">
            <v>10</v>
          </cell>
          <cell r="D25845" t="str">
            <v>สพป.นครศรีธรรมราช เขต 3</v>
          </cell>
          <cell r="E25845" t="str">
            <v>3_(201-300)</v>
          </cell>
        </row>
        <row r="25846">
          <cell r="A25846">
            <v>101</v>
          </cell>
          <cell r="B25846">
            <v>9</v>
          </cell>
          <cell r="D25846" t="str">
            <v>สพป.นครศรีธรรมราช เขต 3</v>
          </cell>
          <cell r="E25846" t="str">
            <v>1.6_(101-120)</v>
          </cell>
        </row>
        <row r="25847">
          <cell r="A25847">
            <v>144</v>
          </cell>
          <cell r="B25847">
            <v>12</v>
          </cell>
          <cell r="D25847" t="str">
            <v>สพป.นครศรีธรรมราช เขต 3</v>
          </cell>
          <cell r="E25847" t="str">
            <v>2_(121-200)</v>
          </cell>
        </row>
        <row r="25848">
          <cell r="A25848">
            <v>173</v>
          </cell>
          <cell r="B25848">
            <v>9</v>
          </cell>
          <cell r="D25848" t="str">
            <v>สพป.นครศรีธรรมราช เขต 3</v>
          </cell>
          <cell r="E25848" t="str">
            <v>2_(121-200)</v>
          </cell>
        </row>
        <row r="25849">
          <cell r="A25849">
            <v>33</v>
          </cell>
          <cell r="B25849">
            <v>8</v>
          </cell>
          <cell r="D25849" t="str">
            <v>สพป.นครศรีธรรมราช เขต 3</v>
          </cell>
          <cell r="E25849" t="str">
            <v>1.2_(21-40)</v>
          </cell>
        </row>
        <row r="25850">
          <cell r="A25850">
            <v>240</v>
          </cell>
          <cell r="B25850">
            <v>11</v>
          </cell>
          <cell r="D25850" t="str">
            <v>สพป.นครศรีธรรมราช เขต 3</v>
          </cell>
          <cell r="E25850" t="str">
            <v>3_(201-300)</v>
          </cell>
        </row>
        <row r="25851">
          <cell r="A25851">
            <v>63</v>
          </cell>
          <cell r="B25851">
            <v>9</v>
          </cell>
          <cell r="D25851" t="str">
            <v>สพป.นครศรีธรรมราช เขต 3</v>
          </cell>
          <cell r="E25851" t="str">
            <v>1.4_(61-80)</v>
          </cell>
        </row>
        <row r="25852">
          <cell r="A25852">
            <v>109</v>
          </cell>
          <cell r="B25852">
            <v>9</v>
          </cell>
          <cell r="D25852" t="str">
            <v>สพป.นครศรีธรรมราช เขต 3</v>
          </cell>
          <cell r="E25852" t="str">
            <v>1.6_(101-120)</v>
          </cell>
        </row>
        <row r="25853">
          <cell r="A25853">
            <v>559</v>
          </cell>
          <cell r="B25853">
            <v>19</v>
          </cell>
          <cell r="D25853" t="str">
            <v>สพป.นครศรีธรรมราช เขต 3</v>
          </cell>
          <cell r="E25853" t="str">
            <v>5_(500-1499)</v>
          </cell>
        </row>
        <row r="25854">
          <cell r="A25854">
            <v>122</v>
          </cell>
          <cell r="B25854">
            <v>9</v>
          </cell>
          <cell r="D25854" t="str">
            <v>สพป.นครศรีธรรมราช เขต 3</v>
          </cell>
          <cell r="E25854" t="str">
            <v>2_(121-200)</v>
          </cell>
        </row>
        <row r="25855">
          <cell r="A25855">
            <v>232</v>
          </cell>
          <cell r="B25855">
            <v>12</v>
          </cell>
          <cell r="D25855" t="str">
            <v>สพป.นครศรีธรรมราช เขต 3</v>
          </cell>
          <cell r="E25855" t="str">
            <v>3_(201-300)</v>
          </cell>
        </row>
        <row r="25856">
          <cell r="A25856">
            <v>185</v>
          </cell>
          <cell r="B25856">
            <v>9</v>
          </cell>
          <cell r="D25856" t="str">
            <v>สพป.นครศรีธรรมราช เขต 3</v>
          </cell>
          <cell r="E25856" t="str">
            <v>2_(121-200)</v>
          </cell>
        </row>
        <row r="25857">
          <cell r="A25857">
            <v>41</v>
          </cell>
          <cell r="B25857">
            <v>8</v>
          </cell>
          <cell r="D25857" t="str">
            <v>สพป.นครศรีธรรมราช เขต 3</v>
          </cell>
          <cell r="E25857" t="str">
            <v>1.3_(41-60)</v>
          </cell>
        </row>
        <row r="25858">
          <cell r="A25858">
            <v>200</v>
          </cell>
          <cell r="B25858">
            <v>11</v>
          </cell>
          <cell r="D25858" t="str">
            <v>สพป.นครศรีธรรมราช เขต 3</v>
          </cell>
          <cell r="E25858" t="str">
            <v>2_(121-200)</v>
          </cell>
        </row>
        <row r="25859">
          <cell r="A25859">
            <v>76</v>
          </cell>
          <cell r="B25859">
            <v>8</v>
          </cell>
          <cell r="D25859" t="str">
            <v>สพป.นครศรีธรรมราช เขต 3</v>
          </cell>
          <cell r="E25859" t="str">
            <v>1.4_(61-80)</v>
          </cell>
        </row>
        <row r="25860">
          <cell r="A25860">
            <v>81</v>
          </cell>
          <cell r="B25860">
            <v>9</v>
          </cell>
          <cell r="D25860" t="str">
            <v>สพป.นครศรีธรรมราช เขต 3</v>
          </cell>
          <cell r="E25860" t="str">
            <v>1.5_(81-100)</v>
          </cell>
        </row>
        <row r="25861">
          <cell r="A25861">
            <v>145</v>
          </cell>
          <cell r="B25861">
            <v>8</v>
          </cell>
          <cell r="D25861" t="str">
            <v>สพป.นครศรีธรรมราช เขต 3</v>
          </cell>
          <cell r="E25861" t="str">
            <v>2_(121-200)</v>
          </cell>
        </row>
        <row r="25862">
          <cell r="A25862">
            <v>76</v>
          </cell>
          <cell r="B25862">
            <v>8</v>
          </cell>
          <cell r="D25862" t="str">
            <v>สพป.นครศรีธรรมราช เขต 3</v>
          </cell>
          <cell r="E25862" t="str">
            <v>1.4_(61-80)</v>
          </cell>
        </row>
        <row r="25863">
          <cell r="A25863">
            <v>42</v>
          </cell>
          <cell r="B25863">
            <v>8</v>
          </cell>
          <cell r="D25863" t="str">
            <v>สพป.นครศรีธรรมราช เขต 3</v>
          </cell>
          <cell r="E25863" t="str">
            <v>1.3_(41-60)</v>
          </cell>
        </row>
        <row r="25864">
          <cell r="A25864">
            <v>0</v>
          </cell>
          <cell r="B25864">
            <v>6</v>
          </cell>
          <cell r="D25864" t="str">
            <v>สพป.นครศรีธรรมราช เขต 3</v>
          </cell>
          <cell r="E25864" t="str">
            <v>0_(0)</v>
          </cell>
        </row>
        <row r="25865">
          <cell r="A25865">
            <v>173</v>
          </cell>
          <cell r="B25865">
            <v>7</v>
          </cell>
          <cell r="D25865" t="str">
            <v>สพป.นครศรีธรรมราช เขต 3</v>
          </cell>
          <cell r="E25865" t="str">
            <v>2_(121-200)</v>
          </cell>
        </row>
        <row r="25866">
          <cell r="A25866">
            <v>95</v>
          </cell>
          <cell r="B25866">
            <v>8</v>
          </cell>
          <cell r="D25866" t="str">
            <v>สพป.นครศรีธรรมราช เขต 3</v>
          </cell>
          <cell r="E25866" t="str">
            <v>1.5_(81-100)</v>
          </cell>
        </row>
        <row r="25867">
          <cell r="A25867">
            <v>62</v>
          </cell>
          <cell r="B25867">
            <v>8</v>
          </cell>
          <cell r="D25867" t="str">
            <v>สพป.นครศรีธรรมราช เขต 3</v>
          </cell>
          <cell r="E25867" t="str">
            <v>1.4_(61-80)</v>
          </cell>
        </row>
        <row r="25868">
          <cell r="A25868">
            <v>119</v>
          </cell>
          <cell r="B25868">
            <v>8</v>
          </cell>
          <cell r="D25868" t="str">
            <v>สพป.นครศรีธรรมราช เขต 3</v>
          </cell>
          <cell r="E25868" t="str">
            <v>1.6_(101-120)</v>
          </cell>
        </row>
        <row r="25869">
          <cell r="A25869">
            <v>82</v>
          </cell>
          <cell r="B25869">
            <v>9</v>
          </cell>
          <cell r="D25869" t="str">
            <v>สพป.นครศรีธรรมราช เขต 3</v>
          </cell>
          <cell r="E25869" t="str">
            <v>1.5_(81-100)</v>
          </cell>
        </row>
        <row r="25870">
          <cell r="A25870">
            <v>35</v>
          </cell>
          <cell r="B25870">
            <v>8</v>
          </cell>
          <cell r="D25870" t="str">
            <v>สพป.นครศรีธรรมราช เขต 3</v>
          </cell>
          <cell r="E25870" t="str">
            <v>1.2_(21-40)</v>
          </cell>
        </row>
        <row r="25871">
          <cell r="A25871">
            <v>67</v>
          </cell>
          <cell r="B25871">
            <v>8</v>
          </cell>
          <cell r="D25871" t="str">
            <v>สพป.นครศรีธรรมราช เขต 3</v>
          </cell>
          <cell r="E25871" t="str">
            <v>1.4_(61-80)</v>
          </cell>
        </row>
        <row r="25872">
          <cell r="A25872">
            <v>134</v>
          </cell>
          <cell r="B25872">
            <v>12</v>
          </cell>
          <cell r="D25872" t="str">
            <v>สพป.นครศรีธรรมราช เขต 3</v>
          </cell>
          <cell r="E25872" t="str">
            <v>2_(121-200)</v>
          </cell>
        </row>
        <row r="25873">
          <cell r="A25873">
            <v>269</v>
          </cell>
          <cell r="B25873">
            <v>12</v>
          </cell>
          <cell r="D25873" t="str">
            <v>สพป.นครศรีธรรมราช เขต 3</v>
          </cell>
          <cell r="E25873" t="str">
            <v>3_(201-300)</v>
          </cell>
        </row>
        <row r="25874">
          <cell r="A25874">
            <v>34</v>
          </cell>
          <cell r="B25874">
            <v>8</v>
          </cell>
          <cell r="D25874" t="str">
            <v>สพป.นครศรีธรรมราช เขต 3</v>
          </cell>
          <cell r="E25874" t="str">
            <v>1.2_(21-40)</v>
          </cell>
        </row>
        <row r="25875">
          <cell r="A25875">
            <v>30</v>
          </cell>
          <cell r="B25875">
            <v>8</v>
          </cell>
          <cell r="D25875" t="str">
            <v>สพป.นครศรีธรรมราช เขต 3</v>
          </cell>
          <cell r="E25875" t="str">
            <v>1.2_(21-40)</v>
          </cell>
        </row>
        <row r="25876">
          <cell r="A25876">
            <v>159</v>
          </cell>
          <cell r="B25876">
            <v>11</v>
          </cell>
          <cell r="D25876" t="str">
            <v>สพป.นครศรีธรรมราช เขต 3</v>
          </cell>
          <cell r="E25876" t="str">
            <v>2_(121-200)</v>
          </cell>
        </row>
        <row r="25877">
          <cell r="A25877">
            <v>100</v>
          </cell>
          <cell r="B25877">
            <v>8</v>
          </cell>
          <cell r="D25877" t="str">
            <v>สพป.นครศรีธรรมราช เขต 3</v>
          </cell>
          <cell r="E25877" t="str">
            <v>1.5_(81-100)</v>
          </cell>
        </row>
        <row r="25878">
          <cell r="A25878">
            <v>67</v>
          </cell>
          <cell r="B25878">
            <v>8</v>
          </cell>
          <cell r="D25878" t="str">
            <v>สพป.นครศรีธรรมราช เขต 3</v>
          </cell>
          <cell r="E25878" t="str">
            <v>1.4_(61-80)</v>
          </cell>
        </row>
        <row r="25879">
          <cell r="A25879">
            <v>26</v>
          </cell>
          <cell r="B25879">
            <v>7</v>
          </cell>
          <cell r="D25879" t="str">
            <v>สพป.นครศรีธรรมราช เขต 3</v>
          </cell>
          <cell r="E25879" t="str">
            <v>1.2_(21-40)</v>
          </cell>
        </row>
        <row r="25880">
          <cell r="A25880">
            <v>84</v>
          </cell>
          <cell r="B25880">
            <v>8</v>
          </cell>
          <cell r="D25880" t="str">
            <v>สพป.นครศรีธรรมราช เขต 3</v>
          </cell>
          <cell r="E25880" t="str">
            <v>1.5_(81-100)</v>
          </cell>
        </row>
        <row r="25881">
          <cell r="A25881">
            <v>69</v>
          </cell>
          <cell r="B25881">
            <v>8</v>
          </cell>
          <cell r="D25881" t="str">
            <v>สพป.นครศรีธรรมราช เขต 3</v>
          </cell>
          <cell r="E25881" t="str">
            <v>1.4_(61-80)</v>
          </cell>
        </row>
        <row r="25882">
          <cell r="A25882">
            <v>158</v>
          </cell>
          <cell r="B25882">
            <v>8</v>
          </cell>
          <cell r="D25882" t="str">
            <v>สพป.นครศรีธรรมราช เขต 3</v>
          </cell>
          <cell r="E25882" t="str">
            <v>2_(121-200)</v>
          </cell>
        </row>
        <row r="25883">
          <cell r="A25883">
            <v>106</v>
          </cell>
          <cell r="B25883">
            <v>8</v>
          </cell>
          <cell r="D25883" t="str">
            <v>สพป.นครศรีธรรมราช เขต 3</v>
          </cell>
          <cell r="E25883" t="str">
            <v>1.6_(101-120)</v>
          </cell>
        </row>
        <row r="25884">
          <cell r="A25884">
            <v>241</v>
          </cell>
          <cell r="B25884">
            <v>10</v>
          </cell>
          <cell r="D25884" t="str">
            <v>สพป.นครศรีธรรมราช เขต 3</v>
          </cell>
          <cell r="E25884" t="str">
            <v>3_(201-300)</v>
          </cell>
        </row>
        <row r="25885">
          <cell r="A25885">
            <v>48</v>
          </cell>
          <cell r="B25885">
            <v>8</v>
          </cell>
          <cell r="D25885" t="str">
            <v>สพป.นครศรีธรรมราช เขต 3</v>
          </cell>
          <cell r="E25885" t="str">
            <v>1.3_(41-60)</v>
          </cell>
        </row>
        <row r="25886">
          <cell r="A25886">
            <v>46</v>
          </cell>
          <cell r="B25886">
            <v>8</v>
          </cell>
          <cell r="D25886" t="str">
            <v>สพป.นครศรีธรรมราช เขต 3</v>
          </cell>
          <cell r="E25886" t="str">
            <v>1.3_(41-60)</v>
          </cell>
        </row>
        <row r="25887">
          <cell r="A25887">
            <v>95</v>
          </cell>
          <cell r="B25887">
            <v>8</v>
          </cell>
          <cell r="D25887" t="str">
            <v>สพป.นครศรีธรรมราช เขต 3</v>
          </cell>
          <cell r="E25887" t="str">
            <v>1.5_(81-100)</v>
          </cell>
        </row>
        <row r="25888">
          <cell r="A25888">
            <v>42</v>
          </cell>
          <cell r="B25888">
            <v>8</v>
          </cell>
          <cell r="D25888" t="str">
            <v>สพป.นครศรีธรรมราช เขต 3</v>
          </cell>
          <cell r="E25888" t="str">
            <v>1.3_(41-60)</v>
          </cell>
        </row>
        <row r="25889">
          <cell r="A25889">
            <v>61</v>
          </cell>
          <cell r="B25889">
            <v>8</v>
          </cell>
          <cell r="D25889" t="str">
            <v>สพป.นครศรีธรรมราช เขต 3</v>
          </cell>
          <cell r="E25889" t="str">
            <v>1.4_(61-80)</v>
          </cell>
        </row>
        <row r="25890">
          <cell r="A25890">
            <v>1091</v>
          </cell>
          <cell r="B25890">
            <v>30</v>
          </cell>
          <cell r="D25890" t="str">
            <v>สพป.นครศรีธรรมราช เขต 3</v>
          </cell>
          <cell r="E25890" t="str">
            <v>5_(500-1499)</v>
          </cell>
        </row>
        <row r="25891">
          <cell r="A25891">
            <v>102</v>
          </cell>
          <cell r="B25891">
            <v>8</v>
          </cell>
          <cell r="D25891" t="str">
            <v>สพป.นครศรีธรรมราช เขต 3</v>
          </cell>
          <cell r="E25891" t="str">
            <v>1.6_(101-120)</v>
          </cell>
        </row>
        <row r="25892">
          <cell r="A25892">
            <v>34</v>
          </cell>
          <cell r="B25892">
            <v>7</v>
          </cell>
          <cell r="D25892" t="str">
            <v>สพป.นครศรีธรรมราช เขต 3</v>
          </cell>
          <cell r="E25892" t="str">
            <v>1.2_(21-40)</v>
          </cell>
        </row>
        <row r="25893">
          <cell r="A25893">
            <v>193</v>
          </cell>
          <cell r="B25893">
            <v>8</v>
          </cell>
          <cell r="D25893" t="str">
            <v>สพป.นครศรีธรรมราช เขต 3</v>
          </cell>
          <cell r="E25893" t="str">
            <v>2_(121-200)</v>
          </cell>
        </row>
        <row r="25894">
          <cell r="A25894">
            <v>0</v>
          </cell>
          <cell r="B25894">
            <v>0</v>
          </cell>
          <cell r="D25894" t="str">
            <v>สพป.นครศรีธรรมราช เขต 3</v>
          </cell>
          <cell r="E25894" t="str">
            <v>0_(0)</v>
          </cell>
        </row>
        <row r="25895">
          <cell r="A25895">
            <v>110</v>
          </cell>
          <cell r="B25895">
            <v>9</v>
          </cell>
          <cell r="D25895" t="str">
            <v>สพป.นครศรีธรรมราช เขต 3</v>
          </cell>
          <cell r="E25895" t="str">
            <v>1.6_(101-120)</v>
          </cell>
        </row>
        <row r="25896">
          <cell r="A25896">
            <v>121</v>
          </cell>
          <cell r="B25896">
            <v>9</v>
          </cell>
          <cell r="D25896" t="str">
            <v>สพป.นครศรีธรรมราช เขต 3</v>
          </cell>
          <cell r="E25896" t="str">
            <v>2_(121-200)</v>
          </cell>
        </row>
        <row r="25897">
          <cell r="A25897">
            <v>66</v>
          </cell>
          <cell r="B25897">
            <v>9</v>
          </cell>
          <cell r="D25897" t="str">
            <v>สพป.นครศรีธรรมราช เขต 3</v>
          </cell>
          <cell r="E25897" t="str">
            <v>1.4_(61-80)</v>
          </cell>
        </row>
        <row r="25898">
          <cell r="A25898">
            <v>314</v>
          </cell>
          <cell r="B25898">
            <v>14</v>
          </cell>
          <cell r="D25898" t="str">
            <v>สพป.นครศรีธรรมราช เขต 3</v>
          </cell>
          <cell r="E25898" t="str">
            <v>4_(301-499)</v>
          </cell>
        </row>
        <row r="25899">
          <cell r="A25899">
            <v>146</v>
          </cell>
          <cell r="B25899">
            <v>9</v>
          </cell>
          <cell r="D25899" t="str">
            <v>สพป.นครศรีธรรมราช เขต 3</v>
          </cell>
          <cell r="E25899" t="str">
            <v>2_(121-200)</v>
          </cell>
        </row>
        <row r="25900">
          <cell r="A25900">
            <v>83</v>
          </cell>
          <cell r="B25900">
            <v>9</v>
          </cell>
          <cell r="D25900" t="str">
            <v>สพป.นครศรีธรรมราช เขต 3</v>
          </cell>
          <cell r="E25900" t="str">
            <v>1.5_(81-100)</v>
          </cell>
        </row>
        <row r="25901">
          <cell r="A25901">
            <v>92</v>
          </cell>
          <cell r="B25901">
            <v>9</v>
          </cell>
          <cell r="D25901" t="str">
            <v>สพป.นครศรีธรรมราช เขต 3</v>
          </cell>
          <cell r="E25901" t="str">
            <v>1.5_(81-100)</v>
          </cell>
        </row>
        <row r="25902">
          <cell r="A25902">
            <v>12</v>
          </cell>
          <cell r="B25902">
            <v>6</v>
          </cell>
          <cell r="D25902" t="str">
            <v>สพป.นครศรีธรรมราช เขต 3</v>
          </cell>
          <cell r="E25902" t="str">
            <v>1.1_(1-20)</v>
          </cell>
        </row>
        <row r="25903">
          <cell r="A25903">
            <v>164</v>
          </cell>
          <cell r="B25903">
            <v>12</v>
          </cell>
          <cell r="D25903" t="str">
            <v>สพป.นครศรีธรรมราช เขต 3</v>
          </cell>
          <cell r="E25903" t="str">
            <v>2_(121-200)</v>
          </cell>
        </row>
        <row r="25904">
          <cell r="A25904">
            <v>240</v>
          </cell>
          <cell r="B25904">
            <v>10</v>
          </cell>
          <cell r="D25904" t="str">
            <v>สพป.นครศรีธรรมราช เขต 3</v>
          </cell>
          <cell r="E25904" t="str">
            <v>3_(201-300)</v>
          </cell>
        </row>
        <row r="25905">
          <cell r="A25905">
            <v>31</v>
          </cell>
          <cell r="B25905">
            <v>6</v>
          </cell>
          <cell r="D25905" t="str">
            <v>สพป.นครศรีธรรมราช เขต 3</v>
          </cell>
          <cell r="E25905" t="str">
            <v>1.2_(21-40)</v>
          </cell>
        </row>
        <row r="25906">
          <cell r="A25906">
            <v>23</v>
          </cell>
          <cell r="B25906">
            <v>5</v>
          </cell>
          <cell r="D25906" t="str">
            <v>สพป.นครศรีธรรมราช เขต 3</v>
          </cell>
          <cell r="E25906" t="str">
            <v>1.2_(21-40)</v>
          </cell>
        </row>
        <row r="25907">
          <cell r="A25907">
            <v>138</v>
          </cell>
          <cell r="B25907">
            <v>8</v>
          </cell>
          <cell r="D25907" t="str">
            <v>สพป.นครศรีธรรมราช เขต 3</v>
          </cell>
          <cell r="E25907" t="str">
            <v>2_(121-200)</v>
          </cell>
        </row>
        <row r="25908">
          <cell r="A25908">
            <v>27</v>
          </cell>
          <cell r="B25908">
            <v>7</v>
          </cell>
          <cell r="D25908" t="str">
            <v>สพป.นครศรีธรรมราช เขต 3</v>
          </cell>
          <cell r="E25908" t="str">
            <v>1.2_(21-40)</v>
          </cell>
        </row>
        <row r="25909">
          <cell r="A25909">
            <v>35</v>
          </cell>
          <cell r="B25909">
            <v>8</v>
          </cell>
          <cell r="D25909" t="str">
            <v>สพป.นครศรีธรรมราช เขต 3</v>
          </cell>
          <cell r="E25909" t="str">
            <v>1.2_(21-40)</v>
          </cell>
        </row>
        <row r="25910">
          <cell r="A25910">
            <v>81</v>
          </cell>
          <cell r="B25910">
            <v>9</v>
          </cell>
          <cell r="D25910" t="str">
            <v>สพป.นครศรีธรรมราช เขต 3</v>
          </cell>
          <cell r="E25910" t="str">
            <v>1.5_(81-100)</v>
          </cell>
        </row>
        <row r="25911">
          <cell r="A25911">
            <v>195</v>
          </cell>
          <cell r="B25911">
            <v>8</v>
          </cell>
          <cell r="D25911" t="str">
            <v>สพป.นครศรีธรรมราช เขต 3</v>
          </cell>
          <cell r="E25911" t="str">
            <v>2_(121-200)</v>
          </cell>
        </row>
        <row r="25912">
          <cell r="A25912">
            <v>68</v>
          </cell>
          <cell r="B25912">
            <v>8</v>
          </cell>
          <cell r="D25912" t="str">
            <v>สพป.นครศรีธรรมราช เขต 3</v>
          </cell>
          <cell r="E25912" t="str">
            <v>1.4_(61-80)</v>
          </cell>
        </row>
        <row r="25913">
          <cell r="A25913">
            <v>67</v>
          </cell>
          <cell r="B25913">
            <v>8</v>
          </cell>
          <cell r="D25913" t="str">
            <v>สพป.นครศรีธรรมราช เขต 3</v>
          </cell>
          <cell r="E25913" t="str">
            <v>1.4_(61-80)</v>
          </cell>
        </row>
        <row r="25914">
          <cell r="A25914">
            <v>63</v>
          </cell>
          <cell r="B25914">
            <v>8</v>
          </cell>
          <cell r="D25914" t="str">
            <v>สพป.นครศรีธรรมราช เขต 3</v>
          </cell>
          <cell r="E25914" t="str">
            <v>1.4_(61-80)</v>
          </cell>
        </row>
        <row r="25915">
          <cell r="A25915">
            <v>163</v>
          </cell>
          <cell r="B25915">
            <v>9</v>
          </cell>
          <cell r="D25915" t="str">
            <v>สพป.นครศรีธรรมราช เขต 4</v>
          </cell>
          <cell r="E25915" t="str">
            <v>2_(121-200)</v>
          </cell>
        </row>
        <row r="25916">
          <cell r="A25916">
            <v>20</v>
          </cell>
          <cell r="B25916">
            <v>7</v>
          </cell>
          <cell r="D25916" t="str">
            <v>สพป.นครศรีธรรมราช เขต 4</v>
          </cell>
          <cell r="E25916" t="str">
            <v>1.1_(1-20)</v>
          </cell>
        </row>
        <row r="25917">
          <cell r="A25917">
            <v>47</v>
          </cell>
          <cell r="B25917">
            <v>8</v>
          </cell>
          <cell r="D25917" t="str">
            <v>สพป.นครศรีธรรมราช เขต 4</v>
          </cell>
          <cell r="E25917" t="str">
            <v>1.3_(41-60)</v>
          </cell>
        </row>
        <row r="25918">
          <cell r="A25918">
            <v>201</v>
          </cell>
          <cell r="B25918">
            <v>11</v>
          </cell>
          <cell r="D25918" t="str">
            <v>สพป.นครศรีธรรมราช เขต 4</v>
          </cell>
          <cell r="E25918" t="str">
            <v>3_(201-300)</v>
          </cell>
        </row>
        <row r="25919">
          <cell r="A25919">
            <v>38</v>
          </cell>
          <cell r="B25919">
            <v>8</v>
          </cell>
          <cell r="D25919" t="str">
            <v>สพป.นครศรีธรรมราช เขต 4</v>
          </cell>
          <cell r="E25919" t="str">
            <v>1.2_(21-40)</v>
          </cell>
        </row>
        <row r="25920">
          <cell r="A25920">
            <v>71</v>
          </cell>
          <cell r="B25920">
            <v>9</v>
          </cell>
          <cell r="D25920" t="str">
            <v>สพป.นครศรีธรรมราช เขต 4</v>
          </cell>
          <cell r="E25920" t="str">
            <v>1.4_(61-80)</v>
          </cell>
        </row>
        <row r="25921">
          <cell r="A25921">
            <v>22</v>
          </cell>
          <cell r="B25921">
            <v>8</v>
          </cell>
          <cell r="D25921" t="str">
            <v>สพป.นครศรีธรรมราช เขต 4</v>
          </cell>
          <cell r="E25921" t="str">
            <v>1.2_(21-40)</v>
          </cell>
        </row>
        <row r="25922">
          <cell r="A25922">
            <v>87</v>
          </cell>
          <cell r="B25922">
            <v>9</v>
          </cell>
          <cell r="D25922" t="str">
            <v>สพป.นครศรีธรรมราช เขต 4</v>
          </cell>
          <cell r="E25922" t="str">
            <v>1.5_(81-100)</v>
          </cell>
        </row>
        <row r="25923">
          <cell r="A25923">
            <v>62</v>
          </cell>
          <cell r="B25923">
            <v>8</v>
          </cell>
          <cell r="D25923" t="str">
            <v>สพป.นครศรีธรรมราช เขต 4</v>
          </cell>
          <cell r="E25923" t="str">
            <v>1.4_(61-80)</v>
          </cell>
        </row>
        <row r="25924">
          <cell r="A25924">
            <v>65</v>
          </cell>
          <cell r="B25924">
            <v>6</v>
          </cell>
          <cell r="D25924" t="str">
            <v>สพป.นครศรีธรรมราช เขต 4</v>
          </cell>
          <cell r="E25924" t="str">
            <v>1.4_(61-80)</v>
          </cell>
        </row>
        <row r="25925">
          <cell r="A25925">
            <v>47</v>
          </cell>
          <cell r="B25925">
            <v>7</v>
          </cell>
          <cell r="D25925" t="str">
            <v>สพป.นครศรีธรรมราช เขต 4</v>
          </cell>
          <cell r="E25925" t="str">
            <v>1.3_(41-60)</v>
          </cell>
        </row>
        <row r="25926">
          <cell r="A25926">
            <v>71</v>
          </cell>
          <cell r="B25926">
            <v>8</v>
          </cell>
          <cell r="D25926" t="str">
            <v>สพป.นครศรีธรรมราช เขต 4</v>
          </cell>
          <cell r="E25926" t="str">
            <v>1.4_(61-80)</v>
          </cell>
        </row>
        <row r="25927">
          <cell r="A25927">
            <v>553</v>
          </cell>
          <cell r="B25927">
            <v>18</v>
          </cell>
          <cell r="D25927" t="str">
            <v>สพป.นครศรีธรรมราช เขต 4</v>
          </cell>
          <cell r="E25927" t="str">
            <v>5_(500-1499)</v>
          </cell>
        </row>
        <row r="25928">
          <cell r="A25928">
            <v>175</v>
          </cell>
          <cell r="B25928">
            <v>11</v>
          </cell>
          <cell r="D25928" t="str">
            <v>สพป.นครศรีธรรมราช เขต 4</v>
          </cell>
          <cell r="E25928" t="str">
            <v>2_(121-200)</v>
          </cell>
        </row>
        <row r="25929">
          <cell r="A25929">
            <v>77</v>
          </cell>
          <cell r="B25929">
            <v>6</v>
          </cell>
          <cell r="D25929" t="str">
            <v>สพป.นครศรีธรรมราช เขต 4</v>
          </cell>
          <cell r="E25929" t="str">
            <v>1.4_(61-80)</v>
          </cell>
        </row>
        <row r="25930">
          <cell r="A25930">
            <v>185</v>
          </cell>
          <cell r="B25930">
            <v>9</v>
          </cell>
          <cell r="D25930" t="str">
            <v>สพป.นครศรีธรรมราช เขต 4</v>
          </cell>
          <cell r="E25930" t="str">
            <v>2_(121-200)</v>
          </cell>
        </row>
        <row r="25931">
          <cell r="A25931">
            <v>140</v>
          </cell>
          <cell r="B25931">
            <v>10</v>
          </cell>
          <cell r="D25931" t="str">
            <v>สพป.นครศรีธรรมราช เขต 4</v>
          </cell>
          <cell r="E25931" t="str">
            <v>2_(121-200)</v>
          </cell>
        </row>
        <row r="25932">
          <cell r="A25932">
            <v>76</v>
          </cell>
          <cell r="B25932">
            <v>9</v>
          </cell>
          <cell r="D25932" t="str">
            <v>สพป.นครศรีธรรมราช เขต 4</v>
          </cell>
          <cell r="E25932" t="str">
            <v>1.4_(61-80)</v>
          </cell>
        </row>
        <row r="25933">
          <cell r="A25933">
            <v>255</v>
          </cell>
          <cell r="B25933">
            <v>11</v>
          </cell>
          <cell r="D25933" t="str">
            <v>สพป.นครศรีธรรมราช เขต 4</v>
          </cell>
          <cell r="E25933" t="str">
            <v>3_(201-300)</v>
          </cell>
        </row>
        <row r="25934">
          <cell r="A25934">
            <v>96</v>
          </cell>
          <cell r="B25934">
            <v>8</v>
          </cell>
          <cell r="D25934" t="str">
            <v>สพป.นครศรีธรรมราช เขต 4</v>
          </cell>
          <cell r="E25934" t="str">
            <v>1.5_(81-100)</v>
          </cell>
        </row>
        <row r="25935">
          <cell r="A25935">
            <v>212</v>
          </cell>
          <cell r="B25935">
            <v>11</v>
          </cell>
          <cell r="D25935" t="str">
            <v>สพป.นครศรีธรรมราช เขต 4</v>
          </cell>
          <cell r="E25935" t="str">
            <v>3_(201-300)</v>
          </cell>
        </row>
        <row r="25936">
          <cell r="A25936">
            <v>50</v>
          </cell>
          <cell r="B25936">
            <v>8</v>
          </cell>
          <cell r="D25936" t="str">
            <v>สพป.นครศรีธรรมราช เขต 4</v>
          </cell>
          <cell r="E25936" t="str">
            <v>1.3_(41-60)</v>
          </cell>
        </row>
        <row r="25937">
          <cell r="A25937">
            <v>0</v>
          </cell>
          <cell r="B25937">
            <v>0</v>
          </cell>
          <cell r="D25937" t="str">
            <v>สพป.นครศรีธรรมราช เขต 4</v>
          </cell>
          <cell r="E25937" t="str">
            <v>0_(0)</v>
          </cell>
        </row>
        <row r="25938">
          <cell r="A25938">
            <v>213</v>
          </cell>
          <cell r="B25938">
            <v>12</v>
          </cell>
          <cell r="D25938" t="str">
            <v>สพป.นครศรีธรรมราช เขต 4</v>
          </cell>
          <cell r="E25938" t="str">
            <v>3_(201-300)</v>
          </cell>
        </row>
        <row r="25939">
          <cell r="A25939">
            <v>104</v>
          </cell>
          <cell r="B25939">
            <v>9</v>
          </cell>
          <cell r="D25939" t="str">
            <v>สพป.นครศรีธรรมราช เขต 4</v>
          </cell>
          <cell r="E25939" t="str">
            <v>1.6_(101-120)</v>
          </cell>
        </row>
        <row r="25940">
          <cell r="A25940">
            <v>137</v>
          </cell>
          <cell r="B25940">
            <v>8</v>
          </cell>
          <cell r="D25940" t="str">
            <v>สพป.นครศรีธรรมราช เขต 4</v>
          </cell>
          <cell r="E25940" t="str">
            <v>2_(121-200)</v>
          </cell>
        </row>
        <row r="25941">
          <cell r="A25941">
            <v>80</v>
          </cell>
          <cell r="B25941">
            <v>8</v>
          </cell>
          <cell r="D25941" t="str">
            <v>สพป.นครศรีธรรมราช เขต 4</v>
          </cell>
          <cell r="E25941" t="str">
            <v>1.4_(61-80)</v>
          </cell>
        </row>
        <row r="25942">
          <cell r="A25942">
            <v>206</v>
          </cell>
          <cell r="B25942">
            <v>8</v>
          </cell>
          <cell r="D25942" t="str">
            <v>สพป.นครศรีธรรมราช เขต 4</v>
          </cell>
          <cell r="E25942" t="str">
            <v>3_(201-300)</v>
          </cell>
        </row>
        <row r="25943">
          <cell r="A25943">
            <v>190</v>
          </cell>
          <cell r="B25943">
            <v>8</v>
          </cell>
          <cell r="D25943" t="str">
            <v>สพป.นครศรีธรรมราช เขต 4</v>
          </cell>
          <cell r="E25943" t="str">
            <v>2_(121-200)</v>
          </cell>
        </row>
        <row r="25944">
          <cell r="A25944">
            <v>133</v>
          </cell>
          <cell r="B25944">
            <v>8</v>
          </cell>
          <cell r="D25944" t="str">
            <v>สพป.นครศรีธรรมราช เขต 4</v>
          </cell>
          <cell r="E25944" t="str">
            <v>2_(121-200)</v>
          </cell>
        </row>
        <row r="25945">
          <cell r="A25945">
            <v>99</v>
          </cell>
          <cell r="B25945">
            <v>8</v>
          </cell>
          <cell r="D25945" t="str">
            <v>สพป.นครศรีธรรมราช เขต 4</v>
          </cell>
          <cell r="E25945" t="str">
            <v>1.5_(81-100)</v>
          </cell>
        </row>
        <row r="25946">
          <cell r="A25946">
            <v>30</v>
          </cell>
          <cell r="B25946">
            <v>8</v>
          </cell>
          <cell r="D25946" t="str">
            <v>สพป.นครศรีธรรมราช เขต 4</v>
          </cell>
          <cell r="E25946" t="str">
            <v>1.2_(21-40)</v>
          </cell>
        </row>
        <row r="25947">
          <cell r="A25947">
            <v>43</v>
          </cell>
          <cell r="B25947">
            <v>9</v>
          </cell>
          <cell r="D25947" t="str">
            <v>สพป.นครศรีธรรมราช เขต 4</v>
          </cell>
          <cell r="E25947" t="str">
            <v>1.3_(41-60)</v>
          </cell>
        </row>
        <row r="25948">
          <cell r="A25948">
            <v>142</v>
          </cell>
          <cell r="B25948">
            <v>11</v>
          </cell>
          <cell r="D25948" t="str">
            <v>สพป.นครศรีธรรมราช เขต 4</v>
          </cell>
          <cell r="E25948" t="str">
            <v>2_(121-200)</v>
          </cell>
        </row>
        <row r="25949">
          <cell r="A25949">
            <v>71</v>
          </cell>
          <cell r="B25949">
            <v>8</v>
          </cell>
          <cell r="D25949" t="str">
            <v>สพป.นครศรีธรรมราช เขต 4</v>
          </cell>
          <cell r="E25949" t="str">
            <v>1.4_(61-80)</v>
          </cell>
        </row>
        <row r="25950">
          <cell r="A25950">
            <v>117</v>
          </cell>
          <cell r="B25950">
            <v>9</v>
          </cell>
          <cell r="D25950" t="str">
            <v>สพป.นครศรีธรรมราช เขต 4</v>
          </cell>
          <cell r="E25950" t="str">
            <v>1.6_(101-120)</v>
          </cell>
        </row>
        <row r="25951">
          <cell r="A25951">
            <v>124</v>
          </cell>
          <cell r="B25951">
            <v>9</v>
          </cell>
          <cell r="D25951" t="str">
            <v>สพป.นครศรีธรรมราช เขต 4</v>
          </cell>
          <cell r="E25951" t="str">
            <v>2_(121-200)</v>
          </cell>
        </row>
        <row r="25952">
          <cell r="A25952">
            <v>28</v>
          </cell>
          <cell r="B25952">
            <v>8</v>
          </cell>
          <cell r="D25952" t="str">
            <v>สพป.นครศรีธรรมราช เขต 4</v>
          </cell>
          <cell r="E25952" t="str">
            <v>1.2_(21-40)</v>
          </cell>
        </row>
        <row r="25953">
          <cell r="A25953">
            <v>1142</v>
          </cell>
          <cell r="B25953">
            <v>33</v>
          </cell>
          <cell r="D25953" t="str">
            <v>สพป.นครศรีธรรมราช เขต 4</v>
          </cell>
          <cell r="E25953" t="str">
            <v>5_(500-1499)</v>
          </cell>
        </row>
        <row r="25954">
          <cell r="A25954">
            <v>103</v>
          </cell>
          <cell r="B25954">
            <v>9</v>
          </cell>
          <cell r="D25954" t="str">
            <v>สพป.นครศรีธรรมราช เขต 4</v>
          </cell>
          <cell r="E25954" t="str">
            <v>1.6_(101-120)</v>
          </cell>
        </row>
        <row r="25955">
          <cell r="A25955">
            <v>765</v>
          </cell>
          <cell r="B25955">
            <v>25</v>
          </cell>
          <cell r="D25955" t="str">
            <v>สพป.นครศรีธรรมราช เขต 4</v>
          </cell>
          <cell r="E25955" t="str">
            <v>5_(500-1499)</v>
          </cell>
        </row>
        <row r="25956">
          <cell r="A25956">
            <v>198</v>
          </cell>
          <cell r="B25956">
            <v>12</v>
          </cell>
          <cell r="D25956" t="str">
            <v>สพป.นครศรีธรรมราช เขต 4</v>
          </cell>
          <cell r="E25956" t="str">
            <v>2_(121-200)</v>
          </cell>
        </row>
        <row r="25957">
          <cell r="A25957">
            <v>180</v>
          </cell>
          <cell r="B25957">
            <v>8</v>
          </cell>
          <cell r="D25957" t="str">
            <v>สพป.นครศรีธรรมราช เขต 4</v>
          </cell>
          <cell r="E25957" t="str">
            <v>2_(121-200)</v>
          </cell>
        </row>
        <row r="25958">
          <cell r="A25958">
            <v>409</v>
          </cell>
          <cell r="B25958">
            <v>16</v>
          </cell>
          <cell r="D25958" t="str">
            <v>สพป.นครศรีธรรมราช เขต 4</v>
          </cell>
          <cell r="E25958" t="str">
            <v>4_(301-499)</v>
          </cell>
        </row>
        <row r="25959">
          <cell r="A25959">
            <v>1186</v>
          </cell>
          <cell r="B25959">
            <v>43</v>
          </cell>
          <cell r="D25959" t="str">
            <v>สพป.นครศรีธรรมราช เขต 4</v>
          </cell>
          <cell r="E25959" t="str">
            <v>5_(500-1499)</v>
          </cell>
        </row>
        <row r="25960">
          <cell r="A25960">
            <v>194</v>
          </cell>
          <cell r="B25960">
            <v>11</v>
          </cell>
          <cell r="D25960" t="str">
            <v>สพป.นครศรีธรรมราช เขต 4</v>
          </cell>
          <cell r="E25960" t="str">
            <v>2_(121-200)</v>
          </cell>
        </row>
        <row r="25961">
          <cell r="A25961">
            <v>58</v>
          </cell>
          <cell r="B25961">
            <v>9</v>
          </cell>
          <cell r="D25961" t="str">
            <v>สพป.นครศรีธรรมราช เขต 4</v>
          </cell>
          <cell r="E25961" t="str">
            <v>1.3_(41-60)</v>
          </cell>
        </row>
        <row r="25962">
          <cell r="A25962">
            <v>24</v>
          </cell>
          <cell r="B25962">
            <v>7</v>
          </cell>
          <cell r="D25962" t="str">
            <v>สพป.นครศรีธรรมราช เขต 4</v>
          </cell>
          <cell r="E25962" t="str">
            <v>1.2_(21-40)</v>
          </cell>
        </row>
        <row r="25963">
          <cell r="A25963">
            <v>124</v>
          </cell>
          <cell r="B25963">
            <v>8</v>
          </cell>
          <cell r="D25963" t="str">
            <v>สพป.นครศรีธรรมราช เขต 4</v>
          </cell>
          <cell r="E25963" t="str">
            <v>2_(121-200)</v>
          </cell>
        </row>
        <row r="25964">
          <cell r="A25964">
            <v>286</v>
          </cell>
          <cell r="B25964">
            <v>11</v>
          </cell>
          <cell r="D25964" t="str">
            <v>สพป.นครศรีธรรมราช เขต 4</v>
          </cell>
          <cell r="E25964" t="str">
            <v>3_(201-300)</v>
          </cell>
        </row>
        <row r="25965">
          <cell r="A25965">
            <v>168</v>
          </cell>
          <cell r="B25965">
            <v>8</v>
          </cell>
          <cell r="D25965" t="str">
            <v>สพป.นครศรีธรรมราช เขต 4</v>
          </cell>
          <cell r="E25965" t="str">
            <v>2_(121-200)</v>
          </cell>
        </row>
        <row r="25966">
          <cell r="A25966">
            <v>123</v>
          </cell>
          <cell r="B25966">
            <v>9</v>
          </cell>
          <cell r="D25966" t="str">
            <v>สพป.นครศรีธรรมราช เขต 4</v>
          </cell>
          <cell r="E25966" t="str">
            <v>2_(121-200)</v>
          </cell>
        </row>
        <row r="25967">
          <cell r="A25967">
            <v>159</v>
          </cell>
          <cell r="B25967">
            <v>9</v>
          </cell>
          <cell r="D25967" t="str">
            <v>สพป.นครศรีธรรมราช เขต 4</v>
          </cell>
          <cell r="E25967" t="str">
            <v>2_(121-200)</v>
          </cell>
        </row>
        <row r="25968">
          <cell r="A25968">
            <v>135</v>
          </cell>
          <cell r="B25968">
            <v>8</v>
          </cell>
          <cell r="D25968" t="str">
            <v>สพป.นครศรีธรรมราช เขต 4</v>
          </cell>
          <cell r="E25968" t="str">
            <v>2_(121-200)</v>
          </cell>
        </row>
        <row r="25969">
          <cell r="A25969">
            <v>669</v>
          </cell>
          <cell r="B25969">
            <v>24</v>
          </cell>
          <cell r="D25969" t="str">
            <v>สพป.นครศรีธรรมราช เขต 4</v>
          </cell>
          <cell r="E25969" t="str">
            <v>5_(500-1499)</v>
          </cell>
        </row>
        <row r="25970">
          <cell r="A25970">
            <v>116</v>
          </cell>
          <cell r="B25970">
            <v>9</v>
          </cell>
          <cell r="D25970" t="str">
            <v>สพป.นครศรีธรรมราช เขต 4</v>
          </cell>
          <cell r="E25970" t="str">
            <v>1.6_(101-120)</v>
          </cell>
        </row>
        <row r="25971">
          <cell r="A25971">
            <v>84</v>
          </cell>
          <cell r="B25971">
            <v>8</v>
          </cell>
          <cell r="D25971" t="str">
            <v>สพป.นครศรีธรรมราช เขต 4</v>
          </cell>
          <cell r="E25971" t="str">
            <v>1.5_(81-100)</v>
          </cell>
        </row>
        <row r="25972">
          <cell r="A25972">
            <v>173</v>
          </cell>
          <cell r="B25972">
            <v>8</v>
          </cell>
          <cell r="D25972" t="str">
            <v>สพป.นครศรีธรรมราช เขต 4</v>
          </cell>
          <cell r="E25972" t="str">
            <v>2_(121-200)</v>
          </cell>
        </row>
        <row r="25973">
          <cell r="A25973">
            <v>84</v>
          </cell>
          <cell r="B25973">
            <v>8</v>
          </cell>
          <cell r="D25973" t="str">
            <v>สพป.นครศรีธรรมราช เขต 4</v>
          </cell>
          <cell r="E25973" t="str">
            <v>1.5_(81-100)</v>
          </cell>
        </row>
        <row r="25974">
          <cell r="A25974">
            <v>64</v>
          </cell>
          <cell r="B25974">
            <v>7</v>
          </cell>
          <cell r="D25974" t="str">
            <v>สพป.นครศรีธรรมราช เขต 4</v>
          </cell>
          <cell r="E25974" t="str">
            <v>1.4_(61-80)</v>
          </cell>
        </row>
        <row r="25975">
          <cell r="A25975">
            <v>173</v>
          </cell>
          <cell r="B25975">
            <v>8</v>
          </cell>
          <cell r="D25975" t="str">
            <v>สพป.นครศรีธรรมราช เขต 4</v>
          </cell>
          <cell r="E25975" t="str">
            <v>2_(121-200)</v>
          </cell>
        </row>
        <row r="25976">
          <cell r="A25976">
            <v>90</v>
          </cell>
          <cell r="B25976">
            <v>9</v>
          </cell>
          <cell r="D25976" t="str">
            <v>สพป.นครศรีธรรมราช เขต 4</v>
          </cell>
          <cell r="E25976" t="str">
            <v>1.5_(81-100)</v>
          </cell>
        </row>
        <row r="25977">
          <cell r="A25977">
            <v>154</v>
          </cell>
          <cell r="B25977">
            <v>8</v>
          </cell>
          <cell r="D25977" t="str">
            <v>สพป.นครศรีธรรมราช เขต 4</v>
          </cell>
          <cell r="E25977" t="str">
            <v>2_(121-200)</v>
          </cell>
        </row>
        <row r="25978">
          <cell r="A25978">
            <v>207</v>
          </cell>
          <cell r="B25978">
            <v>12</v>
          </cell>
          <cell r="D25978" t="str">
            <v>สพป.นครศรีธรรมราช เขต 4</v>
          </cell>
          <cell r="E25978" t="str">
            <v>3_(201-300)</v>
          </cell>
        </row>
        <row r="25979">
          <cell r="A25979">
            <v>177</v>
          </cell>
          <cell r="B25979">
            <v>7</v>
          </cell>
          <cell r="D25979" t="str">
            <v>สพป.นครศรีธรรมราช เขต 4</v>
          </cell>
          <cell r="E25979" t="str">
            <v>2_(121-200)</v>
          </cell>
        </row>
        <row r="25980">
          <cell r="A25980">
            <v>67</v>
          </cell>
          <cell r="B25980">
            <v>8</v>
          </cell>
          <cell r="D25980" t="str">
            <v>สพป.นครศรีธรรมราช เขต 4</v>
          </cell>
          <cell r="E25980" t="str">
            <v>1.4_(61-80)</v>
          </cell>
        </row>
        <row r="25981">
          <cell r="A25981">
            <v>140</v>
          </cell>
          <cell r="B25981">
            <v>8</v>
          </cell>
          <cell r="D25981" t="str">
            <v>สพป.นครศรีธรรมราช เขต 4</v>
          </cell>
          <cell r="E25981" t="str">
            <v>2_(121-200)</v>
          </cell>
        </row>
        <row r="25982">
          <cell r="A25982">
            <v>157</v>
          </cell>
          <cell r="B25982">
            <v>8</v>
          </cell>
          <cell r="D25982" t="str">
            <v>สพป.นครศรีธรรมราช เขต 4</v>
          </cell>
          <cell r="E25982" t="str">
            <v>2_(121-200)</v>
          </cell>
        </row>
        <row r="25983">
          <cell r="A25983">
            <v>24</v>
          </cell>
          <cell r="B25983">
            <v>8</v>
          </cell>
          <cell r="D25983" t="str">
            <v>สพป.นครศรีธรรมราช เขต 4</v>
          </cell>
          <cell r="E25983" t="str">
            <v>1.2_(21-40)</v>
          </cell>
        </row>
        <row r="25984">
          <cell r="A25984">
            <v>144</v>
          </cell>
          <cell r="B25984">
            <v>12</v>
          </cell>
          <cell r="D25984" t="str">
            <v>สพป.นครศรีธรรมราช เขต 4</v>
          </cell>
          <cell r="E25984" t="str">
            <v>2_(121-200)</v>
          </cell>
        </row>
        <row r="25985">
          <cell r="A25985">
            <v>54</v>
          </cell>
          <cell r="B25985">
            <v>9</v>
          </cell>
          <cell r="D25985" t="str">
            <v>สพป.นครศรีธรรมราช เขต 4</v>
          </cell>
          <cell r="E25985" t="str">
            <v>1.3_(41-60)</v>
          </cell>
        </row>
        <row r="25986">
          <cell r="A25986">
            <v>84</v>
          </cell>
          <cell r="B25986">
            <v>8</v>
          </cell>
          <cell r="D25986" t="str">
            <v>สพป.นครศรีธรรมราช เขต 4</v>
          </cell>
          <cell r="E25986" t="str">
            <v>1.5_(81-100)</v>
          </cell>
        </row>
        <row r="25987">
          <cell r="A25987">
            <v>66</v>
          </cell>
          <cell r="B25987">
            <v>8</v>
          </cell>
          <cell r="D25987" t="str">
            <v>สพป.นครศรีธรรมราช เขต 4</v>
          </cell>
          <cell r="E25987" t="str">
            <v>1.4_(61-80)</v>
          </cell>
        </row>
        <row r="25988">
          <cell r="A25988">
            <v>130</v>
          </cell>
          <cell r="B25988">
            <v>7</v>
          </cell>
          <cell r="D25988" t="str">
            <v>สพป.นครศรีธรรมราช เขต 4</v>
          </cell>
          <cell r="E25988" t="str">
            <v>2_(121-200)</v>
          </cell>
        </row>
        <row r="25989">
          <cell r="A25989">
            <v>230</v>
          </cell>
          <cell r="B25989">
            <v>8</v>
          </cell>
          <cell r="D25989" t="str">
            <v>สพป.นครศรีธรรมราช เขต 4</v>
          </cell>
          <cell r="E25989" t="str">
            <v>3_(201-300)</v>
          </cell>
        </row>
        <row r="25990">
          <cell r="A25990">
            <v>158</v>
          </cell>
          <cell r="B25990">
            <v>8</v>
          </cell>
          <cell r="D25990" t="str">
            <v>สพป.นครศรีธรรมราช เขต 4</v>
          </cell>
          <cell r="E25990" t="str">
            <v>2_(121-200)</v>
          </cell>
        </row>
        <row r="25991">
          <cell r="A25991">
            <v>373</v>
          </cell>
          <cell r="B25991">
            <v>13</v>
          </cell>
          <cell r="D25991" t="str">
            <v>สพป.นครศรีธรรมราช เขต 4</v>
          </cell>
          <cell r="E25991" t="str">
            <v>4_(301-499)</v>
          </cell>
        </row>
        <row r="25992">
          <cell r="A25992">
            <v>43</v>
          </cell>
          <cell r="B25992">
            <v>6</v>
          </cell>
          <cell r="D25992" t="str">
            <v>สพป.นครศรีธรรมราช เขต 4</v>
          </cell>
          <cell r="E25992" t="str">
            <v>1.3_(41-60)</v>
          </cell>
        </row>
        <row r="25993">
          <cell r="A25993">
            <v>149</v>
          </cell>
          <cell r="B25993">
            <v>8</v>
          </cell>
          <cell r="D25993" t="str">
            <v>สพป.นครศรีธรรมราช เขต 4</v>
          </cell>
          <cell r="E25993" t="str">
            <v>2_(121-200)</v>
          </cell>
        </row>
        <row r="25994">
          <cell r="A25994">
            <v>71</v>
          </cell>
          <cell r="B25994">
            <v>8</v>
          </cell>
          <cell r="D25994" t="str">
            <v>สพป.นครศรีธรรมราช เขต 4</v>
          </cell>
          <cell r="E25994" t="str">
            <v>1.4_(61-80)</v>
          </cell>
        </row>
        <row r="25995">
          <cell r="A25995">
            <v>33</v>
          </cell>
          <cell r="B25995">
            <v>8</v>
          </cell>
          <cell r="D25995" t="str">
            <v>สพป.นครศรีธรรมราช เขต 4</v>
          </cell>
          <cell r="E25995" t="str">
            <v>1.2_(21-40)</v>
          </cell>
        </row>
        <row r="25996">
          <cell r="A25996">
            <v>113</v>
          </cell>
          <cell r="B25996">
            <v>8</v>
          </cell>
          <cell r="D25996" t="str">
            <v>สพป.นครศรีธรรมราช เขต 4</v>
          </cell>
          <cell r="E25996" t="str">
            <v>1.6_(101-120)</v>
          </cell>
        </row>
        <row r="25997">
          <cell r="A25997">
            <v>79</v>
          </cell>
          <cell r="B25997">
            <v>11</v>
          </cell>
          <cell r="D25997" t="str">
            <v>สพป.นครศรีธรรมราช เขต 4</v>
          </cell>
          <cell r="E25997" t="str">
            <v>1.4_(61-80)</v>
          </cell>
        </row>
        <row r="25998">
          <cell r="A25998">
            <v>122</v>
          </cell>
          <cell r="B25998">
            <v>11</v>
          </cell>
          <cell r="D25998" t="str">
            <v>สพป.นครศรีธรรมราช เขต 4</v>
          </cell>
          <cell r="E25998" t="str">
            <v>2_(121-200)</v>
          </cell>
        </row>
        <row r="25999">
          <cell r="A25999">
            <v>93</v>
          </cell>
          <cell r="B25999">
            <v>8</v>
          </cell>
          <cell r="D25999" t="str">
            <v>สพป.นครศรีธรรมราช เขต 4</v>
          </cell>
          <cell r="E25999" t="str">
            <v>1.5_(81-100)</v>
          </cell>
        </row>
        <row r="26000">
          <cell r="A26000">
            <v>43</v>
          </cell>
          <cell r="B26000">
            <v>8</v>
          </cell>
          <cell r="D26000" t="str">
            <v>สพป.นครศรีธรรมราช เขต 4</v>
          </cell>
          <cell r="E26000" t="str">
            <v>1.3_(41-60)</v>
          </cell>
        </row>
        <row r="26001">
          <cell r="A26001">
            <v>182</v>
          </cell>
          <cell r="B26001">
            <v>12</v>
          </cell>
          <cell r="D26001" t="str">
            <v>สพป.นครศรีธรรมราช เขต 4</v>
          </cell>
          <cell r="E26001" t="str">
            <v>2_(121-200)</v>
          </cell>
        </row>
        <row r="26002">
          <cell r="A26002">
            <v>116</v>
          </cell>
          <cell r="B26002">
            <v>8</v>
          </cell>
          <cell r="D26002" t="str">
            <v>สพป.นครศรีธรรมราช เขต 4</v>
          </cell>
          <cell r="E26002" t="str">
            <v>1.6_(101-120)</v>
          </cell>
        </row>
        <row r="26003">
          <cell r="A26003">
            <v>73</v>
          </cell>
          <cell r="B26003">
            <v>9</v>
          </cell>
          <cell r="D26003" t="str">
            <v>สพป.นครศรีธรรมราช เขต 4</v>
          </cell>
          <cell r="E26003" t="str">
            <v>1.4_(61-80)</v>
          </cell>
        </row>
        <row r="26004">
          <cell r="A26004">
            <v>166</v>
          </cell>
          <cell r="B26004">
            <v>9</v>
          </cell>
          <cell r="D26004" t="str">
            <v>สพป.นครศรีธรรมราช เขต 4</v>
          </cell>
          <cell r="E26004" t="str">
            <v>2_(121-200)</v>
          </cell>
        </row>
        <row r="26005">
          <cell r="A26005">
            <v>90</v>
          </cell>
          <cell r="B26005">
            <v>9</v>
          </cell>
          <cell r="D26005" t="str">
            <v>สพป.นครศรีธรรมราช เขต 4</v>
          </cell>
          <cell r="E26005" t="str">
            <v>1.5_(81-100)</v>
          </cell>
        </row>
        <row r="26006">
          <cell r="A26006">
            <v>1655</v>
          </cell>
          <cell r="B26006">
            <v>53</v>
          </cell>
          <cell r="D26006" t="str">
            <v>สพป.นครศรีธรรมราช เขต 4</v>
          </cell>
          <cell r="E26006" t="str">
            <v>6_(1500-2499)</v>
          </cell>
        </row>
        <row r="26007">
          <cell r="A26007">
            <v>441</v>
          </cell>
          <cell r="B26007">
            <v>15</v>
          </cell>
          <cell r="D26007" t="str">
            <v>สพป.นครศรีธรรมราช เขต 4</v>
          </cell>
          <cell r="E26007" t="str">
            <v>4_(301-499)</v>
          </cell>
        </row>
        <row r="26008">
          <cell r="A26008">
            <v>153</v>
          </cell>
          <cell r="B26008">
            <v>9</v>
          </cell>
          <cell r="D26008" t="str">
            <v>สพป.นครศรีธรรมราช เขต 4</v>
          </cell>
          <cell r="E26008" t="str">
            <v>2_(121-200)</v>
          </cell>
        </row>
        <row r="26009">
          <cell r="A26009">
            <v>349</v>
          </cell>
          <cell r="B26009">
            <v>14</v>
          </cell>
          <cell r="D26009" t="str">
            <v>สพป.นครศรีธรรมราช เขต 4</v>
          </cell>
          <cell r="E26009" t="str">
            <v>4_(301-499)</v>
          </cell>
        </row>
        <row r="26010">
          <cell r="A26010">
            <v>43</v>
          </cell>
          <cell r="B26010">
            <v>7</v>
          </cell>
          <cell r="D26010" t="str">
            <v>สพป.นครศรีธรรมราช เขต 4</v>
          </cell>
          <cell r="E26010" t="str">
            <v>1.3_(41-60)</v>
          </cell>
        </row>
        <row r="26011">
          <cell r="A26011">
            <v>177</v>
          </cell>
          <cell r="B26011">
            <v>8</v>
          </cell>
          <cell r="D26011" t="str">
            <v>สพป.นครศรีธรรมราช เขต 4</v>
          </cell>
          <cell r="E26011" t="str">
            <v>2_(121-200)</v>
          </cell>
        </row>
        <row r="26012">
          <cell r="A26012">
            <v>117</v>
          </cell>
          <cell r="B26012">
            <v>8</v>
          </cell>
          <cell r="D26012" t="str">
            <v>สพป.นครศรีธรรมราช เขต 4</v>
          </cell>
          <cell r="E26012" t="str">
            <v>1.6_(101-120)</v>
          </cell>
        </row>
        <row r="26013">
          <cell r="A26013">
            <v>358</v>
          </cell>
          <cell r="B26013">
            <v>17</v>
          </cell>
          <cell r="D26013" t="str">
            <v>สพป.นครศรีธรรมราช เขต 4</v>
          </cell>
          <cell r="E26013" t="str">
            <v>4_(301-499)</v>
          </cell>
        </row>
        <row r="26014">
          <cell r="A26014">
            <v>160</v>
          </cell>
          <cell r="B26014">
            <v>9</v>
          </cell>
          <cell r="D26014" t="str">
            <v>สพป.นครศรีธรรมราช เขต 4</v>
          </cell>
          <cell r="E26014" t="str">
            <v>2_(121-200)</v>
          </cell>
        </row>
        <row r="26015">
          <cell r="A26015">
            <v>206</v>
          </cell>
          <cell r="B26015">
            <v>10</v>
          </cell>
          <cell r="D26015" t="str">
            <v>สพป.นครศรีธรรมราช เขต 4</v>
          </cell>
          <cell r="E26015" t="str">
            <v>3_(201-300)</v>
          </cell>
        </row>
        <row r="26016">
          <cell r="A26016">
            <v>36</v>
          </cell>
          <cell r="B26016">
            <v>8</v>
          </cell>
          <cell r="D26016" t="str">
            <v>สพป.นครศรีธรรมราช เขต 4</v>
          </cell>
          <cell r="E26016" t="str">
            <v>1.2_(21-40)</v>
          </cell>
        </row>
        <row r="26017">
          <cell r="A26017">
            <v>82</v>
          </cell>
          <cell r="B26017">
            <v>8</v>
          </cell>
          <cell r="D26017" t="str">
            <v>สพป.นครศรีธรรมราช เขต 4</v>
          </cell>
          <cell r="E26017" t="str">
            <v>1.5_(81-100)</v>
          </cell>
        </row>
        <row r="26018">
          <cell r="A26018">
            <v>81</v>
          </cell>
          <cell r="B26018">
            <v>9</v>
          </cell>
          <cell r="D26018" t="str">
            <v>สพป.นครศรีธรรมราช เขต 4</v>
          </cell>
          <cell r="E26018" t="str">
            <v>1.5_(81-100)</v>
          </cell>
        </row>
        <row r="26019">
          <cell r="A26019">
            <v>400</v>
          </cell>
          <cell r="B26019">
            <v>16</v>
          </cell>
          <cell r="D26019" t="str">
            <v>สพป.นครศรีธรรมราช เขต 4</v>
          </cell>
          <cell r="E26019" t="str">
            <v>4_(301-499)</v>
          </cell>
        </row>
        <row r="26020">
          <cell r="A26020">
            <v>353</v>
          </cell>
          <cell r="B26020">
            <v>14</v>
          </cell>
          <cell r="D26020" t="str">
            <v>สพป.นครศรีธรรมราช เขต 4</v>
          </cell>
          <cell r="E26020" t="str">
            <v>4_(301-499)</v>
          </cell>
        </row>
        <row r="26021">
          <cell r="A26021">
            <v>81</v>
          </cell>
          <cell r="B26021">
            <v>8</v>
          </cell>
          <cell r="D26021" t="str">
            <v>สพป.นครศรีธรรมราช เขต 4</v>
          </cell>
          <cell r="E26021" t="str">
            <v>1.5_(81-100)</v>
          </cell>
        </row>
        <row r="26022">
          <cell r="A26022">
            <v>122</v>
          </cell>
          <cell r="B26022">
            <v>12</v>
          </cell>
          <cell r="D26022" t="str">
            <v>สพป.นครศรีธรรมราช เขต 4</v>
          </cell>
          <cell r="E26022" t="str">
            <v>2_(121-200)</v>
          </cell>
        </row>
        <row r="26023">
          <cell r="A26023">
            <v>47</v>
          </cell>
          <cell r="B26023">
            <v>8</v>
          </cell>
          <cell r="D26023" t="str">
            <v>สพป.นครศรีธรรมราช เขต 4</v>
          </cell>
          <cell r="E26023" t="str">
            <v>1.3_(41-60)</v>
          </cell>
        </row>
        <row r="26024">
          <cell r="A26024">
            <v>85</v>
          </cell>
          <cell r="B26024">
            <v>8</v>
          </cell>
          <cell r="D26024" t="str">
            <v>สพป.นครศรีธรรมราช เขต 4</v>
          </cell>
          <cell r="E26024" t="str">
            <v>1.5_(81-100)</v>
          </cell>
        </row>
        <row r="26025">
          <cell r="A26025">
            <v>162</v>
          </cell>
          <cell r="B26025">
            <v>8</v>
          </cell>
          <cell r="D26025" t="str">
            <v>สพป.นครศรีธรรมราช เขต 4</v>
          </cell>
          <cell r="E26025" t="str">
            <v>2_(121-200)</v>
          </cell>
        </row>
        <row r="26026">
          <cell r="A26026">
            <v>215</v>
          </cell>
          <cell r="B26026">
            <v>11</v>
          </cell>
          <cell r="D26026" t="str">
            <v>สพป.นครศรีธรรมราช เขต 4</v>
          </cell>
          <cell r="E26026" t="str">
            <v>3_(201-300)</v>
          </cell>
        </row>
        <row r="26027">
          <cell r="A26027">
            <v>143</v>
          </cell>
          <cell r="B26027">
            <v>9</v>
          </cell>
          <cell r="D26027" t="str">
            <v>สพป.นครศรีธรรมราช เขต 4</v>
          </cell>
          <cell r="E26027" t="str">
            <v>2_(121-200)</v>
          </cell>
        </row>
        <row r="26028">
          <cell r="A26028">
            <v>193</v>
          </cell>
          <cell r="B26028">
            <v>11</v>
          </cell>
          <cell r="D26028" t="str">
            <v>สพป.นครศรีธรรมราช เขต 4</v>
          </cell>
          <cell r="E26028" t="str">
            <v>2_(121-200)</v>
          </cell>
        </row>
        <row r="26029">
          <cell r="A26029">
            <v>83</v>
          </cell>
          <cell r="B26029">
            <v>9</v>
          </cell>
          <cell r="D26029" t="str">
            <v>สพป.นครศรีธรรมราช เขต 4</v>
          </cell>
          <cell r="E26029" t="str">
            <v>1.5_(81-100)</v>
          </cell>
        </row>
        <row r="26030">
          <cell r="A26030">
            <v>153</v>
          </cell>
          <cell r="B26030">
            <v>11</v>
          </cell>
          <cell r="D26030" t="str">
            <v>สพป.นครศรีธรรมราช เขต 4</v>
          </cell>
          <cell r="E26030" t="str">
            <v>2_(121-200)</v>
          </cell>
        </row>
        <row r="26031">
          <cell r="A26031">
            <v>136</v>
          </cell>
          <cell r="B26031">
            <v>9</v>
          </cell>
          <cell r="D26031" t="str">
            <v>สพป.นครศรีธรรมราช เขต 4</v>
          </cell>
          <cell r="E26031" t="str">
            <v>2_(121-200)</v>
          </cell>
        </row>
        <row r="26032">
          <cell r="A26032">
            <v>31</v>
          </cell>
          <cell r="B26032">
            <v>6</v>
          </cell>
          <cell r="D26032" t="str">
            <v>สพป.นครศรีธรรมราช เขต 4</v>
          </cell>
          <cell r="E26032" t="str">
            <v>1.2_(21-40)</v>
          </cell>
        </row>
        <row r="26033">
          <cell r="A26033">
            <v>45</v>
          </cell>
          <cell r="B26033">
            <v>8</v>
          </cell>
          <cell r="D26033" t="str">
            <v>สพป.นครศรีธรรมราช เขต 4</v>
          </cell>
          <cell r="E26033" t="str">
            <v>1.3_(41-60)</v>
          </cell>
        </row>
        <row r="26034">
          <cell r="A26034">
            <v>34</v>
          </cell>
          <cell r="B26034">
            <v>7</v>
          </cell>
          <cell r="D26034" t="str">
            <v>สพป.นครศรีธรรมราช เขต 4</v>
          </cell>
          <cell r="E26034" t="str">
            <v>1.2_(21-40)</v>
          </cell>
        </row>
        <row r="26035">
          <cell r="A26035">
            <v>301</v>
          </cell>
          <cell r="B26035">
            <v>13</v>
          </cell>
          <cell r="D26035" t="str">
            <v>สพป.นครศรีธรรมราช เขต 4</v>
          </cell>
          <cell r="E26035" t="str">
            <v>4_(301-499)</v>
          </cell>
        </row>
        <row r="26036">
          <cell r="A26036">
            <v>342</v>
          </cell>
          <cell r="B26036">
            <v>12</v>
          </cell>
          <cell r="D26036" t="str">
            <v>สพป.นครศรีธรรมราช เขต 4</v>
          </cell>
          <cell r="E26036" t="str">
            <v>4_(301-499)</v>
          </cell>
        </row>
        <row r="26037">
          <cell r="A26037">
            <v>171</v>
          </cell>
          <cell r="B26037">
            <v>8</v>
          </cell>
          <cell r="D26037" t="str">
            <v>สพป.นครศรีธรรมราช เขต 4</v>
          </cell>
          <cell r="E26037" t="str">
            <v>2_(121-200)</v>
          </cell>
        </row>
        <row r="26038">
          <cell r="A26038">
            <v>135</v>
          </cell>
          <cell r="B26038">
            <v>9</v>
          </cell>
          <cell r="D26038" t="str">
            <v>สพป.นครศรีธรรมราช เขต 4</v>
          </cell>
          <cell r="E26038" t="str">
            <v>2_(121-200)</v>
          </cell>
        </row>
        <row r="26039">
          <cell r="A26039">
            <v>86</v>
          </cell>
          <cell r="B26039">
            <v>8</v>
          </cell>
          <cell r="D26039" t="str">
            <v>สพป.นครศรีธรรมราช เขต 4</v>
          </cell>
          <cell r="E26039" t="str">
            <v>1.5_(81-100)</v>
          </cell>
        </row>
        <row r="26040">
          <cell r="A26040">
            <v>241</v>
          </cell>
          <cell r="B26040">
            <v>10</v>
          </cell>
          <cell r="D26040" t="str">
            <v>สพป.นครศรีธรรมราช เขต 4</v>
          </cell>
          <cell r="E26040" t="str">
            <v>3_(201-300)</v>
          </cell>
        </row>
        <row r="26041">
          <cell r="A26041">
            <v>75</v>
          </cell>
          <cell r="B26041">
            <v>9</v>
          </cell>
          <cell r="D26041" t="str">
            <v>สพป.นครศรีธรรมราช เขต 4</v>
          </cell>
          <cell r="E26041" t="str">
            <v>1.4_(61-80)</v>
          </cell>
        </row>
        <row r="26042">
          <cell r="A26042">
            <v>79</v>
          </cell>
          <cell r="B26042">
            <v>6</v>
          </cell>
          <cell r="D26042" t="str">
            <v>สพป.นครศรีธรรมราช เขต 4</v>
          </cell>
          <cell r="E26042" t="str">
            <v>1.4_(61-80)</v>
          </cell>
        </row>
        <row r="26043">
          <cell r="A26043">
            <v>410</v>
          </cell>
          <cell r="B26043">
            <v>17</v>
          </cell>
          <cell r="D26043" t="str">
            <v>สพป.นครศรีธรรมราช เขต 4</v>
          </cell>
          <cell r="E26043" t="str">
            <v>4_(301-499)</v>
          </cell>
        </row>
        <row r="26044">
          <cell r="A26044">
            <v>74</v>
          </cell>
          <cell r="B26044">
            <v>7</v>
          </cell>
          <cell r="D26044" t="str">
            <v>สพป.นครศรีธรรมราช เขต 4</v>
          </cell>
          <cell r="E26044" t="str">
            <v>1.4_(61-80)</v>
          </cell>
        </row>
        <row r="26045">
          <cell r="A26045">
            <v>122</v>
          </cell>
          <cell r="B26045">
            <v>8</v>
          </cell>
          <cell r="D26045" t="str">
            <v>สพป.นครศรีธรรมราช เขต 4</v>
          </cell>
          <cell r="E26045" t="str">
            <v>2_(121-200)</v>
          </cell>
        </row>
        <row r="26046">
          <cell r="A26046">
            <v>50</v>
          </cell>
          <cell r="B26046">
            <v>6</v>
          </cell>
          <cell r="D26046" t="str">
            <v>สพป.นครศรีธรรมราช เขต 4</v>
          </cell>
          <cell r="E26046" t="str">
            <v>1.3_(41-60)</v>
          </cell>
        </row>
        <row r="26047">
          <cell r="A26047">
            <v>217</v>
          </cell>
          <cell r="B26047">
            <v>12</v>
          </cell>
          <cell r="D26047" t="str">
            <v>สพป.นครศรีธรรมราช เขต 4</v>
          </cell>
          <cell r="E26047" t="str">
            <v>3_(201-300)</v>
          </cell>
        </row>
        <row r="26048">
          <cell r="A26048">
            <v>111</v>
          </cell>
          <cell r="B26048">
            <v>8</v>
          </cell>
          <cell r="D26048" t="str">
            <v>สพป.กระบี่</v>
          </cell>
          <cell r="E26048" t="str">
            <v>1.6_(101-120)</v>
          </cell>
        </row>
        <row r="26049">
          <cell r="A26049">
            <v>68</v>
          </cell>
          <cell r="B26049">
            <v>9</v>
          </cell>
          <cell r="D26049" t="str">
            <v>สพป.กระบี่</v>
          </cell>
          <cell r="E26049" t="str">
            <v>1.4_(61-80)</v>
          </cell>
        </row>
        <row r="26050">
          <cell r="A26050">
            <v>234</v>
          </cell>
          <cell r="B26050">
            <v>9</v>
          </cell>
          <cell r="D26050" t="str">
            <v>สพป.กระบี่</v>
          </cell>
          <cell r="E26050" t="str">
            <v>3_(201-300)</v>
          </cell>
        </row>
        <row r="26051">
          <cell r="A26051">
            <v>93</v>
          </cell>
          <cell r="B26051">
            <v>9</v>
          </cell>
          <cell r="D26051" t="str">
            <v>สพป.กระบี่</v>
          </cell>
          <cell r="E26051" t="str">
            <v>1.5_(81-100)</v>
          </cell>
        </row>
        <row r="26052">
          <cell r="A26052">
            <v>266</v>
          </cell>
          <cell r="B26052">
            <v>12</v>
          </cell>
          <cell r="D26052" t="str">
            <v>สพป.กระบี่</v>
          </cell>
          <cell r="E26052" t="str">
            <v>3_(201-300)</v>
          </cell>
        </row>
        <row r="26053">
          <cell r="A26053">
            <v>48</v>
          </cell>
          <cell r="B26053">
            <v>8</v>
          </cell>
          <cell r="D26053" t="str">
            <v>สพป.กระบี่</v>
          </cell>
          <cell r="E26053" t="str">
            <v>1.3_(41-60)</v>
          </cell>
        </row>
        <row r="26054">
          <cell r="A26054">
            <v>43</v>
          </cell>
          <cell r="B26054">
            <v>8</v>
          </cell>
          <cell r="D26054" t="str">
            <v>สพป.กระบี่</v>
          </cell>
          <cell r="E26054" t="str">
            <v>1.3_(41-60)</v>
          </cell>
        </row>
        <row r="26055">
          <cell r="A26055">
            <v>169</v>
          </cell>
          <cell r="B26055">
            <v>8</v>
          </cell>
          <cell r="D26055" t="str">
            <v>สพป.กระบี่</v>
          </cell>
          <cell r="E26055" t="str">
            <v>2_(121-200)</v>
          </cell>
        </row>
        <row r="26056">
          <cell r="A26056">
            <v>123</v>
          </cell>
          <cell r="B26056">
            <v>8</v>
          </cell>
          <cell r="D26056" t="str">
            <v>สพป.กระบี่</v>
          </cell>
          <cell r="E26056" t="str">
            <v>2_(121-200)</v>
          </cell>
        </row>
        <row r="26057">
          <cell r="A26057">
            <v>55</v>
          </cell>
          <cell r="B26057">
            <v>8</v>
          </cell>
          <cell r="D26057" t="str">
            <v>สพป.กระบี่</v>
          </cell>
          <cell r="E26057" t="str">
            <v>1.3_(41-60)</v>
          </cell>
        </row>
        <row r="26058">
          <cell r="A26058">
            <v>182</v>
          </cell>
          <cell r="B26058">
            <v>11</v>
          </cell>
          <cell r="D26058" t="str">
            <v>สพป.กระบี่</v>
          </cell>
          <cell r="E26058" t="str">
            <v>2_(121-200)</v>
          </cell>
        </row>
        <row r="26059">
          <cell r="A26059">
            <v>212</v>
          </cell>
          <cell r="B26059">
            <v>12</v>
          </cell>
          <cell r="D26059" t="str">
            <v>สพป.กระบี่</v>
          </cell>
          <cell r="E26059" t="str">
            <v>3_(201-300)</v>
          </cell>
        </row>
        <row r="26060">
          <cell r="A26060">
            <v>36</v>
          </cell>
          <cell r="B26060">
            <v>7</v>
          </cell>
          <cell r="D26060" t="str">
            <v>สพป.กระบี่</v>
          </cell>
          <cell r="E26060" t="str">
            <v>1.2_(21-40)</v>
          </cell>
        </row>
        <row r="26061">
          <cell r="A26061">
            <v>134</v>
          </cell>
          <cell r="B26061">
            <v>9</v>
          </cell>
          <cell r="D26061" t="str">
            <v>สพป.กระบี่</v>
          </cell>
          <cell r="E26061" t="str">
            <v>2_(121-200)</v>
          </cell>
        </row>
        <row r="26062">
          <cell r="A26062">
            <v>43</v>
          </cell>
          <cell r="B26062">
            <v>8</v>
          </cell>
          <cell r="D26062" t="str">
            <v>สพป.กระบี่</v>
          </cell>
          <cell r="E26062" t="str">
            <v>1.3_(41-60)</v>
          </cell>
        </row>
        <row r="26063">
          <cell r="A26063">
            <v>161</v>
          </cell>
          <cell r="B26063">
            <v>9</v>
          </cell>
          <cell r="D26063" t="str">
            <v>สพป.กระบี่</v>
          </cell>
          <cell r="E26063" t="str">
            <v>2_(121-200)</v>
          </cell>
        </row>
        <row r="26064">
          <cell r="A26064">
            <v>280</v>
          </cell>
          <cell r="B26064">
            <v>12</v>
          </cell>
          <cell r="D26064" t="str">
            <v>สพป.กระบี่</v>
          </cell>
          <cell r="E26064" t="str">
            <v>3_(201-300)</v>
          </cell>
        </row>
        <row r="26065">
          <cell r="A26065">
            <v>81</v>
          </cell>
          <cell r="B26065">
            <v>9</v>
          </cell>
          <cell r="D26065" t="str">
            <v>สพป.กระบี่</v>
          </cell>
          <cell r="E26065" t="str">
            <v>1.5_(81-100)</v>
          </cell>
        </row>
        <row r="26066">
          <cell r="A26066">
            <v>41</v>
          </cell>
          <cell r="B26066">
            <v>8</v>
          </cell>
          <cell r="D26066" t="str">
            <v>สพป.กระบี่</v>
          </cell>
          <cell r="E26066" t="str">
            <v>1.3_(41-60)</v>
          </cell>
        </row>
        <row r="26067">
          <cell r="A26067">
            <v>70</v>
          </cell>
          <cell r="B26067">
            <v>8</v>
          </cell>
          <cell r="D26067" t="str">
            <v>สพป.กระบี่</v>
          </cell>
          <cell r="E26067" t="str">
            <v>1.4_(61-80)</v>
          </cell>
        </row>
        <row r="26068">
          <cell r="A26068">
            <v>335</v>
          </cell>
          <cell r="B26068">
            <v>13</v>
          </cell>
          <cell r="D26068" t="str">
            <v>สพป.กระบี่</v>
          </cell>
          <cell r="E26068" t="str">
            <v>4_(301-499)</v>
          </cell>
        </row>
        <row r="26069">
          <cell r="A26069">
            <v>182</v>
          </cell>
          <cell r="B26069">
            <v>9</v>
          </cell>
          <cell r="D26069" t="str">
            <v>สพป.กระบี่</v>
          </cell>
          <cell r="E26069" t="str">
            <v>2_(121-200)</v>
          </cell>
        </row>
        <row r="26070">
          <cell r="A26070">
            <v>2019</v>
          </cell>
          <cell r="B26070">
            <v>64</v>
          </cell>
          <cell r="D26070" t="str">
            <v>สพป.กระบี่</v>
          </cell>
          <cell r="E26070" t="str">
            <v>6_(1500-2499)</v>
          </cell>
        </row>
        <row r="26071">
          <cell r="A26071">
            <v>590</v>
          </cell>
          <cell r="B26071">
            <v>19</v>
          </cell>
          <cell r="D26071" t="str">
            <v>สพป.กระบี่</v>
          </cell>
          <cell r="E26071" t="str">
            <v>5_(500-1499)</v>
          </cell>
        </row>
        <row r="26072">
          <cell r="A26072">
            <v>101</v>
          </cell>
          <cell r="B26072">
            <v>9</v>
          </cell>
          <cell r="D26072" t="str">
            <v>สพป.กระบี่</v>
          </cell>
          <cell r="E26072" t="str">
            <v>1.6_(101-120)</v>
          </cell>
        </row>
        <row r="26073">
          <cell r="A26073">
            <v>180</v>
          </cell>
          <cell r="B26073">
            <v>11</v>
          </cell>
          <cell r="D26073" t="str">
            <v>สพป.กระบี่</v>
          </cell>
          <cell r="E26073" t="str">
            <v>2_(121-200)</v>
          </cell>
        </row>
        <row r="26074">
          <cell r="A26074">
            <v>162</v>
          </cell>
          <cell r="B26074">
            <v>9</v>
          </cell>
          <cell r="D26074" t="str">
            <v>สพป.กระบี่</v>
          </cell>
          <cell r="E26074" t="str">
            <v>2_(121-200)</v>
          </cell>
        </row>
        <row r="26075">
          <cell r="A26075">
            <v>290</v>
          </cell>
          <cell r="B26075">
            <v>12</v>
          </cell>
          <cell r="D26075" t="str">
            <v>สพป.กระบี่</v>
          </cell>
          <cell r="E26075" t="str">
            <v>3_(201-300)</v>
          </cell>
        </row>
        <row r="26076">
          <cell r="A26076">
            <v>38</v>
          </cell>
          <cell r="B26076">
            <v>9</v>
          </cell>
          <cell r="D26076" t="str">
            <v>สพป.กระบี่</v>
          </cell>
          <cell r="E26076" t="str">
            <v>1.2_(21-40)</v>
          </cell>
        </row>
        <row r="26077">
          <cell r="A26077">
            <v>416</v>
          </cell>
          <cell r="B26077">
            <v>15</v>
          </cell>
          <cell r="D26077" t="str">
            <v>สพป.กระบี่</v>
          </cell>
          <cell r="E26077" t="str">
            <v>4_(301-499)</v>
          </cell>
        </row>
        <row r="26078">
          <cell r="A26078">
            <v>240</v>
          </cell>
          <cell r="B26078">
            <v>12</v>
          </cell>
          <cell r="D26078" t="str">
            <v>สพป.กระบี่</v>
          </cell>
          <cell r="E26078" t="str">
            <v>3_(201-300)</v>
          </cell>
        </row>
        <row r="26079">
          <cell r="A26079">
            <v>265</v>
          </cell>
          <cell r="B26079">
            <v>10</v>
          </cell>
          <cell r="D26079" t="str">
            <v>สพป.กระบี่</v>
          </cell>
          <cell r="E26079" t="str">
            <v>3_(201-300)</v>
          </cell>
        </row>
        <row r="26080">
          <cell r="A26080">
            <v>21</v>
          </cell>
          <cell r="B26080">
            <v>8</v>
          </cell>
          <cell r="D26080" t="str">
            <v>สพป.กระบี่</v>
          </cell>
          <cell r="E26080" t="str">
            <v>1.2_(21-40)</v>
          </cell>
        </row>
        <row r="26081">
          <cell r="A26081">
            <v>215</v>
          </cell>
          <cell r="B26081">
            <v>11</v>
          </cell>
          <cell r="D26081" t="str">
            <v>สพป.กระบี่</v>
          </cell>
          <cell r="E26081" t="str">
            <v>3_(201-300)</v>
          </cell>
        </row>
        <row r="26082">
          <cell r="A26082">
            <v>107</v>
          </cell>
          <cell r="B26082">
            <v>11</v>
          </cell>
          <cell r="D26082" t="str">
            <v>สพป.กระบี่</v>
          </cell>
          <cell r="E26082" t="str">
            <v>1.6_(101-120)</v>
          </cell>
        </row>
        <row r="26083">
          <cell r="A26083">
            <v>152</v>
          </cell>
          <cell r="B26083">
            <v>9</v>
          </cell>
          <cell r="D26083" t="str">
            <v>สพป.กระบี่</v>
          </cell>
          <cell r="E26083" t="str">
            <v>2_(121-200)</v>
          </cell>
        </row>
        <row r="26084">
          <cell r="A26084">
            <v>66</v>
          </cell>
          <cell r="B26084">
            <v>9</v>
          </cell>
          <cell r="D26084" t="str">
            <v>สพป.กระบี่</v>
          </cell>
          <cell r="E26084" t="str">
            <v>1.4_(61-80)</v>
          </cell>
        </row>
        <row r="26085">
          <cell r="A26085">
            <v>76</v>
          </cell>
          <cell r="B26085">
            <v>8</v>
          </cell>
          <cell r="D26085" t="str">
            <v>สพป.กระบี่</v>
          </cell>
          <cell r="E26085" t="str">
            <v>1.4_(61-80)</v>
          </cell>
        </row>
        <row r="26086">
          <cell r="A26086">
            <v>966</v>
          </cell>
          <cell r="B26086">
            <v>30</v>
          </cell>
          <cell r="D26086" t="str">
            <v>สพป.กระบี่</v>
          </cell>
          <cell r="E26086" t="str">
            <v>5_(500-1499)</v>
          </cell>
        </row>
        <row r="26087">
          <cell r="A26087">
            <v>34</v>
          </cell>
          <cell r="B26087">
            <v>8</v>
          </cell>
          <cell r="D26087" t="str">
            <v>สพป.กระบี่</v>
          </cell>
          <cell r="E26087" t="str">
            <v>1.2_(21-40)</v>
          </cell>
        </row>
        <row r="26088">
          <cell r="A26088">
            <v>156</v>
          </cell>
          <cell r="B26088">
            <v>11</v>
          </cell>
          <cell r="D26088" t="str">
            <v>สพป.กระบี่</v>
          </cell>
          <cell r="E26088" t="str">
            <v>2_(121-200)</v>
          </cell>
        </row>
        <row r="26089">
          <cell r="A26089">
            <v>89</v>
          </cell>
          <cell r="B26089">
            <v>8</v>
          </cell>
          <cell r="D26089" t="str">
            <v>สพป.กระบี่</v>
          </cell>
          <cell r="E26089" t="str">
            <v>1.5_(81-100)</v>
          </cell>
        </row>
        <row r="26090">
          <cell r="A26090">
            <v>96</v>
          </cell>
          <cell r="B26090">
            <v>8</v>
          </cell>
          <cell r="D26090" t="str">
            <v>สพป.กระบี่</v>
          </cell>
          <cell r="E26090" t="str">
            <v>1.5_(81-100)</v>
          </cell>
        </row>
        <row r="26091">
          <cell r="A26091">
            <v>126</v>
          </cell>
          <cell r="B26091">
            <v>9</v>
          </cell>
          <cell r="D26091" t="str">
            <v>สพป.กระบี่</v>
          </cell>
          <cell r="E26091" t="str">
            <v>2_(121-200)</v>
          </cell>
        </row>
        <row r="26092">
          <cell r="A26092">
            <v>287</v>
          </cell>
          <cell r="B26092">
            <v>11</v>
          </cell>
          <cell r="D26092" t="str">
            <v>สพป.กระบี่</v>
          </cell>
          <cell r="E26092" t="str">
            <v>3_(201-300)</v>
          </cell>
        </row>
        <row r="26093">
          <cell r="A26093">
            <v>245</v>
          </cell>
          <cell r="B26093">
            <v>9</v>
          </cell>
          <cell r="D26093" t="str">
            <v>สพป.กระบี่</v>
          </cell>
          <cell r="E26093" t="str">
            <v>3_(201-300)</v>
          </cell>
        </row>
        <row r="26094">
          <cell r="A26094">
            <v>0</v>
          </cell>
          <cell r="B26094">
            <v>0</v>
          </cell>
          <cell r="D26094" t="str">
            <v>สพป.กระบี่</v>
          </cell>
          <cell r="E26094" t="str">
            <v>0_(0)</v>
          </cell>
        </row>
        <row r="26095">
          <cell r="A26095">
            <v>206</v>
          </cell>
          <cell r="B26095">
            <v>9</v>
          </cell>
          <cell r="D26095" t="str">
            <v>สพป.กระบี่</v>
          </cell>
          <cell r="E26095" t="str">
            <v>3_(201-300)</v>
          </cell>
        </row>
        <row r="26096">
          <cell r="A26096">
            <v>165</v>
          </cell>
          <cell r="B26096">
            <v>9</v>
          </cell>
          <cell r="D26096" t="str">
            <v>สพป.กระบี่</v>
          </cell>
          <cell r="E26096" t="str">
            <v>2_(121-200)</v>
          </cell>
        </row>
        <row r="26097">
          <cell r="A26097">
            <v>124</v>
          </cell>
          <cell r="B26097">
            <v>9</v>
          </cell>
          <cell r="D26097" t="str">
            <v>สพป.กระบี่</v>
          </cell>
          <cell r="E26097" t="str">
            <v>2_(121-200)</v>
          </cell>
        </row>
        <row r="26098">
          <cell r="A26098">
            <v>173</v>
          </cell>
          <cell r="B26098">
            <v>9</v>
          </cell>
          <cell r="D26098" t="str">
            <v>สพป.กระบี่</v>
          </cell>
          <cell r="E26098" t="str">
            <v>2_(121-200)</v>
          </cell>
        </row>
        <row r="26099">
          <cell r="A26099">
            <v>558</v>
          </cell>
          <cell r="B26099">
            <v>21</v>
          </cell>
          <cell r="D26099" t="str">
            <v>สพป.กระบี่</v>
          </cell>
          <cell r="E26099" t="str">
            <v>5_(500-1499)</v>
          </cell>
        </row>
        <row r="26100">
          <cell r="A26100">
            <v>160</v>
          </cell>
          <cell r="B26100">
            <v>8</v>
          </cell>
          <cell r="D26100" t="str">
            <v>สพป.กระบี่</v>
          </cell>
          <cell r="E26100" t="str">
            <v>2_(121-200)</v>
          </cell>
        </row>
        <row r="26101">
          <cell r="A26101">
            <v>248</v>
          </cell>
          <cell r="B26101">
            <v>12</v>
          </cell>
          <cell r="D26101" t="str">
            <v>สพป.กระบี่</v>
          </cell>
          <cell r="E26101" t="str">
            <v>3_(201-300)</v>
          </cell>
        </row>
        <row r="26102">
          <cell r="A26102">
            <v>165</v>
          </cell>
          <cell r="B26102">
            <v>8</v>
          </cell>
          <cell r="D26102" t="str">
            <v>สพป.กระบี่</v>
          </cell>
          <cell r="E26102" t="str">
            <v>2_(121-200)</v>
          </cell>
        </row>
        <row r="26103">
          <cell r="A26103">
            <v>143</v>
          </cell>
          <cell r="B26103">
            <v>11</v>
          </cell>
          <cell r="D26103" t="str">
            <v>สพป.กระบี่</v>
          </cell>
          <cell r="E26103" t="str">
            <v>2_(121-200)</v>
          </cell>
        </row>
        <row r="26104">
          <cell r="A26104">
            <v>122</v>
          </cell>
          <cell r="B26104">
            <v>8</v>
          </cell>
          <cell r="D26104" t="str">
            <v>สพป.กระบี่</v>
          </cell>
          <cell r="E26104" t="str">
            <v>2_(121-200)</v>
          </cell>
        </row>
        <row r="26105">
          <cell r="A26105">
            <v>125</v>
          </cell>
          <cell r="B26105">
            <v>8</v>
          </cell>
          <cell r="D26105" t="str">
            <v>สพป.กระบี่</v>
          </cell>
          <cell r="E26105" t="str">
            <v>2_(121-200)</v>
          </cell>
        </row>
        <row r="26106">
          <cell r="A26106">
            <v>22</v>
          </cell>
          <cell r="B26106">
            <v>8</v>
          </cell>
          <cell r="D26106" t="str">
            <v>สพป.กระบี่</v>
          </cell>
          <cell r="E26106" t="str">
            <v>1.2_(21-40)</v>
          </cell>
        </row>
        <row r="26107">
          <cell r="A26107">
            <v>158</v>
          </cell>
          <cell r="B26107">
            <v>8</v>
          </cell>
          <cell r="D26107" t="str">
            <v>สพป.กระบี่</v>
          </cell>
          <cell r="E26107" t="str">
            <v>2_(121-200)</v>
          </cell>
        </row>
        <row r="26108">
          <cell r="A26108">
            <v>133</v>
          </cell>
          <cell r="B26108">
            <v>8</v>
          </cell>
          <cell r="D26108" t="str">
            <v>สพป.กระบี่</v>
          </cell>
          <cell r="E26108" t="str">
            <v>2_(121-200)</v>
          </cell>
        </row>
        <row r="26109">
          <cell r="A26109">
            <v>161</v>
          </cell>
          <cell r="B26109">
            <v>8</v>
          </cell>
          <cell r="D26109" t="str">
            <v>สพป.กระบี่</v>
          </cell>
          <cell r="E26109" t="str">
            <v>2_(121-200)</v>
          </cell>
        </row>
        <row r="26110">
          <cell r="A26110">
            <v>262</v>
          </cell>
          <cell r="B26110">
            <v>10</v>
          </cell>
          <cell r="D26110" t="str">
            <v>สพป.กระบี่</v>
          </cell>
          <cell r="E26110" t="str">
            <v>3_(201-300)</v>
          </cell>
        </row>
        <row r="26111">
          <cell r="A26111">
            <v>173</v>
          </cell>
          <cell r="B26111">
            <v>11</v>
          </cell>
          <cell r="D26111" t="str">
            <v>สพป.กระบี่</v>
          </cell>
          <cell r="E26111" t="str">
            <v>2_(121-200)</v>
          </cell>
        </row>
        <row r="26112">
          <cell r="A26112">
            <v>147</v>
          </cell>
          <cell r="B26112">
            <v>8</v>
          </cell>
          <cell r="D26112" t="str">
            <v>สพป.กระบี่</v>
          </cell>
          <cell r="E26112" t="str">
            <v>2_(121-200)</v>
          </cell>
        </row>
        <row r="26113">
          <cell r="A26113">
            <v>239</v>
          </cell>
          <cell r="B26113">
            <v>8</v>
          </cell>
          <cell r="D26113" t="str">
            <v>สพป.กระบี่</v>
          </cell>
          <cell r="E26113" t="str">
            <v>3_(201-300)</v>
          </cell>
        </row>
        <row r="26114">
          <cell r="A26114">
            <v>85</v>
          </cell>
          <cell r="B26114">
            <v>8</v>
          </cell>
          <cell r="D26114" t="str">
            <v>สพป.กระบี่</v>
          </cell>
          <cell r="E26114" t="str">
            <v>1.5_(81-100)</v>
          </cell>
        </row>
        <row r="26115">
          <cell r="A26115">
            <v>276</v>
          </cell>
          <cell r="B26115">
            <v>11</v>
          </cell>
          <cell r="D26115" t="str">
            <v>สพป.กระบี่</v>
          </cell>
          <cell r="E26115" t="str">
            <v>3_(201-300)</v>
          </cell>
        </row>
        <row r="26116">
          <cell r="A26116">
            <v>28</v>
          </cell>
          <cell r="B26116">
            <v>8</v>
          </cell>
          <cell r="D26116" t="str">
            <v>สพป.กระบี่</v>
          </cell>
          <cell r="E26116" t="str">
            <v>1.2_(21-40)</v>
          </cell>
        </row>
        <row r="26117">
          <cell r="A26117">
            <v>37</v>
          </cell>
          <cell r="B26117">
            <v>8</v>
          </cell>
          <cell r="D26117" t="str">
            <v>สพป.กระบี่</v>
          </cell>
          <cell r="E26117" t="str">
            <v>1.2_(21-40)</v>
          </cell>
        </row>
        <row r="26118">
          <cell r="A26118">
            <v>197</v>
          </cell>
          <cell r="B26118">
            <v>8</v>
          </cell>
          <cell r="D26118" t="str">
            <v>สพป.กระบี่</v>
          </cell>
          <cell r="E26118" t="str">
            <v>2_(121-200)</v>
          </cell>
        </row>
        <row r="26119">
          <cell r="A26119">
            <v>82</v>
          </cell>
          <cell r="B26119">
            <v>8</v>
          </cell>
          <cell r="D26119" t="str">
            <v>สพป.กระบี่</v>
          </cell>
          <cell r="E26119" t="str">
            <v>1.5_(81-100)</v>
          </cell>
        </row>
        <row r="26120">
          <cell r="A26120">
            <v>90</v>
          </cell>
          <cell r="B26120">
            <v>9</v>
          </cell>
          <cell r="D26120" t="str">
            <v>สพป.กระบี่</v>
          </cell>
          <cell r="E26120" t="str">
            <v>1.5_(81-100)</v>
          </cell>
        </row>
        <row r="26121">
          <cell r="A26121">
            <v>122</v>
          </cell>
          <cell r="B26121">
            <v>8</v>
          </cell>
          <cell r="D26121" t="str">
            <v>สพป.กระบี่</v>
          </cell>
          <cell r="E26121" t="str">
            <v>2_(121-200)</v>
          </cell>
        </row>
        <row r="26122">
          <cell r="A26122">
            <v>534</v>
          </cell>
          <cell r="B26122">
            <v>23</v>
          </cell>
          <cell r="D26122" t="str">
            <v>สพป.กระบี่</v>
          </cell>
          <cell r="E26122" t="str">
            <v>5_(500-1499)</v>
          </cell>
        </row>
        <row r="26123">
          <cell r="A26123">
            <v>413</v>
          </cell>
          <cell r="B26123">
            <v>16</v>
          </cell>
          <cell r="D26123" t="str">
            <v>สพป.กระบี่</v>
          </cell>
          <cell r="E26123" t="str">
            <v>4_(301-499)</v>
          </cell>
        </row>
        <row r="26124">
          <cell r="A26124">
            <v>124</v>
          </cell>
          <cell r="B26124">
            <v>8</v>
          </cell>
          <cell r="D26124" t="str">
            <v>สพป.กระบี่</v>
          </cell>
          <cell r="E26124" t="str">
            <v>2_(121-200)</v>
          </cell>
        </row>
        <row r="26125">
          <cell r="A26125">
            <v>772</v>
          </cell>
          <cell r="B26125">
            <v>26</v>
          </cell>
          <cell r="D26125" t="str">
            <v>สพป.กระบี่</v>
          </cell>
          <cell r="E26125" t="str">
            <v>5_(500-1499)</v>
          </cell>
        </row>
        <row r="26126">
          <cell r="A26126">
            <v>174</v>
          </cell>
          <cell r="B26126">
            <v>9</v>
          </cell>
          <cell r="D26126" t="str">
            <v>สพป.กระบี่</v>
          </cell>
          <cell r="E26126" t="str">
            <v>2_(121-200)</v>
          </cell>
        </row>
        <row r="26127">
          <cell r="A26127">
            <v>48</v>
          </cell>
          <cell r="B26127">
            <v>9</v>
          </cell>
          <cell r="D26127" t="str">
            <v>สพป.กระบี่</v>
          </cell>
          <cell r="E26127" t="str">
            <v>1.3_(41-60)</v>
          </cell>
        </row>
        <row r="26128">
          <cell r="A26128">
            <v>56</v>
          </cell>
          <cell r="B26128">
            <v>8</v>
          </cell>
          <cell r="D26128" t="str">
            <v>สพป.กระบี่</v>
          </cell>
          <cell r="E26128" t="str">
            <v>1.3_(41-60)</v>
          </cell>
        </row>
        <row r="26129">
          <cell r="A26129">
            <v>50</v>
          </cell>
          <cell r="B26129">
            <v>8</v>
          </cell>
          <cell r="D26129" t="str">
            <v>สพป.กระบี่</v>
          </cell>
          <cell r="E26129" t="str">
            <v>1.3_(41-60)</v>
          </cell>
        </row>
        <row r="26130">
          <cell r="A26130">
            <v>268</v>
          </cell>
          <cell r="B26130">
            <v>11</v>
          </cell>
          <cell r="D26130" t="str">
            <v>สพป.กระบี่</v>
          </cell>
          <cell r="E26130" t="str">
            <v>3_(201-300)</v>
          </cell>
        </row>
        <row r="26131">
          <cell r="A26131">
            <v>45</v>
          </cell>
          <cell r="B26131">
            <v>8</v>
          </cell>
          <cell r="D26131" t="str">
            <v>สพป.กระบี่</v>
          </cell>
          <cell r="E26131" t="str">
            <v>1.3_(41-60)</v>
          </cell>
        </row>
        <row r="26132">
          <cell r="A26132">
            <v>131</v>
          </cell>
          <cell r="B26132">
            <v>7</v>
          </cell>
          <cell r="D26132" t="str">
            <v>สพป.กระบี่</v>
          </cell>
          <cell r="E26132" t="str">
            <v>2_(121-200)</v>
          </cell>
        </row>
        <row r="26133">
          <cell r="A26133">
            <v>100</v>
          </cell>
          <cell r="B26133">
            <v>9</v>
          </cell>
          <cell r="D26133" t="str">
            <v>สพป.กระบี่</v>
          </cell>
          <cell r="E26133" t="str">
            <v>1.5_(81-100)</v>
          </cell>
        </row>
        <row r="26134">
          <cell r="A26134">
            <v>100</v>
          </cell>
          <cell r="B26134">
            <v>9</v>
          </cell>
          <cell r="D26134" t="str">
            <v>สพป.กระบี่</v>
          </cell>
          <cell r="E26134" t="str">
            <v>1.5_(81-100)</v>
          </cell>
        </row>
        <row r="26135">
          <cell r="A26135">
            <v>146</v>
          </cell>
          <cell r="B26135">
            <v>8</v>
          </cell>
          <cell r="D26135" t="str">
            <v>สพป.กระบี่</v>
          </cell>
          <cell r="E26135" t="str">
            <v>2_(121-200)</v>
          </cell>
        </row>
        <row r="26136">
          <cell r="A26136">
            <v>34</v>
          </cell>
          <cell r="B26136">
            <v>6</v>
          </cell>
          <cell r="D26136" t="str">
            <v>สพป.กระบี่</v>
          </cell>
          <cell r="E26136" t="str">
            <v>1.2_(21-40)</v>
          </cell>
        </row>
        <row r="26137">
          <cell r="A26137">
            <v>502</v>
          </cell>
          <cell r="B26137">
            <v>21</v>
          </cell>
          <cell r="D26137" t="str">
            <v>สพป.กระบี่</v>
          </cell>
          <cell r="E26137" t="str">
            <v>5_(500-1499)</v>
          </cell>
        </row>
        <row r="26138">
          <cell r="A26138">
            <v>279</v>
          </cell>
          <cell r="B26138">
            <v>13</v>
          </cell>
          <cell r="D26138" t="str">
            <v>สพป.กระบี่</v>
          </cell>
          <cell r="E26138" t="str">
            <v>3_(201-300)</v>
          </cell>
        </row>
        <row r="26139">
          <cell r="A26139">
            <v>302</v>
          </cell>
          <cell r="B26139">
            <v>13</v>
          </cell>
          <cell r="D26139" t="str">
            <v>สพป.กระบี่</v>
          </cell>
          <cell r="E26139" t="str">
            <v>4_(301-499)</v>
          </cell>
        </row>
        <row r="26140">
          <cell r="A26140">
            <v>129</v>
          </cell>
          <cell r="B26140">
            <v>9</v>
          </cell>
          <cell r="D26140" t="str">
            <v>สพป.กระบี่</v>
          </cell>
          <cell r="E26140" t="str">
            <v>2_(121-200)</v>
          </cell>
        </row>
        <row r="26141">
          <cell r="A26141">
            <v>296</v>
          </cell>
          <cell r="B26141">
            <v>10</v>
          </cell>
          <cell r="D26141" t="str">
            <v>สพป.กระบี่</v>
          </cell>
          <cell r="E26141" t="str">
            <v>3_(201-300)</v>
          </cell>
        </row>
        <row r="26142">
          <cell r="A26142">
            <v>181</v>
          </cell>
          <cell r="B26142">
            <v>8</v>
          </cell>
          <cell r="D26142" t="str">
            <v>สพป.กระบี่</v>
          </cell>
          <cell r="E26142" t="str">
            <v>2_(121-200)</v>
          </cell>
        </row>
        <row r="26143">
          <cell r="A26143">
            <v>83</v>
          </cell>
          <cell r="B26143">
            <v>8</v>
          </cell>
          <cell r="D26143" t="str">
            <v>สพป.กระบี่</v>
          </cell>
          <cell r="E26143" t="str">
            <v>1.5_(81-100)</v>
          </cell>
        </row>
        <row r="26144">
          <cell r="A26144">
            <v>225</v>
          </cell>
          <cell r="B26144">
            <v>8</v>
          </cell>
          <cell r="D26144" t="str">
            <v>สพป.กระบี่</v>
          </cell>
          <cell r="E26144" t="str">
            <v>3_(201-300)</v>
          </cell>
        </row>
        <row r="26145">
          <cell r="A26145">
            <v>324</v>
          </cell>
          <cell r="B26145">
            <v>12</v>
          </cell>
          <cell r="D26145" t="str">
            <v>สพป.กระบี่</v>
          </cell>
          <cell r="E26145" t="str">
            <v>4_(301-499)</v>
          </cell>
        </row>
        <row r="26146">
          <cell r="A26146">
            <v>91</v>
          </cell>
          <cell r="B26146">
            <v>8</v>
          </cell>
          <cell r="D26146" t="str">
            <v>สพป.กระบี่</v>
          </cell>
          <cell r="E26146" t="str">
            <v>1.5_(81-100)</v>
          </cell>
        </row>
        <row r="26147">
          <cell r="A26147">
            <v>35</v>
          </cell>
          <cell r="B26147">
            <v>8</v>
          </cell>
          <cell r="D26147" t="str">
            <v>สพป.กระบี่</v>
          </cell>
          <cell r="E26147" t="str">
            <v>1.2_(21-40)</v>
          </cell>
        </row>
        <row r="26148">
          <cell r="A26148">
            <v>47</v>
          </cell>
          <cell r="B26148">
            <v>9</v>
          </cell>
          <cell r="D26148" t="str">
            <v>สพป.กระบี่</v>
          </cell>
          <cell r="E26148" t="str">
            <v>1.3_(41-60)</v>
          </cell>
        </row>
        <row r="26149">
          <cell r="A26149">
            <v>414</v>
          </cell>
          <cell r="B26149">
            <v>17</v>
          </cell>
          <cell r="D26149" t="str">
            <v>สพป.กระบี่</v>
          </cell>
          <cell r="E26149" t="str">
            <v>4_(301-499)</v>
          </cell>
        </row>
        <row r="26150">
          <cell r="A26150">
            <v>19</v>
          </cell>
          <cell r="B26150">
            <v>7</v>
          </cell>
          <cell r="D26150" t="str">
            <v>สพป.กระบี่</v>
          </cell>
          <cell r="E26150" t="str">
            <v>1.1_(1-20)</v>
          </cell>
        </row>
        <row r="26151">
          <cell r="A26151">
            <v>56</v>
          </cell>
          <cell r="B26151">
            <v>6</v>
          </cell>
          <cell r="D26151" t="str">
            <v>สพป.กระบี่</v>
          </cell>
          <cell r="E26151" t="str">
            <v>1.3_(41-60)</v>
          </cell>
        </row>
        <row r="26152">
          <cell r="A26152">
            <v>225</v>
          </cell>
          <cell r="B26152">
            <v>11</v>
          </cell>
          <cell r="D26152" t="str">
            <v>สพป.กระบี่</v>
          </cell>
          <cell r="E26152" t="str">
            <v>3_(201-300)</v>
          </cell>
        </row>
        <row r="26153">
          <cell r="A26153">
            <v>96</v>
          </cell>
          <cell r="B26153">
            <v>9</v>
          </cell>
          <cell r="D26153" t="str">
            <v>สพป.กระบี่</v>
          </cell>
          <cell r="E26153" t="str">
            <v>1.5_(81-100)</v>
          </cell>
        </row>
        <row r="26154">
          <cell r="A26154">
            <v>69</v>
          </cell>
          <cell r="B26154">
            <v>9</v>
          </cell>
          <cell r="D26154" t="str">
            <v>สพป.กระบี่</v>
          </cell>
          <cell r="E26154" t="str">
            <v>1.4_(61-80)</v>
          </cell>
        </row>
        <row r="26155">
          <cell r="A26155">
            <v>176</v>
          </cell>
          <cell r="B26155">
            <v>8</v>
          </cell>
          <cell r="D26155" t="str">
            <v>สพป.กระบี่</v>
          </cell>
          <cell r="E26155" t="str">
            <v>2_(121-200)</v>
          </cell>
        </row>
        <row r="26156">
          <cell r="A26156">
            <v>160</v>
          </cell>
          <cell r="B26156">
            <v>12</v>
          </cell>
          <cell r="D26156" t="str">
            <v>สพป.กระบี่</v>
          </cell>
          <cell r="E26156" t="str">
            <v>2_(121-200)</v>
          </cell>
        </row>
        <row r="26157">
          <cell r="A26157">
            <v>38</v>
          </cell>
          <cell r="B26157">
            <v>9</v>
          </cell>
          <cell r="D26157" t="str">
            <v>สพป.กระบี่</v>
          </cell>
          <cell r="E26157" t="str">
            <v>1.2_(21-40)</v>
          </cell>
        </row>
        <row r="26158">
          <cell r="A26158">
            <v>55</v>
          </cell>
          <cell r="B26158">
            <v>7</v>
          </cell>
          <cell r="D26158" t="str">
            <v>สพป.กระบี่</v>
          </cell>
          <cell r="E26158" t="str">
            <v>1.3_(41-60)</v>
          </cell>
        </row>
        <row r="26159">
          <cell r="A26159">
            <v>69</v>
          </cell>
          <cell r="B26159">
            <v>9</v>
          </cell>
          <cell r="D26159" t="str">
            <v>สพป.กระบี่</v>
          </cell>
          <cell r="E26159" t="str">
            <v>1.4_(61-80)</v>
          </cell>
        </row>
        <row r="26160">
          <cell r="A26160">
            <v>95</v>
          </cell>
          <cell r="B26160">
            <v>8</v>
          </cell>
          <cell r="D26160" t="str">
            <v>สพป.กระบี่</v>
          </cell>
          <cell r="E26160" t="str">
            <v>1.5_(81-100)</v>
          </cell>
        </row>
        <row r="26161">
          <cell r="A26161">
            <v>88</v>
          </cell>
          <cell r="B26161">
            <v>9</v>
          </cell>
          <cell r="D26161" t="str">
            <v>สพป.กระบี่</v>
          </cell>
          <cell r="E26161" t="str">
            <v>1.5_(81-100)</v>
          </cell>
        </row>
        <row r="26162">
          <cell r="A26162">
            <v>187</v>
          </cell>
          <cell r="B26162">
            <v>8</v>
          </cell>
          <cell r="D26162" t="str">
            <v>สพป.กระบี่</v>
          </cell>
          <cell r="E26162" t="str">
            <v>2_(121-200)</v>
          </cell>
        </row>
        <row r="26163">
          <cell r="A26163">
            <v>84</v>
          </cell>
          <cell r="B26163">
            <v>7</v>
          </cell>
          <cell r="D26163" t="str">
            <v>สพป.กระบี่</v>
          </cell>
          <cell r="E26163" t="str">
            <v>1.5_(81-100)</v>
          </cell>
        </row>
        <row r="26164">
          <cell r="A26164">
            <v>108</v>
          </cell>
          <cell r="B26164">
            <v>9</v>
          </cell>
          <cell r="D26164" t="str">
            <v>สพป.กระบี่</v>
          </cell>
          <cell r="E26164" t="str">
            <v>1.6_(101-120)</v>
          </cell>
        </row>
        <row r="26165">
          <cell r="A26165">
            <v>305</v>
          </cell>
          <cell r="B26165">
            <v>15</v>
          </cell>
          <cell r="D26165" t="str">
            <v>สพป.กระบี่</v>
          </cell>
          <cell r="E26165" t="str">
            <v>4_(301-499)</v>
          </cell>
        </row>
        <row r="26166">
          <cell r="A26166">
            <v>39</v>
          </cell>
          <cell r="B26166">
            <v>8</v>
          </cell>
          <cell r="D26166" t="str">
            <v>สพป.กระบี่</v>
          </cell>
          <cell r="E26166" t="str">
            <v>1.2_(21-40)</v>
          </cell>
        </row>
        <row r="26167">
          <cell r="A26167">
            <v>22</v>
          </cell>
          <cell r="B26167">
            <v>5</v>
          </cell>
          <cell r="D26167" t="str">
            <v>สพป.กระบี่</v>
          </cell>
          <cell r="E26167" t="str">
            <v>1.2_(21-40)</v>
          </cell>
        </row>
        <row r="26168">
          <cell r="A26168">
            <v>235</v>
          </cell>
          <cell r="B26168">
            <v>13</v>
          </cell>
          <cell r="D26168" t="str">
            <v>สพป.กระบี่</v>
          </cell>
          <cell r="E26168" t="str">
            <v>3_(201-300)</v>
          </cell>
        </row>
        <row r="26169">
          <cell r="A26169">
            <v>151</v>
          </cell>
          <cell r="B26169">
            <v>8</v>
          </cell>
          <cell r="D26169" t="str">
            <v>สพป.กระบี่</v>
          </cell>
          <cell r="E26169" t="str">
            <v>2_(121-200)</v>
          </cell>
        </row>
        <row r="26170">
          <cell r="A26170">
            <v>264</v>
          </cell>
          <cell r="B26170">
            <v>14</v>
          </cell>
          <cell r="D26170" t="str">
            <v>สพป.กระบี่</v>
          </cell>
          <cell r="E26170" t="str">
            <v>3_(201-300)</v>
          </cell>
        </row>
        <row r="26171">
          <cell r="A26171">
            <v>53</v>
          </cell>
          <cell r="B26171">
            <v>9</v>
          </cell>
          <cell r="D26171" t="str">
            <v>สพป.กระบี่</v>
          </cell>
          <cell r="E26171" t="str">
            <v>1.3_(41-60)</v>
          </cell>
        </row>
        <row r="26172">
          <cell r="A26172">
            <v>47</v>
          </cell>
          <cell r="B26172">
            <v>9</v>
          </cell>
          <cell r="D26172" t="str">
            <v>สพป.กระบี่</v>
          </cell>
          <cell r="E26172" t="str">
            <v>1.3_(41-60)</v>
          </cell>
        </row>
        <row r="26173">
          <cell r="A26173">
            <v>81</v>
          </cell>
          <cell r="B26173">
            <v>8</v>
          </cell>
          <cell r="D26173" t="str">
            <v>สพป.กระบี่</v>
          </cell>
          <cell r="E26173" t="str">
            <v>1.5_(81-100)</v>
          </cell>
        </row>
        <row r="26174">
          <cell r="A26174">
            <v>269</v>
          </cell>
          <cell r="B26174">
            <v>11</v>
          </cell>
          <cell r="D26174" t="str">
            <v>สพป.กระบี่</v>
          </cell>
          <cell r="E26174" t="str">
            <v>3_(201-300)</v>
          </cell>
        </row>
        <row r="26175">
          <cell r="A26175">
            <v>45</v>
          </cell>
          <cell r="B26175">
            <v>6</v>
          </cell>
          <cell r="D26175" t="str">
            <v>สพป.กระบี่</v>
          </cell>
          <cell r="E26175" t="str">
            <v>1.3_(41-60)</v>
          </cell>
        </row>
        <row r="26176">
          <cell r="A26176">
            <v>665</v>
          </cell>
          <cell r="B26176">
            <v>23</v>
          </cell>
          <cell r="D26176" t="str">
            <v>สพป.กระบี่</v>
          </cell>
          <cell r="E26176" t="str">
            <v>5_(500-1499)</v>
          </cell>
        </row>
        <row r="26177">
          <cell r="A26177">
            <v>81</v>
          </cell>
          <cell r="B26177">
            <v>9</v>
          </cell>
          <cell r="D26177" t="str">
            <v>สพป.กระบี่</v>
          </cell>
          <cell r="E26177" t="str">
            <v>1.5_(81-100)</v>
          </cell>
        </row>
        <row r="26178">
          <cell r="A26178">
            <v>71</v>
          </cell>
          <cell r="B26178">
            <v>9</v>
          </cell>
          <cell r="D26178" t="str">
            <v>สพป.กระบี่</v>
          </cell>
          <cell r="E26178" t="str">
            <v>1.4_(61-80)</v>
          </cell>
        </row>
        <row r="26179">
          <cell r="A26179">
            <v>185</v>
          </cell>
          <cell r="B26179">
            <v>8</v>
          </cell>
          <cell r="D26179" t="str">
            <v>สพป.กระบี่</v>
          </cell>
          <cell r="E26179" t="str">
            <v>2_(121-200)</v>
          </cell>
        </row>
        <row r="26180">
          <cell r="A26180">
            <v>76</v>
          </cell>
          <cell r="B26180">
            <v>8</v>
          </cell>
          <cell r="D26180" t="str">
            <v>สพป.กระบี่</v>
          </cell>
          <cell r="E26180" t="str">
            <v>1.4_(61-80)</v>
          </cell>
        </row>
        <row r="26181">
          <cell r="A26181">
            <v>245</v>
          </cell>
          <cell r="B26181">
            <v>12</v>
          </cell>
          <cell r="D26181" t="str">
            <v>สพป.กระบี่</v>
          </cell>
          <cell r="E26181" t="str">
            <v>3_(201-300)</v>
          </cell>
        </row>
        <row r="26182">
          <cell r="A26182">
            <v>180</v>
          </cell>
          <cell r="B26182">
            <v>12</v>
          </cell>
          <cell r="D26182" t="str">
            <v>สพป.กระบี่</v>
          </cell>
          <cell r="E26182" t="str">
            <v>2_(121-200)</v>
          </cell>
        </row>
        <row r="26183">
          <cell r="A26183">
            <v>88</v>
          </cell>
          <cell r="B26183">
            <v>8</v>
          </cell>
          <cell r="D26183" t="str">
            <v>สพป.กระบี่</v>
          </cell>
          <cell r="E26183" t="str">
            <v>1.5_(81-100)</v>
          </cell>
        </row>
        <row r="26184">
          <cell r="A26184">
            <v>66</v>
          </cell>
          <cell r="B26184">
            <v>9</v>
          </cell>
          <cell r="D26184" t="str">
            <v>สพป.กระบี่</v>
          </cell>
          <cell r="E26184" t="str">
            <v>1.4_(61-80)</v>
          </cell>
        </row>
        <row r="26185">
          <cell r="A26185">
            <v>51</v>
          </cell>
          <cell r="B26185">
            <v>6</v>
          </cell>
          <cell r="D26185" t="str">
            <v>สพป.กระบี่</v>
          </cell>
          <cell r="E26185" t="str">
            <v>1.3_(41-60)</v>
          </cell>
        </row>
        <row r="26186">
          <cell r="A26186">
            <v>43</v>
          </cell>
          <cell r="B26186">
            <v>6</v>
          </cell>
          <cell r="D26186" t="str">
            <v>สพป.กระบี่</v>
          </cell>
          <cell r="E26186" t="str">
            <v>1.3_(41-60)</v>
          </cell>
        </row>
        <row r="26187">
          <cell r="A26187">
            <v>2</v>
          </cell>
          <cell r="B26187">
            <v>2</v>
          </cell>
          <cell r="D26187" t="str">
            <v>สพป.กระบี่</v>
          </cell>
          <cell r="E26187" t="str">
            <v>1.1_(1-20)</v>
          </cell>
        </row>
        <row r="26188">
          <cell r="A26188">
            <v>170</v>
          </cell>
          <cell r="B26188">
            <v>11</v>
          </cell>
          <cell r="D26188" t="str">
            <v>สพป.กระบี่</v>
          </cell>
          <cell r="E26188" t="str">
            <v>2_(121-200)</v>
          </cell>
        </row>
        <row r="26189">
          <cell r="A26189">
            <v>106</v>
          </cell>
          <cell r="B26189">
            <v>12</v>
          </cell>
          <cell r="D26189" t="str">
            <v>สพป.กระบี่</v>
          </cell>
          <cell r="E26189" t="str">
            <v>1.6_(101-120)</v>
          </cell>
        </row>
        <row r="26190">
          <cell r="A26190">
            <v>0</v>
          </cell>
          <cell r="B26190">
            <v>0</v>
          </cell>
          <cell r="D26190" t="str">
            <v>สพป.กระบี่</v>
          </cell>
          <cell r="E26190" t="str">
            <v>0_(0)</v>
          </cell>
        </row>
        <row r="26191">
          <cell r="A26191">
            <v>75</v>
          </cell>
          <cell r="B26191">
            <v>9</v>
          </cell>
          <cell r="D26191" t="str">
            <v>สพป.กระบี่</v>
          </cell>
          <cell r="E26191" t="str">
            <v>1.4_(61-80)</v>
          </cell>
        </row>
        <row r="26192">
          <cell r="A26192">
            <v>69</v>
          </cell>
          <cell r="B26192">
            <v>9</v>
          </cell>
          <cell r="D26192" t="str">
            <v>สพป.กระบี่</v>
          </cell>
          <cell r="E26192" t="str">
            <v>1.4_(61-80)</v>
          </cell>
        </row>
        <row r="26193">
          <cell r="A26193">
            <v>118</v>
          </cell>
          <cell r="B26193">
            <v>9</v>
          </cell>
          <cell r="D26193" t="str">
            <v>สพป.กระบี่</v>
          </cell>
          <cell r="E26193" t="str">
            <v>1.6_(101-120)</v>
          </cell>
        </row>
        <row r="26194">
          <cell r="A26194">
            <v>84</v>
          </cell>
          <cell r="B26194">
            <v>9</v>
          </cell>
          <cell r="D26194" t="str">
            <v>สพป.กระบี่</v>
          </cell>
          <cell r="E26194" t="str">
            <v>1.5_(81-100)</v>
          </cell>
        </row>
        <row r="26195">
          <cell r="A26195">
            <v>37</v>
          </cell>
          <cell r="B26195">
            <v>6</v>
          </cell>
          <cell r="D26195" t="str">
            <v>สพป.กระบี่</v>
          </cell>
          <cell r="E26195" t="str">
            <v>1.2_(21-40)</v>
          </cell>
        </row>
        <row r="26196">
          <cell r="A26196">
            <v>222</v>
          </cell>
          <cell r="B26196">
            <v>9</v>
          </cell>
          <cell r="D26196" t="str">
            <v>สพป.กระบี่</v>
          </cell>
          <cell r="E26196" t="str">
            <v>3_(201-300)</v>
          </cell>
        </row>
        <row r="26197">
          <cell r="A26197">
            <v>80</v>
          </cell>
          <cell r="B26197">
            <v>7</v>
          </cell>
          <cell r="D26197" t="str">
            <v>สพป.กระบี่</v>
          </cell>
          <cell r="E26197" t="str">
            <v>1.4_(61-80)</v>
          </cell>
        </row>
        <row r="26198">
          <cell r="A26198">
            <v>629</v>
          </cell>
          <cell r="B26198">
            <v>20</v>
          </cell>
          <cell r="D26198" t="str">
            <v>สพป.กระบี่</v>
          </cell>
          <cell r="E26198" t="str">
            <v>5_(500-1499)</v>
          </cell>
        </row>
        <row r="26199">
          <cell r="A26199">
            <v>50</v>
          </cell>
          <cell r="B26199">
            <v>6</v>
          </cell>
          <cell r="D26199" t="str">
            <v>สพป.กระบี่</v>
          </cell>
          <cell r="E26199" t="str">
            <v>1.3_(41-60)</v>
          </cell>
        </row>
        <row r="26200">
          <cell r="A26200">
            <v>135</v>
          </cell>
          <cell r="B26200">
            <v>9</v>
          </cell>
          <cell r="D26200" t="str">
            <v>สพป.กระบี่</v>
          </cell>
          <cell r="E26200" t="str">
            <v>2_(121-200)</v>
          </cell>
        </row>
        <row r="26201">
          <cell r="A26201">
            <v>84</v>
          </cell>
          <cell r="B26201">
            <v>6</v>
          </cell>
          <cell r="D26201" t="str">
            <v>สพป.กระบี่</v>
          </cell>
          <cell r="E26201" t="str">
            <v>1.5_(81-100)</v>
          </cell>
        </row>
        <row r="26202">
          <cell r="A26202">
            <v>90</v>
          </cell>
          <cell r="B26202">
            <v>8</v>
          </cell>
          <cell r="D26202" t="str">
            <v>สพป.กระบี่</v>
          </cell>
          <cell r="E26202" t="str">
            <v>1.5_(81-100)</v>
          </cell>
        </row>
        <row r="26203">
          <cell r="A26203">
            <v>235</v>
          </cell>
          <cell r="B26203">
            <v>9</v>
          </cell>
          <cell r="D26203" t="str">
            <v>สพป.กระบี่</v>
          </cell>
          <cell r="E26203" t="str">
            <v>3_(201-300)</v>
          </cell>
        </row>
        <row r="26204">
          <cell r="A26204">
            <v>45</v>
          </cell>
          <cell r="B26204">
            <v>8</v>
          </cell>
          <cell r="D26204" t="str">
            <v>สพป.กระบี่</v>
          </cell>
          <cell r="E26204" t="str">
            <v>1.3_(41-60)</v>
          </cell>
        </row>
        <row r="26205">
          <cell r="A26205">
            <v>163</v>
          </cell>
          <cell r="B26205">
            <v>10</v>
          </cell>
          <cell r="D26205" t="str">
            <v>สพป.กระบี่</v>
          </cell>
          <cell r="E26205" t="str">
            <v>2_(121-200)</v>
          </cell>
        </row>
        <row r="26206">
          <cell r="A26206">
            <v>147</v>
          </cell>
          <cell r="B26206">
            <v>12</v>
          </cell>
          <cell r="D26206" t="str">
            <v>สพป.กระบี่</v>
          </cell>
          <cell r="E26206" t="str">
            <v>2_(121-200)</v>
          </cell>
        </row>
        <row r="26207">
          <cell r="A26207">
            <v>192</v>
          </cell>
          <cell r="B26207">
            <v>7</v>
          </cell>
          <cell r="D26207" t="str">
            <v>สพป.กระบี่</v>
          </cell>
          <cell r="E26207" t="str">
            <v>2_(121-200)</v>
          </cell>
        </row>
        <row r="26208">
          <cell r="A26208">
            <v>75</v>
          </cell>
          <cell r="B26208">
            <v>8</v>
          </cell>
          <cell r="D26208" t="str">
            <v>สพป.กระบี่</v>
          </cell>
          <cell r="E26208" t="str">
            <v>1.4_(61-80)</v>
          </cell>
        </row>
        <row r="26209">
          <cell r="A26209">
            <v>349</v>
          </cell>
          <cell r="B26209">
            <v>13</v>
          </cell>
          <cell r="D26209" t="str">
            <v>สพป.กระบี่</v>
          </cell>
          <cell r="E26209" t="str">
            <v>4_(301-499)</v>
          </cell>
        </row>
        <row r="26210">
          <cell r="A26210">
            <v>65</v>
          </cell>
          <cell r="B26210">
            <v>8</v>
          </cell>
          <cell r="D26210" t="str">
            <v>สพป.กระบี่</v>
          </cell>
          <cell r="E26210" t="str">
            <v>1.4_(61-80)</v>
          </cell>
        </row>
        <row r="26211">
          <cell r="A26211">
            <v>97</v>
          </cell>
          <cell r="B26211">
            <v>9</v>
          </cell>
          <cell r="D26211" t="str">
            <v>สพป.กระบี่</v>
          </cell>
          <cell r="E26211" t="str">
            <v>1.5_(81-100)</v>
          </cell>
        </row>
        <row r="26212">
          <cell r="A26212">
            <v>204</v>
          </cell>
          <cell r="B26212">
            <v>10</v>
          </cell>
          <cell r="D26212" t="str">
            <v>สพป.กระบี่</v>
          </cell>
          <cell r="E26212" t="str">
            <v>3_(201-300)</v>
          </cell>
        </row>
        <row r="26213">
          <cell r="A26213">
            <v>864</v>
          </cell>
          <cell r="B26213">
            <v>33</v>
          </cell>
          <cell r="D26213" t="str">
            <v>สพป.กระบี่</v>
          </cell>
          <cell r="E26213" t="str">
            <v>5_(500-1499)</v>
          </cell>
        </row>
        <row r="26214">
          <cell r="A26214">
            <v>85</v>
          </cell>
          <cell r="B26214">
            <v>9</v>
          </cell>
          <cell r="D26214" t="str">
            <v>สพป.กระบี่</v>
          </cell>
          <cell r="E26214" t="str">
            <v>1.5_(81-100)</v>
          </cell>
        </row>
        <row r="26215">
          <cell r="A26215">
            <v>138</v>
          </cell>
          <cell r="B26215">
            <v>9</v>
          </cell>
          <cell r="D26215" t="str">
            <v>สพป.กระบี่</v>
          </cell>
          <cell r="E26215" t="str">
            <v>2_(121-200)</v>
          </cell>
        </row>
        <row r="26216">
          <cell r="A26216">
            <v>177</v>
          </cell>
          <cell r="B26216">
            <v>11</v>
          </cell>
          <cell r="D26216" t="str">
            <v>สพป.กระบี่</v>
          </cell>
          <cell r="E26216" t="str">
            <v>2_(121-200)</v>
          </cell>
        </row>
        <row r="26217">
          <cell r="A26217">
            <v>138</v>
          </cell>
          <cell r="B26217">
            <v>8</v>
          </cell>
          <cell r="D26217" t="str">
            <v>สพป.กระบี่</v>
          </cell>
          <cell r="E26217" t="str">
            <v>2_(121-200)</v>
          </cell>
        </row>
        <row r="26218">
          <cell r="A26218">
            <v>89</v>
          </cell>
          <cell r="B26218">
            <v>8</v>
          </cell>
          <cell r="D26218" t="str">
            <v>สพป.กระบี่</v>
          </cell>
          <cell r="E26218" t="str">
            <v>1.5_(81-100)</v>
          </cell>
        </row>
        <row r="26219">
          <cell r="A26219">
            <v>46</v>
          </cell>
          <cell r="B26219">
            <v>8</v>
          </cell>
          <cell r="D26219" t="str">
            <v>สพป.กระบี่</v>
          </cell>
          <cell r="E26219" t="str">
            <v>1.3_(41-60)</v>
          </cell>
        </row>
        <row r="26220">
          <cell r="A26220">
            <v>67</v>
          </cell>
          <cell r="B26220">
            <v>8</v>
          </cell>
          <cell r="D26220" t="str">
            <v>สพป.กระบี่</v>
          </cell>
          <cell r="E26220" t="str">
            <v>1.4_(61-80)</v>
          </cell>
        </row>
        <row r="26221">
          <cell r="A26221">
            <v>106</v>
          </cell>
          <cell r="B26221">
            <v>8</v>
          </cell>
          <cell r="D26221" t="str">
            <v>สพป.กระบี่</v>
          </cell>
          <cell r="E26221" t="str">
            <v>1.6_(101-120)</v>
          </cell>
        </row>
        <row r="26222">
          <cell r="A26222">
            <v>167</v>
          </cell>
          <cell r="B26222">
            <v>8</v>
          </cell>
          <cell r="D26222" t="str">
            <v>สพป.กระบี่</v>
          </cell>
          <cell r="E26222" t="str">
            <v>2_(121-200)</v>
          </cell>
        </row>
        <row r="26223">
          <cell r="A26223">
            <v>112</v>
          </cell>
          <cell r="B26223">
            <v>11</v>
          </cell>
          <cell r="D26223" t="str">
            <v>สพป.กระบี่</v>
          </cell>
          <cell r="E26223" t="str">
            <v>1.6_(101-120)</v>
          </cell>
        </row>
        <row r="26224">
          <cell r="A26224">
            <v>86</v>
          </cell>
          <cell r="B26224">
            <v>8</v>
          </cell>
          <cell r="D26224" t="str">
            <v>สพป.กระบี่</v>
          </cell>
          <cell r="E26224" t="str">
            <v>1.5_(81-100)</v>
          </cell>
        </row>
        <row r="26225">
          <cell r="A26225">
            <v>109</v>
          </cell>
          <cell r="B26225">
            <v>11</v>
          </cell>
          <cell r="D26225" t="str">
            <v>สพป.กระบี่</v>
          </cell>
          <cell r="E26225" t="str">
            <v>1.6_(101-120)</v>
          </cell>
        </row>
        <row r="26226">
          <cell r="A26226">
            <v>43</v>
          </cell>
          <cell r="B26226">
            <v>8</v>
          </cell>
          <cell r="D26226" t="str">
            <v>สพป.กระบี่</v>
          </cell>
          <cell r="E26226" t="str">
            <v>1.3_(41-60)</v>
          </cell>
        </row>
        <row r="26227">
          <cell r="A26227">
            <v>224</v>
          </cell>
          <cell r="B26227">
            <v>11</v>
          </cell>
          <cell r="D26227" t="str">
            <v>สพป.กระบี่</v>
          </cell>
          <cell r="E26227" t="str">
            <v>3_(201-300)</v>
          </cell>
        </row>
        <row r="26228">
          <cell r="A26228">
            <v>82</v>
          </cell>
          <cell r="B26228">
            <v>8</v>
          </cell>
          <cell r="D26228" t="str">
            <v>สพป.กระบี่</v>
          </cell>
          <cell r="E26228" t="str">
            <v>1.5_(81-100)</v>
          </cell>
        </row>
        <row r="26229">
          <cell r="A26229">
            <v>115</v>
          </cell>
          <cell r="B26229">
            <v>8</v>
          </cell>
          <cell r="D26229" t="str">
            <v>สพป.กระบี่</v>
          </cell>
          <cell r="E26229" t="str">
            <v>1.6_(101-120)</v>
          </cell>
        </row>
        <row r="26230">
          <cell r="A26230">
            <v>529</v>
          </cell>
          <cell r="B26230">
            <v>23</v>
          </cell>
          <cell r="D26230" t="str">
            <v>สพป.กระบี่</v>
          </cell>
          <cell r="E26230" t="str">
            <v>5_(500-1499)</v>
          </cell>
        </row>
        <row r="26231">
          <cell r="A26231">
            <v>170</v>
          </cell>
          <cell r="B26231">
            <v>9</v>
          </cell>
          <cell r="D26231" t="str">
            <v>สพป.กระบี่</v>
          </cell>
          <cell r="E26231" t="str">
            <v>2_(121-200)</v>
          </cell>
        </row>
        <row r="26232">
          <cell r="A26232">
            <v>0</v>
          </cell>
          <cell r="B26232">
            <v>0</v>
          </cell>
          <cell r="D26232" t="str">
            <v>สพป.กระบี่</v>
          </cell>
          <cell r="E26232" t="str">
            <v>0_(0)</v>
          </cell>
        </row>
        <row r="26233">
          <cell r="A26233">
            <v>138</v>
          </cell>
          <cell r="B26233">
            <v>11</v>
          </cell>
          <cell r="D26233" t="str">
            <v>สพป.กระบี่</v>
          </cell>
          <cell r="E26233" t="str">
            <v>2_(121-200)</v>
          </cell>
        </row>
        <row r="26234">
          <cell r="A26234">
            <v>56</v>
          </cell>
          <cell r="B26234">
            <v>9</v>
          </cell>
          <cell r="D26234" t="str">
            <v>สพป.กระบี่</v>
          </cell>
          <cell r="E26234" t="str">
            <v>1.3_(41-60)</v>
          </cell>
        </row>
        <row r="26235">
          <cell r="A26235">
            <v>150</v>
          </cell>
          <cell r="B26235">
            <v>11</v>
          </cell>
          <cell r="D26235" t="str">
            <v>สพป.กระบี่</v>
          </cell>
          <cell r="E26235" t="str">
            <v>2_(121-200)</v>
          </cell>
        </row>
        <row r="26236">
          <cell r="A26236">
            <v>125</v>
          </cell>
          <cell r="B26236">
            <v>11</v>
          </cell>
          <cell r="D26236" t="str">
            <v>สพป.กระบี่</v>
          </cell>
          <cell r="E26236" t="str">
            <v>2_(121-200)</v>
          </cell>
        </row>
        <row r="26237">
          <cell r="A26237">
            <v>80</v>
          </cell>
          <cell r="B26237">
            <v>8</v>
          </cell>
          <cell r="D26237" t="str">
            <v>สพป.กระบี่</v>
          </cell>
          <cell r="E26237" t="str">
            <v>1.4_(61-80)</v>
          </cell>
        </row>
        <row r="26238">
          <cell r="A26238">
            <v>49</v>
          </cell>
          <cell r="B26238">
            <v>8</v>
          </cell>
          <cell r="D26238" t="str">
            <v>สพป.กระบี่</v>
          </cell>
          <cell r="E26238" t="str">
            <v>1.3_(41-60)</v>
          </cell>
        </row>
        <row r="26239">
          <cell r="A26239">
            <v>75</v>
          </cell>
          <cell r="B26239">
            <v>9</v>
          </cell>
          <cell r="D26239" t="str">
            <v>สพป.กระบี่</v>
          </cell>
          <cell r="E26239" t="str">
            <v>1.4_(61-80)</v>
          </cell>
        </row>
        <row r="26240">
          <cell r="A26240">
            <v>63</v>
          </cell>
          <cell r="B26240">
            <v>9</v>
          </cell>
          <cell r="D26240" t="str">
            <v>สพป.กระบี่</v>
          </cell>
          <cell r="E26240" t="str">
            <v>1.4_(61-80)</v>
          </cell>
        </row>
        <row r="26241">
          <cell r="A26241">
            <v>34</v>
          </cell>
          <cell r="B26241">
            <v>9</v>
          </cell>
          <cell r="D26241" t="str">
            <v>สพป.กระบี่</v>
          </cell>
          <cell r="E26241" t="str">
            <v>1.2_(21-40)</v>
          </cell>
        </row>
        <row r="26242">
          <cell r="A26242">
            <v>128</v>
          </cell>
          <cell r="B26242">
            <v>9</v>
          </cell>
          <cell r="D26242" t="str">
            <v>สพป.กระบี่</v>
          </cell>
          <cell r="E26242" t="str">
            <v>2_(121-200)</v>
          </cell>
        </row>
        <row r="26243">
          <cell r="A26243">
            <v>11</v>
          </cell>
          <cell r="B26243">
            <v>5</v>
          </cell>
          <cell r="D26243" t="str">
            <v>สพป.กระบี่</v>
          </cell>
          <cell r="E26243" t="str">
            <v>1.1_(1-20)</v>
          </cell>
        </row>
        <row r="26244">
          <cell r="A26244">
            <v>232</v>
          </cell>
          <cell r="B26244">
            <v>12</v>
          </cell>
          <cell r="D26244" t="str">
            <v>สพป.กระบี่</v>
          </cell>
          <cell r="E26244" t="str">
            <v>3_(201-300)</v>
          </cell>
        </row>
        <row r="26245">
          <cell r="A26245">
            <v>135</v>
          </cell>
          <cell r="B26245">
            <v>9</v>
          </cell>
          <cell r="D26245" t="str">
            <v>สพป.กระบี่</v>
          </cell>
          <cell r="E26245" t="str">
            <v>2_(121-200)</v>
          </cell>
        </row>
        <row r="26246">
          <cell r="A26246">
            <v>46</v>
          </cell>
          <cell r="B26246">
            <v>8</v>
          </cell>
          <cell r="D26246" t="str">
            <v>สพป.กระบี่</v>
          </cell>
          <cell r="E26246" t="str">
            <v>1.3_(41-60)</v>
          </cell>
        </row>
        <row r="26247">
          <cell r="A26247">
            <v>95</v>
          </cell>
          <cell r="B26247">
            <v>8</v>
          </cell>
          <cell r="D26247" t="str">
            <v>สพป.กระบี่</v>
          </cell>
          <cell r="E26247" t="str">
            <v>1.5_(81-100)</v>
          </cell>
        </row>
        <row r="26248">
          <cell r="A26248">
            <v>936</v>
          </cell>
          <cell r="B26248">
            <v>31</v>
          </cell>
          <cell r="D26248" t="str">
            <v>สพป.กระบี่</v>
          </cell>
          <cell r="E26248" t="str">
            <v>5_(500-1499)</v>
          </cell>
        </row>
        <row r="26249">
          <cell r="A26249">
            <v>95</v>
          </cell>
          <cell r="B26249">
            <v>8</v>
          </cell>
          <cell r="D26249" t="str">
            <v>สพป.กระบี่</v>
          </cell>
          <cell r="E26249" t="str">
            <v>1.5_(81-100)</v>
          </cell>
        </row>
        <row r="26250">
          <cell r="A26250">
            <v>146</v>
          </cell>
          <cell r="B26250">
            <v>8</v>
          </cell>
          <cell r="D26250" t="str">
            <v>สพป.กระบี่</v>
          </cell>
          <cell r="E26250" t="str">
            <v>2_(121-200)</v>
          </cell>
        </row>
        <row r="26251">
          <cell r="A26251">
            <v>144</v>
          </cell>
          <cell r="B26251">
            <v>11</v>
          </cell>
          <cell r="D26251" t="str">
            <v>สพป.พังงา</v>
          </cell>
          <cell r="E26251" t="str">
            <v>2_(121-200)</v>
          </cell>
        </row>
        <row r="26252">
          <cell r="A26252">
            <v>211</v>
          </cell>
          <cell r="B26252">
            <v>11</v>
          </cell>
          <cell r="D26252" t="str">
            <v>สพป.พังงา</v>
          </cell>
          <cell r="E26252" t="str">
            <v>3_(201-300)</v>
          </cell>
        </row>
        <row r="26253">
          <cell r="A26253">
            <v>59</v>
          </cell>
          <cell r="B26253">
            <v>10</v>
          </cell>
          <cell r="D26253" t="str">
            <v>สพป.พังงา</v>
          </cell>
          <cell r="E26253" t="str">
            <v>1.3_(41-60)</v>
          </cell>
        </row>
        <row r="26254">
          <cell r="A26254">
            <v>101</v>
          </cell>
          <cell r="B26254">
            <v>8</v>
          </cell>
          <cell r="D26254" t="str">
            <v>สพป.พังงา</v>
          </cell>
          <cell r="E26254" t="str">
            <v>1.6_(101-120)</v>
          </cell>
        </row>
        <row r="26255">
          <cell r="A26255">
            <v>1594</v>
          </cell>
          <cell r="B26255">
            <v>53</v>
          </cell>
          <cell r="D26255" t="str">
            <v>สพป.พังงา</v>
          </cell>
          <cell r="E26255" t="str">
            <v>6_(1500-2499)</v>
          </cell>
        </row>
        <row r="26256">
          <cell r="A26256">
            <v>679</v>
          </cell>
          <cell r="B26256">
            <v>25</v>
          </cell>
          <cell r="D26256" t="str">
            <v>สพป.พังงา</v>
          </cell>
          <cell r="E26256" t="str">
            <v>5_(500-1499)</v>
          </cell>
        </row>
        <row r="26257">
          <cell r="A26257">
            <v>137</v>
          </cell>
          <cell r="B26257">
            <v>9</v>
          </cell>
          <cell r="D26257" t="str">
            <v>สพป.พังงา</v>
          </cell>
          <cell r="E26257" t="str">
            <v>2_(121-200)</v>
          </cell>
        </row>
        <row r="26258">
          <cell r="A26258">
            <v>162</v>
          </cell>
          <cell r="B26258">
            <v>11</v>
          </cell>
          <cell r="D26258" t="str">
            <v>สพป.พังงา</v>
          </cell>
          <cell r="E26258" t="str">
            <v>2_(121-200)</v>
          </cell>
        </row>
        <row r="26259">
          <cell r="A26259">
            <v>254</v>
          </cell>
          <cell r="B26259">
            <v>11</v>
          </cell>
          <cell r="D26259" t="str">
            <v>สพป.พังงา</v>
          </cell>
          <cell r="E26259" t="str">
            <v>3_(201-300)</v>
          </cell>
        </row>
        <row r="26260">
          <cell r="A26260">
            <v>76</v>
          </cell>
          <cell r="B26260">
            <v>8</v>
          </cell>
          <cell r="D26260" t="str">
            <v>สพป.พังงา</v>
          </cell>
          <cell r="E26260" t="str">
            <v>1.4_(61-80)</v>
          </cell>
        </row>
        <row r="26261">
          <cell r="A26261">
            <v>137</v>
          </cell>
          <cell r="B26261">
            <v>12</v>
          </cell>
          <cell r="D26261" t="str">
            <v>สพป.พังงา</v>
          </cell>
          <cell r="E26261" t="str">
            <v>2_(121-200)</v>
          </cell>
        </row>
        <row r="26262">
          <cell r="A26262">
            <v>51</v>
          </cell>
          <cell r="B26262">
            <v>8</v>
          </cell>
          <cell r="D26262" t="str">
            <v>สพป.พังงา</v>
          </cell>
          <cell r="E26262" t="str">
            <v>1.3_(41-60)</v>
          </cell>
        </row>
        <row r="26263">
          <cell r="A26263">
            <v>195</v>
          </cell>
          <cell r="B26263">
            <v>11</v>
          </cell>
          <cell r="D26263" t="str">
            <v>สพป.พังงา</v>
          </cell>
          <cell r="E26263" t="str">
            <v>2_(121-200)</v>
          </cell>
        </row>
        <row r="26264">
          <cell r="A26264">
            <v>39</v>
          </cell>
          <cell r="B26264">
            <v>8</v>
          </cell>
          <cell r="D26264" t="str">
            <v>สพป.พังงา</v>
          </cell>
          <cell r="E26264" t="str">
            <v>1.2_(21-40)</v>
          </cell>
        </row>
        <row r="26265">
          <cell r="A26265">
            <v>200</v>
          </cell>
          <cell r="B26265">
            <v>9</v>
          </cell>
          <cell r="D26265" t="str">
            <v>สพป.พังงา</v>
          </cell>
          <cell r="E26265" t="str">
            <v>2_(121-200)</v>
          </cell>
        </row>
        <row r="26266">
          <cell r="A26266">
            <v>61</v>
          </cell>
          <cell r="B26266">
            <v>6</v>
          </cell>
          <cell r="D26266" t="str">
            <v>สพป.พังงา</v>
          </cell>
          <cell r="E26266" t="str">
            <v>1.4_(61-80)</v>
          </cell>
        </row>
        <row r="26267">
          <cell r="A26267">
            <v>86</v>
          </cell>
          <cell r="B26267">
            <v>6</v>
          </cell>
          <cell r="D26267" t="str">
            <v>สพป.พังงา</v>
          </cell>
          <cell r="E26267" t="str">
            <v>1.5_(81-100)</v>
          </cell>
        </row>
        <row r="26268">
          <cell r="A26268">
            <v>70</v>
          </cell>
          <cell r="B26268">
            <v>6</v>
          </cell>
          <cell r="D26268" t="str">
            <v>สพป.พังงา</v>
          </cell>
          <cell r="E26268" t="str">
            <v>1.4_(61-80)</v>
          </cell>
        </row>
        <row r="26269">
          <cell r="A26269">
            <v>218</v>
          </cell>
          <cell r="B26269">
            <v>11</v>
          </cell>
          <cell r="D26269" t="str">
            <v>สพป.พังงา</v>
          </cell>
          <cell r="E26269" t="str">
            <v>3_(201-300)</v>
          </cell>
        </row>
        <row r="26270">
          <cell r="A26270">
            <v>114</v>
          </cell>
          <cell r="B26270">
            <v>8</v>
          </cell>
          <cell r="D26270" t="str">
            <v>สพป.พังงา</v>
          </cell>
          <cell r="E26270" t="str">
            <v>1.6_(101-120)</v>
          </cell>
        </row>
        <row r="26271">
          <cell r="A26271">
            <v>28</v>
          </cell>
          <cell r="B26271">
            <v>6</v>
          </cell>
          <cell r="D26271" t="str">
            <v>สพป.พังงา</v>
          </cell>
          <cell r="E26271" t="str">
            <v>1.2_(21-40)</v>
          </cell>
        </row>
        <row r="26272">
          <cell r="A26272">
            <v>109</v>
          </cell>
          <cell r="B26272">
            <v>8</v>
          </cell>
          <cell r="D26272" t="str">
            <v>สพป.พังงา</v>
          </cell>
          <cell r="E26272" t="str">
            <v>1.6_(101-120)</v>
          </cell>
        </row>
        <row r="26273">
          <cell r="A26273">
            <v>239</v>
          </cell>
          <cell r="B26273">
            <v>9</v>
          </cell>
          <cell r="D26273" t="str">
            <v>สพป.พังงา</v>
          </cell>
          <cell r="E26273" t="str">
            <v>3_(201-300)</v>
          </cell>
        </row>
        <row r="26274">
          <cell r="A26274">
            <v>316</v>
          </cell>
          <cell r="B26274">
            <v>12</v>
          </cell>
          <cell r="D26274" t="str">
            <v>สพป.พังงา</v>
          </cell>
          <cell r="E26274" t="str">
            <v>4_(301-499)</v>
          </cell>
        </row>
        <row r="26275">
          <cell r="A26275">
            <v>384</v>
          </cell>
          <cell r="B26275">
            <v>18</v>
          </cell>
          <cell r="D26275" t="str">
            <v>สพป.พังงา</v>
          </cell>
          <cell r="E26275" t="str">
            <v>4_(301-499)</v>
          </cell>
        </row>
        <row r="26276">
          <cell r="A26276">
            <v>61</v>
          </cell>
          <cell r="B26276">
            <v>9</v>
          </cell>
          <cell r="D26276" t="str">
            <v>สพป.พังงา</v>
          </cell>
          <cell r="E26276" t="str">
            <v>1.4_(61-80)</v>
          </cell>
        </row>
        <row r="26277">
          <cell r="A26277">
            <v>89</v>
          </cell>
          <cell r="B26277">
            <v>8</v>
          </cell>
          <cell r="D26277" t="str">
            <v>สพป.พังงา</v>
          </cell>
          <cell r="E26277" t="str">
            <v>1.5_(81-100)</v>
          </cell>
        </row>
        <row r="26278">
          <cell r="A26278">
            <v>100</v>
          </cell>
          <cell r="B26278">
            <v>8</v>
          </cell>
          <cell r="D26278" t="str">
            <v>สพป.พังงา</v>
          </cell>
          <cell r="E26278" t="str">
            <v>1.5_(81-100)</v>
          </cell>
        </row>
        <row r="26279">
          <cell r="A26279">
            <v>215</v>
          </cell>
          <cell r="B26279">
            <v>8</v>
          </cell>
          <cell r="D26279" t="str">
            <v>สพป.พังงา</v>
          </cell>
          <cell r="E26279" t="str">
            <v>3_(201-300)</v>
          </cell>
        </row>
        <row r="26280">
          <cell r="A26280">
            <v>189</v>
          </cell>
          <cell r="B26280">
            <v>12</v>
          </cell>
          <cell r="D26280" t="str">
            <v>สพป.พังงา</v>
          </cell>
          <cell r="E26280" t="str">
            <v>2_(121-200)</v>
          </cell>
        </row>
        <row r="26281">
          <cell r="A26281">
            <v>42</v>
          </cell>
          <cell r="B26281">
            <v>6</v>
          </cell>
          <cell r="D26281" t="str">
            <v>สพป.พังงา</v>
          </cell>
          <cell r="E26281" t="str">
            <v>1.3_(41-60)</v>
          </cell>
        </row>
        <row r="26282">
          <cell r="A26282">
            <v>37</v>
          </cell>
          <cell r="B26282">
            <v>9</v>
          </cell>
          <cell r="D26282" t="str">
            <v>สพป.พังงา</v>
          </cell>
          <cell r="E26282" t="str">
            <v>1.2_(21-40)</v>
          </cell>
        </row>
        <row r="26283">
          <cell r="A26283">
            <v>63</v>
          </cell>
          <cell r="B26283">
            <v>8</v>
          </cell>
          <cell r="D26283" t="str">
            <v>สพป.พังงา</v>
          </cell>
          <cell r="E26283" t="str">
            <v>1.4_(61-80)</v>
          </cell>
        </row>
        <row r="26284">
          <cell r="A26284">
            <v>138</v>
          </cell>
          <cell r="B26284">
            <v>8</v>
          </cell>
          <cell r="D26284" t="str">
            <v>สพป.พังงา</v>
          </cell>
          <cell r="E26284" t="str">
            <v>2_(121-200)</v>
          </cell>
        </row>
        <row r="26285">
          <cell r="A26285">
            <v>34</v>
          </cell>
          <cell r="B26285">
            <v>7</v>
          </cell>
          <cell r="D26285" t="str">
            <v>สพป.พังงา</v>
          </cell>
          <cell r="E26285" t="str">
            <v>1.2_(21-40)</v>
          </cell>
        </row>
        <row r="26286">
          <cell r="A26286">
            <v>193</v>
          </cell>
          <cell r="B26286">
            <v>11</v>
          </cell>
          <cell r="D26286" t="str">
            <v>สพป.พังงา</v>
          </cell>
          <cell r="E26286" t="str">
            <v>2_(121-200)</v>
          </cell>
        </row>
        <row r="26287">
          <cell r="A26287">
            <v>141</v>
          </cell>
          <cell r="B26287">
            <v>8</v>
          </cell>
          <cell r="D26287" t="str">
            <v>สพป.พังงา</v>
          </cell>
          <cell r="E26287" t="str">
            <v>2_(121-200)</v>
          </cell>
        </row>
        <row r="26288">
          <cell r="A26288">
            <v>133</v>
          </cell>
          <cell r="B26288">
            <v>8</v>
          </cell>
          <cell r="D26288" t="str">
            <v>สพป.พังงา</v>
          </cell>
          <cell r="E26288" t="str">
            <v>2_(121-200)</v>
          </cell>
        </row>
        <row r="26289">
          <cell r="A26289">
            <v>88</v>
          </cell>
          <cell r="B26289">
            <v>9</v>
          </cell>
          <cell r="D26289" t="str">
            <v>สพป.พังงา</v>
          </cell>
          <cell r="E26289" t="str">
            <v>1.5_(81-100)</v>
          </cell>
        </row>
        <row r="26290">
          <cell r="A26290">
            <v>114</v>
          </cell>
          <cell r="B26290">
            <v>6</v>
          </cell>
          <cell r="D26290" t="str">
            <v>สพป.พังงา</v>
          </cell>
          <cell r="E26290" t="str">
            <v>1.6_(101-120)</v>
          </cell>
        </row>
        <row r="26291">
          <cell r="A26291">
            <v>73</v>
          </cell>
          <cell r="B26291">
            <v>9</v>
          </cell>
          <cell r="D26291" t="str">
            <v>สพป.พังงา</v>
          </cell>
          <cell r="E26291" t="str">
            <v>1.4_(61-80)</v>
          </cell>
        </row>
        <row r="26292">
          <cell r="A26292">
            <v>61</v>
          </cell>
          <cell r="B26292">
            <v>8</v>
          </cell>
          <cell r="D26292" t="str">
            <v>สพป.พังงา</v>
          </cell>
          <cell r="E26292" t="str">
            <v>1.4_(61-80)</v>
          </cell>
        </row>
        <row r="26293">
          <cell r="A26293">
            <v>49</v>
          </cell>
          <cell r="B26293">
            <v>6</v>
          </cell>
          <cell r="D26293" t="str">
            <v>สพป.พังงา</v>
          </cell>
          <cell r="E26293" t="str">
            <v>1.3_(41-60)</v>
          </cell>
        </row>
        <row r="26294">
          <cell r="A26294">
            <v>212</v>
          </cell>
          <cell r="B26294">
            <v>8</v>
          </cell>
          <cell r="D26294" t="str">
            <v>สพป.พังงา</v>
          </cell>
          <cell r="E26294" t="str">
            <v>3_(201-300)</v>
          </cell>
        </row>
        <row r="26295">
          <cell r="A26295">
            <v>30</v>
          </cell>
          <cell r="B26295">
            <v>8</v>
          </cell>
          <cell r="D26295" t="str">
            <v>สพป.พังงา</v>
          </cell>
          <cell r="E26295" t="str">
            <v>1.2_(21-40)</v>
          </cell>
        </row>
        <row r="26296">
          <cell r="A26296">
            <v>94</v>
          </cell>
          <cell r="B26296">
            <v>8</v>
          </cell>
          <cell r="D26296" t="str">
            <v>สพป.พังงา</v>
          </cell>
          <cell r="E26296" t="str">
            <v>1.5_(81-100)</v>
          </cell>
        </row>
        <row r="26297">
          <cell r="A26297">
            <v>160</v>
          </cell>
          <cell r="B26297">
            <v>8</v>
          </cell>
          <cell r="D26297" t="str">
            <v>สพป.พังงา</v>
          </cell>
          <cell r="E26297" t="str">
            <v>2_(121-200)</v>
          </cell>
        </row>
        <row r="26298">
          <cell r="A26298">
            <v>61</v>
          </cell>
          <cell r="B26298">
            <v>8</v>
          </cell>
          <cell r="D26298" t="str">
            <v>สพป.พังงา</v>
          </cell>
          <cell r="E26298" t="str">
            <v>1.4_(61-80)</v>
          </cell>
        </row>
        <row r="26299">
          <cell r="A26299">
            <v>56</v>
          </cell>
          <cell r="B26299">
            <v>8</v>
          </cell>
          <cell r="D26299" t="str">
            <v>สพป.พังงา</v>
          </cell>
          <cell r="E26299" t="str">
            <v>1.3_(41-60)</v>
          </cell>
        </row>
        <row r="26300">
          <cell r="A26300">
            <v>71</v>
          </cell>
          <cell r="B26300">
            <v>9</v>
          </cell>
          <cell r="D26300" t="str">
            <v>สพป.พังงา</v>
          </cell>
          <cell r="E26300" t="str">
            <v>1.4_(61-80)</v>
          </cell>
        </row>
        <row r="26301">
          <cell r="A26301">
            <v>463</v>
          </cell>
          <cell r="B26301">
            <v>16</v>
          </cell>
          <cell r="D26301" t="str">
            <v>สพป.พังงา</v>
          </cell>
          <cell r="E26301" t="str">
            <v>4_(301-499)</v>
          </cell>
        </row>
        <row r="26302">
          <cell r="A26302">
            <v>86</v>
          </cell>
          <cell r="B26302">
            <v>9</v>
          </cell>
          <cell r="D26302" t="str">
            <v>สพป.พังงา</v>
          </cell>
          <cell r="E26302" t="str">
            <v>1.5_(81-100)</v>
          </cell>
        </row>
        <row r="26303">
          <cell r="A26303">
            <v>95</v>
          </cell>
          <cell r="B26303">
            <v>9</v>
          </cell>
          <cell r="D26303" t="str">
            <v>สพป.พังงา</v>
          </cell>
          <cell r="E26303" t="str">
            <v>1.5_(81-100)</v>
          </cell>
        </row>
        <row r="26304">
          <cell r="A26304">
            <v>425</v>
          </cell>
          <cell r="B26304">
            <v>16</v>
          </cell>
          <cell r="D26304" t="str">
            <v>สพป.พังงา</v>
          </cell>
          <cell r="E26304" t="str">
            <v>4_(301-499)</v>
          </cell>
        </row>
        <row r="26305">
          <cell r="A26305">
            <v>78</v>
          </cell>
          <cell r="B26305">
            <v>9</v>
          </cell>
          <cell r="D26305" t="str">
            <v>สพป.พังงา</v>
          </cell>
          <cell r="E26305" t="str">
            <v>1.4_(61-80)</v>
          </cell>
        </row>
        <row r="26306">
          <cell r="A26306">
            <v>61</v>
          </cell>
          <cell r="B26306">
            <v>9</v>
          </cell>
          <cell r="D26306" t="str">
            <v>สพป.พังงา</v>
          </cell>
          <cell r="E26306" t="str">
            <v>1.4_(61-80)</v>
          </cell>
        </row>
        <row r="26307">
          <cell r="A26307">
            <v>34</v>
          </cell>
          <cell r="B26307">
            <v>8</v>
          </cell>
          <cell r="D26307" t="str">
            <v>สพป.พังงา</v>
          </cell>
          <cell r="E26307" t="str">
            <v>1.2_(21-40)</v>
          </cell>
        </row>
        <row r="26308">
          <cell r="A26308">
            <v>70</v>
          </cell>
          <cell r="B26308">
            <v>9</v>
          </cell>
          <cell r="D26308" t="str">
            <v>สพป.พังงา</v>
          </cell>
          <cell r="E26308" t="str">
            <v>1.4_(61-80)</v>
          </cell>
        </row>
        <row r="26309">
          <cell r="A26309">
            <v>168</v>
          </cell>
          <cell r="B26309">
            <v>8</v>
          </cell>
          <cell r="D26309" t="str">
            <v>สพป.พังงา</v>
          </cell>
          <cell r="E26309" t="str">
            <v>2_(121-200)</v>
          </cell>
        </row>
        <row r="26310">
          <cell r="A26310">
            <v>139</v>
          </cell>
          <cell r="B26310">
            <v>11</v>
          </cell>
          <cell r="D26310" t="str">
            <v>สพป.พังงา</v>
          </cell>
          <cell r="E26310" t="str">
            <v>2_(121-200)</v>
          </cell>
        </row>
        <row r="26311">
          <cell r="A26311">
            <v>55</v>
          </cell>
          <cell r="B26311">
            <v>8</v>
          </cell>
          <cell r="D26311" t="str">
            <v>สพป.พังงา</v>
          </cell>
          <cell r="E26311" t="str">
            <v>1.3_(41-60)</v>
          </cell>
        </row>
        <row r="26312">
          <cell r="A26312">
            <v>29</v>
          </cell>
          <cell r="B26312">
            <v>6</v>
          </cell>
          <cell r="D26312" t="str">
            <v>สพป.พังงา</v>
          </cell>
          <cell r="E26312" t="str">
            <v>1.2_(21-40)</v>
          </cell>
        </row>
        <row r="26313">
          <cell r="A26313">
            <v>106</v>
          </cell>
          <cell r="B26313">
            <v>8</v>
          </cell>
          <cell r="D26313" t="str">
            <v>สพป.พังงา</v>
          </cell>
          <cell r="E26313" t="str">
            <v>1.6_(101-120)</v>
          </cell>
        </row>
        <row r="26314">
          <cell r="A26314">
            <v>69</v>
          </cell>
          <cell r="B26314">
            <v>8</v>
          </cell>
          <cell r="D26314" t="str">
            <v>สพป.พังงา</v>
          </cell>
          <cell r="E26314" t="str">
            <v>1.4_(61-80)</v>
          </cell>
        </row>
        <row r="26315">
          <cell r="A26315">
            <v>91</v>
          </cell>
          <cell r="B26315">
            <v>8</v>
          </cell>
          <cell r="D26315" t="str">
            <v>สพป.พังงา</v>
          </cell>
          <cell r="E26315" t="str">
            <v>1.5_(81-100)</v>
          </cell>
        </row>
        <row r="26316">
          <cell r="A26316">
            <v>160</v>
          </cell>
          <cell r="B26316">
            <v>8</v>
          </cell>
          <cell r="D26316" t="str">
            <v>สพป.พังงา</v>
          </cell>
          <cell r="E26316" t="str">
            <v>2_(121-200)</v>
          </cell>
        </row>
        <row r="26317">
          <cell r="A26317">
            <v>35</v>
          </cell>
          <cell r="B26317">
            <v>8</v>
          </cell>
          <cell r="D26317" t="str">
            <v>สพป.พังงา</v>
          </cell>
          <cell r="E26317" t="str">
            <v>1.2_(21-40)</v>
          </cell>
        </row>
        <row r="26318">
          <cell r="A26318">
            <v>49</v>
          </cell>
          <cell r="B26318">
            <v>8</v>
          </cell>
          <cell r="D26318" t="str">
            <v>สพป.พังงา</v>
          </cell>
          <cell r="E26318" t="str">
            <v>1.3_(41-60)</v>
          </cell>
        </row>
        <row r="26319">
          <cell r="A26319">
            <v>207</v>
          </cell>
          <cell r="B26319">
            <v>8</v>
          </cell>
          <cell r="D26319" t="str">
            <v>สพป.พังงา</v>
          </cell>
          <cell r="E26319" t="str">
            <v>3_(201-300)</v>
          </cell>
        </row>
        <row r="26320">
          <cell r="A26320">
            <v>592</v>
          </cell>
          <cell r="B26320">
            <v>22</v>
          </cell>
          <cell r="D26320" t="str">
            <v>สพป.พังงา</v>
          </cell>
          <cell r="E26320" t="str">
            <v>5_(500-1499)</v>
          </cell>
        </row>
        <row r="26321">
          <cell r="A26321">
            <v>276</v>
          </cell>
          <cell r="B26321">
            <v>11</v>
          </cell>
          <cell r="D26321" t="str">
            <v>สพป.พังงา</v>
          </cell>
          <cell r="E26321" t="str">
            <v>3_(201-300)</v>
          </cell>
        </row>
        <row r="26322">
          <cell r="A26322">
            <v>191</v>
          </cell>
          <cell r="B26322">
            <v>11</v>
          </cell>
          <cell r="D26322" t="str">
            <v>สพป.พังงา</v>
          </cell>
          <cell r="E26322" t="str">
            <v>2_(121-200)</v>
          </cell>
        </row>
        <row r="26323">
          <cell r="A26323">
            <v>50</v>
          </cell>
          <cell r="B26323">
            <v>8</v>
          </cell>
          <cell r="D26323" t="str">
            <v>สพป.พังงา</v>
          </cell>
          <cell r="E26323" t="str">
            <v>1.3_(41-60)</v>
          </cell>
        </row>
        <row r="26324">
          <cell r="A26324">
            <v>29</v>
          </cell>
          <cell r="B26324">
            <v>8</v>
          </cell>
          <cell r="D26324" t="str">
            <v>สพป.พังงา</v>
          </cell>
          <cell r="E26324" t="str">
            <v>1.2_(21-40)</v>
          </cell>
        </row>
        <row r="26325">
          <cell r="A26325">
            <v>28</v>
          </cell>
          <cell r="B26325">
            <v>8</v>
          </cell>
          <cell r="D26325" t="str">
            <v>สพป.พังงา</v>
          </cell>
          <cell r="E26325" t="str">
            <v>1.2_(21-40)</v>
          </cell>
        </row>
        <row r="26326">
          <cell r="A26326">
            <v>148</v>
          </cell>
          <cell r="B26326">
            <v>8</v>
          </cell>
          <cell r="D26326" t="str">
            <v>สพป.พังงา</v>
          </cell>
          <cell r="E26326" t="str">
            <v>2_(121-200)</v>
          </cell>
        </row>
        <row r="26327">
          <cell r="A26327">
            <v>517</v>
          </cell>
          <cell r="B26327">
            <v>20</v>
          </cell>
          <cell r="D26327" t="str">
            <v>สพป.พังงา</v>
          </cell>
          <cell r="E26327" t="str">
            <v>5_(500-1499)</v>
          </cell>
        </row>
        <row r="26328">
          <cell r="A26328">
            <v>100</v>
          </cell>
          <cell r="B26328">
            <v>9</v>
          </cell>
          <cell r="D26328" t="str">
            <v>สพป.พังงา</v>
          </cell>
          <cell r="E26328" t="str">
            <v>1.5_(81-100)</v>
          </cell>
        </row>
        <row r="26329">
          <cell r="A26329">
            <v>288</v>
          </cell>
          <cell r="B26329">
            <v>11</v>
          </cell>
          <cell r="D26329" t="str">
            <v>สพป.พังงา</v>
          </cell>
          <cell r="E26329" t="str">
            <v>3_(201-300)</v>
          </cell>
        </row>
        <row r="26330">
          <cell r="A26330">
            <v>65</v>
          </cell>
          <cell r="B26330">
            <v>11</v>
          </cell>
          <cell r="D26330" t="str">
            <v>สพป.พังงา</v>
          </cell>
          <cell r="E26330" t="str">
            <v>1.4_(61-80)</v>
          </cell>
        </row>
        <row r="26331">
          <cell r="A26331">
            <v>151</v>
          </cell>
          <cell r="B26331">
            <v>9</v>
          </cell>
          <cell r="D26331" t="str">
            <v>สพป.พังงา</v>
          </cell>
          <cell r="E26331" t="str">
            <v>2_(121-200)</v>
          </cell>
        </row>
        <row r="26332">
          <cell r="A26332">
            <v>41</v>
          </cell>
          <cell r="B26332">
            <v>8</v>
          </cell>
          <cell r="D26332" t="str">
            <v>สพป.พังงา</v>
          </cell>
          <cell r="E26332" t="str">
            <v>1.3_(41-60)</v>
          </cell>
        </row>
        <row r="26333">
          <cell r="A26333">
            <v>167</v>
          </cell>
          <cell r="B26333">
            <v>11</v>
          </cell>
          <cell r="D26333" t="str">
            <v>สพป.พังงา</v>
          </cell>
          <cell r="E26333" t="str">
            <v>2_(121-200)</v>
          </cell>
        </row>
        <row r="26334">
          <cell r="A26334">
            <v>179</v>
          </cell>
          <cell r="B26334">
            <v>8</v>
          </cell>
          <cell r="D26334" t="str">
            <v>สพป.พังงา</v>
          </cell>
          <cell r="E26334" t="str">
            <v>2_(121-200)</v>
          </cell>
        </row>
        <row r="26335">
          <cell r="A26335">
            <v>347</v>
          </cell>
          <cell r="B26335">
            <v>12</v>
          </cell>
          <cell r="D26335" t="str">
            <v>สพป.พังงา</v>
          </cell>
          <cell r="E26335" t="str">
            <v>4_(301-499)</v>
          </cell>
        </row>
        <row r="26336">
          <cell r="A26336">
            <v>778</v>
          </cell>
          <cell r="B26336">
            <v>32</v>
          </cell>
          <cell r="D26336" t="str">
            <v>สพป.พังงา</v>
          </cell>
          <cell r="E26336" t="str">
            <v>5_(500-1499)</v>
          </cell>
        </row>
        <row r="26337">
          <cell r="A26337">
            <v>121</v>
          </cell>
          <cell r="B26337">
            <v>9</v>
          </cell>
          <cell r="D26337" t="str">
            <v>สพป.พังงา</v>
          </cell>
          <cell r="E26337" t="str">
            <v>2_(121-200)</v>
          </cell>
        </row>
        <row r="26338">
          <cell r="A26338">
            <v>74</v>
          </cell>
          <cell r="B26338">
            <v>9</v>
          </cell>
          <cell r="D26338" t="str">
            <v>สพป.พังงา</v>
          </cell>
          <cell r="E26338" t="str">
            <v>1.4_(61-80)</v>
          </cell>
        </row>
        <row r="26339">
          <cell r="A26339">
            <v>151</v>
          </cell>
          <cell r="B26339">
            <v>9</v>
          </cell>
          <cell r="D26339" t="str">
            <v>สพป.พังงา</v>
          </cell>
          <cell r="E26339" t="str">
            <v>2_(121-200)</v>
          </cell>
        </row>
        <row r="26340">
          <cell r="A26340">
            <v>134</v>
          </cell>
          <cell r="B26340">
            <v>11</v>
          </cell>
          <cell r="D26340" t="str">
            <v>สพป.พังงา</v>
          </cell>
          <cell r="E26340" t="str">
            <v>2_(121-200)</v>
          </cell>
        </row>
        <row r="26341">
          <cell r="A26341">
            <v>168</v>
          </cell>
          <cell r="B26341">
            <v>9</v>
          </cell>
          <cell r="D26341" t="str">
            <v>สพป.พังงา</v>
          </cell>
          <cell r="E26341" t="str">
            <v>2_(121-200)</v>
          </cell>
        </row>
        <row r="26342">
          <cell r="A26342">
            <v>276</v>
          </cell>
          <cell r="B26342">
            <v>12</v>
          </cell>
          <cell r="D26342" t="str">
            <v>สพป.พังงา</v>
          </cell>
          <cell r="E26342" t="str">
            <v>3_(201-300)</v>
          </cell>
        </row>
        <row r="26343">
          <cell r="A26343">
            <v>40</v>
          </cell>
          <cell r="B26343">
            <v>8</v>
          </cell>
          <cell r="D26343" t="str">
            <v>สพป.พังงา</v>
          </cell>
          <cell r="E26343" t="str">
            <v>1.2_(21-40)</v>
          </cell>
        </row>
        <row r="26344">
          <cell r="A26344">
            <v>93</v>
          </cell>
          <cell r="B26344">
            <v>8</v>
          </cell>
          <cell r="D26344" t="str">
            <v>สพป.พังงา</v>
          </cell>
          <cell r="E26344" t="str">
            <v>1.5_(81-100)</v>
          </cell>
        </row>
        <row r="26345">
          <cell r="A26345">
            <v>250</v>
          </cell>
          <cell r="B26345">
            <v>11</v>
          </cell>
          <cell r="D26345" t="str">
            <v>สพป.พังงา</v>
          </cell>
          <cell r="E26345" t="str">
            <v>3_(201-300)</v>
          </cell>
        </row>
        <row r="26346">
          <cell r="A26346">
            <v>229</v>
          </cell>
          <cell r="B26346">
            <v>11</v>
          </cell>
          <cell r="D26346" t="str">
            <v>สพป.พังงา</v>
          </cell>
          <cell r="E26346" t="str">
            <v>3_(201-300)</v>
          </cell>
        </row>
        <row r="26347">
          <cell r="A26347">
            <v>27</v>
          </cell>
          <cell r="B26347">
            <v>7</v>
          </cell>
          <cell r="D26347" t="str">
            <v>สพป.พังงา</v>
          </cell>
          <cell r="E26347" t="str">
            <v>1.2_(21-40)</v>
          </cell>
        </row>
        <row r="26348">
          <cell r="A26348">
            <v>123</v>
          </cell>
          <cell r="B26348">
            <v>9</v>
          </cell>
          <cell r="D26348" t="str">
            <v>สพป.พังงา</v>
          </cell>
          <cell r="E26348" t="str">
            <v>2_(121-200)</v>
          </cell>
        </row>
        <row r="26349">
          <cell r="A26349">
            <v>45</v>
          </cell>
          <cell r="B26349">
            <v>8</v>
          </cell>
          <cell r="D26349" t="str">
            <v>สพป.พังงา</v>
          </cell>
          <cell r="E26349" t="str">
            <v>1.3_(41-60)</v>
          </cell>
        </row>
        <row r="26350">
          <cell r="A26350">
            <v>257</v>
          </cell>
          <cell r="B26350">
            <v>11</v>
          </cell>
          <cell r="D26350" t="str">
            <v>สพป.พังงา</v>
          </cell>
          <cell r="E26350" t="str">
            <v>3_(201-300)</v>
          </cell>
        </row>
        <row r="26351">
          <cell r="A26351">
            <v>658</v>
          </cell>
          <cell r="B26351">
            <v>24</v>
          </cell>
          <cell r="D26351" t="str">
            <v>สพป.พังงา</v>
          </cell>
          <cell r="E26351" t="str">
            <v>5_(500-1499)</v>
          </cell>
        </row>
        <row r="26352">
          <cell r="A26352">
            <v>102</v>
          </cell>
          <cell r="B26352">
            <v>11</v>
          </cell>
          <cell r="D26352" t="str">
            <v>สพป.พังงา</v>
          </cell>
          <cell r="E26352" t="str">
            <v>1.6_(101-120)</v>
          </cell>
        </row>
        <row r="26353">
          <cell r="A26353">
            <v>68</v>
          </cell>
          <cell r="B26353">
            <v>6</v>
          </cell>
          <cell r="D26353" t="str">
            <v>สพป.พังงา</v>
          </cell>
          <cell r="E26353" t="str">
            <v>1.4_(61-80)</v>
          </cell>
        </row>
        <row r="26354">
          <cell r="A26354">
            <v>175</v>
          </cell>
          <cell r="B26354">
            <v>9</v>
          </cell>
          <cell r="D26354" t="str">
            <v>สพป.พังงา</v>
          </cell>
          <cell r="E26354" t="str">
            <v>2_(121-200)</v>
          </cell>
        </row>
        <row r="26355">
          <cell r="A26355">
            <v>369</v>
          </cell>
          <cell r="B26355">
            <v>17</v>
          </cell>
          <cell r="D26355" t="str">
            <v>สพป.พังงา</v>
          </cell>
          <cell r="E26355" t="str">
            <v>4_(301-499)</v>
          </cell>
        </row>
        <row r="26356">
          <cell r="A26356">
            <v>311</v>
          </cell>
          <cell r="B26356">
            <v>12</v>
          </cell>
          <cell r="D26356" t="str">
            <v>สพป.พังงา</v>
          </cell>
          <cell r="E26356" t="str">
            <v>4_(301-499)</v>
          </cell>
        </row>
        <row r="26357">
          <cell r="A26357">
            <v>136</v>
          </cell>
          <cell r="B26357">
            <v>9</v>
          </cell>
          <cell r="D26357" t="str">
            <v>สพป.พังงา</v>
          </cell>
          <cell r="E26357" t="str">
            <v>2_(121-200)</v>
          </cell>
        </row>
        <row r="26358">
          <cell r="A26358">
            <v>60</v>
          </cell>
          <cell r="B26358">
            <v>6</v>
          </cell>
          <cell r="D26358" t="str">
            <v>สพป.พังงา</v>
          </cell>
          <cell r="E26358" t="str">
            <v>1.3_(41-60)</v>
          </cell>
        </row>
        <row r="26359">
          <cell r="A26359">
            <v>228</v>
          </cell>
          <cell r="B26359">
            <v>13</v>
          </cell>
          <cell r="D26359" t="str">
            <v>สพป.พังงา</v>
          </cell>
          <cell r="E26359" t="str">
            <v>3_(201-300)</v>
          </cell>
        </row>
        <row r="26360">
          <cell r="A26360">
            <v>69</v>
          </cell>
          <cell r="B26360">
            <v>6</v>
          </cell>
          <cell r="D26360" t="str">
            <v>สพป.พังงา</v>
          </cell>
          <cell r="E26360" t="str">
            <v>1.4_(61-80)</v>
          </cell>
        </row>
        <row r="26361">
          <cell r="A26361">
            <v>39</v>
          </cell>
          <cell r="B26361">
            <v>7</v>
          </cell>
          <cell r="D26361" t="str">
            <v>สพป.พังงา</v>
          </cell>
          <cell r="E26361" t="str">
            <v>1.2_(21-40)</v>
          </cell>
        </row>
        <row r="26362">
          <cell r="A26362">
            <v>204</v>
          </cell>
          <cell r="B26362">
            <v>11</v>
          </cell>
          <cell r="D26362" t="str">
            <v>สพป.พังงา</v>
          </cell>
          <cell r="E26362" t="str">
            <v>3_(201-300)</v>
          </cell>
        </row>
        <row r="26363">
          <cell r="A26363">
            <v>94</v>
          </cell>
          <cell r="B26363">
            <v>8</v>
          </cell>
          <cell r="D26363" t="str">
            <v>สพป.พังงา</v>
          </cell>
          <cell r="E26363" t="str">
            <v>1.5_(81-100)</v>
          </cell>
        </row>
        <row r="26364">
          <cell r="A26364">
            <v>65</v>
          </cell>
          <cell r="B26364">
            <v>9</v>
          </cell>
          <cell r="D26364" t="str">
            <v>สพป.พังงา</v>
          </cell>
          <cell r="E26364" t="str">
            <v>1.4_(61-80)</v>
          </cell>
        </row>
        <row r="26365">
          <cell r="A26365">
            <v>125</v>
          </cell>
          <cell r="B26365">
            <v>6</v>
          </cell>
          <cell r="D26365" t="str">
            <v>สพป.พังงา</v>
          </cell>
          <cell r="E26365" t="str">
            <v>2_(121-200)</v>
          </cell>
        </row>
        <row r="26366">
          <cell r="A26366">
            <v>40</v>
          </cell>
          <cell r="B26366">
            <v>8</v>
          </cell>
          <cell r="D26366" t="str">
            <v>สพป.พังงา</v>
          </cell>
          <cell r="E26366" t="str">
            <v>1.2_(21-40)</v>
          </cell>
        </row>
        <row r="26367">
          <cell r="A26367">
            <v>50</v>
          </cell>
          <cell r="B26367">
            <v>8</v>
          </cell>
          <cell r="D26367" t="str">
            <v>สพป.พังงา</v>
          </cell>
          <cell r="E26367" t="str">
            <v>1.3_(41-60)</v>
          </cell>
        </row>
        <row r="26368">
          <cell r="A26368">
            <v>103</v>
          </cell>
          <cell r="B26368">
            <v>9</v>
          </cell>
          <cell r="D26368" t="str">
            <v>สพป.พังงา</v>
          </cell>
          <cell r="E26368" t="str">
            <v>1.6_(101-120)</v>
          </cell>
        </row>
        <row r="26369">
          <cell r="A26369">
            <v>152</v>
          </cell>
          <cell r="B26369">
            <v>8</v>
          </cell>
          <cell r="D26369" t="str">
            <v>สพป.พังงา</v>
          </cell>
          <cell r="E26369" t="str">
            <v>2_(121-200)</v>
          </cell>
        </row>
        <row r="26370">
          <cell r="A26370">
            <v>60</v>
          </cell>
          <cell r="B26370">
            <v>9</v>
          </cell>
          <cell r="D26370" t="str">
            <v>สพป.พังงา</v>
          </cell>
          <cell r="E26370" t="str">
            <v>1.3_(41-60)</v>
          </cell>
        </row>
        <row r="26371">
          <cell r="A26371">
            <v>139</v>
          </cell>
          <cell r="B26371">
            <v>8</v>
          </cell>
          <cell r="D26371" t="str">
            <v>สพป.พังงา</v>
          </cell>
          <cell r="E26371" t="str">
            <v>2_(121-200)</v>
          </cell>
        </row>
        <row r="26372">
          <cell r="A26372">
            <v>32</v>
          </cell>
          <cell r="B26372">
            <v>8</v>
          </cell>
          <cell r="D26372" t="str">
            <v>สพป.พังงา</v>
          </cell>
          <cell r="E26372" t="str">
            <v>1.2_(21-40)</v>
          </cell>
        </row>
        <row r="26373">
          <cell r="A26373">
            <v>97</v>
          </cell>
          <cell r="B26373">
            <v>8</v>
          </cell>
          <cell r="D26373" t="str">
            <v>สพป.พังงา</v>
          </cell>
          <cell r="E26373" t="str">
            <v>1.5_(81-100)</v>
          </cell>
        </row>
        <row r="26374">
          <cell r="A26374">
            <v>139</v>
          </cell>
          <cell r="B26374">
            <v>8</v>
          </cell>
          <cell r="D26374" t="str">
            <v>สพป.พังงา</v>
          </cell>
          <cell r="E26374" t="str">
            <v>2_(121-200)</v>
          </cell>
        </row>
        <row r="26375">
          <cell r="A26375">
            <v>214</v>
          </cell>
          <cell r="B26375">
            <v>12</v>
          </cell>
          <cell r="D26375" t="str">
            <v>สพป.พังงา</v>
          </cell>
          <cell r="E26375" t="str">
            <v>3_(201-300)</v>
          </cell>
        </row>
        <row r="26376">
          <cell r="A26376">
            <v>75</v>
          </cell>
          <cell r="B26376">
            <v>9</v>
          </cell>
          <cell r="D26376" t="str">
            <v>สพป.พังงา</v>
          </cell>
          <cell r="E26376" t="str">
            <v>1.4_(61-80)</v>
          </cell>
        </row>
        <row r="26377">
          <cell r="A26377">
            <v>73</v>
          </cell>
          <cell r="B26377">
            <v>9</v>
          </cell>
          <cell r="D26377" t="str">
            <v>สพป.พังงา</v>
          </cell>
          <cell r="E26377" t="str">
            <v>1.4_(61-80)</v>
          </cell>
        </row>
        <row r="26378">
          <cell r="A26378">
            <v>28</v>
          </cell>
          <cell r="B26378">
            <v>6</v>
          </cell>
          <cell r="D26378" t="str">
            <v>สพป.พังงา</v>
          </cell>
          <cell r="E26378" t="str">
            <v>1.2_(21-40)</v>
          </cell>
        </row>
        <row r="26379">
          <cell r="A26379">
            <v>152</v>
          </cell>
          <cell r="B26379">
            <v>12</v>
          </cell>
          <cell r="D26379" t="str">
            <v>สพป.พังงา</v>
          </cell>
          <cell r="E26379" t="str">
            <v>2_(121-200)</v>
          </cell>
        </row>
        <row r="26380">
          <cell r="A26380">
            <v>458</v>
          </cell>
          <cell r="B26380">
            <v>18</v>
          </cell>
          <cell r="D26380" t="str">
            <v>สพป.พังงา</v>
          </cell>
          <cell r="E26380" t="str">
            <v>4_(301-499)</v>
          </cell>
        </row>
        <row r="26381">
          <cell r="A26381">
            <v>156</v>
          </cell>
          <cell r="B26381">
            <v>11</v>
          </cell>
          <cell r="D26381" t="str">
            <v>สพป.พังงา</v>
          </cell>
          <cell r="E26381" t="str">
            <v>2_(121-200)</v>
          </cell>
        </row>
        <row r="26382">
          <cell r="A26382">
            <v>207</v>
          </cell>
          <cell r="B26382">
            <v>12</v>
          </cell>
          <cell r="D26382" t="str">
            <v>สพป.พังงา</v>
          </cell>
          <cell r="E26382" t="str">
            <v>3_(201-300)</v>
          </cell>
        </row>
        <row r="26383">
          <cell r="A26383">
            <v>184</v>
          </cell>
          <cell r="B26383">
            <v>7</v>
          </cell>
          <cell r="D26383" t="str">
            <v>สพป.ภูเก็ต</v>
          </cell>
          <cell r="E26383" t="str">
            <v>2_(121-200)</v>
          </cell>
        </row>
        <row r="26384">
          <cell r="A26384">
            <v>146</v>
          </cell>
          <cell r="B26384">
            <v>6</v>
          </cell>
          <cell r="D26384" t="str">
            <v>สพป.ภูเก็ต</v>
          </cell>
          <cell r="E26384" t="str">
            <v>2_(121-200)</v>
          </cell>
        </row>
        <row r="26385">
          <cell r="A26385">
            <v>245</v>
          </cell>
          <cell r="B26385">
            <v>8</v>
          </cell>
          <cell r="D26385" t="str">
            <v>สพป.ภูเก็ต</v>
          </cell>
          <cell r="E26385" t="str">
            <v>3_(201-300)</v>
          </cell>
        </row>
        <row r="26386">
          <cell r="A26386">
            <v>809</v>
          </cell>
          <cell r="B26386">
            <v>26</v>
          </cell>
          <cell r="D26386" t="str">
            <v>สพป.ภูเก็ต</v>
          </cell>
          <cell r="E26386" t="str">
            <v>5_(500-1499)</v>
          </cell>
        </row>
        <row r="26387">
          <cell r="A26387">
            <v>59</v>
          </cell>
          <cell r="B26387">
            <v>8</v>
          </cell>
          <cell r="D26387" t="str">
            <v>สพป.ภูเก็ต</v>
          </cell>
          <cell r="E26387" t="str">
            <v>1.3_(41-60)</v>
          </cell>
        </row>
        <row r="26388">
          <cell r="A26388">
            <v>602</v>
          </cell>
          <cell r="B26388">
            <v>18</v>
          </cell>
          <cell r="D26388" t="str">
            <v>สพป.ภูเก็ต</v>
          </cell>
          <cell r="E26388" t="str">
            <v>5_(500-1499)</v>
          </cell>
        </row>
        <row r="26389">
          <cell r="A26389">
            <v>306</v>
          </cell>
          <cell r="B26389">
            <v>8</v>
          </cell>
          <cell r="D26389" t="str">
            <v>สพป.ภูเก็ต</v>
          </cell>
          <cell r="E26389" t="str">
            <v>4_(301-499)</v>
          </cell>
        </row>
        <row r="26390">
          <cell r="A26390">
            <v>1996</v>
          </cell>
          <cell r="B26390">
            <v>56</v>
          </cell>
          <cell r="D26390" t="str">
            <v>สพป.ภูเก็ต</v>
          </cell>
          <cell r="E26390" t="str">
            <v>6_(1500-2499)</v>
          </cell>
        </row>
        <row r="26391">
          <cell r="A26391">
            <v>375</v>
          </cell>
          <cell r="B26391">
            <v>14</v>
          </cell>
          <cell r="D26391" t="str">
            <v>สพป.ภูเก็ต</v>
          </cell>
          <cell r="E26391" t="str">
            <v>4_(301-499)</v>
          </cell>
        </row>
        <row r="26392">
          <cell r="A26392">
            <v>803</v>
          </cell>
          <cell r="B26392">
            <v>26</v>
          </cell>
          <cell r="D26392" t="str">
            <v>สพป.ภูเก็ต</v>
          </cell>
          <cell r="E26392" t="str">
            <v>5_(500-1499)</v>
          </cell>
        </row>
        <row r="26393">
          <cell r="A26393">
            <v>539</v>
          </cell>
          <cell r="B26393">
            <v>19</v>
          </cell>
          <cell r="D26393" t="str">
            <v>สพป.ภูเก็ต</v>
          </cell>
          <cell r="E26393" t="str">
            <v>5_(500-1499)</v>
          </cell>
        </row>
        <row r="26394">
          <cell r="A26394">
            <v>2</v>
          </cell>
          <cell r="B26394">
            <v>2</v>
          </cell>
          <cell r="D26394" t="str">
            <v>สพป.ภูเก็ต</v>
          </cell>
          <cell r="E26394" t="str">
            <v>1.1_(1-20)</v>
          </cell>
        </row>
        <row r="26395">
          <cell r="A26395">
            <v>854</v>
          </cell>
          <cell r="B26395">
            <v>29</v>
          </cell>
          <cell r="D26395" t="str">
            <v>สพป.ภูเก็ต</v>
          </cell>
          <cell r="E26395" t="str">
            <v>5_(500-1499)</v>
          </cell>
        </row>
        <row r="26396">
          <cell r="A26396">
            <v>830</v>
          </cell>
          <cell r="B26396">
            <v>28</v>
          </cell>
          <cell r="D26396" t="str">
            <v>สพป.ภูเก็ต</v>
          </cell>
          <cell r="E26396" t="str">
            <v>5_(500-1499)</v>
          </cell>
        </row>
        <row r="26397">
          <cell r="A26397">
            <v>412</v>
          </cell>
          <cell r="B26397">
            <v>13</v>
          </cell>
          <cell r="D26397" t="str">
            <v>สพป.ภูเก็ต</v>
          </cell>
          <cell r="E26397" t="str">
            <v>4_(301-499)</v>
          </cell>
        </row>
        <row r="26398">
          <cell r="A26398">
            <v>841</v>
          </cell>
          <cell r="B26398">
            <v>23</v>
          </cell>
          <cell r="D26398" t="str">
            <v>สพป.ภูเก็ต</v>
          </cell>
          <cell r="E26398" t="str">
            <v>5_(500-1499)</v>
          </cell>
        </row>
        <row r="26399">
          <cell r="A26399">
            <v>176</v>
          </cell>
          <cell r="B26399">
            <v>8</v>
          </cell>
          <cell r="D26399" t="str">
            <v>สพป.ภูเก็ต</v>
          </cell>
          <cell r="E26399" t="str">
            <v>2_(121-200)</v>
          </cell>
        </row>
        <row r="26400">
          <cell r="A26400">
            <v>455</v>
          </cell>
          <cell r="B26400">
            <v>16</v>
          </cell>
          <cell r="D26400" t="str">
            <v>สพป.ภูเก็ต</v>
          </cell>
          <cell r="E26400" t="str">
            <v>4_(301-499)</v>
          </cell>
        </row>
        <row r="26401">
          <cell r="A26401">
            <v>147</v>
          </cell>
          <cell r="B26401">
            <v>8</v>
          </cell>
          <cell r="D26401" t="str">
            <v>สพป.ภูเก็ต</v>
          </cell>
          <cell r="E26401" t="str">
            <v>2_(121-200)</v>
          </cell>
        </row>
        <row r="26402">
          <cell r="A26402">
            <v>190</v>
          </cell>
          <cell r="B26402">
            <v>8</v>
          </cell>
          <cell r="D26402" t="str">
            <v>สพป.ภูเก็ต</v>
          </cell>
          <cell r="E26402" t="str">
            <v>2_(121-200)</v>
          </cell>
        </row>
        <row r="26403">
          <cell r="A26403">
            <v>271</v>
          </cell>
          <cell r="B26403">
            <v>10</v>
          </cell>
          <cell r="D26403" t="str">
            <v>สพป.ภูเก็ต</v>
          </cell>
          <cell r="E26403" t="str">
            <v>3_(201-300)</v>
          </cell>
        </row>
        <row r="26404">
          <cell r="A26404">
            <v>564</v>
          </cell>
          <cell r="B26404">
            <v>20</v>
          </cell>
          <cell r="D26404" t="str">
            <v>สพป.ภูเก็ต</v>
          </cell>
          <cell r="E26404" t="str">
            <v>5_(500-1499)</v>
          </cell>
        </row>
        <row r="26405">
          <cell r="A26405">
            <v>758</v>
          </cell>
          <cell r="B26405">
            <v>27</v>
          </cell>
          <cell r="D26405" t="str">
            <v>สพป.ภูเก็ต</v>
          </cell>
          <cell r="E26405" t="str">
            <v>5_(500-1499)</v>
          </cell>
        </row>
        <row r="26406">
          <cell r="A26406">
            <v>211</v>
          </cell>
          <cell r="B26406">
            <v>8</v>
          </cell>
          <cell r="D26406" t="str">
            <v>สพป.ภูเก็ต</v>
          </cell>
          <cell r="E26406" t="str">
            <v>3_(201-300)</v>
          </cell>
        </row>
        <row r="26407">
          <cell r="A26407">
            <v>95</v>
          </cell>
          <cell r="B26407">
            <v>9</v>
          </cell>
          <cell r="D26407" t="str">
            <v>สพป.ภูเก็ต</v>
          </cell>
          <cell r="E26407" t="str">
            <v>1.5_(81-100)</v>
          </cell>
        </row>
        <row r="26408">
          <cell r="A26408">
            <v>205</v>
          </cell>
          <cell r="B26408">
            <v>8</v>
          </cell>
          <cell r="D26408" t="str">
            <v>สพป.ภูเก็ต</v>
          </cell>
          <cell r="E26408" t="str">
            <v>3_(201-300)</v>
          </cell>
        </row>
        <row r="26409">
          <cell r="A26409">
            <v>319</v>
          </cell>
          <cell r="B26409">
            <v>10</v>
          </cell>
          <cell r="D26409" t="str">
            <v>สพป.ภูเก็ต</v>
          </cell>
          <cell r="E26409" t="str">
            <v>4_(301-499)</v>
          </cell>
        </row>
        <row r="26410">
          <cell r="A26410">
            <v>102</v>
          </cell>
          <cell r="B26410">
            <v>8</v>
          </cell>
          <cell r="D26410" t="str">
            <v>สพป.ภูเก็ต</v>
          </cell>
          <cell r="E26410" t="str">
            <v>1.6_(101-120)</v>
          </cell>
        </row>
        <row r="26411">
          <cell r="A26411">
            <v>1120</v>
          </cell>
          <cell r="B26411">
            <v>33</v>
          </cell>
          <cell r="D26411" t="str">
            <v>สพป.ภูเก็ต</v>
          </cell>
          <cell r="E26411" t="str">
            <v>5_(500-1499)</v>
          </cell>
        </row>
        <row r="26412">
          <cell r="A26412">
            <v>484</v>
          </cell>
          <cell r="B26412">
            <v>16</v>
          </cell>
          <cell r="D26412" t="str">
            <v>สพป.ภูเก็ต</v>
          </cell>
          <cell r="E26412" t="str">
            <v>4_(301-499)</v>
          </cell>
        </row>
        <row r="26413">
          <cell r="A26413">
            <v>242</v>
          </cell>
          <cell r="B26413">
            <v>10</v>
          </cell>
          <cell r="D26413" t="str">
            <v>สพป.ภูเก็ต</v>
          </cell>
          <cell r="E26413" t="str">
            <v>3_(201-300)</v>
          </cell>
        </row>
        <row r="26414">
          <cell r="A26414">
            <v>136</v>
          </cell>
          <cell r="B26414">
            <v>8</v>
          </cell>
          <cell r="D26414" t="str">
            <v>สพป.ภูเก็ต</v>
          </cell>
          <cell r="E26414" t="str">
            <v>2_(121-200)</v>
          </cell>
        </row>
        <row r="26415">
          <cell r="A26415">
            <v>191</v>
          </cell>
          <cell r="B26415">
            <v>9</v>
          </cell>
          <cell r="D26415" t="str">
            <v>สพป.ภูเก็ต</v>
          </cell>
          <cell r="E26415" t="str">
            <v>2_(121-200)</v>
          </cell>
        </row>
        <row r="26416">
          <cell r="A26416">
            <v>265</v>
          </cell>
          <cell r="B26416">
            <v>11</v>
          </cell>
          <cell r="D26416" t="str">
            <v>สพป.ภูเก็ต</v>
          </cell>
          <cell r="E26416" t="str">
            <v>3_(201-300)</v>
          </cell>
        </row>
        <row r="26417">
          <cell r="A26417">
            <v>205</v>
          </cell>
          <cell r="B26417">
            <v>8</v>
          </cell>
          <cell r="D26417" t="str">
            <v>สพป.ภูเก็ต</v>
          </cell>
          <cell r="E26417" t="str">
            <v>3_(201-300)</v>
          </cell>
        </row>
        <row r="26418">
          <cell r="A26418">
            <v>168</v>
          </cell>
          <cell r="B26418">
            <v>8</v>
          </cell>
          <cell r="D26418" t="str">
            <v>สพป.ภูเก็ต</v>
          </cell>
          <cell r="E26418" t="str">
            <v>2_(121-200)</v>
          </cell>
        </row>
        <row r="26419">
          <cell r="A26419">
            <v>25</v>
          </cell>
          <cell r="B26419">
            <v>7</v>
          </cell>
          <cell r="D26419" t="str">
            <v>สพป.ภูเก็ต</v>
          </cell>
          <cell r="E26419" t="str">
            <v>1.2_(21-40)</v>
          </cell>
        </row>
        <row r="26420">
          <cell r="A26420">
            <v>132</v>
          </cell>
          <cell r="B26420">
            <v>8</v>
          </cell>
          <cell r="D26420" t="str">
            <v>สพป.ภูเก็ต</v>
          </cell>
          <cell r="E26420" t="str">
            <v>2_(121-200)</v>
          </cell>
        </row>
        <row r="26421">
          <cell r="A26421">
            <v>530</v>
          </cell>
          <cell r="B26421">
            <v>20</v>
          </cell>
          <cell r="D26421" t="str">
            <v>สพป.ภูเก็ต</v>
          </cell>
          <cell r="E26421" t="str">
            <v>5_(500-1499)</v>
          </cell>
        </row>
        <row r="26422">
          <cell r="A26422">
            <v>181</v>
          </cell>
          <cell r="B26422">
            <v>8</v>
          </cell>
          <cell r="D26422" t="str">
            <v>สพป.ภูเก็ต</v>
          </cell>
          <cell r="E26422" t="str">
            <v>2_(121-200)</v>
          </cell>
        </row>
        <row r="26423">
          <cell r="A26423">
            <v>183</v>
          </cell>
          <cell r="B26423">
            <v>8</v>
          </cell>
          <cell r="D26423" t="str">
            <v>สพป.ภูเก็ต</v>
          </cell>
          <cell r="E26423" t="str">
            <v>2_(121-200)</v>
          </cell>
        </row>
        <row r="26424">
          <cell r="A26424">
            <v>108</v>
          </cell>
          <cell r="B26424">
            <v>7</v>
          </cell>
          <cell r="D26424" t="str">
            <v>สพป.ภูเก็ต</v>
          </cell>
          <cell r="E26424" t="str">
            <v>1.6_(101-120)</v>
          </cell>
        </row>
        <row r="26425">
          <cell r="A26425">
            <v>281</v>
          </cell>
          <cell r="B26425">
            <v>9</v>
          </cell>
          <cell r="D26425" t="str">
            <v>สพป.ภูเก็ต</v>
          </cell>
          <cell r="E26425" t="str">
            <v>3_(201-300)</v>
          </cell>
        </row>
        <row r="26426">
          <cell r="A26426">
            <v>545</v>
          </cell>
          <cell r="B26426">
            <v>19</v>
          </cell>
          <cell r="D26426" t="str">
            <v>สพป.ภูเก็ต</v>
          </cell>
          <cell r="E26426" t="str">
            <v>5_(500-1499)</v>
          </cell>
        </row>
        <row r="26427">
          <cell r="A26427">
            <v>198</v>
          </cell>
          <cell r="B26427">
            <v>8</v>
          </cell>
          <cell r="D26427" t="str">
            <v>สพป.ภูเก็ต</v>
          </cell>
          <cell r="E26427" t="str">
            <v>2_(121-200)</v>
          </cell>
        </row>
        <row r="26428">
          <cell r="A26428">
            <v>281</v>
          </cell>
          <cell r="B26428">
            <v>9</v>
          </cell>
          <cell r="D26428" t="str">
            <v>สพป.ภูเก็ต</v>
          </cell>
          <cell r="E26428" t="str">
            <v>3_(201-300)</v>
          </cell>
        </row>
        <row r="26429">
          <cell r="A26429">
            <v>239</v>
          </cell>
          <cell r="B26429">
            <v>8</v>
          </cell>
          <cell r="D26429" t="str">
            <v>สพป.ภูเก็ต</v>
          </cell>
          <cell r="E26429" t="str">
            <v>3_(201-300)</v>
          </cell>
        </row>
        <row r="26430">
          <cell r="A26430">
            <v>110</v>
          </cell>
          <cell r="B26430">
            <v>8</v>
          </cell>
          <cell r="D26430" t="str">
            <v>สพป.ภูเก็ต</v>
          </cell>
          <cell r="E26430" t="str">
            <v>1.6_(101-120)</v>
          </cell>
        </row>
        <row r="26431">
          <cell r="A26431">
            <v>46</v>
          </cell>
          <cell r="B26431">
            <v>6</v>
          </cell>
          <cell r="D26431" t="str">
            <v>สพป.ภูเก็ต</v>
          </cell>
          <cell r="E26431" t="str">
            <v>1.3_(41-60)</v>
          </cell>
        </row>
        <row r="26432">
          <cell r="A26432">
            <v>406</v>
          </cell>
          <cell r="B26432">
            <v>20</v>
          </cell>
          <cell r="D26432" t="str">
            <v>สพป.สุราษฎร์ธานี เขต 1</v>
          </cell>
          <cell r="E26432" t="str">
            <v>4_(301-499)</v>
          </cell>
        </row>
        <row r="26433">
          <cell r="A26433">
            <v>214</v>
          </cell>
          <cell r="B26433">
            <v>10</v>
          </cell>
          <cell r="D26433" t="str">
            <v>สพป.สุราษฎร์ธานี เขต 1</v>
          </cell>
          <cell r="E26433" t="str">
            <v>3_(201-300)</v>
          </cell>
        </row>
        <row r="26434">
          <cell r="A26434">
            <v>199</v>
          </cell>
          <cell r="B26434">
            <v>9</v>
          </cell>
          <cell r="D26434" t="str">
            <v>สพป.สุราษฎร์ธานี เขต 1</v>
          </cell>
          <cell r="E26434" t="str">
            <v>2_(121-200)</v>
          </cell>
        </row>
        <row r="26435">
          <cell r="A26435">
            <v>84</v>
          </cell>
          <cell r="B26435">
            <v>9</v>
          </cell>
          <cell r="D26435" t="str">
            <v>สพป.สุราษฎร์ธานี เขต 1</v>
          </cell>
          <cell r="E26435" t="str">
            <v>1.5_(81-100)</v>
          </cell>
        </row>
        <row r="26436">
          <cell r="A26436">
            <v>51</v>
          </cell>
          <cell r="B26436">
            <v>9</v>
          </cell>
          <cell r="D26436" t="str">
            <v>สพป.สุราษฎร์ธานี เขต 1</v>
          </cell>
          <cell r="E26436" t="str">
            <v>1.3_(41-60)</v>
          </cell>
        </row>
        <row r="26437">
          <cell r="A26437">
            <v>89</v>
          </cell>
          <cell r="B26437">
            <v>11</v>
          </cell>
          <cell r="D26437" t="str">
            <v>สพป.สุราษฎร์ธานี เขต 1</v>
          </cell>
          <cell r="E26437" t="str">
            <v>1.5_(81-100)</v>
          </cell>
        </row>
        <row r="26438">
          <cell r="A26438">
            <v>406</v>
          </cell>
          <cell r="B26438">
            <v>15</v>
          </cell>
          <cell r="D26438" t="str">
            <v>สพป.สุราษฎร์ธานี เขต 1</v>
          </cell>
          <cell r="E26438" t="str">
            <v>4_(301-499)</v>
          </cell>
        </row>
        <row r="26439">
          <cell r="A26439">
            <v>282</v>
          </cell>
          <cell r="B26439">
            <v>11</v>
          </cell>
          <cell r="D26439" t="str">
            <v>สพป.สุราษฎร์ธานี เขต 1</v>
          </cell>
          <cell r="E26439" t="str">
            <v>3_(201-300)</v>
          </cell>
        </row>
        <row r="26440">
          <cell r="A26440">
            <v>414</v>
          </cell>
          <cell r="B26440">
            <v>18</v>
          </cell>
          <cell r="D26440" t="str">
            <v>สพป.สุราษฎร์ธานี เขต 1</v>
          </cell>
          <cell r="E26440" t="str">
            <v>4_(301-499)</v>
          </cell>
        </row>
        <row r="26441">
          <cell r="A26441">
            <v>124</v>
          </cell>
          <cell r="B26441">
            <v>9</v>
          </cell>
          <cell r="D26441" t="str">
            <v>สพป.สุราษฎร์ธานี เขต 1</v>
          </cell>
          <cell r="E26441" t="str">
            <v>2_(121-200)</v>
          </cell>
        </row>
        <row r="26442">
          <cell r="A26442">
            <v>0</v>
          </cell>
          <cell r="B26442">
            <v>0</v>
          </cell>
          <cell r="D26442" t="str">
            <v>สพป.สุราษฎร์ธานี เขต 1</v>
          </cell>
          <cell r="E26442" t="str">
            <v>0_(0)</v>
          </cell>
        </row>
        <row r="26443">
          <cell r="A26443">
            <v>47</v>
          </cell>
          <cell r="B26443">
            <v>9</v>
          </cell>
          <cell r="D26443" t="str">
            <v>สพป.สุราษฎร์ธานี เขต 1</v>
          </cell>
          <cell r="E26443" t="str">
            <v>1.3_(41-60)</v>
          </cell>
        </row>
        <row r="26444">
          <cell r="A26444">
            <v>56</v>
          </cell>
          <cell r="B26444">
            <v>6</v>
          </cell>
          <cell r="D26444" t="str">
            <v>สพป.สุราษฎร์ธานี เขต 1</v>
          </cell>
          <cell r="E26444" t="str">
            <v>1.3_(41-60)</v>
          </cell>
        </row>
        <row r="26445">
          <cell r="A26445">
            <v>268</v>
          </cell>
          <cell r="B26445">
            <v>12</v>
          </cell>
          <cell r="D26445" t="str">
            <v>สพป.สุราษฎร์ธานี เขต 1</v>
          </cell>
          <cell r="E26445" t="str">
            <v>3_(201-300)</v>
          </cell>
        </row>
        <row r="26446">
          <cell r="A26446">
            <v>115</v>
          </cell>
          <cell r="B26446">
            <v>8</v>
          </cell>
          <cell r="D26446" t="str">
            <v>สพป.สุราษฎร์ธานี เขต 1</v>
          </cell>
          <cell r="E26446" t="str">
            <v>1.6_(101-120)</v>
          </cell>
        </row>
        <row r="26447">
          <cell r="A26447">
            <v>253</v>
          </cell>
          <cell r="B26447">
            <v>11</v>
          </cell>
          <cell r="D26447" t="str">
            <v>สพป.สุราษฎร์ธานี เขต 1</v>
          </cell>
          <cell r="E26447" t="str">
            <v>3_(201-300)</v>
          </cell>
        </row>
        <row r="26448">
          <cell r="A26448">
            <v>321</v>
          </cell>
          <cell r="B26448">
            <v>12</v>
          </cell>
          <cell r="D26448" t="str">
            <v>สพป.สุราษฎร์ธานี เขต 1</v>
          </cell>
          <cell r="E26448" t="str">
            <v>4_(301-499)</v>
          </cell>
        </row>
        <row r="26449">
          <cell r="A26449">
            <v>162</v>
          </cell>
          <cell r="B26449">
            <v>8</v>
          </cell>
          <cell r="D26449" t="str">
            <v>สพป.สุราษฎร์ธานี เขต 1</v>
          </cell>
          <cell r="E26449" t="str">
            <v>2_(121-200)</v>
          </cell>
        </row>
        <row r="26450">
          <cell r="A26450">
            <v>1781</v>
          </cell>
          <cell r="B26450">
            <v>52</v>
          </cell>
          <cell r="D26450" t="str">
            <v>สพป.สุราษฎร์ธานี เขต 1</v>
          </cell>
          <cell r="E26450" t="str">
            <v>6_(1500-2499)</v>
          </cell>
        </row>
        <row r="26451">
          <cell r="A26451">
            <v>109</v>
          </cell>
          <cell r="B26451">
            <v>8</v>
          </cell>
          <cell r="D26451" t="str">
            <v>สพป.สุราษฎร์ธานี เขต 1</v>
          </cell>
          <cell r="E26451" t="str">
            <v>1.6_(101-120)</v>
          </cell>
        </row>
        <row r="26452">
          <cell r="A26452">
            <v>767</v>
          </cell>
          <cell r="B26452">
            <v>25</v>
          </cell>
          <cell r="D26452" t="str">
            <v>สพป.สุราษฎร์ธานี เขต 1</v>
          </cell>
          <cell r="E26452" t="str">
            <v>5_(500-1499)</v>
          </cell>
        </row>
        <row r="26453">
          <cell r="A26453">
            <v>150</v>
          </cell>
          <cell r="B26453">
            <v>9</v>
          </cell>
          <cell r="D26453" t="str">
            <v>สพป.สุราษฎร์ธานี เขต 1</v>
          </cell>
          <cell r="E26453" t="str">
            <v>2_(121-200)</v>
          </cell>
        </row>
        <row r="26454">
          <cell r="A26454">
            <v>271</v>
          </cell>
          <cell r="B26454">
            <v>12</v>
          </cell>
          <cell r="D26454" t="str">
            <v>สพป.สุราษฎร์ธานี เขต 1</v>
          </cell>
          <cell r="E26454" t="str">
            <v>3_(201-300)</v>
          </cell>
        </row>
        <row r="26455">
          <cell r="A26455">
            <v>163</v>
          </cell>
          <cell r="B26455">
            <v>9</v>
          </cell>
          <cell r="D26455" t="str">
            <v>สพป.สุราษฎร์ธานี เขต 1</v>
          </cell>
          <cell r="E26455" t="str">
            <v>2_(121-200)</v>
          </cell>
        </row>
        <row r="26456">
          <cell r="A26456">
            <v>84</v>
          </cell>
          <cell r="B26456">
            <v>8</v>
          </cell>
          <cell r="D26456" t="str">
            <v>สพป.สุราษฎร์ธานี เขต 1</v>
          </cell>
          <cell r="E26456" t="str">
            <v>1.5_(81-100)</v>
          </cell>
        </row>
        <row r="26457">
          <cell r="A26457">
            <v>62</v>
          </cell>
          <cell r="B26457">
            <v>9</v>
          </cell>
          <cell r="D26457" t="str">
            <v>สพป.สุราษฎร์ธานี เขต 1</v>
          </cell>
          <cell r="E26457" t="str">
            <v>1.4_(61-80)</v>
          </cell>
        </row>
        <row r="26458">
          <cell r="A26458">
            <v>566</v>
          </cell>
          <cell r="B26458">
            <v>23</v>
          </cell>
          <cell r="D26458" t="str">
            <v>สพป.สุราษฎร์ธานี เขต 1</v>
          </cell>
          <cell r="E26458" t="str">
            <v>5_(500-1499)</v>
          </cell>
        </row>
        <row r="26459">
          <cell r="A26459">
            <v>328</v>
          </cell>
          <cell r="B26459">
            <v>14</v>
          </cell>
          <cell r="D26459" t="str">
            <v>สพป.สุราษฎร์ธานี เขต 1</v>
          </cell>
          <cell r="E26459" t="str">
            <v>4_(301-499)</v>
          </cell>
        </row>
        <row r="26460">
          <cell r="A26460">
            <v>83</v>
          </cell>
          <cell r="B26460">
            <v>9</v>
          </cell>
          <cell r="D26460" t="str">
            <v>สพป.สุราษฎร์ธานี เขต 1</v>
          </cell>
          <cell r="E26460" t="str">
            <v>1.5_(81-100)</v>
          </cell>
        </row>
        <row r="26461">
          <cell r="A26461">
            <v>63</v>
          </cell>
          <cell r="B26461">
            <v>9</v>
          </cell>
          <cell r="D26461" t="str">
            <v>สพป.สุราษฎร์ธานี เขต 1</v>
          </cell>
          <cell r="E26461" t="str">
            <v>1.4_(61-80)</v>
          </cell>
        </row>
        <row r="26462">
          <cell r="A26462">
            <v>33</v>
          </cell>
          <cell r="B26462">
            <v>8</v>
          </cell>
          <cell r="D26462" t="str">
            <v>สพป.สุราษฎร์ธานี เขต 1</v>
          </cell>
          <cell r="E26462" t="str">
            <v>1.2_(21-40)</v>
          </cell>
        </row>
        <row r="26463">
          <cell r="A26463">
            <v>178</v>
          </cell>
          <cell r="B26463">
            <v>8</v>
          </cell>
          <cell r="D26463" t="str">
            <v>สพป.สุราษฎร์ธานี เขต 1</v>
          </cell>
          <cell r="E26463" t="str">
            <v>2_(121-200)</v>
          </cell>
        </row>
        <row r="26464">
          <cell r="A26464">
            <v>89</v>
          </cell>
          <cell r="B26464">
            <v>9</v>
          </cell>
          <cell r="D26464" t="str">
            <v>สพป.สุราษฎร์ธานี เขต 1</v>
          </cell>
          <cell r="E26464" t="str">
            <v>1.5_(81-100)</v>
          </cell>
        </row>
        <row r="26465">
          <cell r="A26465">
            <v>147</v>
          </cell>
          <cell r="B26465">
            <v>8</v>
          </cell>
          <cell r="D26465" t="str">
            <v>สพป.สุราษฎร์ธานี เขต 1</v>
          </cell>
          <cell r="E26465" t="str">
            <v>2_(121-200)</v>
          </cell>
        </row>
        <row r="26466">
          <cell r="A26466">
            <v>172</v>
          </cell>
          <cell r="B26466">
            <v>12</v>
          </cell>
          <cell r="D26466" t="str">
            <v>สพป.สุราษฎร์ธานี เขต 1</v>
          </cell>
          <cell r="E26466" t="str">
            <v>2_(121-200)</v>
          </cell>
        </row>
        <row r="26467">
          <cell r="A26467">
            <v>43</v>
          </cell>
          <cell r="B26467">
            <v>8</v>
          </cell>
          <cell r="D26467" t="str">
            <v>สพป.สุราษฎร์ธานี เขต 1</v>
          </cell>
          <cell r="E26467" t="str">
            <v>1.3_(41-60)</v>
          </cell>
        </row>
        <row r="26468">
          <cell r="A26468">
            <v>152</v>
          </cell>
          <cell r="B26468">
            <v>9</v>
          </cell>
          <cell r="D26468" t="str">
            <v>สพป.สุราษฎร์ธานี เขต 1</v>
          </cell>
          <cell r="E26468" t="str">
            <v>2_(121-200)</v>
          </cell>
        </row>
        <row r="26469">
          <cell r="A26469">
            <v>124</v>
          </cell>
          <cell r="B26469">
            <v>9</v>
          </cell>
          <cell r="D26469" t="str">
            <v>สพป.สุราษฎร์ธานี เขต 1</v>
          </cell>
          <cell r="E26469" t="str">
            <v>2_(121-200)</v>
          </cell>
        </row>
        <row r="26470">
          <cell r="A26470">
            <v>431</v>
          </cell>
          <cell r="B26470">
            <v>18</v>
          </cell>
          <cell r="D26470" t="str">
            <v>สพป.สุราษฎร์ธานี เขต 1</v>
          </cell>
          <cell r="E26470" t="str">
            <v>4_(301-499)</v>
          </cell>
        </row>
        <row r="26471">
          <cell r="A26471">
            <v>89</v>
          </cell>
          <cell r="B26471">
            <v>9</v>
          </cell>
          <cell r="D26471" t="str">
            <v>สพป.สุราษฎร์ธานี เขต 1</v>
          </cell>
          <cell r="E26471" t="str">
            <v>1.5_(81-100)</v>
          </cell>
        </row>
        <row r="26472">
          <cell r="A26472">
            <v>123</v>
          </cell>
          <cell r="B26472">
            <v>8</v>
          </cell>
          <cell r="D26472" t="str">
            <v>สพป.สุราษฎร์ธานี เขต 1</v>
          </cell>
          <cell r="E26472" t="str">
            <v>2_(121-200)</v>
          </cell>
        </row>
        <row r="26473">
          <cell r="A26473">
            <v>136</v>
          </cell>
          <cell r="B26473">
            <v>9</v>
          </cell>
          <cell r="D26473" t="str">
            <v>สพป.สุราษฎร์ธานี เขต 1</v>
          </cell>
          <cell r="E26473" t="str">
            <v>2_(121-200)</v>
          </cell>
        </row>
        <row r="26474">
          <cell r="A26474">
            <v>153</v>
          </cell>
          <cell r="B26474">
            <v>11</v>
          </cell>
          <cell r="D26474" t="str">
            <v>สพป.สุราษฎร์ธานี เขต 1</v>
          </cell>
          <cell r="E26474" t="str">
            <v>2_(121-200)</v>
          </cell>
        </row>
        <row r="26475">
          <cell r="A26475">
            <v>113</v>
          </cell>
          <cell r="B26475">
            <v>8</v>
          </cell>
          <cell r="D26475" t="str">
            <v>สพป.สุราษฎร์ธานี เขต 1</v>
          </cell>
          <cell r="E26475" t="str">
            <v>1.6_(101-120)</v>
          </cell>
        </row>
        <row r="26476">
          <cell r="A26476">
            <v>92</v>
          </cell>
          <cell r="B26476">
            <v>9</v>
          </cell>
          <cell r="D26476" t="str">
            <v>สพป.สุราษฎร์ธานี เขต 1</v>
          </cell>
          <cell r="E26476" t="str">
            <v>1.5_(81-100)</v>
          </cell>
        </row>
        <row r="26477">
          <cell r="A26477">
            <v>246</v>
          </cell>
          <cell r="B26477">
            <v>12</v>
          </cell>
          <cell r="D26477" t="str">
            <v>สพป.สุราษฎร์ธานี เขต 1</v>
          </cell>
          <cell r="E26477" t="str">
            <v>3_(201-300)</v>
          </cell>
        </row>
        <row r="26478">
          <cell r="A26478">
            <v>53</v>
          </cell>
          <cell r="B26478">
            <v>6</v>
          </cell>
          <cell r="D26478" t="str">
            <v>สพป.สุราษฎร์ธานี เขต 1</v>
          </cell>
          <cell r="E26478" t="str">
            <v>1.3_(41-60)</v>
          </cell>
        </row>
        <row r="26479">
          <cell r="A26479">
            <v>87</v>
          </cell>
          <cell r="B26479">
            <v>7</v>
          </cell>
          <cell r="D26479" t="str">
            <v>สพป.สุราษฎร์ธานี เขต 1</v>
          </cell>
          <cell r="E26479" t="str">
            <v>1.5_(81-100)</v>
          </cell>
        </row>
        <row r="26480">
          <cell r="A26480">
            <v>198</v>
          </cell>
          <cell r="B26480">
            <v>8</v>
          </cell>
          <cell r="D26480" t="str">
            <v>สพป.สุราษฎร์ธานี เขต 1</v>
          </cell>
          <cell r="E26480" t="str">
            <v>2_(121-200)</v>
          </cell>
        </row>
        <row r="26481">
          <cell r="A26481">
            <v>661</v>
          </cell>
          <cell r="B26481">
            <v>24</v>
          </cell>
          <cell r="D26481" t="str">
            <v>สพป.สุราษฎร์ธานี เขต 1</v>
          </cell>
          <cell r="E26481" t="str">
            <v>5_(500-1499)</v>
          </cell>
        </row>
        <row r="26482">
          <cell r="A26482">
            <v>779</v>
          </cell>
          <cell r="B26482">
            <v>28</v>
          </cell>
          <cell r="D26482" t="str">
            <v>สพป.สุราษฎร์ธานี เขต 1</v>
          </cell>
          <cell r="E26482" t="str">
            <v>5_(500-1499)</v>
          </cell>
        </row>
        <row r="26483">
          <cell r="A26483">
            <v>161</v>
          </cell>
          <cell r="B26483">
            <v>11</v>
          </cell>
          <cell r="D26483" t="str">
            <v>สพป.สุราษฎร์ธานี เขต 1</v>
          </cell>
          <cell r="E26483" t="str">
            <v>2_(121-200)</v>
          </cell>
        </row>
        <row r="26484">
          <cell r="A26484">
            <v>209</v>
          </cell>
          <cell r="B26484">
            <v>12</v>
          </cell>
          <cell r="D26484" t="str">
            <v>สพป.สุราษฎร์ธานี เขต 1</v>
          </cell>
          <cell r="E26484" t="str">
            <v>3_(201-300)</v>
          </cell>
        </row>
        <row r="26485">
          <cell r="A26485">
            <v>93</v>
          </cell>
          <cell r="B26485">
            <v>8</v>
          </cell>
          <cell r="D26485" t="str">
            <v>สพป.สุราษฎร์ธานี เขต 1</v>
          </cell>
          <cell r="E26485" t="str">
            <v>1.5_(81-100)</v>
          </cell>
        </row>
        <row r="26486">
          <cell r="A26486">
            <v>89</v>
          </cell>
          <cell r="B26486">
            <v>8</v>
          </cell>
          <cell r="D26486" t="str">
            <v>สพป.สุราษฎร์ธานี เขต 1</v>
          </cell>
          <cell r="E26486" t="str">
            <v>1.5_(81-100)</v>
          </cell>
        </row>
        <row r="26487">
          <cell r="A26487">
            <v>96</v>
          </cell>
          <cell r="B26487">
            <v>9</v>
          </cell>
          <cell r="D26487" t="str">
            <v>สพป.สุราษฎร์ธานี เขต 1</v>
          </cell>
          <cell r="E26487" t="str">
            <v>1.5_(81-100)</v>
          </cell>
        </row>
        <row r="26488">
          <cell r="A26488">
            <v>402</v>
          </cell>
          <cell r="B26488">
            <v>15</v>
          </cell>
          <cell r="D26488" t="str">
            <v>สพป.สุราษฎร์ธานี เขต 1</v>
          </cell>
          <cell r="E26488" t="str">
            <v>4_(301-499)</v>
          </cell>
        </row>
        <row r="26489">
          <cell r="A26489">
            <v>76</v>
          </cell>
          <cell r="B26489">
            <v>8</v>
          </cell>
          <cell r="D26489" t="str">
            <v>สพป.สุราษฎร์ธานี เขต 1</v>
          </cell>
          <cell r="E26489" t="str">
            <v>1.4_(61-80)</v>
          </cell>
        </row>
        <row r="26490">
          <cell r="A26490">
            <v>5</v>
          </cell>
          <cell r="B26490">
            <v>4</v>
          </cell>
          <cell r="D26490" t="str">
            <v>สพป.สุราษฎร์ธานี เขต 1</v>
          </cell>
          <cell r="E26490" t="str">
            <v>1.1_(1-20)</v>
          </cell>
        </row>
        <row r="26491">
          <cell r="A26491">
            <v>62</v>
          </cell>
          <cell r="B26491">
            <v>6</v>
          </cell>
          <cell r="D26491" t="str">
            <v>สพป.สุราษฎร์ธานี เขต 1</v>
          </cell>
          <cell r="E26491" t="str">
            <v>1.4_(61-80)</v>
          </cell>
        </row>
        <row r="26492">
          <cell r="A26492">
            <v>120</v>
          </cell>
          <cell r="B26492">
            <v>8</v>
          </cell>
          <cell r="D26492" t="str">
            <v>สพป.สุราษฎร์ธานี เขต 1</v>
          </cell>
          <cell r="E26492" t="str">
            <v>1.6_(101-120)</v>
          </cell>
        </row>
        <row r="26493">
          <cell r="A26493">
            <v>97</v>
          </cell>
          <cell r="B26493">
            <v>9</v>
          </cell>
          <cell r="D26493" t="str">
            <v>สพป.สุราษฎร์ธานี เขต 1</v>
          </cell>
          <cell r="E26493" t="str">
            <v>1.5_(81-100)</v>
          </cell>
        </row>
        <row r="26494">
          <cell r="A26494">
            <v>156</v>
          </cell>
          <cell r="B26494">
            <v>8</v>
          </cell>
          <cell r="D26494" t="str">
            <v>สพป.สุราษฎร์ธานี เขต 1</v>
          </cell>
          <cell r="E26494" t="str">
            <v>2_(121-200)</v>
          </cell>
        </row>
        <row r="26495">
          <cell r="A26495">
            <v>17</v>
          </cell>
          <cell r="B26495">
            <v>6</v>
          </cell>
          <cell r="D26495" t="str">
            <v>สพป.สุราษฎร์ธานี เขต 1</v>
          </cell>
          <cell r="E26495" t="str">
            <v>1.1_(1-20)</v>
          </cell>
        </row>
        <row r="26496">
          <cell r="A26496">
            <v>354</v>
          </cell>
          <cell r="B26496">
            <v>16</v>
          </cell>
          <cell r="D26496" t="str">
            <v>สพป.สุราษฎร์ธานี เขต 1</v>
          </cell>
          <cell r="E26496" t="str">
            <v>4_(301-499)</v>
          </cell>
        </row>
        <row r="26497">
          <cell r="A26497">
            <v>161</v>
          </cell>
          <cell r="B26497">
            <v>9</v>
          </cell>
          <cell r="D26497" t="str">
            <v>สพป.สุราษฎร์ธานี เขต 1</v>
          </cell>
          <cell r="E26497" t="str">
            <v>2_(121-200)</v>
          </cell>
        </row>
        <row r="26498">
          <cell r="A26498">
            <v>82</v>
          </cell>
          <cell r="B26498">
            <v>9</v>
          </cell>
          <cell r="D26498" t="str">
            <v>สพป.สุราษฎร์ธานี เขต 1</v>
          </cell>
          <cell r="E26498" t="str">
            <v>1.5_(81-100)</v>
          </cell>
        </row>
        <row r="26499">
          <cell r="A26499">
            <v>32</v>
          </cell>
          <cell r="B26499">
            <v>8</v>
          </cell>
          <cell r="D26499" t="str">
            <v>สพป.สุราษฎร์ธานี เขต 1</v>
          </cell>
          <cell r="E26499" t="str">
            <v>1.2_(21-40)</v>
          </cell>
        </row>
        <row r="26500">
          <cell r="A26500">
            <v>167</v>
          </cell>
          <cell r="B26500">
            <v>8</v>
          </cell>
          <cell r="D26500" t="str">
            <v>สพป.สุราษฎร์ธานี เขต 1</v>
          </cell>
          <cell r="E26500" t="str">
            <v>2_(121-200)</v>
          </cell>
        </row>
        <row r="26501">
          <cell r="A26501">
            <v>89</v>
          </cell>
          <cell r="B26501">
            <v>9</v>
          </cell>
          <cell r="D26501" t="str">
            <v>สพป.สุราษฎร์ธานี เขต 1</v>
          </cell>
          <cell r="E26501" t="str">
            <v>1.5_(81-100)</v>
          </cell>
        </row>
        <row r="26502">
          <cell r="A26502">
            <v>73</v>
          </cell>
          <cell r="B26502">
            <v>8</v>
          </cell>
          <cell r="D26502" t="str">
            <v>สพป.สุราษฎร์ธานี เขต 1</v>
          </cell>
          <cell r="E26502" t="str">
            <v>1.4_(61-80)</v>
          </cell>
        </row>
        <row r="26503">
          <cell r="A26503">
            <v>13</v>
          </cell>
          <cell r="B26503">
            <v>8</v>
          </cell>
          <cell r="D26503" t="str">
            <v>สพป.สุราษฎร์ธานี เขต 1</v>
          </cell>
          <cell r="E26503" t="str">
            <v>1.1_(1-20)</v>
          </cell>
        </row>
        <row r="26504">
          <cell r="A26504">
            <v>97</v>
          </cell>
          <cell r="B26504">
            <v>9</v>
          </cell>
          <cell r="D26504" t="str">
            <v>สพป.สุราษฎร์ธานี เขต 1</v>
          </cell>
          <cell r="E26504" t="str">
            <v>1.5_(81-100)</v>
          </cell>
        </row>
        <row r="26505">
          <cell r="A26505">
            <v>127</v>
          </cell>
          <cell r="B26505">
            <v>8</v>
          </cell>
          <cell r="D26505" t="str">
            <v>สพป.สุราษฎร์ธานี เขต 1</v>
          </cell>
          <cell r="E26505" t="str">
            <v>2_(121-200)</v>
          </cell>
        </row>
        <row r="26506">
          <cell r="A26506">
            <v>129</v>
          </cell>
          <cell r="B26506">
            <v>9</v>
          </cell>
          <cell r="D26506" t="str">
            <v>สพป.สุราษฎร์ธานี เขต 1</v>
          </cell>
          <cell r="E26506" t="str">
            <v>2_(121-200)</v>
          </cell>
        </row>
        <row r="26507">
          <cell r="A26507">
            <v>97</v>
          </cell>
          <cell r="B26507">
            <v>8</v>
          </cell>
          <cell r="D26507" t="str">
            <v>สพป.สุราษฎร์ธานี เขต 1</v>
          </cell>
          <cell r="E26507" t="str">
            <v>1.5_(81-100)</v>
          </cell>
        </row>
        <row r="26508">
          <cell r="A26508">
            <v>540</v>
          </cell>
          <cell r="B26508">
            <v>18</v>
          </cell>
          <cell r="D26508" t="str">
            <v>สพป.สุราษฎร์ธานี เขต 1</v>
          </cell>
          <cell r="E26508" t="str">
            <v>5_(500-1499)</v>
          </cell>
        </row>
        <row r="26509">
          <cell r="A26509">
            <v>126</v>
          </cell>
          <cell r="B26509">
            <v>8</v>
          </cell>
          <cell r="D26509" t="str">
            <v>สพป.สุราษฎร์ธานี เขต 1</v>
          </cell>
          <cell r="E26509" t="str">
            <v>2_(121-200)</v>
          </cell>
        </row>
        <row r="26510">
          <cell r="A26510">
            <v>69</v>
          </cell>
          <cell r="B26510">
            <v>8</v>
          </cell>
          <cell r="D26510" t="str">
            <v>สพป.สุราษฎร์ธานี เขต 1</v>
          </cell>
          <cell r="E26510" t="str">
            <v>1.4_(61-80)</v>
          </cell>
        </row>
        <row r="26511">
          <cell r="A26511">
            <v>183</v>
          </cell>
          <cell r="B26511">
            <v>9</v>
          </cell>
          <cell r="D26511" t="str">
            <v>สพป.สุราษฎร์ธานี เขต 1</v>
          </cell>
          <cell r="E26511" t="str">
            <v>2_(121-200)</v>
          </cell>
        </row>
        <row r="26512">
          <cell r="A26512">
            <v>6</v>
          </cell>
          <cell r="B26512">
            <v>3</v>
          </cell>
          <cell r="D26512" t="str">
            <v>สพป.สุราษฎร์ธานี เขต 1</v>
          </cell>
          <cell r="E26512" t="str">
            <v>1.1_(1-20)</v>
          </cell>
        </row>
        <row r="26513">
          <cell r="A26513">
            <v>143</v>
          </cell>
          <cell r="B26513">
            <v>11</v>
          </cell>
          <cell r="D26513" t="str">
            <v>สพป.สุราษฎร์ธานี เขต 1</v>
          </cell>
          <cell r="E26513" t="str">
            <v>2_(121-200)</v>
          </cell>
        </row>
        <row r="26514">
          <cell r="A26514">
            <v>28</v>
          </cell>
          <cell r="B26514">
            <v>8</v>
          </cell>
          <cell r="D26514" t="str">
            <v>สพป.สุราษฎร์ธานี เขต 1</v>
          </cell>
          <cell r="E26514" t="str">
            <v>1.2_(21-40)</v>
          </cell>
        </row>
        <row r="26515">
          <cell r="A26515">
            <v>202</v>
          </cell>
          <cell r="B26515">
            <v>11</v>
          </cell>
          <cell r="D26515" t="str">
            <v>สพป.สุราษฎร์ธานี เขต 1</v>
          </cell>
          <cell r="E26515" t="str">
            <v>3_(201-300)</v>
          </cell>
        </row>
        <row r="26516">
          <cell r="A26516">
            <v>145</v>
          </cell>
          <cell r="B26516">
            <v>8</v>
          </cell>
          <cell r="D26516" t="str">
            <v>สพป.สุราษฎร์ธานี เขต 1</v>
          </cell>
          <cell r="E26516" t="str">
            <v>2_(121-200)</v>
          </cell>
        </row>
        <row r="26517">
          <cell r="A26517">
            <v>33</v>
          </cell>
          <cell r="B26517">
            <v>8</v>
          </cell>
          <cell r="D26517" t="str">
            <v>สพป.สุราษฎร์ธานี เขต 1</v>
          </cell>
          <cell r="E26517" t="str">
            <v>1.2_(21-40)</v>
          </cell>
        </row>
        <row r="26518">
          <cell r="A26518">
            <v>317</v>
          </cell>
          <cell r="B26518">
            <v>12</v>
          </cell>
          <cell r="D26518" t="str">
            <v>สพป.สุราษฎร์ธานี เขต 1</v>
          </cell>
          <cell r="E26518" t="str">
            <v>4_(301-499)</v>
          </cell>
        </row>
        <row r="26519">
          <cell r="A26519">
            <v>87</v>
          </cell>
          <cell r="B26519">
            <v>9</v>
          </cell>
          <cell r="D26519" t="str">
            <v>สพป.สุราษฎร์ธานี เขต 1</v>
          </cell>
          <cell r="E26519" t="str">
            <v>1.5_(81-100)</v>
          </cell>
        </row>
        <row r="26520">
          <cell r="A26520">
            <v>228</v>
          </cell>
          <cell r="B26520">
            <v>10</v>
          </cell>
          <cell r="D26520" t="str">
            <v>สพป.สุราษฎร์ธานี เขต 1</v>
          </cell>
          <cell r="E26520" t="str">
            <v>3_(201-300)</v>
          </cell>
        </row>
        <row r="26521">
          <cell r="A26521">
            <v>85</v>
          </cell>
          <cell r="B26521">
            <v>8</v>
          </cell>
          <cell r="D26521" t="str">
            <v>สพป.สุราษฎร์ธานี เขต 1</v>
          </cell>
          <cell r="E26521" t="str">
            <v>1.5_(81-100)</v>
          </cell>
        </row>
        <row r="26522">
          <cell r="A26522">
            <v>64</v>
          </cell>
          <cell r="B26522">
            <v>6</v>
          </cell>
          <cell r="D26522" t="str">
            <v>สพป.สุราษฎร์ธานี เขต 1</v>
          </cell>
          <cell r="E26522" t="str">
            <v>1.4_(61-80)</v>
          </cell>
        </row>
        <row r="26523">
          <cell r="A26523">
            <v>949</v>
          </cell>
          <cell r="B26523">
            <v>36</v>
          </cell>
          <cell r="D26523" t="str">
            <v>สพป.สุราษฎร์ธานี เขต 1</v>
          </cell>
          <cell r="E26523" t="str">
            <v>5_(500-1499)</v>
          </cell>
        </row>
        <row r="26524">
          <cell r="A26524">
            <v>348</v>
          </cell>
          <cell r="B26524">
            <v>16</v>
          </cell>
          <cell r="D26524" t="str">
            <v>สพป.สุราษฎร์ธานี เขต 1</v>
          </cell>
          <cell r="E26524" t="str">
            <v>4_(301-499)</v>
          </cell>
        </row>
        <row r="26525">
          <cell r="A26525">
            <v>413</v>
          </cell>
          <cell r="B26525">
            <v>14</v>
          </cell>
          <cell r="D26525" t="str">
            <v>สพป.สุราษฎร์ธานี เขต 1</v>
          </cell>
          <cell r="E26525" t="str">
            <v>4_(301-499)</v>
          </cell>
        </row>
        <row r="26526">
          <cell r="A26526">
            <v>781</v>
          </cell>
          <cell r="B26526">
            <v>23</v>
          </cell>
          <cell r="D26526" t="str">
            <v>สพป.สุราษฎร์ธานี เขต 1</v>
          </cell>
          <cell r="E26526" t="str">
            <v>5_(500-1499)</v>
          </cell>
        </row>
        <row r="26527">
          <cell r="A26527">
            <v>291</v>
          </cell>
          <cell r="B26527">
            <v>9</v>
          </cell>
          <cell r="D26527" t="str">
            <v>สพป.สุราษฎร์ธานี เขต 1</v>
          </cell>
          <cell r="E26527" t="str">
            <v>3_(201-300)</v>
          </cell>
        </row>
        <row r="26528">
          <cell r="A26528">
            <v>399</v>
          </cell>
          <cell r="B26528">
            <v>15</v>
          </cell>
          <cell r="D26528" t="str">
            <v>สพป.สุราษฎร์ธานี เขต 1</v>
          </cell>
          <cell r="E26528" t="str">
            <v>4_(301-499)</v>
          </cell>
        </row>
        <row r="26529">
          <cell r="A26529">
            <v>275</v>
          </cell>
          <cell r="B26529">
            <v>11</v>
          </cell>
          <cell r="D26529" t="str">
            <v>สพป.สุราษฎร์ธานี เขต 1</v>
          </cell>
          <cell r="E26529" t="str">
            <v>3_(201-300)</v>
          </cell>
        </row>
        <row r="26530">
          <cell r="A26530">
            <v>763</v>
          </cell>
          <cell r="B26530">
            <v>24</v>
          </cell>
          <cell r="D26530" t="str">
            <v>สพป.สุราษฎร์ธานี เขต 1</v>
          </cell>
          <cell r="E26530" t="str">
            <v>5_(500-1499)</v>
          </cell>
        </row>
        <row r="26531">
          <cell r="A26531">
            <v>403</v>
          </cell>
          <cell r="B26531">
            <v>14</v>
          </cell>
          <cell r="D26531" t="str">
            <v>สพป.สุราษฎร์ธานี เขต 1</v>
          </cell>
          <cell r="E26531" t="str">
            <v>4_(301-499)</v>
          </cell>
        </row>
        <row r="26532">
          <cell r="A26532">
            <v>208</v>
          </cell>
          <cell r="B26532">
            <v>9</v>
          </cell>
          <cell r="D26532" t="str">
            <v>สพป.สุราษฎร์ธานี เขต 1</v>
          </cell>
          <cell r="E26532" t="str">
            <v>3_(201-300)</v>
          </cell>
        </row>
        <row r="26533">
          <cell r="A26533">
            <v>148</v>
          </cell>
          <cell r="B26533">
            <v>9</v>
          </cell>
          <cell r="D26533" t="str">
            <v>สพป.สุราษฎร์ธานี เขต 1</v>
          </cell>
          <cell r="E26533" t="str">
            <v>2_(121-200)</v>
          </cell>
        </row>
        <row r="26534">
          <cell r="A26534">
            <v>366</v>
          </cell>
          <cell r="B26534">
            <v>14</v>
          </cell>
          <cell r="D26534" t="str">
            <v>สพป.สุราษฎร์ธานี เขต 1</v>
          </cell>
          <cell r="E26534" t="str">
            <v>4_(301-499)</v>
          </cell>
        </row>
        <row r="26535">
          <cell r="A26535">
            <v>206</v>
          </cell>
          <cell r="B26535">
            <v>9</v>
          </cell>
          <cell r="D26535" t="str">
            <v>สพป.สุราษฎร์ธานี เขต 1</v>
          </cell>
          <cell r="E26535" t="str">
            <v>3_(201-300)</v>
          </cell>
        </row>
        <row r="26536">
          <cell r="A26536">
            <v>198</v>
          </cell>
          <cell r="B26536">
            <v>8</v>
          </cell>
          <cell r="D26536" t="str">
            <v>สพป.สุราษฎร์ธานี เขต 1</v>
          </cell>
          <cell r="E26536" t="str">
            <v>2_(121-200)</v>
          </cell>
        </row>
        <row r="26537">
          <cell r="A26537">
            <v>495</v>
          </cell>
          <cell r="B26537">
            <v>19</v>
          </cell>
          <cell r="D26537" t="str">
            <v>สพป.สุราษฎร์ธานี เขต 1</v>
          </cell>
          <cell r="E26537" t="str">
            <v>4_(301-499)</v>
          </cell>
        </row>
        <row r="26538">
          <cell r="A26538">
            <v>59</v>
          </cell>
          <cell r="B26538">
            <v>11</v>
          </cell>
          <cell r="D26538" t="str">
            <v>สพป.สุราษฎร์ธานี เขต 1</v>
          </cell>
          <cell r="E26538" t="str">
            <v>1.3_(41-60)</v>
          </cell>
        </row>
        <row r="26539">
          <cell r="A26539">
            <v>368</v>
          </cell>
          <cell r="B26539">
            <v>12</v>
          </cell>
          <cell r="D26539" t="str">
            <v>สพป.สุราษฎร์ธานี เขต 1</v>
          </cell>
          <cell r="E26539" t="str">
            <v>4_(301-499)</v>
          </cell>
        </row>
        <row r="26540">
          <cell r="A26540">
            <v>602</v>
          </cell>
          <cell r="B26540">
            <v>23</v>
          </cell>
          <cell r="D26540" t="str">
            <v>สพป.สุราษฎร์ธานี เขต 1</v>
          </cell>
          <cell r="E26540" t="str">
            <v>5_(500-1499)</v>
          </cell>
        </row>
        <row r="26541">
          <cell r="A26541">
            <v>183</v>
          </cell>
          <cell r="B26541">
            <v>11</v>
          </cell>
          <cell r="D26541" t="str">
            <v>สพป.สุราษฎร์ธานี เขต 1</v>
          </cell>
          <cell r="E26541" t="str">
            <v>2_(121-200)</v>
          </cell>
        </row>
        <row r="26542">
          <cell r="A26542">
            <v>240</v>
          </cell>
          <cell r="B26542">
            <v>9</v>
          </cell>
          <cell r="D26542" t="str">
            <v>สพป.สุราษฎร์ธานี เขต 1</v>
          </cell>
          <cell r="E26542" t="str">
            <v>3_(201-300)</v>
          </cell>
        </row>
        <row r="26543">
          <cell r="A26543">
            <v>193</v>
          </cell>
          <cell r="B26543">
            <v>8</v>
          </cell>
          <cell r="D26543" t="str">
            <v>สพป.สุราษฎร์ธานี เขต 1</v>
          </cell>
          <cell r="E26543" t="str">
            <v>2_(121-200)</v>
          </cell>
        </row>
        <row r="26544">
          <cell r="A26544">
            <v>147</v>
          </cell>
          <cell r="B26544">
            <v>8</v>
          </cell>
          <cell r="D26544" t="str">
            <v>สพป.สุราษฎร์ธานี เขต 1</v>
          </cell>
          <cell r="E26544" t="str">
            <v>2_(121-200)</v>
          </cell>
        </row>
        <row r="26545">
          <cell r="A26545">
            <v>312</v>
          </cell>
          <cell r="B26545">
            <v>16</v>
          </cell>
          <cell r="D26545" t="str">
            <v>สพป.สุราษฎร์ธานี เขต 1</v>
          </cell>
          <cell r="E26545" t="str">
            <v>4_(301-499)</v>
          </cell>
        </row>
        <row r="26546">
          <cell r="A26546">
            <v>94</v>
          </cell>
          <cell r="B26546">
            <v>9</v>
          </cell>
          <cell r="D26546" t="str">
            <v>สพป.สุราษฎร์ธานี เขต 1</v>
          </cell>
          <cell r="E26546" t="str">
            <v>1.5_(81-100)</v>
          </cell>
        </row>
        <row r="26547">
          <cell r="A26547">
            <v>122</v>
          </cell>
          <cell r="B26547">
            <v>9</v>
          </cell>
          <cell r="D26547" t="str">
            <v>สพป.สุราษฎร์ธานี เขต 1</v>
          </cell>
          <cell r="E26547" t="str">
            <v>2_(121-200)</v>
          </cell>
        </row>
        <row r="26548">
          <cell r="A26548">
            <v>166</v>
          </cell>
          <cell r="B26548">
            <v>8</v>
          </cell>
          <cell r="D26548" t="str">
            <v>สพป.สุราษฎร์ธานี เขต 1</v>
          </cell>
          <cell r="E26548" t="str">
            <v>2_(121-200)</v>
          </cell>
        </row>
        <row r="26549">
          <cell r="A26549">
            <v>501</v>
          </cell>
          <cell r="B26549">
            <v>19</v>
          </cell>
          <cell r="D26549" t="str">
            <v>สพป.สุราษฎร์ธานี เขต 2</v>
          </cell>
          <cell r="E26549" t="str">
            <v>5_(500-1499)</v>
          </cell>
        </row>
        <row r="26550">
          <cell r="A26550">
            <v>55</v>
          </cell>
          <cell r="B26550">
            <v>8</v>
          </cell>
          <cell r="D26550" t="str">
            <v>สพป.สุราษฎร์ธานี เขต 2</v>
          </cell>
          <cell r="E26550" t="str">
            <v>1.3_(41-60)</v>
          </cell>
        </row>
        <row r="26551">
          <cell r="A26551">
            <v>46</v>
          </cell>
          <cell r="B26551">
            <v>9</v>
          </cell>
          <cell r="D26551" t="str">
            <v>สพป.สุราษฎร์ธานี เขต 2</v>
          </cell>
          <cell r="E26551" t="str">
            <v>1.3_(41-60)</v>
          </cell>
        </row>
        <row r="26552">
          <cell r="A26552">
            <v>175</v>
          </cell>
          <cell r="B26552">
            <v>11</v>
          </cell>
          <cell r="D26552" t="str">
            <v>สพป.สุราษฎร์ธานี เขต 2</v>
          </cell>
          <cell r="E26552" t="str">
            <v>2_(121-200)</v>
          </cell>
        </row>
        <row r="26553">
          <cell r="A26553">
            <v>115</v>
          </cell>
          <cell r="B26553">
            <v>6</v>
          </cell>
          <cell r="D26553" t="str">
            <v>สพป.สุราษฎร์ธานี เขต 2</v>
          </cell>
          <cell r="E26553" t="str">
            <v>1.6_(101-120)</v>
          </cell>
        </row>
        <row r="26554">
          <cell r="A26554">
            <v>66</v>
          </cell>
          <cell r="B26554">
            <v>8</v>
          </cell>
          <cell r="D26554" t="str">
            <v>สพป.สุราษฎร์ธานี เขต 2</v>
          </cell>
          <cell r="E26554" t="str">
            <v>1.4_(61-80)</v>
          </cell>
        </row>
        <row r="26555">
          <cell r="A26555">
            <v>61</v>
          </cell>
          <cell r="B26555">
            <v>9</v>
          </cell>
          <cell r="D26555" t="str">
            <v>สพป.สุราษฎร์ธานี เขต 2</v>
          </cell>
          <cell r="E26555" t="str">
            <v>1.4_(61-80)</v>
          </cell>
        </row>
        <row r="26556">
          <cell r="A26556">
            <v>105</v>
          </cell>
          <cell r="B26556">
            <v>7</v>
          </cell>
          <cell r="D26556" t="str">
            <v>สพป.สุราษฎร์ธานี เขต 2</v>
          </cell>
          <cell r="E26556" t="str">
            <v>1.6_(101-120)</v>
          </cell>
        </row>
        <row r="26557">
          <cell r="A26557">
            <v>43</v>
          </cell>
          <cell r="B26557">
            <v>8</v>
          </cell>
          <cell r="D26557" t="str">
            <v>สพป.สุราษฎร์ธานี เขต 2</v>
          </cell>
          <cell r="E26557" t="str">
            <v>1.3_(41-60)</v>
          </cell>
        </row>
        <row r="26558">
          <cell r="A26558">
            <v>230</v>
          </cell>
          <cell r="B26558">
            <v>11</v>
          </cell>
          <cell r="D26558" t="str">
            <v>สพป.สุราษฎร์ธานี เขต 2</v>
          </cell>
          <cell r="E26558" t="str">
            <v>3_(201-300)</v>
          </cell>
        </row>
        <row r="26559">
          <cell r="A26559">
            <v>363</v>
          </cell>
          <cell r="B26559">
            <v>13</v>
          </cell>
          <cell r="D26559" t="str">
            <v>สพป.สุราษฎร์ธานี เขต 2</v>
          </cell>
          <cell r="E26559" t="str">
            <v>4_(301-499)</v>
          </cell>
        </row>
        <row r="26560">
          <cell r="A26560">
            <v>224</v>
          </cell>
          <cell r="B26560">
            <v>11</v>
          </cell>
          <cell r="D26560" t="str">
            <v>สพป.สุราษฎร์ธานี เขต 2</v>
          </cell>
          <cell r="E26560" t="str">
            <v>3_(201-300)</v>
          </cell>
        </row>
        <row r="26561">
          <cell r="A26561">
            <v>435</v>
          </cell>
          <cell r="B26561">
            <v>20</v>
          </cell>
          <cell r="D26561" t="str">
            <v>สพป.สุราษฎร์ธานี เขต 2</v>
          </cell>
          <cell r="E26561" t="str">
            <v>4_(301-499)</v>
          </cell>
        </row>
        <row r="26562">
          <cell r="A26562">
            <v>70</v>
          </cell>
          <cell r="B26562">
            <v>8</v>
          </cell>
          <cell r="D26562" t="str">
            <v>สพป.สุราษฎร์ธานี เขต 2</v>
          </cell>
          <cell r="E26562" t="str">
            <v>1.4_(61-80)</v>
          </cell>
        </row>
        <row r="26563">
          <cell r="A26563">
            <v>92</v>
          </cell>
          <cell r="B26563">
            <v>8</v>
          </cell>
          <cell r="D26563" t="str">
            <v>สพป.สุราษฎร์ธานี เขต 2</v>
          </cell>
          <cell r="E26563" t="str">
            <v>1.5_(81-100)</v>
          </cell>
        </row>
        <row r="26564">
          <cell r="A26564">
            <v>85</v>
          </cell>
          <cell r="B26564">
            <v>8</v>
          </cell>
          <cell r="D26564" t="str">
            <v>สพป.สุราษฎร์ธานี เขต 2</v>
          </cell>
          <cell r="E26564" t="str">
            <v>1.5_(81-100)</v>
          </cell>
        </row>
        <row r="26565">
          <cell r="A26565">
            <v>93</v>
          </cell>
          <cell r="B26565">
            <v>9</v>
          </cell>
          <cell r="D26565" t="str">
            <v>สพป.สุราษฎร์ธานี เขต 2</v>
          </cell>
          <cell r="E26565" t="str">
            <v>1.5_(81-100)</v>
          </cell>
        </row>
        <row r="26566">
          <cell r="A26566">
            <v>51</v>
          </cell>
          <cell r="B26566">
            <v>8</v>
          </cell>
          <cell r="D26566" t="str">
            <v>สพป.สุราษฎร์ธานี เขต 2</v>
          </cell>
          <cell r="E26566" t="str">
            <v>1.3_(41-60)</v>
          </cell>
        </row>
        <row r="26567">
          <cell r="A26567">
            <v>356</v>
          </cell>
          <cell r="B26567">
            <v>11</v>
          </cell>
          <cell r="D26567" t="str">
            <v>สพป.สุราษฎร์ธานี เขต 2</v>
          </cell>
          <cell r="E26567" t="str">
            <v>4_(301-499)</v>
          </cell>
        </row>
        <row r="26568">
          <cell r="A26568">
            <v>125</v>
          </cell>
          <cell r="B26568">
            <v>8</v>
          </cell>
          <cell r="D26568" t="str">
            <v>สพป.สุราษฎร์ธานี เขต 2</v>
          </cell>
          <cell r="E26568" t="str">
            <v>2_(121-200)</v>
          </cell>
        </row>
        <row r="26569">
          <cell r="A26569">
            <v>95</v>
          </cell>
          <cell r="B26569">
            <v>8</v>
          </cell>
          <cell r="D26569" t="str">
            <v>สพป.สุราษฎร์ธานี เขต 2</v>
          </cell>
          <cell r="E26569" t="str">
            <v>1.5_(81-100)</v>
          </cell>
        </row>
        <row r="26570">
          <cell r="A26570">
            <v>253</v>
          </cell>
          <cell r="B26570">
            <v>11</v>
          </cell>
          <cell r="D26570" t="str">
            <v>สพป.สุราษฎร์ธานี เขต 2</v>
          </cell>
          <cell r="E26570" t="str">
            <v>3_(201-300)</v>
          </cell>
        </row>
        <row r="26571">
          <cell r="A26571">
            <v>39</v>
          </cell>
          <cell r="B26571">
            <v>6</v>
          </cell>
          <cell r="D26571" t="str">
            <v>สพป.สุราษฎร์ธานี เขต 2</v>
          </cell>
          <cell r="E26571" t="str">
            <v>1.2_(21-40)</v>
          </cell>
        </row>
        <row r="26572">
          <cell r="A26572">
            <v>63</v>
          </cell>
          <cell r="B26572">
            <v>7</v>
          </cell>
          <cell r="D26572" t="str">
            <v>สพป.สุราษฎร์ธานี เขต 2</v>
          </cell>
          <cell r="E26572" t="str">
            <v>1.4_(61-80)</v>
          </cell>
        </row>
        <row r="26573">
          <cell r="A26573">
            <v>727</v>
          </cell>
          <cell r="B26573">
            <v>18</v>
          </cell>
          <cell r="D26573" t="str">
            <v>สพป.สุราษฎร์ธานี เขต 2</v>
          </cell>
          <cell r="E26573" t="str">
            <v>5_(500-1499)</v>
          </cell>
        </row>
        <row r="26574">
          <cell r="A26574">
            <v>48</v>
          </cell>
          <cell r="B26574">
            <v>8</v>
          </cell>
          <cell r="D26574" t="str">
            <v>สพป.สุราษฎร์ธานี เขต 2</v>
          </cell>
          <cell r="E26574" t="str">
            <v>1.3_(41-60)</v>
          </cell>
        </row>
        <row r="26575">
          <cell r="A26575">
            <v>174</v>
          </cell>
          <cell r="B26575">
            <v>8</v>
          </cell>
          <cell r="D26575" t="str">
            <v>สพป.สุราษฎร์ธานี เขต 2</v>
          </cell>
          <cell r="E26575" t="str">
            <v>2_(121-200)</v>
          </cell>
        </row>
        <row r="26576">
          <cell r="A26576">
            <v>157</v>
          </cell>
          <cell r="B26576">
            <v>8</v>
          </cell>
          <cell r="D26576" t="str">
            <v>สพป.สุราษฎร์ธานี เขต 2</v>
          </cell>
          <cell r="E26576" t="str">
            <v>2_(121-200)</v>
          </cell>
        </row>
        <row r="26577">
          <cell r="A26577">
            <v>182</v>
          </cell>
          <cell r="B26577">
            <v>12</v>
          </cell>
          <cell r="D26577" t="str">
            <v>สพป.สุราษฎร์ธานี เขต 2</v>
          </cell>
          <cell r="E26577" t="str">
            <v>2_(121-200)</v>
          </cell>
        </row>
        <row r="26578">
          <cell r="A26578">
            <v>82</v>
          </cell>
          <cell r="B26578">
            <v>8</v>
          </cell>
          <cell r="D26578" t="str">
            <v>สพป.สุราษฎร์ธานี เขต 2</v>
          </cell>
          <cell r="E26578" t="str">
            <v>1.5_(81-100)</v>
          </cell>
        </row>
        <row r="26579">
          <cell r="A26579">
            <v>90</v>
          </cell>
          <cell r="B26579">
            <v>9</v>
          </cell>
          <cell r="D26579" t="str">
            <v>สพป.สุราษฎร์ธานี เขต 2</v>
          </cell>
          <cell r="E26579" t="str">
            <v>1.5_(81-100)</v>
          </cell>
        </row>
        <row r="26580">
          <cell r="A26580">
            <v>42</v>
          </cell>
          <cell r="B26580">
            <v>9</v>
          </cell>
          <cell r="D26580" t="str">
            <v>สพป.สุราษฎร์ธานี เขต 2</v>
          </cell>
          <cell r="E26580" t="str">
            <v>1.3_(41-60)</v>
          </cell>
        </row>
        <row r="26581">
          <cell r="A26581">
            <v>123</v>
          </cell>
          <cell r="B26581">
            <v>9</v>
          </cell>
          <cell r="D26581" t="str">
            <v>สพป.สุราษฎร์ธานี เขต 2</v>
          </cell>
          <cell r="E26581" t="str">
            <v>2_(121-200)</v>
          </cell>
        </row>
        <row r="26582">
          <cell r="A26582">
            <v>138</v>
          </cell>
          <cell r="B26582">
            <v>8</v>
          </cell>
          <cell r="D26582" t="str">
            <v>สพป.สุราษฎร์ธานี เขต 2</v>
          </cell>
          <cell r="E26582" t="str">
            <v>2_(121-200)</v>
          </cell>
        </row>
        <row r="26583">
          <cell r="A26583">
            <v>67</v>
          </cell>
          <cell r="B26583">
            <v>12</v>
          </cell>
          <cell r="D26583" t="str">
            <v>สพป.สุราษฎร์ธานี เขต 2</v>
          </cell>
          <cell r="E26583" t="str">
            <v>1.4_(61-80)</v>
          </cell>
        </row>
        <row r="26584">
          <cell r="A26584">
            <v>165</v>
          </cell>
          <cell r="B26584">
            <v>9</v>
          </cell>
          <cell r="D26584" t="str">
            <v>สพป.สุราษฎร์ธานี เขต 2</v>
          </cell>
          <cell r="E26584" t="str">
            <v>2_(121-200)</v>
          </cell>
        </row>
        <row r="26585">
          <cell r="A26585">
            <v>124</v>
          </cell>
          <cell r="B26585">
            <v>9</v>
          </cell>
          <cell r="D26585" t="str">
            <v>สพป.สุราษฎร์ธานี เขต 2</v>
          </cell>
          <cell r="E26585" t="str">
            <v>2_(121-200)</v>
          </cell>
        </row>
        <row r="26586">
          <cell r="A26586">
            <v>328</v>
          </cell>
          <cell r="B26586">
            <v>14</v>
          </cell>
          <cell r="D26586" t="str">
            <v>สพป.สุราษฎร์ธานี เขต 2</v>
          </cell>
          <cell r="E26586" t="str">
            <v>4_(301-499)</v>
          </cell>
        </row>
        <row r="26587">
          <cell r="A26587">
            <v>37</v>
          </cell>
          <cell r="B26587">
            <v>8</v>
          </cell>
          <cell r="D26587" t="str">
            <v>สพป.สุราษฎร์ธานี เขต 2</v>
          </cell>
          <cell r="E26587" t="str">
            <v>1.2_(21-40)</v>
          </cell>
        </row>
        <row r="26588">
          <cell r="A26588">
            <v>129</v>
          </cell>
          <cell r="B26588">
            <v>8</v>
          </cell>
          <cell r="D26588" t="str">
            <v>สพป.สุราษฎร์ธานี เขต 2</v>
          </cell>
          <cell r="E26588" t="str">
            <v>2_(121-200)</v>
          </cell>
        </row>
        <row r="26589">
          <cell r="A26589">
            <v>31</v>
          </cell>
          <cell r="B26589">
            <v>8</v>
          </cell>
          <cell r="D26589" t="str">
            <v>สพป.สุราษฎร์ธานี เขต 2</v>
          </cell>
          <cell r="E26589" t="str">
            <v>1.2_(21-40)</v>
          </cell>
        </row>
        <row r="26590">
          <cell r="A26590">
            <v>146</v>
          </cell>
          <cell r="B26590">
            <v>11</v>
          </cell>
          <cell r="D26590" t="str">
            <v>สพป.สุราษฎร์ธานี เขต 2</v>
          </cell>
          <cell r="E26590" t="str">
            <v>2_(121-200)</v>
          </cell>
        </row>
        <row r="26591">
          <cell r="A26591">
            <v>137</v>
          </cell>
          <cell r="B26591">
            <v>9</v>
          </cell>
          <cell r="D26591" t="str">
            <v>สพป.สุราษฎร์ธานี เขต 2</v>
          </cell>
          <cell r="E26591" t="str">
            <v>2_(121-200)</v>
          </cell>
        </row>
        <row r="26592">
          <cell r="A26592">
            <v>91</v>
          </cell>
          <cell r="B26592">
            <v>12</v>
          </cell>
          <cell r="D26592" t="str">
            <v>สพป.สุราษฎร์ธานี เขต 2</v>
          </cell>
          <cell r="E26592" t="str">
            <v>1.5_(81-100)</v>
          </cell>
        </row>
        <row r="26593">
          <cell r="A26593">
            <v>168</v>
          </cell>
          <cell r="B26593">
            <v>9</v>
          </cell>
          <cell r="D26593" t="str">
            <v>สพป.สุราษฎร์ธานี เขต 2</v>
          </cell>
          <cell r="E26593" t="str">
            <v>2_(121-200)</v>
          </cell>
        </row>
        <row r="26594">
          <cell r="A26594">
            <v>193</v>
          </cell>
          <cell r="B26594">
            <v>12</v>
          </cell>
          <cell r="D26594" t="str">
            <v>สพป.สุราษฎร์ธานี เขต 2</v>
          </cell>
          <cell r="E26594" t="str">
            <v>2_(121-200)</v>
          </cell>
        </row>
        <row r="26595">
          <cell r="A26595">
            <v>366</v>
          </cell>
          <cell r="B26595">
            <v>16</v>
          </cell>
          <cell r="D26595" t="str">
            <v>สพป.สุราษฎร์ธานี เขต 2</v>
          </cell>
          <cell r="E26595" t="str">
            <v>4_(301-499)</v>
          </cell>
        </row>
        <row r="26596">
          <cell r="A26596">
            <v>742</v>
          </cell>
          <cell r="B26596">
            <v>26</v>
          </cell>
          <cell r="D26596" t="str">
            <v>สพป.สุราษฎร์ธานี เขต 2</v>
          </cell>
          <cell r="E26596" t="str">
            <v>5_(500-1499)</v>
          </cell>
        </row>
        <row r="26597">
          <cell r="A26597">
            <v>88</v>
          </cell>
          <cell r="B26597">
            <v>9</v>
          </cell>
          <cell r="D26597" t="str">
            <v>สพป.สุราษฎร์ธานี เขต 2</v>
          </cell>
          <cell r="E26597" t="str">
            <v>1.5_(81-100)</v>
          </cell>
        </row>
        <row r="26598">
          <cell r="A26598">
            <v>65</v>
          </cell>
          <cell r="B26598">
            <v>9</v>
          </cell>
          <cell r="D26598" t="str">
            <v>สพป.สุราษฎร์ธานี เขต 2</v>
          </cell>
          <cell r="E26598" t="str">
            <v>1.4_(61-80)</v>
          </cell>
        </row>
        <row r="26599">
          <cell r="A26599">
            <v>135</v>
          </cell>
          <cell r="B26599">
            <v>11</v>
          </cell>
          <cell r="D26599" t="str">
            <v>สพป.สุราษฎร์ธานี เขต 2</v>
          </cell>
          <cell r="E26599" t="str">
            <v>2_(121-200)</v>
          </cell>
        </row>
        <row r="26600">
          <cell r="A26600">
            <v>71</v>
          </cell>
          <cell r="B26600">
            <v>8</v>
          </cell>
          <cell r="D26600" t="str">
            <v>สพป.สุราษฎร์ธานี เขต 2</v>
          </cell>
          <cell r="E26600" t="str">
            <v>1.4_(61-80)</v>
          </cell>
        </row>
        <row r="26601">
          <cell r="A26601">
            <v>121</v>
          </cell>
          <cell r="B26601">
            <v>8</v>
          </cell>
          <cell r="D26601" t="str">
            <v>สพป.สุราษฎร์ธานี เขต 2</v>
          </cell>
          <cell r="E26601" t="str">
            <v>2_(121-200)</v>
          </cell>
        </row>
        <row r="26602">
          <cell r="A26602">
            <v>191</v>
          </cell>
          <cell r="B26602">
            <v>11</v>
          </cell>
          <cell r="D26602" t="str">
            <v>สพป.สุราษฎร์ธานี เขต 2</v>
          </cell>
          <cell r="E26602" t="str">
            <v>2_(121-200)</v>
          </cell>
        </row>
        <row r="26603">
          <cell r="A26603">
            <v>54</v>
          </cell>
          <cell r="B26603">
            <v>9</v>
          </cell>
          <cell r="D26603" t="str">
            <v>สพป.สุราษฎร์ธานี เขต 2</v>
          </cell>
          <cell r="E26603" t="str">
            <v>1.3_(41-60)</v>
          </cell>
        </row>
        <row r="26604">
          <cell r="A26604">
            <v>538</v>
          </cell>
          <cell r="B26604">
            <v>19</v>
          </cell>
          <cell r="D26604" t="str">
            <v>สพป.สุราษฎร์ธานี เขต 2</v>
          </cell>
          <cell r="E26604" t="str">
            <v>5_(500-1499)</v>
          </cell>
        </row>
        <row r="26605">
          <cell r="A26605">
            <v>56</v>
          </cell>
          <cell r="B26605">
            <v>8</v>
          </cell>
          <cell r="D26605" t="str">
            <v>สพป.สุราษฎร์ธานี เขต 2</v>
          </cell>
          <cell r="E26605" t="str">
            <v>1.3_(41-60)</v>
          </cell>
        </row>
        <row r="26606">
          <cell r="A26606">
            <v>68</v>
          </cell>
          <cell r="B26606">
            <v>7</v>
          </cell>
          <cell r="D26606" t="str">
            <v>สพป.สุราษฎร์ธานี เขต 2</v>
          </cell>
          <cell r="E26606" t="str">
            <v>1.4_(61-80)</v>
          </cell>
        </row>
        <row r="26607">
          <cell r="A26607">
            <v>129</v>
          </cell>
          <cell r="B26607">
            <v>12</v>
          </cell>
          <cell r="D26607" t="str">
            <v>สพป.สุราษฎร์ธานี เขต 2</v>
          </cell>
          <cell r="E26607" t="str">
            <v>2_(121-200)</v>
          </cell>
        </row>
        <row r="26608">
          <cell r="A26608">
            <v>238</v>
          </cell>
          <cell r="B26608">
            <v>10</v>
          </cell>
          <cell r="D26608" t="str">
            <v>สพป.สุราษฎร์ธานี เขต 2</v>
          </cell>
          <cell r="E26608" t="str">
            <v>3_(201-300)</v>
          </cell>
        </row>
        <row r="26609">
          <cell r="A26609">
            <v>148</v>
          </cell>
          <cell r="B26609">
            <v>12</v>
          </cell>
          <cell r="D26609" t="str">
            <v>สพป.สุราษฎร์ธานี เขต 2</v>
          </cell>
          <cell r="E26609" t="str">
            <v>2_(121-200)</v>
          </cell>
        </row>
        <row r="26610">
          <cell r="A26610">
            <v>125</v>
          </cell>
          <cell r="B26610">
            <v>8</v>
          </cell>
          <cell r="D26610" t="str">
            <v>สพป.สุราษฎร์ธานี เขต 2</v>
          </cell>
          <cell r="E26610" t="str">
            <v>2_(121-200)</v>
          </cell>
        </row>
        <row r="26611">
          <cell r="A26611">
            <v>140</v>
          </cell>
          <cell r="B26611">
            <v>8</v>
          </cell>
          <cell r="D26611" t="str">
            <v>สพป.สุราษฎร์ธานี เขต 2</v>
          </cell>
          <cell r="E26611" t="str">
            <v>2_(121-200)</v>
          </cell>
        </row>
        <row r="26612">
          <cell r="A26612">
            <v>212</v>
          </cell>
          <cell r="B26612">
            <v>11</v>
          </cell>
          <cell r="D26612" t="str">
            <v>สพป.สุราษฎร์ธานี เขต 2</v>
          </cell>
          <cell r="E26612" t="str">
            <v>3_(201-300)</v>
          </cell>
        </row>
        <row r="26613">
          <cell r="A26613">
            <v>44</v>
          </cell>
          <cell r="B26613">
            <v>9</v>
          </cell>
          <cell r="D26613" t="str">
            <v>สพป.สุราษฎร์ธานี เขต 2</v>
          </cell>
          <cell r="E26613" t="str">
            <v>1.3_(41-60)</v>
          </cell>
        </row>
        <row r="26614">
          <cell r="A26614">
            <v>74</v>
          </cell>
          <cell r="B26614">
            <v>8</v>
          </cell>
          <cell r="D26614" t="str">
            <v>สพป.สุราษฎร์ธานี เขต 2</v>
          </cell>
          <cell r="E26614" t="str">
            <v>1.4_(61-80)</v>
          </cell>
        </row>
        <row r="26615">
          <cell r="A26615">
            <v>32</v>
          </cell>
          <cell r="B26615">
            <v>8</v>
          </cell>
          <cell r="D26615" t="str">
            <v>สพป.สุราษฎร์ธานี เขต 2</v>
          </cell>
          <cell r="E26615" t="str">
            <v>1.2_(21-40)</v>
          </cell>
        </row>
        <row r="26616">
          <cell r="A26616">
            <v>133</v>
          </cell>
          <cell r="B26616">
            <v>11</v>
          </cell>
          <cell r="D26616" t="str">
            <v>สพป.สุราษฎร์ธานี เขต 2</v>
          </cell>
          <cell r="E26616" t="str">
            <v>2_(121-200)</v>
          </cell>
        </row>
        <row r="26617">
          <cell r="A26617">
            <v>102</v>
          </cell>
          <cell r="B26617">
            <v>8</v>
          </cell>
          <cell r="D26617" t="str">
            <v>สพป.สุราษฎร์ธานี เขต 2</v>
          </cell>
          <cell r="E26617" t="str">
            <v>1.6_(101-120)</v>
          </cell>
        </row>
        <row r="26618">
          <cell r="A26618">
            <v>392</v>
          </cell>
          <cell r="B26618">
            <v>15</v>
          </cell>
          <cell r="D26618" t="str">
            <v>สพป.สุราษฎร์ธานี เขต 2</v>
          </cell>
          <cell r="E26618" t="str">
            <v>4_(301-499)</v>
          </cell>
        </row>
        <row r="26619">
          <cell r="A26619">
            <v>156</v>
          </cell>
          <cell r="B26619">
            <v>8</v>
          </cell>
          <cell r="D26619" t="str">
            <v>สพป.สุราษฎร์ธานี เขต 2</v>
          </cell>
          <cell r="E26619" t="str">
            <v>2_(121-200)</v>
          </cell>
        </row>
        <row r="26620">
          <cell r="A26620">
            <v>132</v>
          </cell>
          <cell r="B26620">
            <v>8</v>
          </cell>
          <cell r="D26620" t="str">
            <v>สพป.สุราษฎร์ธานี เขต 2</v>
          </cell>
          <cell r="E26620" t="str">
            <v>2_(121-200)</v>
          </cell>
        </row>
        <row r="26621">
          <cell r="A26621">
            <v>135</v>
          </cell>
          <cell r="B26621">
            <v>8</v>
          </cell>
          <cell r="D26621" t="str">
            <v>สพป.สุราษฎร์ธานี เขต 2</v>
          </cell>
          <cell r="E26621" t="str">
            <v>2_(121-200)</v>
          </cell>
        </row>
        <row r="26622">
          <cell r="A26622">
            <v>297</v>
          </cell>
          <cell r="B26622">
            <v>11</v>
          </cell>
          <cell r="D26622" t="str">
            <v>สพป.สุราษฎร์ธานี เขต 2</v>
          </cell>
          <cell r="E26622" t="str">
            <v>3_(201-300)</v>
          </cell>
        </row>
        <row r="26623">
          <cell r="A26623">
            <v>200</v>
          </cell>
          <cell r="B26623">
            <v>11</v>
          </cell>
          <cell r="D26623" t="str">
            <v>สพป.สุราษฎร์ธานี เขต 2</v>
          </cell>
          <cell r="E26623" t="str">
            <v>2_(121-200)</v>
          </cell>
        </row>
        <row r="26624">
          <cell r="A26624">
            <v>321</v>
          </cell>
          <cell r="B26624">
            <v>10</v>
          </cell>
          <cell r="D26624" t="str">
            <v>สพป.สุราษฎร์ธานี เขต 2</v>
          </cell>
          <cell r="E26624" t="str">
            <v>4_(301-499)</v>
          </cell>
        </row>
        <row r="26625">
          <cell r="A26625">
            <v>126</v>
          </cell>
          <cell r="B26625">
            <v>8</v>
          </cell>
          <cell r="D26625" t="str">
            <v>สพป.สุราษฎร์ธานี เขต 2</v>
          </cell>
          <cell r="E26625" t="str">
            <v>2_(121-200)</v>
          </cell>
        </row>
        <row r="26626">
          <cell r="A26626">
            <v>34</v>
          </cell>
          <cell r="B26626">
            <v>8</v>
          </cell>
          <cell r="D26626" t="str">
            <v>สพป.สุราษฎร์ธานี เขต 2</v>
          </cell>
          <cell r="E26626" t="str">
            <v>1.2_(21-40)</v>
          </cell>
        </row>
        <row r="26627">
          <cell r="A26627">
            <v>33</v>
          </cell>
          <cell r="B26627">
            <v>8</v>
          </cell>
          <cell r="D26627" t="str">
            <v>สพป.สุราษฎร์ธานี เขต 2</v>
          </cell>
          <cell r="E26627" t="str">
            <v>1.2_(21-40)</v>
          </cell>
        </row>
        <row r="26628">
          <cell r="A26628">
            <v>89</v>
          </cell>
          <cell r="B26628">
            <v>8</v>
          </cell>
          <cell r="D26628" t="str">
            <v>สพป.สุราษฎร์ธานี เขต 2</v>
          </cell>
          <cell r="E26628" t="str">
            <v>1.5_(81-100)</v>
          </cell>
        </row>
        <row r="26629">
          <cell r="A26629">
            <v>135</v>
          </cell>
          <cell r="B26629">
            <v>8</v>
          </cell>
          <cell r="D26629" t="str">
            <v>สพป.สุราษฎร์ธานี เขต 2</v>
          </cell>
          <cell r="E26629" t="str">
            <v>2_(121-200)</v>
          </cell>
        </row>
        <row r="26630">
          <cell r="A26630">
            <v>181</v>
          </cell>
          <cell r="B26630">
            <v>9</v>
          </cell>
          <cell r="D26630" t="str">
            <v>สพป.สุราษฎร์ธานี เขต 2</v>
          </cell>
          <cell r="E26630" t="str">
            <v>2_(121-200)</v>
          </cell>
        </row>
        <row r="26631">
          <cell r="A26631">
            <v>157</v>
          </cell>
          <cell r="B26631">
            <v>8</v>
          </cell>
          <cell r="D26631" t="str">
            <v>สพป.สุราษฎร์ธานี เขต 2</v>
          </cell>
          <cell r="E26631" t="str">
            <v>2_(121-200)</v>
          </cell>
        </row>
        <row r="26632">
          <cell r="A26632">
            <v>131</v>
          </cell>
          <cell r="B26632">
            <v>8</v>
          </cell>
          <cell r="D26632" t="str">
            <v>สพป.สุราษฎร์ธานี เขต 2</v>
          </cell>
          <cell r="E26632" t="str">
            <v>2_(121-200)</v>
          </cell>
        </row>
        <row r="26633">
          <cell r="A26633">
            <v>156</v>
          </cell>
          <cell r="B26633">
            <v>8</v>
          </cell>
          <cell r="D26633" t="str">
            <v>สพป.สุราษฎร์ธานี เขต 2</v>
          </cell>
          <cell r="E26633" t="str">
            <v>2_(121-200)</v>
          </cell>
        </row>
        <row r="26634">
          <cell r="A26634">
            <v>27</v>
          </cell>
          <cell r="B26634">
            <v>7</v>
          </cell>
          <cell r="D26634" t="str">
            <v>สพป.สุราษฎร์ธานี เขต 2</v>
          </cell>
          <cell r="E26634" t="str">
            <v>1.2_(21-40)</v>
          </cell>
        </row>
        <row r="26635">
          <cell r="A26635">
            <v>354</v>
          </cell>
          <cell r="B26635">
            <v>15</v>
          </cell>
          <cell r="D26635" t="str">
            <v>สพป.สุราษฎร์ธานี เขต 2</v>
          </cell>
          <cell r="E26635" t="str">
            <v>4_(301-499)</v>
          </cell>
        </row>
        <row r="26636">
          <cell r="A26636">
            <v>181</v>
          </cell>
          <cell r="B26636">
            <v>8</v>
          </cell>
          <cell r="D26636" t="str">
            <v>สพป.สุราษฎร์ธานี เขต 2</v>
          </cell>
          <cell r="E26636" t="str">
            <v>2_(121-200)</v>
          </cell>
        </row>
        <row r="26637">
          <cell r="A26637">
            <v>69</v>
          </cell>
          <cell r="B26637">
            <v>8</v>
          </cell>
          <cell r="D26637" t="str">
            <v>สพป.สุราษฎร์ธานี เขต 2</v>
          </cell>
          <cell r="E26637" t="str">
            <v>1.4_(61-80)</v>
          </cell>
        </row>
        <row r="26638">
          <cell r="A26638">
            <v>130</v>
          </cell>
          <cell r="B26638">
            <v>11</v>
          </cell>
          <cell r="D26638" t="str">
            <v>สพป.สุราษฎร์ธานี เขต 2</v>
          </cell>
          <cell r="E26638" t="str">
            <v>2_(121-200)</v>
          </cell>
        </row>
        <row r="26639">
          <cell r="A26639">
            <v>73</v>
          </cell>
          <cell r="B26639">
            <v>9</v>
          </cell>
          <cell r="D26639" t="str">
            <v>สพป.สุราษฎร์ธานี เขต 2</v>
          </cell>
          <cell r="E26639" t="str">
            <v>1.4_(61-80)</v>
          </cell>
        </row>
        <row r="26640">
          <cell r="A26640">
            <v>169</v>
          </cell>
          <cell r="B26640">
            <v>9</v>
          </cell>
          <cell r="D26640" t="str">
            <v>สพป.สุราษฎร์ธานี เขต 2</v>
          </cell>
          <cell r="E26640" t="str">
            <v>2_(121-200)</v>
          </cell>
        </row>
        <row r="26641">
          <cell r="A26641">
            <v>140</v>
          </cell>
          <cell r="B26641">
            <v>8</v>
          </cell>
          <cell r="D26641" t="str">
            <v>สพป.สุราษฎร์ธานี เขต 2</v>
          </cell>
          <cell r="E26641" t="str">
            <v>2_(121-200)</v>
          </cell>
        </row>
        <row r="26642">
          <cell r="A26642">
            <v>182</v>
          </cell>
          <cell r="B26642">
            <v>9</v>
          </cell>
          <cell r="D26642" t="str">
            <v>สพป.สุราษฎร์ธานี เขต 2</v>
          </cell>
          <cell r="E26642" t="str">
            <v>2_(121-200)</v>
          </cell>
        </row>
        <row r="26643">
          <cell r="A26643">
            <v>280</v>
          </cell>
          <cell r="B26643">
            <v>11</v>
          </cell>
          <cell r="D26643" t="str">
            <v>สพป.สุราษฎร์ธานี เขต 2</v>
          </cell>
          <cell r="E26643" t="str">
            <v>3_(201-300)</v>
          </cell>
        </row>
        <row r="26644">
          <cell r="A26644">
            <v>160</v>
          </cell>
          <cell r="B26644">
            <v>8</v>
          </cell>
          <cell r="D26644" t="str">
            <v>สพป.สุราษฎร์ธานี เขต 2</v>
          </cell>
          <cell r="E26644" t="str">
            <v>2_(121-200)</v>
          </cell>
        </row>
        <row r="26645">
          <cell r="A26645">
            <v>476</v>
          </cell>
          <cell r="B26645">
            <v>24</v>
          </cell>
          <cell r="D26645" t="str">
            <v>สพป.สุราษฎร์ธานี เขต 2</v>
          </cell>
          <cell r="E26645" t="str">
            <v>4_(301-499)</v>
          </cell>
        </row>
        <row r="26646">
          <cell r="A26646">
            <v>90</v>
          </cell>
          <cell r="B26646">
            <v>9</v>
          </cell>
          <cell r="D26646" t="str">
            <v>สพป.สุราษฎร์ธานี เขต 2</v>
          </cell>
          <cell r="E26646" t="str">
            <v>1.5_(81-100)</v>
          </cell>
        </row>
        <row r="26647">
          <cell r="A26647">
            <v>157</v>
          </cell>
          <cell r="B26647">
            <v>11</v>
          </cell>
          <cell r="D26647" t="str">
            <v>สพป.สุราษฎร์ธานี เขต 2</v>
          </cell>
          <cell r="E26647" t="str">
            <v>2_(121-200)</v>
          </cell>
        </row>
        <row r="26648">
          <cell r="A26648">
            <v>133</v>
          </cell>
          <cell r="B26648">
            <v>8</v>
          </cell>
          <cell r="D26648" t="str">
            <v>สพป.สุราษฎร์ธานี เขต 2</v>
          </cell>
          <cell r="E26648" t="str">
            <v>2_(121-200)</v>
          </cell>
        </row>
        <row r="26649">
          <cell r="A26649">
            <v>149</v>
          </cell>
          <cell r="B26649">
            <v>11</v>
          </cell>
          <cell r="D26649" t="str">
            <v>สพป.สุราษฎร์ธานี เขต 2</v>
          </cell>
          <cell r="E26649" t="str">
            <v>2_(121-200)</v>
          </cell>
        </row>
        <row r="26650">
          <cell r="A26650">
            <v>113</v>
          </cell>
          <cell r="B26650">
            <v>12</v>
          </cell>
          <cell r="D26650" t="str">
            <v>สพป.สุราษฎร์ธานี เขต 2</v>
          </cell>
          <cell r="E26650" t="str">
            <v>1.6_(101-120)</v>
          </cell>
        </row>
        <row r="26651">
          <cell r="A26651">
            <v>261</v>
          </cell>
          <cell r="B26651">
            <v>10</v>
          </cell>
          <cell r="D26651" t="str">
            <v>สพป.สุราษฎร์ธานี เขต 2</v>
          </cell>
          <cell r="E26651" t="str">
            <v>3_(201-300)</v>
          </cell>
        </row>
        <row r="26652">
          <cell r="A26652">
            <v>126</v>
          </cell>
          <cell r="B26652">
            <v>8</v>
          </cell>
          <cell r="D26652" t="str">
            <v>สพป.สุราษฎร์ธานี เขต 2</v>
          </cell>
          <cell r="E26652" t="str">
            <v>2_(121-200)</v>
          </cell>
        </row>
        <row r="26653">
          <cell r="A26653">
            <v>66</v>
          </cell>
          <cell r="B26653">
            <v>9</v>
          </cell>
          <cell r="D26653" t="str">
            <v>สพป.สุราษฎร์ธานี เขต 2</v>
          </cell>
          <cell r="E26653" t="str">
            <v>1.4_(61-80)</v>
          </cell>
        </row>
        <row r="26654">
          <cell r="A26654">
            <v>247</v>
          </cell>
          <cell r="B26654">
            <v>12</v>
          </cell>
          <cell r="D26654" t="str">
            <v>สพป.สุราษฎร์ธานี เขต 2</v>
          </cell>
          <cell r="E26654" t="str">
            <v>3_(201-300)</v>
          </cell>
        </row>
        <row r="26655">
          <cell r="A26655">
            <v>245</v>
          </cell>
          <cell r="B26655">
            <v>11</v>
          </cell>
          <cell r="D26655" t="str">
            <v>สพป.สุราษฎร์ธานี เขต 2</v>
          </cell>
          <cell r="E26655" t="str">
            <v>3_(201-300)</v>
          </cell>
        </row>
        <row r="26656">
          <cell r="A26656">
            <v>35</v>
          </cell>
          <cell r="B26656">
            <v>7</v>
          </cell>
          <cell r="D26656" t="str">
            <v>สพป.สุราษฎร์ธานี เขต 2</v>
          </cell>
          <cell r="E26656" t="str">
            <v>1.2_(21-40)</v>
          </cell>
        </row>
        <row r="26657">
          <cell r="A26657">
            <v>204</v>
          </cell>
          <cell r="B26657">
            <v>9</v>
          </cell>
          <cell r="D26657" t="str">
            <v>สพป.สุราษฎร์ธานี เขต 2</v>
          </cell>
          <cell r="E26657" t="str">
            <v>3_(201-300)</v>
          </cell>
        </row>
        <row r="26658">
          <cell r="A26658">
            <v>134</v>
          </cell>
          <cell r="B26658">
            <v>8</v>
          </cell>
          <cell r="D26658" t="str">
            <v>สพป.สุราษฎร์ธานี เขต 2</v>
          </cell>
          <cell r="E26658" t="str">
            <v>2_(121-200)</v>
          </cell>
        </row>
        <row r="26659">
          <cell r="A26659">
            <v>107</v>
          </cell>
          <cell r="B26659">
            <v>8</v>
          </cell>
          <cell r="D26659" t="str">
            <v>สพป.สุราษฎร์ธานี เขต 2</v>
          </cell>
          <cell r="E26659" t="str">
            <v>1.6_(101-120)</v>
          </cell>
        </row>
        <row r="26660">
          <cell r="A26660">
            <v>48</v>
          </cell>
          <cell r="B26660">
            <v>8</v>
          </cell>
          <cell r="D26660" t="str">
            <v>สพป.สุราษฎร์ธานี เขต 2</v>
          </cell>
          <cell r="E26660" t="str">
            <v>1.3_(41-60)</v>
          </cell>
        </row>
        <row r="26661">
          <cell r="A26661">
            <v>392</v>
          </cell>
          <cell r="B26661">
            <v>17</v>
          </cell>
          <cell r="D26661" t="str">
            <v>สพป.สุราษฎร์ธานี เขต 2</v>
          </cell>
          <cell r="E26661" t="str">
            <v>4_(301-499)</v>
          </cell>
        </row>
        <row r="26662">
          <cell r="A26662">
            <v>184</v>
          </cell>
          <cell r="B26662">
            <v>10</v>
          </cell>
          <cell r="D26662" t="str">
            <v>สพป.สุราษฎร์ธานี เขต 2</v>
          </cell>
          <cell r="E26662" t="str">
            <v>2_(121-200)</v>
          </cell>
        </row>
        <row r="26663">
          <cell r="A26663">
            <v>73</v>
          </cell>
          <cell r="B26663">
            <v>8</v>
          </cell>
          <cell r="D26663" t="str">
            <v>สพป.สุราษฎร์ธานี เขต 2</v>
          </cell>
          <cell r="E26663" t="str">
            <v>1.4_(61-80)</v>
          </cell>
        </row>
        <row r="26664">
          <cell r="A26664">
            <v>68</v>
          </cell>
          <cell r="B26664">
            <v>6</v>
          </cell>
          <cell r="D26664" t="str">
            <v>สพป.สุราษฎร์ธานี เขต 2</v>
          </cell>
          <cell r="E26664" t="str">
            <v>1.4_(61-80)</v>
          </cell>
        </row>
        <row r="26665">
          <cell r="A26665">
            <v>44</v>
          </cell>
          <cell r="B26665">
            <v>6</v>
          </cell>
          <cell r="D26665" t="str">
            <v>สพป.สุราษฎร์ธานี เขต 2</v>
          </cell>
          <cell r="E26665" t="str">
            <v>1.3_(41-60)</v>
          </cell>
        </row>
        <row r="26666">
          <cell r="A26666">
            <v>93</v>
          </cell>
          <cell r="B26666">
            <v>9</v>
          </cell>
          <cell r="D26666" t="str">
            <v>สพป.สุราษฎร์ธานี เขต 2</v>
          </cell>
          <cell r="E26666" t="str">
            <v>1.5_(81-100)</v>
          </cell>
        </row>
        <row r="26667">
          <cell r="A26667">
            <v>266</v>
          </cell>
          <cell r="B26667">
            <v>11</v>
          </cell>
          <cell r="D26667" t="str">
            <v>สพป.สุราษฎร์ธานี เขต 2</v>
          </cell>
          <cell r="E26667" t="str">
            <v>3_(201-300)</v>
          </cell>
        </row>
        <row r="26668">
          <cell r="A26668">
            <v>80</v>
          </cell>
          <cell r="B26668">
            <v>6</v>
          </cell>
          <cell r="D26668" t="str">
            <v>สพป.สุราษฎร์ธานี เขต 2</v>
          </cell>
          <cell r="E26668" t="str">
            <v>1.4_(61-80)</v>
          </cell>
        </row>
        <row r="26669">
          <cell r="A26669">
            <v>120</v>
          </cell>
          <cell r="B26669">
            <v>6</v>
          </cell>
          <cell r="D26669" t="str">
            <v>สพป.สุราษฎร์ธานี เขต 2</v>
          </cell>
          <cell r="E26669" t="str">
            <v>1.6_(101-120)</v>
          </cell>
        </row>
        <row r="26670">
          <cell r="A26670">
            <v>69</v>
          </cell>
          <cell r="B26670">
            <v>12</v>
          </cell>
          <cell r="D26670" t="str">
            <v>สพป.สุราษฎร์ธานี เขต 2</v>
          </cell>
          <cell r="E26670" t="str">
            <v>1.4_(61-80)</v>
          </cell>
        </row>
        <row r="26671">
          <cell r="A26671">
            <v>81</v>
          </cell>
          <cell r="B26671">
            <v>9</v>
          </cell>
          <cell r="D26671" t="str">
            <v>สพป.สุราษฎร์ธานี เขต 2</v>
          </cell>
          <cell r="E26671" t="str">
            <v>1.5_(81-100)</v>
          </cell>
        </row>
        <row r="26672">
          <cell r="A26672">
            <v>80</v>
          </cell>
          <cell r="B26672">
            <v>6</v>
          </cell>
          <cell r="D26672" t="str">
            <v>สพป.สุราษฎร์ธานี เขต 2</v>
          </cell>
          <cell r="E26672" t="str">
            <v>1.4_(61-80)</v>
          </cell>
        </row>
        <row r="26673">
          <cell r="A26673">
            <v>166</v>
          </cell>
          <cell r="B26673">
            <v>9</v>
          </cell>
          <cell r="D26673" t="str">
            <v>สพป.สุราษฎร์ธานี เขต 2</v>
          </cell>
          <cell r="E26673" t="str">
            <v>2_(121-200)</v>
          </cell>
        </row>
        <row r="26674">
          <cell r="A26674">
            <v>264</v>
          </cell>
          <cell r="B26674">
            <v>10</v>
          </cell>
          <cell r="D26674" t="str">
            <v>สพป.สุราษฎร์ธานี เขต 2</v>
          </cell>
          <cell r="E26674" t="str">
            <v>3_(201-300)</v>
          </cell>
        </row>
        <row r="26675">
          <cell r="A26675">
            <v>142</v>
          </cell>
          <cell r="B26675">
            <v>10</v>
          </cell>
          <cell r="D26675" t="str">
            <v>สพป.สุราษฎร์ธานี เขต 2</v>
          </cell>
          <cell r="E26675" t="str">
            <v>2_(121-200)</v>
          </cell>
        </row>
        <row r="26676">
          <cell r="A26676">
            <v>61</v>
          </cell>
          <cell r="B26676">
            <v>6</v>
          </cell>
          <cell r="D26676" t="str">
            <v>สพป.สุราษฎร์ธานี เขต 2</v>
          </cell>
          <cell r="E26676" t="str">
            <v>1.4_(61-80)</v>
          </cell>
        </row>
        <row r="26677">
          <cell r="A26677">
            <v>425</v>
          </cell>
          <cell r="B26677">
            <v>16</v>
          </cell>
          <cell r="D26677" t="str">
            <v>สพป.สุราษฎร์ธานี เขต 2</v>
          </cell>
          <cell r="E26677" t="str">
            <v>4_(301-499)</v>
          </cell>
        </row>
        <row r="26678">
          <cell r="A26678">
            <v>329</v>
          </cell>
          <cell r="B26678">
            <v>13</v>
          </cell>
          <cell r="D26678" t="str">
            <v>สพป.สุราษฎร์ธานี เขต 2</v>
          </cell>
          <cell r="E26678" t="str">
            <v>4_(301-499)</v>
          </cell>
        </row>
        <row r="26679">
          <cell r="A26679">
            <v>109</v>
          </cell>
          <cell r="B26679">
            <v>9</v>
          </cell>
          <cell r="D26679" t="str">
            <v>สพป.สุราษฎร์ธานี เขต 2</v>
          </cell>
          <cell r="E26679" t="str">
            <v>1.6_(101-120)</v>
          </cell>
        </row>
        <row r="26680">
          <cell r="A26680">
            <v>114</v>
          </cell>
          <cell r="B26680">
            <v>9</v>
          </cell>
          <cell r="D26680" t="str">
            <v>สพป.สุราษฎร์ธานี เขต 2</v>
          </cell>
          <cell r="E26680" t="str">
            <v>1.6_(101-120)</v>
          </cell>
        </row>
        <row r="26681">
          <cell r="A26681">
            <v>286</v>
          </cell>
          <cell r="B26681">
            <v>11</v>
          </cell>
          <cell r="D26681" t="str">
            <v>สพป.สุราษฎร์ธานี เขต 2</v>
          </cell>
          <cell r="E26681" t="str">
            <v>3_(201-300)</v>
          </cell>
        </row>
        <row r="26682">
          <cell r="A26682">
            <v>313</v>
          </cell>
          <cell r="B26682">
            <v>12</v>
          </cell>
          <cell r="D26682" t="str">
            <v>สพป.สุราษฎร์ธานี เขต 2</v>
          </cell>
          <cell r="E26682" t="str">
            <v>4_(301-499)</v>
          </cell>
        </row>
        <row r="26683">
          <cell r="A26683">
            <v>60</v>
          </cell>
          <cell r="B26683">
            <v>9</v>
          </cell>
          <cell r="D26683" t="str">
            <v>สพป.สุราษฎร์ธานี เขต 2</v>
          </cell>
          <cell r="E26683" t="str">
            <v>1.3_(41-60)</v>
          </cell>
        </row>
        <row r="26684">
          <cell r="A26684">
            <v>39</v>
          </cell>
          <cell r="B26684">
            <v>7</v>
          </cell>
          <cell r="D26684" t="str">
            <v>สพป.สุราษฎร์ธานี เขต 2</v>
          </cell>
          <cell r="E26684" t="str">
            <v>1.2_(21-40)</v>
          </cell>
        </row>
        <row r="26685">
          <cell r="A26685">
            <v>220</v>
          </cell>
          <cell r="B26685">
            <v>11</v>
          </cell>
          <cell r="D26685" t="str">
            <v>สพป.สุราษฎร์ธานี เขต 2</v>
          </cell>
          <cell r="E26685" t="str">
            <v>3_(201-300)</v>
          </cell>
        </row>
        <row r="26686">
          <cell r="A26686">
            <v>324</v>
          </cell>
          <cell r="B26686">
            <v>14</v>
          </cell>
          <cell r="D26686" t="str">
            <v>สพป.สุราษฎร์ธานี เขต 2</v>
          </cell>
          <cell r="E26686" t="str">
            <v>4_(301-499)</v>
          </cell>
        </row>
        <row r="26687">
          <cell r="A26687">
            <v>279</v>
          </cell>
          <cell r="B26687">
            <v>13</v>
          </cell>
          <cell r="D26687" t="str">
            <v>สพป.สุราษฎร์ธานี เขต 2</v>
          </cell>
          <cell r="E26687" t="str">
            <v>3_(201-300)</v>
          </cell>
        </row>
        <row r="26688">
          <cell r="A26688">
            <v>140</v>
          </cell>
          <cell r="B26688">
            <v>8</v>
          </cell>
          <cell r="D26688" t="str">
            <v>สพป.สุราษฎร์ธานี เขต 2</v>
          </cell>
          <cell r="E26688" t="str">
            <v>2_(121-200)</v>
          </cell>
        </row>
        <row r="26689">
          <cell r="A26689">
            <v>520</v>
          </cell>
          <cell r="B26689">
            <v>17</v>
          </cell>
          <cell r="D26689" t="str">
            <v>สพป.สุราษฎร์ธานี เขต 2</v>
          </cell>
          <cell r="E26689" t="str">
            <v>5_(500-1499)</v>
          </cell>
        </row>
        <row r="26690">
          <cell r="A26690">
            <v>52</v>
          </cell>
          <cell r="B26690">
            <v>6</v>
          </cell>
          <cell r="D26690" t="str">
            <v>สพป.สุราษฎร์ธานี เขต 2</v>
          </cell>
          <cell r="E26690" t="str">
            <v>1.3_(41-60)</v>
          </cell>
        </row>
        <row r="26691">
          <cell r="A26691">
            <v>393</v>
          </cell>
          <cell r="B26691">
            <v>13</v>
          </cell>
          <cell r="D26691" t="str">
            <v>สพป.สุราษฎร์ธานี เขต 2</v>
          </cell>
          <cell r="E26691" t="str">
            <v>4_(301-499)</v>
          </cell>
        </row>
        <row r="26692">
          <cell r="A26692">
            <v>159</v>
          </cell>
          <cell r="B26692">
            <v>9</v>
          </cell>
          <cell r="D26692" t="str">
            <v>สพป.สุราษฎร์ธานี เขต 2</v>
          </cell>
          <cell r="E26692" t="str">
            <v>2_(121-200)</v>
          </cell>
        </row>
        <row r="26693">
          <cell r="A26693">
            <v>48</v>
          </cell>
          <cell r="B26693">
            <v>8</v>
          </cell>
          <cell r="D26693" t="str">
            <v>สพป.สุราษฎร์ธานี เขต 2</v>
          </cell>
          <cell r="E26693" t="str">
            <v>1.3_(41-60)</v>
          </cell>
        </row>
        <row r="26694">
          <cell r="A26694">
            <v>50</v>
          </cell>
          <cell r="B26694">
            <v>6</v>
          </cell>
          <cell r="D26694" t="str">
            <v>สพป.สุราษฎร์ธานี เขต 2</v>
          </cell>
          <cell r="E26694" t="str">
            <v>1.3_(41-60)</v>
          </cell>
        </row>
        <row r="26695">
          <cell r="A26695">
            <v>140</v>
          </cell>
          <cell r="B26695">
            <v>8</v>
          </cell>
          <cell r="D26695" t="str">
            <v>สพป.สุราษฎร์ธานี เขต 2</v>
          </cell>
          <cell r="E26695" t="str">
            <v>2_(121-200)</v>
          </cell>
        </row>
        <row r="26696">
          <cell r="A26696">
            <v>200</v>
          </cell>
          <cell r="B26696">
            <v>8</v>
          </cell>
          <cell r="D26696" t="str">
            <v>สพป.สุราษฎร์ธานี เขต 2</v>
          </cell>
          <cell r="E26696" t="str">
            <v>2_(121-200)</v>
          </cell>
        </row>
        <row r="26697">
          <cell r="A26697">
            <v>88</v>
          </cell>
          <cell r="B26697">
            <v>8</v>
          </cell>
          <cell r="D26697" t="str">
            <v>สพป.สุราษฎร์ธานี เขต 2</v>
          </cell>
          <cell r="E26697" t="str">
            <v>1.5_(81-100)</v>
          </cell>
        </row>
        <row r="26698">
          <cell r="A26698">
            <v>155</v>
          </cell>
          <cell r="B26698">
            <v>12</v>
          </cell>
          <cell r="D26698" t="str">
            <v>สพป.สุราษฎร์ธานี เขต 2</v>
          </cell>
          <cell r="E26698" t="str">
            <v>2_(121-200)</v>
          </cell>
        </row>
        <row r="26699">
          <cell r="A26699">
            <v>127</v>
          </cell>
          <cell r="B26699">
            <v>8</v>
          </cell>
          <cell r="D26699" t="str">
            <v>สพป.สุราษฎร์ธานี เขต 2</v>
          </cell>
          <cell r="E26699" t="str">
            <v>2_(121-200)</v>
          </cell>
        </row>
        <row r="26700">
          <cell r="A26700">
            <v>203</v>
          </cell>
          <cell r="B26700">
            <v>9</v>
          </cell>
          <cell r="D26700" t="str">
            <v>สพป.สุราษฎร์ธานี เขต 2</v>
          </cell>
          <cell r="E26700" t="str">
            <v>3_(201-300)</v>
          </cell>
        </row>
        <row r="26701">
          <cell r="A26701">
            <v>130</v>
          </cell>
          <cell r="B26701">
            <v>6</v>
          </cell>
          <cell r="D26701" t="str">
            <v>สพป.สุราษฎร์ธานี เขต 2</v>
          </cell>
          <cell r="E26701" t="str">
            <v>2_(121-200)</v>
          </cell>
        </row>
        <row r="26702">
          <cell r="A26702">
            <v>313</v>
          </cell>
          <cell r="B26702">
            <v>13</v>
          </cell>
          <cell r="D26702" t="str">
            <v>สพป.สุราษฎร์ธานี เขต 2</v>
          </cell>
          <cell r="E26702" t="str">
            <v>4_(301-499)</v>
          </cell>
        </row>
        <row r="26703">
          <cell r="A26703">
            <v>122</v>
          </cell>
          <cell r="B26703">
            <v>8</v>
          </cell>
          <cell r="D26703" t="str">
            <v>สพป.สุราษฎร์ธานี เขต 2</v>
          </cell>
          <cell r="E26703" t="str">
            <v>2_(121-200)</v>
          </cell>
        </row>
        <row r="26704">
          <cell r="A26704">
            <v>183</v>
          </cell>
          <cell r="B26704">
            <v>8</v>
          </cell>
          <cell r="D26704" t="str">
            <v>สพป.สุราษฎร์ธานี เขต 2</v>
          </cell>
          <cell r="E26704" t="str">
            <v>2_(121-200)</v>
          </cell>
        </row>
        <row r="26705">
          <cell r="A26705">
            <v>67</v>
          </cell>
          <cell r="B26705">
            <v>8</v>
          </cell>
          <cell r="D26705" t="str">
            <v>สพป.สุราษฎร์ธานี เขต 2</v>
          </cell>
          <cell r="E26705" t="str">
            <v>1.4_(61-80)</v>
          </cell>
        </row>
        <row r="26706">
          <cell r="A26706">
            <v>107</v>
          </cell>
          <cell r="B26706">
            <v>9</v>
          </cell>
          <cell r="D26706" t="str">
            <v>สพป.สุราษฎร์ธานี เขต 2</v>
          </cell>
          <cell r="E26706" t="str">
            <v>1.6_(101-120)</v>
          </cell>
        </row>
        <row r="26707">
          <cell r="A26707">
            <v>225</v>
          </cell>
          <cell r="B26707">
            <v>11</v>
          </cell>
          <cell r="D26707" t="str">
            <v>สพป.สุราษฎร์ธานี เขต 2</v>
          </cell>
          <cell r="E26707" t="str">
            <v>3_(201-300)</v>
          </cell>
        </row>
        <row r="26708">
          <cell r="A26708">
            <v>77</v>
          </cell>
          <cell r="B26708">
            <v>8</v>
          </cell>
          <cell r="D26708" t="str">
            <v>สพป.สุราษฎร์ธานี เขต 2</v>
          </cell>
          <cell r="E26708" t="str">
            <v>1.4_(61-80)</v>
          </cell>
        </row>
        <row r="26709">
          <cell r="A26709">
            <v>178</v>
          </cell>
          <cell r="B26709">
            <v>9</v>
          </cell>
          <cell r="D26709" t="str">
            <v>สพป.สุราษฎร์ธานี เขต 2</v>
          </cell>
          <cell r="E26709" t="str">
            <v>2_(121-200)</v>
          </cell>
        </row>
        <row r="26710">
          <cell r="A26710">
            <v>160</v>
          </cell>
          <cell r="B26710">
            <v>8</v>
          </cell>
          <cell r="D26710" t="str">
            <v>สพป.สุราษฎร์ธานี เขต 2</v>
          </cell>
          <cell r="E26710" t="str">
            <v>2_(121-200)</v>
          </cell>
        </row>
        <row r="26711">
          <cell r="A26711">
            <v>395</v>
          </cell>
          <cell r="B26711">
            <v>20</v>
          </cell>
          <cell r="D26711" t="str">
            <v>สพป.สุราษฎร์ธานี เขต 2</v>
          </cell>
          <cell r="E26711" t="str">
            <v>4_(301-499)</v>
          </cell>
        </row>
        <row r="26712">
          <cell r="A26712">
            <v>123</v>
          </cell>
          <cell r="B26712">
            <v>8</v>
          </cell>
          <cell r="D26712" t="str">
            <v>สพป.สุราษฎร์ธานี เขต 2</v>
          </cell>
          <cell r="E26712" t="str">
            <v>2_(121-200)</v>
          </cell>
        </row>
        <row r="26713">
          <cell r="A26713">
            <v>21</v>
          </cell>
          <cell r="B26713">
            <v>8</v>
          </cell>
          <cell r="D26713" t="str">
            <v>สพป.สุราษฎร์ธานี เขต 2</v>
          </cell>
          <cell r="E26713" t="str">
            <v>1.2_(21-40)</v>
          </cell>
        </row>
        <row r="26714">
          <cell r="A26714">
            <v>84</v>
          </cell>
          <cell r="B26714">
            <v>9</v>
          </cell>
          <cell r="D26714" t="str">
            <v>สพป.สุราษฎร์ธานี เขต 2</v>
          </cell>
          <cell r="E26714" t="str">
            <v>1.5_(81-100)</v>
          </cell>
        </row>
        <row r="26715">
          <cell r="A26715">
            <v>263</v>
          </cell>
          <cell r="B26715">
            <v>11</v>
          </cell>
          <cell r="D26715" t="str">
            <v>สพป.สุราษฎร์ธานี เขต 2</v>
          </cell>
          <cell r="E26715" t="str">
            <v>3_(201-300)</v>
          </cell>
        </row>
        <row r="26716">
          <cell r="A26716">
            <v>103</v>
          </cell>
          <cell r="B26716">
            <v>8</v>
          </cell>
          <cell r="D26716" t="str">
            <v>สพป.สุราษฎร์ธานี เขต 2</v>
          </cell>
          <cell r="E26716" t="str">
            <v>1.6_(101-120)</v>
          </cell>
        </row>
        <row r="26717">
          <cell r="A26717">
            <v>70</v>
          </cell>
          <cell r="B26717">
            <v>9</v>
          </cell>
          <cell r="D26717" t="str">
            <v>สพป.สุราษฎร์ธานี เขต 2</v>
          </cell>
          <cell r="E26717" t="str">
            <v>1.4_(61-80)</v>
          </cell>
        </row>
        <row r="26718">
          <cell r="A26718">
            <v>176</v>
          </cell>
          <cell r="B26718">
            <v>9</v>
          </cell>
          <cell r="D26718" t="str">
            <v>สพป.สุราษฎร์ธานี เขต 2</v>
          </cell>
          <cell r="E26718" t="str">
            <v>2_(121-200)</v>
          </cell>
        </row>
        <row r="26719">
          <cell r="A26719">
            <v>138</v>
          </cell>
          <cell r="B26719">
            <v>9</v>
          </cell>
          <cell r="D26719" t="str">
            <v>สพป.สุราษฎร์ธานี เขต 2</v>
          </cell>
          <cell r="E26719" t="str">
            <v>2_(121-200)</v>
          </cell>
        </row>
        <row r="26720">
          <cell r="A26720">
            <v>304</v>
          </cell>
          <cell r="B26720">
            <v>12</v>
          </cell>
          <cell r="D26720" t="str">
            <v>สพป.สุราษฎร์ธานี เขต 2</v>
          </cell>
          <cell r="E26720" t="str">
            <v>4_(301-499)</v>
          </cell>
        </row>
        <row r="26721">
          <cell r="A26721">
            <v>90</v>
          </cell>
          <cell r="B26721">
            <v>9</v>
          </cell>
          <cell r="D26721" t="str">
            <v>สพป.สุราษฎร์ธานี เขต 2</v>
          </cell>
          <cell r="E26721" t="str">
            <v>1.5_(81-100)</v>
          </cell>
        </row>
        <row r="26722">
          <cell r="A26722">
            <v>494</v>
          </cell>
          <cell r="B26722">
            <v>20</v>
          </cell>
          <cell r="D26722" t="str">
            <v>สพป.สุราษฎร์ธานี เขต 2</v>
          </cell>
          <cell r="E26722" t="str">
            <v>4_(301-499)</v>
          </cell>
        </row>
        <row r="26723">
          <cell r="A26723">
            <v>81</v>
          </cell>
          <cell r="B26723">
            <v>9</v>
          </cell>
          <cell r="D26723" t="str">
            <v>สพป.สุราษฎร์ธานี เขต 2</v>
          </cell>
          <cell r="E26723" t="str">
            <v>1.5_(81-100)</v>
          </cell>
        </row>
        <row r="26724">
          <cell r="A26724">
            <v>284</v>
          </cell>
          <cell r="B26724">
            <v>11</v>
          </cell>
          <cell r="D26724" t="str">
            <v>สพป.สุราษฎร์ธานี เขต 2</v>
          </cell>
          <cell r="E26724" t="str">
            <v>3_(201-300)</v>
          </cell>
        </row>
        <row r="26725">
          <cell r="A26725">
            <v>186</v>
          </cell>
          <cell r="B26725">
            <v>9</v>
          </cell>
          <cell r="D26725" t="str">
            <v>สพป.สุราษฎร์ธานี เขต 2</v>
          </cell>
          <cell r="E26725" t="str">
            <v>2_(121-200)</v>
          </cell>
        </row>
        <row r="26726">
          <cell r="A26726">
            <v>80</v>
          </cell>
          <cell r="B26726">
            <v>6</v>
          </cell>
          <cell r="D26726" t="str">
            <v>สพป.สุราษฎร์ธานี เขต 2</v>
          </cell>
          <cell r="E26726" t="str">
            <v>1.4_(61-80)</v>
          </cell>
        </row>
        <row r="26727">
          <cell r="A26727">
            <v>58</v>
          </cell>
          <cell r="B26727">
            <v>8</v>
          </cell>
          <cell r="D26727" t="str">
            <v>สพป.สุราษฎร์ธานี เขต 3</v>
          </cell>
          <cell r="E26727" t="str">
            <v>1.3_(41-60)</v>
          </cell>
        </row>
        <row r="26728">
          <cell r="A26728">
            <v>98</v>
          </cell>
          <cell r="B26728">
            <v>9</v>
          </cell>
          <cell r="D26728" t="str">
            <v>สพป.สุราษฎร์ธานี เขต 3</v>
          </cell>
          <cell r="E26728" t="str">
            <v>1.5_(81-100)</v>
          </cell>
        </row>
        <row r="26729">
          <cell r="A26729">
            <v>52</v>
          </cell>
          <cell r="B26729">
            <v>9</v>
          </cell>
          <cell r="D26729" t="str">
            <v>สพป.สุราษฎร์ธานี เขต 3</v>
          </cell>
          <cell r="E26729" t="str">
            <v>1.3_(41-60)</v>
          </cell>
        </row>
        <row r="26730">
          <cell r="A26730">
            <v>127</v>
          </cell>
          <cell r="B26730">
            <v>9</v>
          </cell>
          <cell r="D26730" t="str">
            <v>สพป.สุราษฎร์ธานี เขต 3</v>
          </cell>
          <cell r="E26730" t="str">
            <v>2_(121-200)</v>
          </cell>
        </row>
        <row r="26731">
          <cell r="A26731">
            <v>82</v>
          </cell>
          <cell r="B26731">
            <v>9</v>
          </cell>
          <cell r="D26731" t="str">
            <v>สพป.สุราษฎร์ธานี เขต 3</v>
          </cell>
          <cell r="E26731" t="str">
            <v>1.5_(81-100)</v>
          </cell>
        </row>
        <row r="26732">
          <cell r="A26732">
            <v>208</v>
          </cell>
          <cell r="B26732">
            <v>9</v>
          </cell>
          <cell r="D26732" t="str">
            <v>สพป.สุราษฎร์ธานี เขต 3</v>
          </cell>
          <cell r="E26732" t="str">
            <v>3_(201-300)</v>
          </cell>
        </row>
        <row r="26733">
          <cell r="A26733">
            <v>97</v>
          </cell>
          <cell r="B26733">
            <v>9</v>
          </cell>
          <cell r="D26733" t="str">
            <v>สพป.สุราษฎร์ธานี เขต 3</v>
          </cell>
          <cell r="E26733" t="str">
            <v>1.5_(81-100)</v>
          </cell>
        </row>
        <row r="26734">
          <cell r="A26734">
            <v>84</v>
          </cell>
          <cell r="B26734">
            <v>9</v>
          </cell>
          <cell r="D26734" t="str">
            <v>สพป.สุราษฎร์ธานี เขต 3</v>
          </cell>
          <cell r="E26734" t="str">
            <v>1.5_(81-100)</v>
          </cell>
        </row>
        <row r="26735">
          <cell r="A26735">
            <v>141</v>
          </cell>
          <cell r="B26735">
            <v>9</v>
          </cell>
          <cell r="D26735" t="str">
            <v>สพป.สุราษฎร์ธานี เขต 3</v>
          </cell>
          <cell r="E26735" t="str">
            <v>2_(121-200)</v>
          </cell>
        </row>
        <row r="26736">
          <cell r="A26736">
            <v>34</v>
          </cell>
          <cell r="B26736">
            <v>6</v>
          </cell>
          <cell r="D26736" t="str">
            <v>สพป.สุราษฎร์ธานี เขต 3</v>
          </cell>
          <cell r="E26736" t="str">
            <v>1.2_(21-40)</v>
          </cell>
        </row>
        <row r="26737">
          <cell r="A26737">
            <v>83</v>
          </cell>
          <cell r="B26737">
            <v>8</v>
          </cell>
          <cell r="D26737" t="str">
            <v>สพป.สุราษฎร์ธานี เขต 3</v>
          </cell>
          <cell r="E26737" t="str">
            <v>1.5_(81-100)</v>
          </cell>
        </row>
        <row r="26738">
          <cell r="A26738">
            <v>84</v>
          </cell>
          <cell r="B26738">
            <v>8</v>
          </cell>
          <cell r="D26738" t="str">
            <v>สพป.สุราษฎร์ธานี เขต 3</v>
          </cell>
          <cell r="E26738" t="str">
            <v>1.5_(81-100)</v>
          </cell>
        </row>
        <row r="26739">
          <cell r="A26739">
            <v>81</v>
          </cell>
          <cell r="B26739">
            <v>9</v>
          </cell>
          <cell r="D26739" t="str">
            <v>สพป.สุราษฎร์ธานี เขต 3</v>
          </cell>
          <cell r="E26739" t="str">
            <v>1.5_(81-100)</v>
          </cell>
        </row>
        <row r="26740">
          <cell r="A26740">
            <v>176</v>
          </cell>
          <cell r="B26740">
            <v>12</v>
          </cell>
          <cell r="D26740" t="str">
            <v>สพป.สุราษฎร์ธานี เขต 3</v>
          </cell>
          <cell r="E26740" t="str">
            <v>2_(121-200)</v>
          </cell>
        </row>
        <row r="26741">
          <cell r="A26741">
            <v>72</v>
          </cell>
          <cell r="B26741">
            <v>9</v>
          </cell>
          <cell r="D26741" t="str">
            <v>สพป.สุราษฎร์ธานี เขต 3</v>
          </cell>
          <cell r="E26741" t="str">
            <v>1.4_(61-80)</v>
          </cell>
        </row>
        <row r="26742">
          <cell r="A26742">
            <v>44</v>
          </cell>
          <cell r="B26742">
            <v>6</v>
          </cell>
          <cell r="D26742" t="str">
            <v>สพป.สุราษฎร์ธานี เขต 3</v>
          </cell>
          <cell r="E26742" t="str">
            <v>1.3_(41-60)</v>
          </cell>
        </row>
        <row r="26743">
          <cell r="A26743">
            <v>61</v>
          </cell>
          <cell r="B26743">
            <v>9</v>
          </cell>
          <cell r="D26743" t="str">
            <v>สพป.สุราษฎร์ธานี เขต 3</v>
          </cell>
          <cell r="E26743" t="str">
            <v>1.4_(61-80)</v>
          </cell>
        </row>
        <row r="26744">
          <cell r="A26744">
            <v>64</v>
          </cell>
          <cell r="B26744">
            <v>9</v>
          </cell>
          <cell r="D26744" t="str">
            <v>สพป.สุราษฎร์ธานี เขต 3</v>
          </cell>
          <cell r="E26744" t="str">
            <v>1.4_(61-80)</v>
          </cell>
        </row>
        <row r="26745">
          <cell r="A26745">
            <v>39</v>
          </cell>
          <cell r="B26745">
            <v>8</v>
          </cell>
          <cell r="D26745" t="str">
            <v>สพป.สุราษฎร์ธานี เขต 3</v>
          </cell>
          <cell r="E26745" t="str">
            <v>1.2_(21-40)</v>
          </cell>
        </row>
        <row r="26746">
          <cell r="A26746">
            <v>942</v>
          </cell>
          <cell r="B26746">
            <v>30</v>
          </cell>
          <cell r="D26746" t="str">
            <v>สพป.สุราษฎร์ธานี เขต 3</v>
          </cell>
          <cell r="E26746" t="str">
            <v>5_(500-1499)</v>
          </cell>
        </row>
        <row r="26747">
          <cell r="A26747">
            <v>233</v>
          </cell>
          <cell r="B26747">
            <v>9</v>
          </cell>
          <cell r="D26747" t="str">
            <v>สพป.สุราษฎร์ธานี เขต 3</v>
          </cell>
          <cell r="E26747" t="str">
            <v>3_(201-300)</v>
          </cell>
        </row>
        <row r="26748">
          <cell r="A26748">
            <v>142</v>
          </cell>
          <cell r="B26748">
            <v>12</v>
          </cell>
          <cell r="D26748" t="str">
            <v>สพป.สุราษฎร์ธานี เขต 3</v>
          </cell>
          <cell r="E26748" t="str">
            <v>2_(121-200)</v>
          </cell>
        </row>
        <row r="26749">
          <cell r="A26749">
            <v>177</v>
          </cell>
          <cell r="B26749">
            <v>12</v>
          </cell>
          <cell r="D26749" t="str">
            <v>สพป.สุราษฎร์ธานี เขต 3</v>
          </cell>
          <cell r="E26749" t="str">
            <v>2_(121-200)</v>
          </cell>
        </row>
        <row r="26750">
          <cell r="A26750">
            <v>60</v>
          </cell>
          <cell r="B26750">
            <v>8</v>
          </cell>
          <cell r="D26750" t="str">
            <v>สพป.สุราษฎร์ธานี เขต 3</v>
          </cell>
          <cell r="E26750" t="str">
            <v>1.3_(41-60)</v>
          </cell>
        </row>
        <row r="26751">
          <cell r="A26751">
            <v>265</v>
          </cell>
          <cell r="B26751">
            <v>13</v>
          </cell>
          <cell r="D26751" t="str">
            <v>สพป.สุราษฎร์ธานี เขต 3</v>
          </cell>
          <cell r="E26751" t="str">
            <v>3_(201-300)</v>
          </cell>
        </row>
        <row r="26752">
          <cell r="A26752">
            <v>82</v>
          </cell>
          <cell r="B26752">
            <v>9</v>
          </cell>
          <cell r="D26752" t="str">
            <v>สพป.สุราษฎร์ธานี เขต 3</v>
          </cell>
          <cell r="E26752" t="str">
            <v>1.5_(81-100)</v>
          </cell>
        </row>
        <row r="26753">
          <cell r="A26753">
            <v>130</v>
          </cell>
          <cell r="B26753">
            <v>8</v>
          </cell>
          <cell r="D26753" t="str">
            <v>สพป.สุราษฎร์ธานี เขต 3</v>
          </cell>
          <cell r="E26753" t="str">
            <v>2_(121-200)</v>
          </cell>
        </row>
        <row r="26754">
          <cell r="A26754">
            <v>131</v>
          </cell>
          <cell r="B26754">
            <v>8</v>
          </cell>
          <cell r="D26754" t="str">
            <v>สพป.สุราษฎร์ธานี เขต 3</v>
          </cell>
          <cell r="E26754" t="str">
            <v>2_(121-200)</v>
          </cell>
        </row>
        <row r="26755">
          <cell r="A26755">
            <v>124</v>
          </cell>
          <cell r="B26755">
            <v>8</v>
          </cell>
          <cell r="D26755" t="str">
            <v>สพป.สุราษฎร์ธานี เขต 3</v>
          </cell>
          <cell r="E26755" t="str">
            <v>2_(121-200)</v>
          </cell>
        </row>
        <row r="26756">
          <cell r="A26756">
            <v>59</v>
          </cell>
          <cell r="B26756">
            <v>8</v>
          </cell>
          <cell r="D26756" t="str">
            <v>สพป.สุราษฎร์ธานี เขต 3</v>
          </cell>
          <cell r="E26756" t="str">
            <v>1.3_(41-60)</v>
          </cell>
        </row>
        <row r="26757">
          <cell r="A26757">
            <v>214</v>
          </cell>
          <cell r="B26757">
            <v>11</v>
          </cell>
          <cell r="D26757" t="str">
            <v>สพป.สุราษฎร์ธานี เขต 3</v>
          </cell>
          <cell r="E26757" t="str">
            <v>3_(201-300)</v>
          </cell>
        </row>
        <row r="26758">
          <cell r="A26758">
            <v>123</v>
          </cell>
          <cell r="B26758">
            <v>11</v>
          </cell>
          <cell r="D26758" t="str">
            <v>สพป.สุราษฎร์ธานี เขต 3</v>
          </cell>
          <cell r="E26758" t="str">
            <v>2_(121-200)</v>
          </cell>
        </row>
        <row r="26759">
          <cell r="A26759">
            <v>94</v>
          </cell>
          <cell r="B26759">
            <v>8</v>
          </cell>
          <cell r="D26759" t="str">
            <v>สพป.สุราษฎร์ธานี เขต 3</v>
          </cell>
          <cell r="E26759" t="str">
            <v>1.5_(81-100)</v>
          </cell>
        </row>
        <row r="26760">
          <cell r="A26760">
            <v>163</v>
          </cell>
          <cell r="B26760">
            <v>8</v>
          </cell>
          <cell r="D26760" t="str">
            <v>สพป.สุราษฎร์ธานี เขต 3</v>
          </cell>
          <cell r="E26760" t="str">
            <v>2_(121-200)</v>
          </cell>
        </row>
        <row r="26761">
          <cell r="A26761">
            <v>0</v>
          </cell>
          <cell r="B26761">
            <v>0</v>
          </cell>
          <cell r="D26761" t="str">
            <v>สพป.สุราษฎร์ธานี เขต 3</v>
          </cell>
          <cell r="E26761" t="str">
            <v>0_(0)</v>
          </cell>
        </row>
        <row r="26762">
          <cell r="A26762">
            <v>90</v>
          </cell>
          <cell r="B26762">
            <v>8</v>
          </cell>
          <cell r="D26762" t="str">
            <v>สพป.สุราษฎร์ธานี เขต 3</v>
          </cell>
          <cell r="E26762" t="str">
            <v>1.5_(81-100)</v>
          </cell>
        </row>
        <row r="26763">
          <cell r="A26763">
            <v>207</v>
          </cell>
          <cell r="B26763">
            <v>12</v>
          </cell>
          <cell r="D26763" t="str">
            <v>สพป.สุราษฎร์ธานี เขต 3</v>
          </cell>
          <cell r="E26763" t="str">
            <v>3_(201-300)</v>
          </cell>
        </row>
        <row r="26764">
          <cell r="A26764">
            <v>181</v>
          </cell>
          <cell r="B26764">
            <v>9</v>
          </cell>
          <cell r="D26764" t="str">
            <v>สพป.สุราษฎร์ธานี เขต 3</v>
          </cell>
          <cell r="E26764" t="str">
            <v>2_(121-200)</v>
          </cell>
        </row>
        <row r="26765">
          <cell r="A26765">
            <v>116</v>
          </cell>
          <cell r="B26765">
            <v>9</v>
          </cell>
          <cell r="D26765" t="str">
            <v>สพป.สุราษฎร์ธานี เขต 3</v>
          </cell>
          <cell r="E26765" t="str">
            <v>1.6_(101-120)</v>
          </cell>
        </row>
        <row r="26766">
          <cell r="A26766">
            <v>100</v>
          </cell>
          <cell r="B26766">
            <v>9</v>
          </cell>
          <cell r="D26766" t="str">
            <v>สพป.สุราษฎร์ธานี เขต 3</v>
          </cell>
          <cell r="E26766" t="str">
            <v>1.5_(81-100)</v>
          </cell>
        </row>
        <row r="26767">
          <cell r="A26767">
            <v>81</v>
          </cell>
          <cell r="B26767">
            <v>9</v>
          </cell>
          <cell r="D26767" t="str">
            <v>สพป.สุราษฎร์ธานี เขต 3</v>
          </cell>
          <cell r="E26767" t="str">
            <v>1.5_(81-100)</v>
          </cell>
        </row>
        <row r="26768">
          <cell r="A26768">
            <v>99</v>
          </cell>
          <cell r="B26768">
            <v>8</v>
          </cell>
          <cell r="D26768" t="str">
            <v>สพป.สุราษฎร์ธานี เขต 3</v>
          </cell>
          <cell r="E26768" t="str">
            <v>1.5_(81-100)</v>
          </cell>
        </row>
        <row r="26769">
          <cell r="A26769">
            <v>44</v>
          </cell>
          <cell r="B26769">
            <v>8</v>
          </cell>
          <cell r="D26769" t="str">
            <v>สพป.สุราษฎร์ธานี เขต 3</v>
          </cell>
          <cell r="E26769" t="str">
            <v>1.3_(41-60)</v>
          </cell>
        </row>
        <row r="26770">
          <cell r="A26770">
            <v>122</v>
          </cell>
          <cell r="B26770">
            <v>9</v>
          </cell>
          <cell r="D26770" t="str">
            <v>สพป.สุราษฎร์ธานี เขต 3</v>
          </cell>
          <cell r="E26770" t="str">
            <v>2_(121-200)</v>
          </cell>
        </row>
        <row r="26771">
          <cell r="A26771">
            <v>106</v>
          </cell>
          <cell r="B26771">
            <v>9</v>
          </cell>
          <cell r="D26771" t="str">
            <v>สพป.สุราษฎร์ธานี เขต 3</v>
          </cell>
          <cell r="E26771" t="str">
            <v>1.6_(101-120)</v>
          </cell>
        </row>
        <row r="26772">
          <cell r="A26772">
            <v>120</v>
          </cell>
          <cell r="B26772">
            <v>12</v>
          </cell>
          <cell r="D26772" t="str">
            <v>สพป.สุราษฎร์ธานี เขต 3</v>
          </cell>
          <cell r="E26772" t="str">
            <v>1.6_(101-120)</v>
          </cell>
        </row>
        <row r="26773">
          <cell r="A26773">
            <v>60</v>
          </cell>
          <cell r="B26773">
            <v>9</v>
          </cell>
          <cell r="D26773" t="str">
            <v>สพป.สุราษฎร์ธานี เขต 3</v>
          </cell>
          <cell r="E26773" t="str">
            <v>1.3_(41-60)</v>
          </cell>
        </row>
        <row r="26774">
          <cell r="A26774">
            <v>81</v>
          </cell>
          <cell r="B26774">
            <v>9</v>
          </cell>
          <cell r="D26774" t="str">
            <v>สพป.สุราษฎร์ธานี เขต 3</v>
          </cell>
          <cell r="E26774" t="str">
            <v>1.5_(81-100)</v>
          </cell>
        </row>
        <row r="26775">
          <cell r="A26775">
            <v>68</v>
          </cell>
          <cell r="B26775">
            <v>9</v>
          </cell>
          <cell r="D26775" t="str">
            <v>สพป.สุราษฎร์ธานี เขต 3</v>
          </cell>
          <cell r="E26775" t="str">
            <v>1.4_(61-80)</v>
          </cell>
        </row>
        <row r="26776">
          <cell r="A26776">
            <v>78</v>
          </cell>
          <cell r="B26776">
            <v>9</v>
          </cell>
          <cell r="D26776" t="str">
            <v>สพป.สุราษฎร์ธานี เขต 3</v>
          </cell>
          <cell r="E26776" t="str">
            <v>1.4_(61-80)</v>
          </cell>
        </row>
        <row r="26777">
          <cell r="A26777">
            <v>464</v>
          </cell>
          <cell r="B26777">
            <v>16</v>
          </cell>
          <cell r="D26777" t="str">
            <v>สพป.สุราษฎร์ธานี เขต 3</v>
          </cell>
          <cell r="E26777" t="str">
            <v>4_(301-499)</v>
          </cell>
        </row>
        <row r="26778">
          <cell r="A26778">
            <v>52</v>
          </cell>
          <cell r="B26778">
            <v>9</v>
          </cell>
          <cell r="D26778" t="str">
            <v>สพป.สุราษฎร์ธานี เขต 3</v>
          </cell>
          <cell r="E26778" t="str">
            <v>1.3_(41-60)</v>
          </cell>
        </row>
        <row r="26779">
          <cell r="A26779">
            <v>123</v>
          </cell>
          <cell r="B26779">
            <v>9</v>
          </cell>
          <cell r="D26779" t="str">
            <v>สพป.สุราษฎร์ธานี เขต 3</v>
          </cell>
          <cell r="E26779" t="str">
            <v>2_(121-200)</v>
          </cell>
        </row>
        <row r="26780">
          <cell r="A26780">
            <v>243</v>
          </cell>
          <cell r="B26780">
            <v>13</v>
          </cell>
          <cell r="D26780" t="str">
            <v>สพป.สุราษฎร์ธานี เขต 3</v>
          </cell>
          <cell r="E26780" t="str">
            <v>3_(201-300)</v>
          </cell>
        </row>
        <row r="26781">
          <cell r="A26781">
            <v>90</v>
          </cell>
          <cell r="B26781">
            <v>9</v>
          </cell>
          <cell r="D26781" t="str">
            <v>สพป.สุราษฎร์ธานี เขต 3</v>
          </cell>
          <cell r="E26781" t="str">
            <v>1.5_(81-100)</v>
          </cell>
        </row>
        <row r="26782">
          <cell r="A26782">
            <v>259</v>
          </cell>
          <cell r="B26782">
            <v>12</v>
          </cell>
          <cell r="D26782" t="str">
            <v>สพป.สุราษฎร์ธานี เขต 3</v>
          </cell>
          <cell r="E26782" t="str">
            <v>3_(201-300)</v>
          </cell>
        </row>
        <row r="26783">
          <cell r="A26783">
            <v>126</v>
          </cell>
          <cell r="B26783">
            <v>9</v>
          </cell>
          <cell r="D26783" t="str">
            <v>สพป.สุราษฎร์ธานี เขต 3</v>
          </cell>
          <cell r="E26783" t="str">
            <v>2_(121-200)</v>
          </cell>
        </row>
        <row r="26784">
          <cell r="A26784">
            <v>236</v>
          </cell>
          <cell r="B26784">
            <v>9</v>
          </cell>
          <cell r="D26784" t="str">
            <v>สพป.สุราษฎร์ธานี เขต 3</v>
          </cell>
          <cell r="E26784" t="str">
            <v>3_(201-300)</v>
          </cell>
        </row>
        <row r="26785">
          <cell r="A26785">
            <v>399</v>
          </cell>
          <cell r="B26785">
            <v>12</v>
          </cell>
          <cell r="D26785" t="str">
            <v>สพป.สุราษฎร์ธานี เขต 3</v>
          </cell>
          <cell r="E26785" t="str">
            <v>4_(301-499)</v>
          </cell>
        </row>
        <row r="26786">
          <cell r="A26786">
            <v>180</v>
          </cell>
          <cell r="B26786">
            <v>11</v>
          </cell>
          <cell r="D26786" t="str">
            <v>สพป.สุราษฎร์ธานี เขต 3</v>
          </cell>
          <cell r="E26786" t="str">
            <v>2_(121-200)</v>
          </cell>
        </row>
        <row r="26787">
          <cell r="A26787">
            <v>247</v>
          </cell>
          <cell r="B26787">
            <v>11</v>
          </cell>
          <cell r="D26787" t="str">
            <v>สพป.สุราษฎร์ธานี เขต 3</v>
          </cell>
          <cell r="E26787" t="str">
            <v>3_(201-300)</v>
          </cell>
        </row>
        <row r="26788">
          <cell r="A26788">
            <v>82</v>
          </cell>
          <cell r="B26788">
            <v>9</v>
          </cell>
          <cell r="D26788" t="str">
            <v>สพป.สุราษฎร์ธานี เขต 3</v>
          </cell>
          <cell r="E26788" t="str">
            <v>1.5_(81-100)</v>
          </cell>
        </row>
        <row r="26789">
          <cell r="A26789">
            <v>82</v>
          </cell>
          <cell r="B26789">
            <v>9</v>
          </cell>
          <cell r="D26789" t="str">
            <v>สพป.สุราษฎร์ธานี เขต 3</v>
          </cell>
          <cell r="E26789" t="str">
            <v>1.5_(81-100)</v>
          </cell>
        </row>
        <row r="26790">
          <cell r="A26790">
            <v>203</v>
          </cell>
          <cell r="B26790">
            <v>12</v>
          </cell>
          <cell r="D26790" t="str">
            <v>สพป.สุราษฎร์ธานี เขต 3</v>
          </cell>
          <cell r="E26790" t="str">
            <v>3_(201-300)</v>
          </cell>
        </row>
        <row r="26791">
          <cell r="A26791">
            <v>63</v>
          </cell>
          <cell r="B26791">
            <v>9</v>
          </cell>
          <cell r="D26791" t="str">
            <v>สพป.สุราษฎร์ธานี เขต 3</v>
          </cell>
          <cell r="E26791" t="str">
            <v>1.4_(61-80)</v>
          </cell>
        </row>
        <row r="26792">
          <cell r="A26792">
            <v>179</v>
          </cell>
          <cell r="B26792">
            <v>12</v>
          </cell>
          <cell r="D26792" t="str">
            <v>สพป.สุราษฎร์ธานี เขต 3</v>
          </cell>
          <cell r="E26792" t="str">
            <v>2_(121-200)</v>
          </cell>
        </row>
        <row r="26793">
          <cell r="A26793">
            <v>69</v>
          </cell>
          <cell r="B26793">
            <v>9</v>
          </cell>
          <cell r="D26793" t="str">
            <v>สพป.สุราษฎร์ธานี เขต 3</v>
          </cell>
          <cell r="E26793" t="str">
            <v>1.4_(61-80)</v>
          </cell>
        </row>
        <row r="26794">
          <cell r="A26794">
            <v>167</v>
          </cell>
          <cell r="B26794">
            <v>9</v>
          </cell>
          <cell r="D26794" t="str">
            <v>สพป.สุราษฎร์ธานี เขต 3</v>
          </cell>
          <cell r="E26794" t="str">
            <v>2_(121-200)</v>
          </cell>
        </row>
        <row r="26795">
          <cell r="A26795">
            <v>73</v>
          </cell>
          <cell r="B26795">
            <v>8</v>
          </cell>
          <cell r="D26795" t="str">
            <v>สพป.สุราษฎร์ธานี เขต 3</v>
          </cell>
          <cell r="E26795" t="str">
            <v>1.4_(61-80)</v>
          </cell>
        </row>
        <row r="26796">
          <cell r="A26796">
            <v>156</v>
          </cell>
          <cell r="B26796">
            <v>12</v>
          </cell>
          <cell r="D26796" t="str">
            <v>สพป.สุราษฎร์ธานี เขต 3</v>
          </cell>
          <cell r="E26796" t="str">
            <v>2_(121-200)</v>
          </cell>
        </row>
        <row r="26797">
          <cell r="A26797">
            <v>81</v>
          </cell>
          <cell r="B26797">
            <v>9</v>
          </cell>
          <cell r="D26797" t="str">
            <v>สพป.สุราษฎร์ธานี เขต 3</v>
          </cell>
          <cell r="E26797" t="str">
            <v>1.5_(81-100)</v>
          </cell>
        </row>
        <row r="26798">
          <cell r="A26798">
            <v>155</v>
          </cell>
          <cell r="B26798">
            <v>11</v>
          </cell>
          <cell r="D26798" t="str">
            <v>สพป.สุราษฎร์ธานี เขต 3</v>
          </cell>
          <cell r="E26798" t="str">
            <v>2_(121-200)</v>
          </cell>
        </row>
        <row r="26799">
          <cell r="A26799">
            <v>224</v>
          </cell>
          <cell r="B26799">
            <v>9</v>
          </cell>
          <cell r="D26799" t="str">
            <v>สพป.สุราษฎร์ธานี เขต 3</v>
          </cell>
          <cell r="E26799" t="str">
            <v>3_(201-300)</v>
          </cell>
        </row>
        <row r="26800">
          <cell r="A26800">
            <v>65</v>
          </cell>
          <cell r="B26800">
            <v>6</v>
          </cell>
          <cell r="D26800" t="str">
            <v>สพป.สุราษฎร์ธานี เขต 3</v>
          </cell>
          <cell r="E26800" t="str">
            <v>1.4_(61-80)</v>
          </cell>
        </row>
        <row r="26801">
          <cell r="A26801">
            <v>0</v>
          </cell>
          <cell r="B26801">
            <v>0</v>
          </cell>
          <cell r="D26801" t="str">
            <v>สพป.สุราษฎร์ธานี เขต 3</v>
          </cell>
          <cell r="E26801" t="str">
            <v>0_(0)</v>
          </cell>
        </row>
        <row r="26802">
          <cell r="A26802">
            <v>29</v>
          </cell>
          <cell r="B26802">
            <v>9</v>
          </cell>
          <cell r="D26802" t="str">
            <v>สพป.สุราษฎร์ธานี เขต 3</v>
          </cell>
          <cell r="E26802" t="str">
            <v>1.2_(21-40)</v>
          </cell>
        </row>
        <row r="26803">
          <cell r="A26803">
            <v>237</v>
          </cell>
          <cell r="B26803">
            <v>9</v>
          </cell>
          <cell r="D26803" t="str">
            <v>สพป.สุราษฎร์ธานี เขต 3</v>
          </cell>
          <cell r="E26803" t="str">
            <v>3_(201-300)</v>
          </cell>
        </row>
        <row r="26804">
          <cell r="A26804">
            <v>124</v>
          </cell>
          <cell r="B26804">
            <v>9</v>
          </cell>
          <cell r="D26804" t="str">
            <v>สพป.สุราษฎร์ธานี เขต 3</v>
          </cell>
          <cell r="E26804" t="str">
            <v>2_(121-200)</v>
          </cell>
        </row>
        <row r="26805">
          <cell r="A26805">
            <v>42</v>
          </cell>
          <cell r="B26805">
            <v>9</v>
          </cell>
          <cell r="D26805" t="str">
            <v>สพป.สุราษฎร์ธานี เขต 3</v>
          </cell>
          <cell r="E26805" t="str">
            <v>1.3_(41-60)</v>
          </cell>
        </row>
        <row r="26806">
          <cell r="A26806">
            <v>141</v>
          </cell>
          <cell r="B26806">
            <v>9</v>
          </cell>
          <cell r="D26806" t="str">
            <v>สพป.สุราษฎร์ธานี เขต 3</v>
          </cell>
          <cell r="E26806" t="str">
            <v>2_(121-200)</v>
          </cell>
        </row>
        <row r="26807">
          <cell r="A26807">
            <v>125</v>
          </cell>
          <cell r="B26807">
            <v>9</v>
          </cell>
          <cell r="D26807" t="str">
            <v>สพป.สุราษฎร์ธานี เขต 3</v>
          </cell>
          <cell r="E26807" t="str">
            <v>2_(121-200)</v>
          </cell>
        </row>
        <row r="26808">
          <cell r="A26808">
            <v>9</v>
          </cell>
          <cell r="B26808">
            <v>3</v>
          </cell>
          <cell r="D26808" t="str">
            <v>สพป.สุราษฎร์ธานี เขต 3</v>
          </cell>
          <cell r="E26808" t="str">
            <v>1.1_(1-20)</v>
          </cell>
        </row>
        <row r="26809">
          <cell r="A26809">
            <v>48</v>
          </cell>
          <cell r="B26809">
            <v>8</v>
          </cell>
          <cell r="D26809" t="str">
            <v>สพป.สุราษฎร์ธานี เขต 3</v>
          </cell>
          <cell r="E26809" t="str">
            <v>1.3_(41-60)</v>
          </cell>
        </row>
        <row r="26810">
          <cell r="A26810">
            <v>30</v>
          </cell>
          <cell r="B26810">
            <v>8</v>
          </cell>
          <cell r="D26810" t="str">
            <v>สพป.สุราษฎร์ธานี เขต 3</v>
          </cell>
          <cell r="E26810" t="str">
            <v>1.2_(21-40)</v>
          </cell>
        </row>
        <row r="26811">
          <cell r="A26811">
            <v>102</v>
          </cell>
          <cell r="B26811">
            <v>12</v>
          </cell>
          <cell r="D26811" t="str">
            <v>สพป.สุราษฎร์ธานี เขต 3</v>
          </cell>
          <cell r="E26811" t="str">
            <v>1.6_(101-120)</v>
          </cell>
        </row>
        <row r="26812">
          <cell r="A26812">
            <v>112</v>
          </cell>
          <cell r="B26812">
            <v>9</v>
          </cell>
          <cell r="D26812" t="str">
            <v>สพป.สุราษฎร์ธานี เขต 3</v>
          </cell>
          <cell r="E26812" t="str">
            <v>1.6_(101-120)</v>
          </cell>
        </row>
        <row r="26813">
          <cell r="A26813">
            <v>30</v>
          </cell>
          <cell r="B26813">
            <v>7</v>
          </cell>
          <cell r="D26813" t="str">
            <v>สพป.สุราษฎร์ธานี เขต 3</v>
          </cell>
          <cell r="E26813" t="str">
            <v>1.2_(21-40)</v>
          </cell>
        </row>
        <row r="26814">
          <cell r="A26814">
            <v>372</v>
          </cell>
          <cell r="B26814">
            <v>16</v>
          </cell>
          <cell r="D26814" t="str">
            <v>สพป.สุราษฎร์ธานี เขต 3</v>
          </cell>
          <cell r="E26814" t="str">
            <v>4_(301-499)</v>
          </cell>
        </row>
        <row r="26815">
          <cell r="A26815">
            <v>178</v>
          </cell>
          <cell r="B26815">
            <v>11</v>
          </cell>
          <cell r="D26815" t="str">
            <v>สพป.สุราษฎร์ธานี เขต 3</v>
          </cell>
          <cell r="E26815" t="str">
            <v>2_(121-200)</v>
          </cell>
        </row>
        <row r="26816">
          <cell r="A26816">
            <v>0</v>
          </cell>
          <cell r="B26816">
            <v>0</v>
          </cell>
          <cell r="D26816" t="str">
            <v>สพป.สุราษฎร์ธานี เขต 3</v>
          </cell>
          <cell r="E26816" t="str">
            <v>0_(0)</v>
          </cell>
        </row>
        <row r="26817">
          <cell r="A26817">
            <v>158</v>
          </cell>
          <cell r="B26817">
            <v>8</v>
          </cell>
          <cell r="D26817" t="str">
            <v>สพป.สุราษฎร์ธานี เขต 3</v>
          </cell>
          <cell r="E26817" t="str">
            <v>2_(121-200)</v>
          </cell>
        </row>
        <row r="26818">
          <cell r="A26818">
            <v>38</v>
          </cell>
          <cell r="B26818">
            <v>8</v>
          </cell>
          <cell r="D26818" t="str">
            <v>สพป.สุราษฎร์ธานี เขต 3</v>
          </cell>
          <cell r="E26818" t="str">
            <v>1.2_(21-40)</v>
          </cell>
        </row>
        <row r="26819">
          <cell r="A26819">
            <v>189</v>
          </cell>
          <cell r="B26819">
            <v>12</v>
          </cell>
          <cell r="D26819" t="str">
            <v>สพป.สุราษฎร์ธานี เขต 3</v>
          </cell>
          <cell r="E26819" t="str">
            <v>2_(121-200)</v>
          </cell>
        </row>
        <row r="26820">
          <cell r="A26820">
            <v>54</v>
          </cell>
          <cell r="B26820">
            <v>8</v>
          </cell>
          <cell r="D26820" t="str">
            <v>สพป.สุราษฎร์ธานี เขต 3</v>
          </cell>
          <cell r="E26820" t="str">
            <v>1.3_(41-60)</v>
          </cell>
        </row>
        <row r="26821">
          <cell r="A26821">
            <v>1188</v>
          </cell>
          <cell r="B26821">
            <v>35</v>
          </cell>
          <cell r="D26821" t="str">
            <v>สพป.สุราษฎร์ธานี เขต 3</v>
          </cell>
          <cell r="E26821" t="str">
            <v>5_(500-1499)</v>
          </cell>
        </row>
        <row r="26822">
          <cell r="A26822">
            <v>294</v>
          </cell>
          <cell r="B26822">
            <v>12</v>
          </cell>
          <cell r="D26822" t="str">
            <v>สพป.สุราษฎร์ธานี เขต 3</v>
          </cell>
          <cell r="E26822" t="str">
            <v>3_(201-300)</v>
          </cell>
        </row>
        <row r="26823">
          <cell r="A26823">
            <v>310</v>
          </cell>
          <cell r="B26823">
            <v>12</v>
          </cell>
          <cell r="D26823" t="str">
            <v>สพป.สุราษฎร์ธานี เขต 3</v>
          </cell>
          <cell r="E26823" t="str">
            <v>4_(301-499)</v>
          </cell>
        </row>
        <row r="26824">
          <cell r="A26824">
            <v>1277</v>
          </cell>
          <cell r="B26824">
            <v>39</v>
          </cell>
          <cell r="D26824" t="str">
            <v>สพป.สุราษฎร์ธานี เขต 3</v>
          </cell>
          <cell r="E26824" t="str">
            <v>5_(500-1499)</v>
          </cell>
        </row>
        <row r="26825">
          <cell r="A26825">
            <v>166</v>
          </cell>
          <cell r="B26825">
            <v>12</v>
          </cell>
          <cell r="D26825" t="str">
            <v>สพป.สุราษฎร์ธานี เขต 3</v>
          </cell>
          <cell r="E26825" t="str">
            <v>2_(121-200)</v>
          </cell>
        </row>
        <row r="26826">
          <cell r="A26826">
            <v>62</v>
          </cell>
          <cell r="B26826">
            <v>8</v>
          </cell>
          <cell r="D26826" t="str">
            <v>สพป.สุราษฎร์ธานี เขต 3</v>
          </cell>
          <cell r="E26826" t="str">
            <v>1.4_(61-80)</v>
          </cell>
        </row>
        <row r="26827">
          <cell r="A26827">
            <v>95</v>
          </cell>
          <cell r="B26827">
            <v>9</v>
          </cell>
          <cell r="D26827" t="str">
            <v>สพป.สุราษฎร์ธานี เขต 3</v>
          </cell>
          <cell r="E26827" t="str">
            <v>1.5_(81-100)</v>
          </cell>
        </row>
        <row r="26828">
          <cell r="A26828">
            <v>44</v>
          </cell>
          <cell r="B26828">
            <v>8</v>
          </cell>
          <cell r="D26828" t="str">
            <v>สพป.สุราษฎร์ธานี เขต 3</v>
          </cell>
          <cell r="E26828" t="str">
            <v>1.3_(41-60)</v>
          </cell>
        </row>
        <row r="26829">
          <cell r="A26829">
            <v>35</v>
          </cell>
          <cell r="B26829">
            <v>6</v>
          </cell>
          <cell r="D26829" t="str">
            <v>สพป.สุราษฎร์ธานี เขต 3</v>
          </cell>
          <cell r="E26829" t="str">
            <v>1.2_(21-40)</v>
          </cell>
        </row>
        <row r="26830">
          <cell r="A26830">
            <v>35</v>
          </cell>
          <cell r="B26830">
            <v>8</v>
          </cell>
          <cell r="D26830" t="str">
            <v>สพป.สุราษฎร์ธานี เขต 3</v>
          </cell>
          <cell r="E26830" t="str">
            <v>1.2_(21-40)</v>
          </cell>
        </row>
        <row r="26831">
          <cell r="A26831">
            <v>138</v>
          </cell>
          <cell r="B26831">
            <v>9</v>
          </cell>
          <cell r="D26831" t="str">
            <v>สพป.สุราษฎร์ธานี เขต 3</v>
          </cell>
          <cell r="E26831" t="str">
            <v>2_(121-200)</v>
          </cell>
        </row>
        <row r="26832">
          <cell r="A26832">
            <v>236</v>
          </cell>
          <cell r="B26832">
            <v>8</v>
          </cell>
          <cell r="D26832" t="str">
            <v>สพป.สุราษฎร์ธานี เขต 3</v>
          </cell>
          <cell r="E26832" t="str">
            <v>3_(201-300)</v>
          </cell>
        </row>
        <row r="26833">
          <cell r="A26833">
            <v>58</v>
          </cell>
          <cell r="B26833">
            <v>9</v>
          </cell>
          <cell r="D26833" t="str">
            <v>สพป.สุราษฎร์ธานี เขต 3</v>
          </cell>
          <cell r="E26833" t="str">
            <v>1.3_(41-60)</v>
          </cell>
        </row>
        <row r="26834">
          <cell r="A26834">
            <v>221</v>
          </cell>
          <cell r="B26834">
            <v>12</v>
          </cell>
          <cell r="D26834" t="str">
            <v>สพป.สุราษฎร์ธานี เขต 3</v>
          </cell>
          <cell r="E26834" t="str">
            <v>3_(201-300)</v>
          </cell>
        </row>
        <row r="26835">
          <cell r="A26835">
            <v>218</v>
          </cell>
          <cell r="B26835">
            <v>8</v>
          </cell>
          <cell r="D26835" t="str">
            <v>สพป.สุราษฎร์ธานี เขต 3</v>
          </cell>
          <cell r="E26835" t="str">
            <v>3_(201-300)</v>
          </cell>
        </row>
        <row r="26836">
          <cell r="A26836">
            <v>232</v>
          </cell>
          <cell r="B26836">
            <v>11</v>
          </cell>
          <cell r="D26836" t="str">
            <v>สพป.สุราษฎร์ธานี เขต 3</v>
          </cell>
          <cell r="E26836" t="str">
            <v>3_(201-300)</v>
          </cell>
        </row>
        <row r="26837">
          <cell r="A26837">
            <v>192</v>
          </cell>
          <cell r="B26837">
            <v>9</v>
          </cell>
          <cell r="D26837" t="str">
            <v>สพป.สุราษฎร์ธานี เขต 3</v>
          </cell>
          <cell r="E26837" t="str">
            <v>2_(121-200)</v>
          </cell>
        </row>
        <row r="26838">
          <cell r="A26838">
            <v>147</v>
          </cell>
          <cell r="B26838">
            <v>9</v>
          </cell>
          <cell r="D26838" t="str">
            <v>สพป.สุราษฎร์ธานี เขต 3</v>
          </cell>
          <cell r="E26838" t="str">
            <v>2_(121-200)</v>
          </cell>
        </row>
        <row r="26839">
          <cell r="A26839">
            <v>115</v>
          </cell>
          <cell r="B26839">
            <v>8</v>
          </cell>
          <cell r="D26839" t="str">
            <v>สพป.สุราษฎร์ธานี เขต 3</v>
          </cell>
          <cell r="E26839" t="str">
            <v>1.6_(101-120)</v>
          </cell>
        </row>
        <row r="26840">
          <cell r="A26840">
            <v>257</v>
          </cell>
          <cell r="B26840">
            <v>9</v>
          </cell>
          <cell r="D26840" t="str">
            <v>สพป.สุราษฎร์ธานี เขต 3</v>
          </cell>
          <cell r="E26840" t="str">
            <v>3_(201-300)</v>
          </cell>
        </row>
        <row r="26841">
          <cell r="A26841">
            <v>179</v>
          </cell>
          <cell r="B26841">
            <v>9</v>
          </cell>
          <cell r="D26841" t="str">
            <v>สพป.สุราษฎร์ธานี เขต 3</v>
          </cell>
          <cell r="E26841" t="str">
            <v>2_(121-200)</v>
          </cell>
        </row>
        <row r="26842">
          <cell r="A26842">
            <v>346</v>
          </cell>
          <cell r="B26842">
            <v>15</v>
          </cell>
          <cell r="D26842" t="str">
            <v>สพป.สุราษฎร์ธานี เขต 3</v>
          </cell>
          <cell r="E26842" t="str">
            <v>4_(301-499)</v>
          </cell>
        </row>
        <row r="26843">
          <cell r="A26843">
            <v>211</v>
          </cell>
          <cell r="B26843">
            <v>9</v>
          </cell>
          <cell r="D26843" t="str">
            <v>สพป.สุราษฎร์ธานี เขต 3</v>
          </cell>
          <cell r="E26843" t="str">
            <v>3_(201-300)</v>
          </cell>
        </row>
        <row r="26844">
          <cell r="A26844">
            <v>108</v>
          </cell>
          <cell r="B26844">
            <v>9</v>
          </cell>
          <cell r="D26844" t="str">
            <v>สพป.สุราษฎร์ธานี เขต 3</v>
          </cell>
          <cell r="E26844" t="str">
            <v>1.6_(101-120)</v>
          </cell>
        </row>
        <row r="26845">
          <cell r="A26845">
            <v>150</v>
          </cell>
          <cell r="B26845">
            <v>8</v>
          </cell>
          <cell r="D26845" t="str">
            <v>สพป.สุราษฎร์ธานี เขต 3</v>
          </cell>
          <cell r="E26845" t="str">
            <v>2_(121-200)</v>
          </cell>
        </row>
        <row r="26846">
          <cell r="A26846">
            <v>107</v>
          </cell>
          <cell r="B26846">
            <v>9</v>
          </cell>
          <cell r="D26846" t="str">
            <v>สพป.สุราษฎร์ธานี เขต 3</v>
          </cell>
          <cell r="E26846" t="str">
            <v>1.6_(101-120)</v>
          </cell>
        </row>
        <row r="26847">
          <cell r="A26847">
            <v>206</v>
          </cell>
          <cell r="B26847">
            <v>11</v>
          </cell>
          <cell r="D26847" t="str">
            <v>สพป.สุราษฎร์ธานี เขต 3</v>
          </cell>
          <cell r="E26847" t="str">
            <v>3_(201-300)</v>
          </cell>
        </row>
        <row r="26848">
          <cell r="A26848">
            <v>146</v>
          </cell>
          <cell r="B26848">
            <v>9</v>
          </cell>
          <cell r="D26848" t="str">
            <v>สพป.สุราษฎร์ธานี เขต 3</v>
          </cell>
          <cell r="E26848" t="str">
            <v>2_(121-200)</v>
          </cell>
        </row>
        <row r="26849">
          <cell r="A26849">
            <v>242</v>
          </cell>
          <cell r="B26849">
            <v>10</v>
          </cell>
          <cell r="D26849" t="str">
            <v>สพป.สุราษฎร์ธานี เขต 3</v>
          </cell>
          <cell r="E26849" t="str">
            <v>3_(201-300)</v>
          </cell>
        </row>
        <row r="26850">
          <cell r="A26850">
            <v>86</v>
          </cell>
          <cell r="B26850">
            <v>8</v>
          </cell>
          <cell r="D26850" t="str">
            <v>สพป.สุราษฎร์ธานี เขต 3</v>
          </cell>
          <cell r="E26850" t="str">
            <v>1.5_(81-100)</v>
          </cell>
        </row>
        <row r="26851">
          <cell r="A26851">
            <v>195</v>
          </cell>
          <cell r="B26851">
            <v>11</v>
          </cell>
          <cell r="D26851" t="str">
            <v>สพป.สุราษฎร์ธานี เขต 3</v>
          </cell>
          <cell r="E26851" t="str">
            <v>2_(121-200)</v>
          </cell>
        </row>
        <row r="26852">
          <cell r="A26852">
            <v>303</v>
          </cell>
          <cell r="B26852">
            <v>13</v>
          </cell>
          <cell r="D26852" t="str">
            <v>สพป.สุราษฎร์ธานี เขต 3</v>
          </cell>
          <cell r="E26852" t="str">
            <v>4_(301-499)</v>
          </cell>
        </row>
        <row r="26853">
          <cell r="A26853">
            <v>461</v>
          </cell>
          <cell r="B26853">
            <v>18</v>
          </cell>
          <cell r="D26853" t="str">
            <v>สพป.สุราษฎร์ธานี เขต 3</v>
          </cell>
          <cell r="E26853" t="str">
            <v>4_(301-499)</v>
          </cell>
        </row>
        <row r="26854">
          <cell r="A26854">
            <v>92</v>
          </cell>
          <cell r="B26854">
            <v>8</v>
          </cell>
          <cell r="D26854" t="str">
            <v>สพป.สุราษฎร์ธานี เขต 3</v>
          </cell>
          <cell r="E26854" t="str">
            <v>1.5_(81-100)</v>
          </cell>
        </row>
        <row r="26855">
          <cell r="A26855">
            <v>93</v>
          </cell>
          <cell r="B26855">
            <v>8</v>
          </cell>
          <cell r="D26855" t="str">
            <v>สพป.สุราษฎร์ธานี เขต 3</v>
          </cell>
          <cell r="E26855" t="str">
            <v>1.5_(81-100)</v>
          </cell>
        </row>
        <row r="26856">
          <cell r="A26856">
            <v>136</v>
          </cell>
          <cell r="B26856">
            <v>8</v>
          </cell>
          <cell r="D26856" t="str">
            <v>สพป.สุราษฎร์ธานี เขต 3</v>
          </cell>
          <cell r="E26856" t="str">
            <v>2_(121-200)</v>
          </cell>
        </row>
        <row r="26857">
          <cell r="A26857">
            <v>134</v>
          </cell>
          <cell r="B26857">
            <v>8</v>
          </cell>
          <cell r="D26857" t="str">
            <v>สพป.สุราษฎร์ธานี เขต 3</v>
          </cell>
          <cell r="E26857" t="str">
            <v>2_(121-200)</v>
          </cell>
        </row>
        <row r="26858">
          <cell r="A26858">
            <v>306</v>
          </cell>
          <cell r="B26858">
            <v>14</v>
          </cell>
          <cell r="D26858" t="str">
            <v>สพป.สุราษฎร์ธานี เขต 3</v>
          </cell>
          <cell r="E26858" t="str">
            <v>4_(301-499)</v>
          </cell>
        </row>
        <row r="26859">
          <cell r="A26859">
            <v>84</v>
          </cell>
          <cell r="B26859">
            <v>9</v>
          </cell>
          <cell r="D26859" t="str">
            <v>สพป.สุราษฎร์ธานี เขต 3</v>
          </cell>
          <cell r="E26859" t="str">
            <v>1.5_(81-100)</v>
          </cell>
        </row>
        <row r="26860">
          <cell r="A26860">
            <v>183</v>
          </cell>
          <cell r="B26860">
            <v>11</v>
          </cell>
          <cell r="D26860" t="str">
            <v>สพป.สุราษฎร์ธานี เขต 3</v>
          </cell>
          <cell r="E26860" t="str">
            <v>2_(121-200)</v>
          </cell>
        </row>
        <row r="26861">
          <cell r="A26861">
            <v>93</v>
          </cell>
          <cell r="B26861">
            <v>9</v>
          </cell>
          <cell r="D26861" t="str">
            <v>สพป.สุราษฎร์ธานี เขต 3</v>
          </cell>
          <cell r="E26861" t="str">
            <v>1.5_(81-100)</v>
          </cell>
        </row>
        <row r="26862">
          <cell r="A26862">
            <v>114</v>
          </cell>
          <cell r="B26862">
            <v>8</v>
          </cell>
          <cell r="D26862" t="str">
            <v>สพป.สุราษฎร์ธานี เขต 3</v>
          </cell>
          <cell r="E26862" t="str">
            <v>1.6_(101-120)</v>
          </cell>
        </row>
        <row r="26863">
          <cell r="A26863">
            <v>71</v>
          </cell>
          <cell r="B26863">
            <v>8</v>
          </cell>
          <cell r="D26863" t="str">
            <v>สพป.สุราษฎร์ธานี เขต 3</v>
          </cell>
          <cell r="E26863" t="str">
            <v>1.4_(61-80)</v>
          </cell>
        </row>
        <row r="26864">
          <cell r="A26864">
            <v>53</v>
          </cell>
          <cell r="B26864">
            <v>8</v>
          </cell>
          <cell r="D26864" t="str">
            <v>สพป.สุราษฎร์ธานี เขต 3</v>
          </cell>
          <cell r="E26864" t="str">
            <v>1.3_(41-60)</v>
          </cell>
        </row>
        <row r="26865">
          <cell r="A26865">
            <v>428</v>
          </cell>
          <cell r="B26865">
            <v>15</v>
          </cell>
          <cell r="D26865" t="str">
            <v>สพป.สุราษฎร์ธานี เขต 3</v>
          </cell>
          <cell r="E26865" t="str">
            <v>4_(301-499)</v>
          </cell>
        </row>
        <row r="26866">
          <cell r="A26866">
            <v>136</v>
          </cell>
          <cell r="B26866">
            <v>9</v>
          </cell>
          <cell r="D26866" t="str">
            <v>สพป.สุราษฎร์ธานี เขต 3</v>
          </cell>
          <cell r="E26866" t="str">
            <v>2_(121-200)</v>
          </cell>
        </row>
        <row r="26867">
          <cell r="A26867">
            <v>203</v>
          </cell>
          <cell r="B26867">
            <v>8</v>
          </cell>
          <cell r="D26867" t="str">
            <v>สพป.สุราษฎร์ธานี เขต 3</v>
          </cell>
          <cell r="E26867" t="str">
            <v>3_(201-300)</v>
          </cell>
        </row>
        <row r="26868">
          <cell r="A26868">
            <v>173</v>
          </cell>
          <cell r="B26868">
            <v>9</v>
          </cell>
          <cell r="D26868" t="str">
            <v>สพป.สุราษฎร์ธานี เขต 3</v>
          </cell>
          <cell r="E26868" t="str">
            <v>2_(121-200)</v>
          </cell>
        </row>
        <row r="26869">
          <cell r="A26869">
            <v>214</v>
          </cell>
          <cell r="B26869">
            <v>13</v>
          </cell>
          <cell r="D26869" t="str">
            <v>สพป.สุราษฎร์ธานี เขต 3</v>
          </cell>
          <cell r="E26869" t="str">
            <v>3_(201-300)</v>
          </cell>
        </row>
        <row r="26870">
          <cell r="A26870">
            <v>159</v>
          </cell>
          <cell r="B26870">
            <v>9</v>
          </cell>
          <cell r="D26870" t="str">
            <v>สพป.สุราษฎร์ธานี เขต 3</v>
          </cell>
          <cell r="E26870" t="str">
            <v>2_(121-200)</v>
          </cell>
        </row>
        <row r="26871">
          <cell r="A26871">
            <v>410</v>
          </cell>
          <cell r="B26871">
            <v>19</v>
          </cell>
          <cell r="D26871" t="str">
            <v>สพป.สุราษฎร์ธานี เขต 3</v>
          </cell>
          <cell r="E26871" t="str">
            <v>4_(301-499)</v>
          </cell>
        </row>
        <row r="26872">
          <cell r="A26872">
            <v>53</v>
          </cell>
          <cell r="B26872">
            <v>9</v>
          </cell>
          <cell r="D26872" t="str">
            <v>สพป.สุราษฎร์ธานี เขต 3</v>
          </cell>
          <cell r="E26872" t="str">
            <v>1.3_(41-60)</v>
          </cell>
        </row>
        <row r="26873">
          <cell r="A26873">
            <v>123</v>
          </cell>
          <cell r="B26873">
            <v>9</v>
          </cell>
          <cell r="D26873" t="str">
            <v>สพป.สุราษฎร์ธานี เขต 3</v>
          </cell>
          <cell r="E26873" t="str">
            <v>2_(121-200)</v>
          </cell>
        </row>
        <row r="26874">
          <cell r="A26874">
            <v>211</v>
          </cell>
          <cell r="B26874">
            <v>9</v>
          </cell>
          <cell r="D26874" t="str">
            <v>สพป.สุราษฎร์ธานี เขต 3</v>
          </cell>
          <cell r="E26874" t="str">
            <v>3_(201-300)</v>
          </cell>
        </row>
        <row r="26875">
          <cell r="A26875">
            <v>154</v>
          </cell>
          <cell r="B26875">
            <v>9</v>
          </cell>
          <cell r="D26875" t="str">
            <v>สพป.สุราษฎร์ธานี เขต 3</v>
          </cell>
          <cell r="E26875" t="str">
            <v>2_(121-200)</v>
          </cell>
        </row>
        <row r="26876">
          <cell r="A26876">
            <v>364</v>
          </cell>
          <cell r="B26876">
            <v>14</v>
          </cell>
          <cell r="D26876" t="str">
            <v>สพป.สุราษฎร์ธานี เขต 3</v>
          </cell>
          <cell r="E26876" t="str">
            <v>4_(301-499)</v>
          </cell>
        </row>
        <row r="26877">
          <cell r="A26877">
            <v>923</v>
          </cell>
          <cell r="B26877">
            <v>30</v>
          </cell>
          <cell r="D26877" t="str">
            <v>สพป.สุราษฎร์ธานี เขต 3</v>
          </cell>
          <cell r="E26877" t="str">
            <v>5_(500-1499)</v>
          </cell>
        </row>
        <row r="26878">
          <cell r="A26878">
            <v>191</v>
          </cell>
          <cell r="B26878">
            <v>8</v>
          </cell>
          <cell r="D26878" t="str">
            <v>สพป.ระนอง</v>
          </cell>
          <cell r="E26878" t="str">
            <v>2_(121-200)</v>
          </cell>
        </row>
        <row r="26879">
          <cell r="A26879">
            <v>80</v>
          </cell>
          <cell r="B26879">
            <v>8</v>
          </cell>
          <cell r="D26879" t="str">
            <v>สพป.ระนอง</v>
          </cell>
          <cell r="E26879" t="str">
            <v>1.4_(61-80)</v>
          </cell>
        </row>
        <row r="26880">
          <cell r="A26880">
            <v>1413</v>
          </cell>
          <cell r="B26880">
            <v>43</v>
          </cell>
          <cell r="D26880" t="str">
            <v>สพป.ระนอง</v>
          </cell>
          <cell r="E26880" t="str">
            <v>5_(500-1499)</v>
          </cell>
        </row>
        <row r="26881">
          <cell r="A26881">
            <v>271</v>
          </cell>
          <cell r="B26881">
            <v>11</v>
          </cell>
          <cell r="D26881" t="str">
            <v>สพป.ระนอง</v>
          </cell>
          <cell r="E26881" t="str">
            <v>3_(201-300)</v>
          </cell>
        </row>
        <row r="26882">
          <cell r="A26882">
            <v>57</v>
          </cell>
          <cell r="B26882">
            <v>9</v>
          </cell>
          <cell r="D26882" t="str">
            <v>สพป.ระนอง</v>
          </cell>
          <cell r="E26882" t="str">
            <v>1.3_(41-60)</v>
          </cell>
        </row>
        <row r="26883">
          <cell r="A26883">
            <v>133</v>
          </cell>
          <cell r="B26883">
            <v>8</v>
          </cell>
          <cell r="D26883" t="str">
            <v>สพป.ระนอง</v>
          </cell>
          <cell r="E26883" t="str">
            <v>2_(121-200)</v>
          </cell>
        </row>
        <row r="26884">
          <cell r="A26884">
            <v>0</v>
          </cell>
          <cell r="B26884">
            <v>0</v>
          </cell>
          <cell r="D26884" t="str">
            <v>สพป.ระนอง</v>
          </cell>
          <cell r="E26884" t="str">
            <v>0_(0)</v>
          </cell>
        </row>
        <row r="26885">
          <cell r="A26885">
            <v>360</v>
          </cell>
          <cell r="B26885">
            <v>11</v>
          </cell>
          <cell r="D26885" t="str">
            <v>สพป.ระนอง</v>
          </cell>
          <cell r="E26885" t="str">
            <v>4_(301-499)</v>
          </cell>
        </row>
        <row r="26886">
          <cell r="A26886">
            <v>203</v>
          </cell>
          <cell r="B26886">
            <v>8</v>
          </cell>
          <cell r="D26886" t="str">
            <v>สพป.ระนอง</v>
          </cell>
          <cell r="E26886" t="str">
            <v>3_(201-300)</v>
          </cell>
        </row>
        <row r="26887">
          <cell r="A26887">
            <v>325</v>
          </cell>
          <cell r="B26887">
            <v>11</v>
          </cell>
          <cell r="D26887" t="str">
            <v>สพป.ระนอง</v>
          </cell>
          <cell r="E26887" t="str">
            <v>4_(301-499)</v>
          </cell>
        </row>
        <row r="26888">
          <cell r="A26888">
            <v>187</v>
          </cell>
          <cell r="B26888">
            <v>8</v>
          </cell>
          <cell r="D26888" t="str">
            <v>สพป.ระนอง</v>
          </cell>
          <cell r="E26888" t="str">
            <v>2_(121-200)</v>
          </cell>
        </row>
        <row r="26889">
          <cell r="A26889">
            <v>319</v>
          </cell>
          <cell r="B26889">
            <v>11</v>
          </cell>
          <cell r="D26889" t="str">
            <v>สพป.ระนอง</v>
          </cell>
          <cell r="E26889" t="str">
            <v>4_(301-499)</v>
          </cell>
        </row>
        <row r="26890">
          <cell r="A26890">
            <v>736</v>
          </cell>
          <cell r="B26890">
            <v>24</v>
          </cell>
          <cell r="D26890" t="str">
            <v>สพป.ระนอง</v>
          </cell>
          <cell r="E26890" t="str">
            <v>5_(500-1499)</v>
          </cell>
        </row>
        <row r="26891">
          <cell r="A26891">
            <v>320</v>
          </cell>
          <cell r="B26891">
            <v>11</v>
          </cell>
          <cell r="D26891" t="str">
            <v>สพป.ระนอง</v>
          </cell>
          <cell r="E26891" t="str">
            <v>4_(301-499)</v>
          </cell>
        </row>
        <row r="26892">
          <cell r="A26892">
            <v>191</v>
          </cell>
          <cell r="B26892">
            <v>8</v>
          </cell>
          <cell r="D26892" t="str">
            <v>สพป.ระนอง</v>
          </cell>
          <cell r="E26892" t="str">
            <v>2_(121-200)</v>
          </cell>
        </row>
        <row r="26893">
          <cell r="A26893">
            <v>59</v>
          </cell>
          <cell r="B26893">
            <v>8</v>
          </cell>
          <cell r="D26893" t="str">
            <v>สพป.ระนอง</v>
          </cell>
          <cell r="E26893" t="str">
            <v>1.3_(41-60)</v>
          </cell>
        </row>
        <row r="26894">
          <cell r="A26894">
            <v>202</v>
          </cell>
          <cell r="B26894">
            <v>11</v>
          </cell>
          <cell r="D26894" t="str">
            <v>สพป.ระนอง</v>
          </cell>
          <cell r="E26894" t="str">
            <v>3_(201-300)</v>
          </cell>
        </row>
        <row r="26895">
          <cell r="A26895">
            <v>438</v>
          </cell>
          <cell r="B26895">
            <v>18</v>
          </cell>
          <cell r="D26895" t="str">
            <v>สพป.ระนอง</v>
          </cell>
          <cell r="E26895" t="str">
            <v>4_(301-499)</v>
          </cell>
        </row>
        <row r="26896">
          <cell r="A26896">
            <v>406</v>
          </cell>
          <cell r="B26896">
            <v>15</v>
          </cell>
          <cell r="D26896" t="str">
            <v>สพป.ระนอง</v>
          </cell>
          <cell r="E26896" t="str">
            <v>4_(301-499)</v>
          </cell>
        </row>
        <row r="26897">
          <cell r="A26897">
            <v>213</v>
          </cell>
          <cell r="B26897">
            <v>8</v>
          </cell>
          <cell r="D26897" t="str">
            <v>สพป.ระนอง</v>
          </cell>
          <cell r="E26897" t="str">
            <v>3_(201-300)</v>
          </cell>
        </row>
        <row r="26898">
          <cell r="A26898">
            <v>253</v>
          </cell>
          <cell r="B26898">
            <v>11</v>
          </cell>
          <cell r="D26898" t="str">
            <v>สพป.ระนอง</v>
          </cell>
          <cell r="E26898" t="str">
            <v>3_(201-300)</v>
          </cell>
        </row>
        <row r="26899">
          <cell r="A26899">
            <v>37</v>
          </cell>
          <cell r="B26899">
            <v>8</v>
          </cell>
          <cell r="D26899" t="str">
            <v>สพป.ระนอง</v>
          </cell>
          <cell r="E26899" t="str">
            <v>1.2_(21-40)</v>
          </cell>
        </row>
        <row r="26900">
          <cell r="A26900">
            <v>204</v>
          </cell>
          <cell r="B26900">
            <v>8</v>
          </cell>
          <cell r="D26900" t="str">
            <v>สพป.ระนอง</v>
          </cell>
          <cell r="E26900" t="str">
            <v>3_(201-300)</v>
          </cell>
        </row>
        <row r="26901">
          <cell r="A26901">
            <v>82</v>
          </cell>
          <cell r="B26901">
            <v>11</v>
          </cell>
          <cell r="D26901" t="str">
            <v>สพป.ระนอง</v>
          </cell>
          <cell r="E26901" t="str">
            <v>1.5_(81-100)</v>
          </cell>
        </row>
        <row r="26902">
          <cell r="A26902">
            <v>32</v>
          </cell>
          <cell r="B26902">
            <v>8</v>
          </cell>
          <cell r="D26902" t="str">
            <v>สพป.ระนอง</v>
          </cell>
          <cell r="E26902" t="str">
            <v>1.2_(21-40)</v>
          </cell>
        </row>
        <row r="26903">
          <cell r="A26903">
            <v>162</v>
          </cell>
          <cell r="B26903">
            <v>11</v>
          </cell>
          <cell r="D26903" t="str">
            <v>สพป.ระนอง</v>
          </cell>
          <cell r="E26903" t="str">
            <v>2_(121-200)</v>
          </cell>
        </row>
        <row r="26904">
          <cell r="A26904">
            <v>153</v>
          </cell>
          <cell r="B26904">
            <v>8</v>
          </cell>
          <cell r="D26904" t="str">
            <v>สพป.ระนอง</v>
          </cell>
          <cell r="E26904" t="str">
            <v>2_(121-200)</v>
          </cell>
        </row>
        <row r="26905">
          <cell r="A26905">
            <v>94</v>
          </cell>
          <cell r="B26905">
            <v>9</v>
          </cell>
          <cell r="D26905" t="str">
            <v>สพป.ระนอง</v>
          </cell>
          <cell r="E26905" t="str">
            <v>1.5_(81-100)</v>
          </cell>
        </row>
        <row r="26906">
          <cell r="A26906">
            <v>276</v>
          </cell>
          <cell r="B26906">
            <v>11</v>
          </cell>
          <cell r="D26906" t="str">
            <v>สพป.ระนอง</v>
          </cell>
          <cell r="E26906" t="str">
            <v>3_(201-300)</v>
          </cell>
        </row>
        <row r="26907">
          <cell r="A26907">
            <v>163</v>
          </cell>
          <cell r="B26907">
            <v>11</v>
          </cell>
          <cell r="D26907" t="str">
            <v>สพป.ระนอง</v>
          </cell>
          <cell r="E26907" t="str">
            <v>2_(121-200)</v>
          </cell>
        </row>
        <row r="26908">
          <cell r="A26908">
            <v>209</v>
          </cell>
          <cell r="B26908">
            <v>11</v>
          </cell>
          <cell r="D26908" t="str">
            <v>สพป.ระนอง</v>
          </cell>
          <cell r="E26908" t="str">
            <v>3_(201-300)</v>
          </cell>
        </row>
        <row r="26909">
          <cell r="A26909">
            <v>150</v>
          </cell>
          <cell r="B26909">
            <v>9</v>
          </cell>
          <cell r="D26909" t="str">
            <v>สพป.ระนอง</v>
          </cell>
          <cell r="E26909" t="str">
            <v>2_(121-200)</v>
          </cell>
        </row>
        <row r="26910">
          <cell r="A26910">
            <v>143</v>
          </cell>
          <cell r="B26910">
            <v>9</v>
          </cell>
          <cell r="D26910" t="str">
            <v>สพป.ระนอง</v>
          </cell>
          <cell r="E26910" t="str">
            <v>2_(121-200)</v>
          </cell>
        </row>
        <row r="26911">
          <cell r="A26911">
            <v>91</v>
          </cell>
          <cell r="B26911">
            <v>9</v>
          </cell>
          <cell r="D26911" t="str">
            <v>สพป.ระนอง</v>
          </cell>
          <cell r="E26911" t="str">
            <v>1.5_(81-100)</v>
          </cell>
        </row>
        <row r="26912">
          <cell r="A26912">
            <v>0</v>
          </cell>
          <cell r="B26912">
            <v>0</v>
          </cell>
          <cell r="D26912" t="str">
            <v>สพป.ระนอง</v>
          </cell>
          <cell r="E26912" t="str">
            <v>0_(0)</v>
          </cell>
        </row>
        <row r="26913">
          <cell r="A26913">
            <v>151</v>
          </cell>
          <cell r="B26913">
            <v>9</v>
          </cell>
          <cell r="D26913" t="str">
            <v>สพป.ระนอง</v>
          </cell>
          <cell r="E26913" t="str">
            <v>2_(121-200)</v>
          </cell>
        </row>
        <row r="26914">
          <cell r="A26914">
            <v>725</v>
          </cell>
          <cell r="B26914">
            <v>24</v>
          </cell>
          <cell r="D26914" t="str">
            <v>สพป.ระนอง</v>
          </cell>
          <cell r="E26914" t="str">
            <v>5_(500-1499)</v>
          </cell>
        </row>
        <row r="26915">
          <cell r="A26915">
            <v>89</v>
          </cell>
          <cell r="B26915">
            <v>8</v>
          </cell>
          <cell r="D26915" t="str">
            <v>สพป.ระนอง</v>
          </cell>
          <cell r="E26915" t="str">
            <v>1.5_(81-100)</v>
          </cell>
        </row>
        <row r="26916">
          <cell r="A26916">
            <v>302</v>
          </cell>
          <cell r="B26916">
            <v>12</v>
          </cell>
          <cell r="D26916" t="str">
            <v>สพป.ระนอง</v>
          </cell>
          <cell r="E26916" t="str">
            <v>4_(301-499)</v>
          </cell>
        </row>
        <row r="26917">
          <cell r="A26917">
            <v>125</v>
          </cell>
          <cell r="B26917">
            <v>9</v>
          </cell>
          <cell r="D26917" t="str">
            <v>สพป.ระนอง</v>
          </cell>
          <cell r="E26917" t="str">
            <v>2_(121-200)</v>
          </cell>
        </row>
        <row r="26918">
          <cell r="A26918">
            <v>134</v>
          </cell>
          <cell r="B26918">
            <v>8</v>
          </cell>
          <cell r="D26918" t="str">
            <v>สพป.ระนอง</v>
          </cell>
          <cell r="E26918" t="str">
            <v>2_(121-200)</v>
          </cell>
        </row>
        <row r="26919">
          <cell r="A26919">
            <v>186</v>
          </cell>
          <cell r="B26919">
            <v>11</v>
          </cell>
          <cell r="D26919" t="str">
            <v>สพป.ระนอง</v>
          </cell>
          <cell r="E26919" t="str">
            <v>2_(121-200)</v>
          </cell>
        </row>
        <row r="26920">
          <cell r="A26920">
            <v>304</v>
          </cell>
          <cell r="B26920">
            <v>11</v>
          </cell>
          <cell r="D26920" t="str">
            <v>สพป.ระนอง</v>
          </cell>
          <cell r="E26920" t="str">
            <v>4_(301-499)</v>
          </cell>
        </row>
        <row r="26921">
          <cell r="A26921">
            <v>374</v>
          </cell>
          <cell r="B26921">
            <v>14</v>
          </cell>
          <cell r="D26921" t="str">
            <v>สพป.ระนอง</v>
          </cell>
          <cell r="E26921" t="str">
            <v>4_(301-499)</v>
          </cell>
        </row>
        <row r="26922">
          <cell r="A26922">
            <v>674</v>
          </cell>
          <cell r="B26922">
            <v>22</v>
          </cell>
          <cell r="D26922" t="str">
            <v>สพป.ระนอง</v>
          </cell>
          <cell r="E26922" t="str">
            <v>5_(500-1499)</v>
          </cell>
        </row>
        <row r="26923">
          <cell r="A26923">
            <v>68</v>
          </cell>
          <cell r="B26923">
            <v>8</v>
          </cell>
          <cell r="D26923" t="str">
            <v>สพป.ระนอง</v>
          </cell>
          <cell r="E26923" t="str">
            <v>1.4_(61-80)</v>
          </cell>
        </row>
        <row r="26924">
          <cell r="A26924">
            <v>281</v>
          </cell>
          <cell r="B26924">
            <v>11</v>
          </cell>
          <cell r="D26924" t="str">
            <v>สพป.ระนอง</v>
          </cell>
          <cell r="E26924" t="str">
            <v>3_(201-300)</v>
          </cell>
        </row>
        <row r="26925">
          <cell r="A26925">
            <v>89</v>
          </cell>
          <cell r="B26925">
            <v>9</v>
          </cell>
          <cell r="D26925" t="str">
            <v>สพป.ระนอง</v>
          </cell>
          <cell r="E26925" t="str">
            <v>1.5_(81-100)</v>
          </cell>
        </row>
        <row r="26926">
          <cell r="A26926">
            <v>546</v>
          </cell>
          <cell r="B26926">
            <v>20</v>
          </cell>
          <cell r="D26926" t="str">
            <v>สพป.ระนอง</v>
          </cell>
          <cell r="E26926" t="str">
            <v>5_(500-1499)</v>
          </cell>
        </row>
        <row r="26927">
          <cell r="A26927">
            <v>118</v>
          </cell>
          <cell r="B26927">
            <v>9</v>
          </cell>
          <cell r="D26927" t="str">
            <v>สพป.ระนอง</v>
          </cell>
          <cell r="E26927" t="str">
            <v>1.6_(101-120)</v>
          </cell>
        </row>
        <row r="26928">
          <cell r="A26928">
            <v>98</v>
          </cell>
          <cell r="B26928">
            <v>9</v>
          </cell>
          <cell r="D26928" t="str">
            <v>สพป.ระนอง</v>
          </cell>
          <cell r="E26928" t="str">
            <v>1.5_(81-100)</v>
          </cell>
        </row>
        <row r="26929">
          <cell r="A26929">
            <v>78</v>
          </cell>
          <cell r="B26929">
            <v>8</v>
          </cell>
          <cell r="D26929" t="str">
            <v>สพป.ระนอง</v>
          </cell>
          <cell r="E26929" t="str">
            <v>1.4_(61-80)</v>
          </cell>
        </row>
        <row r="26930">
          <cell r="A26930">
            <v>278</v>
          </cell>
          <cell r="B26930">
            <v>10</v>
          </cell>
          <cell r="D26930" t="str">
            <v>สพป.ระนอง</v>
          </cell>
          <cell r="E26930" t="str">
            <v>3_(201-300)</v>
          </cell>
        </row>
        <row r="26931">
          <cell r="A26931">
            <v>218</v>
          </cell>
          <cell r="B26931">
            <v>9</v>
          </cell>
          <cell r="D26931" t="str">
            <v>สพป.ระนอง</v>
          </cell>
          <cell r="E26931" t="str">
            <v>3_(201-300)</v>
          </cell>
        </row>
        <row r="26932">
          <cell r="A26932">
            <v>70</v>
          </cell>
          <cell r="B26932">
            <v>9</v>
          </cell>
          <cell r="D26932" t="str">
            <v>สพป.ระนอง</v>
          </cell>
          <cell r="E26932" t="str">
            <v>1.4_(61-80)</v>
          </cell>
        </row>
        <row r="26933">
          <cell r="A26933">
            <v>101</v>
          </cell>
          <cell r="B26933">
            <v>9</v>
          </cell>
          <cell r="D26933" t="str">
            <v>สพป.ระนอง</v>
          </cell>
          <cell r="E26933" t="str">
            <v>1.6_(101-120)</v>
          </cell>
        </row>
        <row r="26934">
          <cell r="A26934">
            <v>138</v>
          </cell>
          <cell r="B26934">
            <v>8</v>
          </cell>
          <cell r="D26934" t="str">
            <v>สพป.ระนอง</v>
          </cell>
          <cell r="E26934" t="str">
            <v>2_(121-200)</v>
          </cell>
        </row>
        <row r="26935">
          <cell r="A26935">
            <v>69</v>
          </cell>
          <cell r="B26935">
            <v>8</v>
          </cell>
          <cell r="D26935" t="str">
            <v>สพป.ระนอง</v>
          </cell>
          <cell r="E26935" t="str">
            <v>1.4_(61-80)</v>
          </cell>
        </row>
        <row r="26936">
          <cell r="A26936">
            <v>227</v>
          </cell>
          <cell r="B26936">
            <v>11</v>
          </cell>
          <cell r="D26936" t="str">
            <v>สพป.ระนอง</v>
          </cell>
          <cell r="E26936" t="str">
            <v>3_(201-300)</v>
          </cell>
        </row>
        <row r="26937">
          <cell r="A26937">
            <v>112</v>
          </cell>
          <cell r="B26937">
            <v>9</v>
          </cell>
          <cell r="D26937" t="str">
            <v>สพป.ระนอง</v>
          </cell>
          <cell r="E26937" t="str">
            <v>1.6_(101-120)</v>
          </cell>
        </row>
        <row r="26938">
          <cell r="A26938">
            <v>101</v>
          </cell>
          <cell r="B26938">
            <v>9</v>
          </cell>
          <cell r="D26938" t="str">
            <v>สพป.ระนอง</v>
          </cell>
          <cell r="E26938" t="str">
            <v>1.6_(101-120)</v>
          </cell>
        </row>
        <row r="26939">
          <cell r="A26939">
            <v>250</v>
          </cell>
          <cell r="B26939">
            <v>9</v>
          </cell>
          <cell r="D26939" t="str">
            <v>สพป.ระนอง</v>
          </cell>
          <cell r="E26939" t="str">
            <v>3_(201-300)</v>
          </cell>
        </row>
        <row r="26940">
          <cell r="A26940">
            <v>166</v>
          </cell>
          <cell r="B26940">
            <v>9</v>
          </cell>
          <cell r="D26940" t="str">
            <v>สพป.ระนอง</v>
          </cell>
          <cell r="E26940" t="str">
            <v>2_(121-200)</v>
          </cell>
        </row>
        <row r="26941">
          <cell r="A26941">
            <v>213</v>
          </cell>
          <cell r="B26941">
            <v>8</v>
          </cell>
          <cell r="D26941" t="str">
            <v>สพป.ระนอง</v>
          </cell>
          <cell r="E26941" t="str">
            <v>3_(201-300)</v>
          </cell>
        </row>
        <row r="26942">
          <cell r="A26942">
            <v>736</v>
          </cell>
          <cell r="B26942">
            <v>24</v>
          </cell>
          <cell r="D26942" t="str">
            <v>สพป.ระนอง</v>
          </cell>
          <cell r="E26942" t="str">
            <v>5_(500-1499)</v>
          </cell>
        </row>
        <row r="26943">
          <cell r="A26943">
            <v>262</v>
          </cell>
          <cell r="B26943">
            <v>14</v>
          </cell>
          <cell r="D26943" t="str">
            <v>สพป.ระนอง</v>
          </cell>
          <cell r="E26943" t="str">
            <v>3_(201-300)</v>
          </cell>
        </row>
        <row r="26944">
          <cell r="A26944">
            <v>272</v>
          </cell>
          <cell r="B26944">
            <v>9</v>
          </cell>
          <cell r="D26944" t="str">
            <v>สพป.ระนอง</v>
          </cell>
          <cell r="E26944" t="str">
            <v>3_(201-300)</v>
          </cell>
        </row>
        <row r="26945">
          <cell r="A26945">
            <v>34</v>
          </cell>
          <cell r="B26945">
            <v>8</v>
          </cell>
          <cell r="D26945" t="str">
            <v>สพป.ระนอง</v>
          </cell>
          <cell r="E26945" t="str">
            <v>1.2_(21-40)</v>
          </cell>
        </row>
        <row r="26946">
          <cell r="A26946">
            <v>286</v>
          </cell>
          <cell r="B26946">
            <v>10</v>
          </cell>
          <cell r="D26946" t="str">
            <v>สพป.ระนอง</v>
          </cell>
          <cell r="E26946" t="str">
            <v>3_(201-300)</v>
          </cell>
        </row>
        <row r="26947">
          <cell r="A26947">
            <v>117</v>
          </cell>
          <cell r="B26947">
            <v>8</v>
          </cell>
          <cell r="D26947" t="str">
            <v>สพป.ระนอง</v>
          </cell>
          <cell r="E26947" t="str">
            <v>1.6_(101-120)</v>
          </cell>
        </row>
        <row r="26948">
          <cell r="A26948">
            <v>191</v>
          </cell>
          <cell r="B26948">
            <v>8</v>
          </cell>
          <cell r="D26948" t="str">
            <v>สพป.ระนอง</v>
          </cell>
          <cell r="E26948" t="str">
            <v>2_(121-200)</v>
          </cell>
        </row>
        <row r="26949">
          <cell r="A26949">
            <v>35</v>
          </cell>
          <cell r="B26949">
            <v>9</v>
          </cell>
          <cell r="D26949" t="str">
            <v>สพป.ระนอง</v>
          </cell>
          <cell r="E26949" t="str">
            <v>1.2_(21-40)</v>
          </cell>
        </row>
        <row r="26950">
          <cell r="A26950">
            <v>281</v>
          </cell>
          <cell r="B26950">
            <v>11</v>
          </cell>
          <cell r="D26950" t="str">
            <v>สพป.ระนอง</v>
          </cell>
          <cell r="E26950" t="str">
            <v>3_(201-300)</v>
          </cell>
        </row>
        <row r="26951">
          <cell r="A26951">
            <v>204</v>
          </cell>
          <cell r="B26951">
            <v>9</v>
          </cell>
          <cell r="D26951" t="str">
            <v>สพป.ระนอง</v>
          </cell>
          <cell r="E26951" t="str">
            <v>3_(201-300)</v>
          </cell>
        </row>
        <row r="26952">
          <cell r="A26952">
            <v>215</v>
          </cell>
          <cell r="B26952">
            <v>11</v>
          </cell>
          <cell r="D26952" t="str">
            <v>สพป.ระนอง</v>
          </cell>
          <cell r="E26952" t="str">
            <v>3_(201-300)</v>
          </cell>
        </row>
        <row r="26953">
          <cell r="A26953">
            <v>105</v>
          </cell>
          <cell r="B26953">
            <v>8</v>
          </cell>
          <cell r="D26953" t="str">
            <v>สพป.ชุมพร เขต 1</v>
          </cell>
          <cell r="E26953" t="str">
            <v>1.6_(101-120)</v>
          </cell>
        </row>
        <row r="26954">
          <cell r="A26954">
            <v>178</v>
          </cell>
          <cell r="B26954">
            <v>11</v>
          </cell>
          <cell r="D26954" t="str">
            <v>สพป.ชุมพร เขต 1</v>
          </cell>
          <cell r="E26954" t="str">
            <v>2_(121-200)</v>
          </cell>
        </row>
        <row r="26955">
          <cell r="A26955">
            <v>50</v>
          </cell>
          <cell r="B26955">
            <v>8</v>
          </cell>
          <cell r="D26955" t="str">
            <v>สพป.ชุมพร เขต 1</v>
          </cell>
          <cell r="E26955" t="str">
            <v>1.3_(41-60)</v>
          </cell>
        </row>
        <row r="26956">
          <cell r="A26956">
            <v>198</v>
          </cell>
          <cell r="B26956">
            <v>11</v>
          </cell>
          <cell r="D26956" t="str">
            <v>สพป.ชุมพร เขต 1</v>
          </cell>
          <cell r="E26956" t="str">
            <v>2_(121-200)</v>
          </cell>
        </row>
        <row r="26957">
          <cell r="A26957">
            <v>2257</v>
          </cell>
          <cell r="B26957">
            <v>66</v>
          </cell>
          <cell r="D26957" t="str">
            <v>สพป.ชุมพร เขต 1</v>
          </cell>
          <cell r="E26957" t="str">
            <v>6_(1500-2499)</v>
          </cell>
        </row>
        <row r="26958">
          <cell r="A26958">
            <v>235</v>
          </cell>
          <cell r="B26958">
            <v>12</v>
          </cell>
          <cell r="D26958" t="str">
            <v>สพป.ชุมพร เขต 1</v>
          </cell>
          <cell r="E26958" t="str">
            <v>3_(201-300)</v>
          </cell>
        </row>
        <row r="26959">
          <cell r="A26959">
            <v>611</v>
          </cell>
          <cell r="B26959">
            <v>24</v>
          </cell>
          <cell r="D26959" t="str">
            <v>สพป.ชุมพร เขต 1</v>
          </cell>
          <cell r="E26959" t="str">
            <v>5_(500-1499)</v>
          </cell>
        </row>
        <row r="26960">
          <cell r="A26960">
            <v>72</v>
          </cell>
          <cell r="B26960">
            <v>8</v>
          </cell>
          <cell r="D26960" t="str">
            <v>สพป.ชุมพร เขต 1</v>
          </cell>
          <cell r="E26960" t="str">
            <v>1.4_(61-80)</v>
          </cell>
        </row>
        <row r="26961">
          <cell r="A26961">
            <v>342</v>
          </cell>
          <cell r="B26961">
            <v>13</v>
          </cell>
          <cell r="D26961" t="str">
            <v>สพป.ชุมพร เขต 1</v>
          </cell>
          <cell r="E26961" t="str">
            <v>4_(301-499)</v>
          </cell>
        </row>
        <row r="26962">
          <cell r="A26962">
            <v>104</v>
          </cell>
          <cell r="B26962">
            <v>8</v>
          </cell>
          <cell r="D26962" t="str">
            <v>สพป.ชุมพร เขต 1</v>
          </cell>
          <cell r="E26962" t="str">
            <v>1.6_(101-120)</v>
          </cell>
        </row>
        <row r="26963">
          <cell r="A26963">
            <v>56</v>
          </cell>
          <cell r="B26963">
            <v>9</v>
          </cell>
          <cell r="D26963" t="str">
            <v>สพป.ชุมพร เขต 1</v>
          </cell>
          <cell r="E26963" t="str">
            <v>1.3_(41-60)</v>
          </cell>
        </row>
        <row r="26964">
          <cell r="A26964">
            <v>122</v>
          </cell>
          <cell r="B26964">
            <v>8</v>
          </cell>
          <cell r="D26964" t="str">
            <v>สพป.ชุมพร เขต 1</v>
          </cell>
          <cell r="E26964" t="str">
            <v>2_(121-200)</v>
          </cell>
        </row>
        <row r="26965">
          <cell r="A26965">
            <v>141</v>
          </cell>
          <cell r="B26965">
            <v>12</v>
          </cell>
          <cell r="D26965" t="str">
            <v>สพป.ชุมพร เขต 1</v>
          </cell>
          <cell r="E26965" t="str">
            <v>2_(121-200)</v>
          </cell>
        </row>
        <row r="26966">
          <cell r="A26966">
            <v>111</v>
          </cell>
          <cell r="B26966">
            <v>9</v>
          </cell>
          <cell r="D26966" t="str">
            <v>สพป.ชุมพร เขต 1</v>
          </cell>
          <cell r="E26966" t="str">
            <v>1.6_(101-120)</v>
          </cell>
        </row>
        <row r="26967">
          <cell r="A26967">
            <v>61</v>
          </cell>
          <cell r="B26967">
            <v>9</v>
          </cell>
          <cell r="D26967" t="str">
            <v>สพป.ชุมพร เขต 1</v>
          </cell>
          <cell r="E26967" t="str">
            <v>1.4_(61-80)</v>
          </cell>
        </row>
        <row r="26968">
          <cell r="A26968">
            <v>2071</v>
          </cell>
          <cell r="B26968">
            <v>69</v>
          </cell>
          <cell r="D26968" t="str">
            <v>สพป.ชุมพร เขต 1</v>
          </cell>
          <cell r="E26968" t="str">
            <v>6_(1500-2499)</v>
          </cell>
        </row>
        <row r="26969">
          <cell r="A26969">
            <v>122</v>
          </cell>
          <cell r="B26969">
            <v>9</v>
          </cell>
          <cell r="D26969" t="str">
            <v>สพป.ชุมพร เขต 1</v>
          </cell>
          <cell r="E26969" t="str">
            <v>2_(121-200)</v>
          </cell>
        </row>
        <row r="26970">
          <cell r="A26970">
            <v>111</v>
          </cell>
          <cell r="B26970">
            <v>9</v>
          </cell>
          <cell r="D26970" t="str">
            <v>สพป.ชุมพร เขต 1</v>
          </cell>
          <cell r="E26970" t="str">
            <v>1.6_(101-120)</v>
          </cell>
        </row>
        <row r="26971">
          <cell r="A26971">
            <v>172</v>
          </cell>
          <cell r="B26971">
            <v>12</v>
          </cell>
          <cell r="D26971" t="str">
            <v>สพป.ชุมพร เขต 1</v>
          </cell>
          <cell r="E26971" t="str">
            <v>2_(121-200)</v>
          </cell>
        </row>
        <row r="26972">
          <cell r="A26972">
            <v>170</v>
          </cell>
          <cell r="B26972">
            <v>9</v>
          </cell>
          <cell r="D26972" t="str">
            <v>สพป.ชุมพร เขต 1</v>
          </cell>
          <cell r="E26972" t="str">
            <v>2_(121-200)</v>
          </cell>
        </row>
        <row r="26973">
          <cell r="A26973">
            <v>68</v>
          </cell>
          <cell r="B26973">
            <v>8</v>
          </cell>
          <cell r="D26973" t="str">
            <v>สพป.ชุมพร เขต 1</v>
          </cell>
          <cell r="E26973" t="str">
            <v>1.4_(61-80)</v>
          </cell>
        </row>
        <row r="26974">
          <cell r="A26974">
            <v>70</v>
          </cell>
          <cell r="B26974">
            <v>8</v>
          </cell>
          <cell r="D26974" t="str">
            <v>สพป.ชุมพร เขต 1</v>
          </cell>
          <cell r="E26974" t="str">
            <v>1.4_(61-80)</v>
          </cell>
        </row>
        <row r="26975">
          <cell r="A26975">
            <v>52</v>
          </cell>
          <cell r="B26975">
            <v>9</v>
          </cell>
          <cell r="D26975" t="str">
            <v>สพป.ชุมพร เขต 1</v>
          </cell>
          <cell r="E26975" t="str">
            <v>1.3_(41-60)</v>
          </cell>
        </row>
        <row r="26976">
          <cell r="A26976">
            <v>41</v>
          </cell>
          <cell r="B26976">
            <v>9</v>
          </cell>
          <cell r="D26976" t="str">
            <v>สพป.ชุมพร เขต 1</v>
          </cell>
          <cell r="E26976" t="str">
            <v>1.3_(41-60)</v>
          </cell>
        </row>
        <row r="26977">
          <cell r="A26977">
            <v>180</v>
          </cell>
          <cell r="B26977">
            <v>11</v>
          </cell>
          <cell r="D26977" t="str">
            <v>สพป.ชุมพร เขต 1</v>
          </cell>
          <cell r="E26977" t="str">
            <v>2_(121-200)</v>
          </cell>
        </row>
        <row r="26978">
          <cell r="A26978">
            <v>74</v>
          </cell>
          <cell r="B26978">
            <v>8</v>
          </cell>
          <cell r="D26978" t="str">
            <v>สพป.ชุมพร เขต 1</v>
          </cell>
          <cell r="E26978" t="str">
            <v>1.4_(61-80)</v>
          </cell>
        </row>
        <row r="26979">
          <cell r="A26979">
            <v>160</v>
          </cell>
          <cell r="B26979">
            <v>11</v>
          </cell>
          <cell r="D26979" t="str">
            <v>สพป.ชุมพร เขต 1</v>
          </cell>
          <cell r="E26979" t="str">
            <v>2_(121-200)</v>
          </cell>
        </row>
        <row r="26980">
          <cell r="A26980">
            <v>150</v>
          </cell>
          <cell r="B26980">
            <v>8</v>
          </cell>
          <cell r="D26980" t="str">
            <v>สพป.ชุมพร เขต 1</v>
          </cell>
          <cell r="E26980" t="str">
            <v>2_(121-200)</v>
          </cell>
        </row>
        <row r="26981">
          <cell r="A26981">
            <v>187</v>
          </cell>
          <cell r="B26981">
            <v>11</v>
          </cell>
          <cell r="D26981" t="str">
            <v>สพป.ชุมพร เขต 1</v>
          </cell>
          <cell r="E26981" t="str">
            <v>2_(121-200)</v>
          </cell>
        </row>
        <row r="26982">
          <cell r="A26982">
            <v>141</v>
          </cell>
          <cell r="B26982">
            <v>12</v>
          </cell>
          <cell r="D26982" t="str">
            <v>สพป.ชุมพร เขต 1</v>
          </cell>
          <cell r="E26982" t="str">
            <v>2_(121-200)</v>
          </cell>
        </row>
        <row r="26983">
          <cell r="A26983">
            <v>505</v>
          </cell>
          <cell r="B26983">
            <v>17</v>
          </cell>
          <cell r="D26983" t="str">
            <v>สพป.ชุมพร เขต 1</v>
          </cell>
          <cell r="E26983" t="str">
            <v>5_(500-1499)</v>
          </cell>
        </row>
        <row r="26984">
          <cell r="A26984">
            <v>198</v>
          </cell>
          <cell r="B26984">
            <v>12</v>
          </cell>
          <cell r="D26984" t="str">
            <v>สพป.ชุมพร เขต 1</v>
          </cell>
          <cell r="E26984" t="str">
            <v>2_(121-200)</v>
          </cell>
        </row>
        <row r="26985">
          <cell r="A26985">
            <v>62</v>
          </cell>
          <cell r="B26985">
            <v>8</v>
          </cell>
          <cell r="D26985" t="str">
            <v>สพป.ชุมพร เขต 1</v>
          </cell>
          <cell r="E26985" t="str">
            <v>1.4_(61-80)</v>
          </cell>
        </row>
        <row r="26986">
          <cell r="A26986">
            <v>370</v>
          </cell>
          <cell r="B26986">
            <v>14</v>
          </cell>
          <cell r="D26986" t="str">
            <v>สพป.ชุมพร เขต 1</v>
          </cell>
          <cell r="E26986" t="str">
            <v>4_(301-499)</v>
          </cell>
        </row>
        <row r="26987">
          <cell r="A26987">
            <v>184</v>
          </cell>
          <cell r="B26987">
            <v>11</v>
          </cell>
          <cell r="D26987" t="str">
            <v>สพป.ชุมพร เขต 1</v>
          </cell>
          <cell r="E26987" t="str">
            <v>2_(121-200)</v>
          </cell>
        </row>
        <row r="26988">
          <cell r="A26988">
            <v>215</v>
          </cell>
          <cell r="B26988">
            <v>11</v>
          </cell>
          <cell r="D26988" t="str">
            <v>สพป.ชุมพร เขต 1</v>
          </cell>
          <cell r="E26988" t="str">
            <v>3_(201-300)</v>
          </cell>
        </row>
        <row r="26989">
          <cell r="A26989">
            <v>283</v>
          </cell>
          <cell r="B26989">
            <v>11</v>
          </cell>
          <cell r="D26989" t="str">
            <v>สพป.ชุมพร เขต 1</v>
          </cell>
          <cell r="E26989" t="str">
            <v>3_(201-300)</v>
          </cell>
        </row>
        <row r="26990">
          <cell r="A26990">
            <v>140</v>
          </cell>
          <cell r="B26990">
            <v>11</v>
          </cell>
          <cell r="D26990" t="str">
            <v>สพป.ชุมพร เขต 1</v>
          </cell>
          <cell r="E26990" t="str">
            <v>2_(121-200)</v>
          </cell>
        </row>
        <row r="26991">
          <cell r="A26991">
            <v>258</v>
          </cell>
          <cell r="B26991">
            <v>11</v>
          </cell>
          <cell r="D26991" t="str">
            <v>สพป.ชุมพร เขต 1</v>
          </cell>
          <cell r="E26991" t="str">
            <v>3_(201-300)</v>
          </cell>
        </row>
        <row r="26992">
          <cell r="A26992">
            <v>69</v>
          </cell>
          <cell r="B26992">
            <v>9</v>
          </cell>
          <cell r="D26992" t="str">
            <v>สพป.ชุมพร เขต 1</v>
          </cell>
          <cell r="E26992" t="str">
            <v>1.4_(61-80)</v>
          </cell>
        </row>
        <row r="26993">
          <cell r="A26993">
            <v>140</v>
          </cell>
          <cell r="B26993">
            <v>11</v>
          </cell>
          <cell r="D26993" t="str">
            <v>สพป.ชุมพร เขต 1</v>
          </cell>
          <cell r="E26993" t="str">
            <v>2_(121-200)</v>
          </cell>
        </row>
        <row r="26994">
          <cell r="A26994">
            <v>167</v>
          </cell>
          <cell r="B26994">
            <v>11</v>
          </cell>
          <cell r="D26994" t="str">
            <v>สพป.ชุมพร เขต 1</v>
          </cell>
          <cell r="E26994" t="str">
            <v>2_(121-200)</v>
          </cell>
        </row>
        <row r="26995">
          <cell r="A26995">
            <v>300</v>
          </cell>
          <cell r="B26995">
            <v>11</v>
          </cell>
          <cell r="D26995" t="str">
            <v>สพป.ชุมพร เขต 1</v>
          </cell>
          <cell r="E26995" t="str">
            <v>3_(201-300)</v>
          </cell>
        </row>
        <row r="26996">
          <cell r="A26996">
            <v>118</v>
          </cell>
          <cell r="B26996">
            <v>9</v>
          </cell>
          <cell r="D26996" t="str">
            <v>สพป.ชุมพร เขต 1</v>
          </cell>
          <cell r="E26996" t="str">
            <v>1.6_(101-120)</v>
          </cell>
        </row>
        <row r="26997">
          <cell r="A26997">
            <v>130</v>
          </cell>
          <cell r="B26997">
            <v>12</v>
          </cell>
          <cell r="D26997" t="str">
            <v>สพป.ชุมพร เขต 1</v>
          </cell>
          <cell r="E26997" t="str">
            <v>2_(121-200)</v>
          </cell>
        </row>
        <row r="26998">
          <cell r="A26998">
            <v>121</v>
          </cell>
          <cell r="B26998">
            <v>11</v>
          </cell>
          <cell r="D26998" t="str">
            <v>สพป.ชุมพร เขต 1</v>
          </cell>
          <cell r="E26998" t="str">
            <v>2_(121-200)</v>
          </cell>
        </row>
        <row r="26999">
          <cell r="A26999">
            <v>41</v>
          </cell>
          <cell r="B26999">
            <v>8</v>
          </cell>
          <cell r="D26999" t="str">
            <v>สพป.ชุมพร เขต 1</v>
          </cell>
          <cell r="E26999" t="str">
            <v>1.3_(41-60)</v>
          </cell>
        </row>
        <row r="27000">
          <cell r="A27000">
            <v>129</v>
          </cell>
          <cell r="B27000">
            <v>11</v>
          </cell>
          <cell r="D27000" t="str">
            <v>สพป.ชุมพร เขต 1</v>
          </cell>
          <cell r="E27000" t="str">
            <v>2_(121-200)</v>
          </cell>
        </row>
        <row r="27001">
          <cell r="A27001">
            <v>182</v>
          </cell>
          <cell r="B27001">
            <v>9</v>
          </cell>
          <cell r="D27001" t="str">
            <v>สพป.ชุมพร เขต 1</v>
          </cell>
          <cell r="E27001" t="str">
            <v>2_(121-200)</v>
          </cell>
        </row>
        <row r="27002">
          <cell r="A27002">
            <v>183</v>
          </cell>
          <cell r="B27002">
            <v>12</v>
          </cell>
          <cell r="D27002" t="str">
            <v>สพป.ชุมพร เขต 1</v>
          </cell>
          <cell r="E27002" t="str">
            <v>2_(121-200)</v>
          </cell>
        </row>
        <row r="27003">
          <cell r="A27003">
            <v>69</v>
          </cell>
          <cell r="B27003">
            <v>9</v>
          </cell>
          <cell r="D27003" t="str">
            <v>สพป.ชุมพร เขต 1</v>
          </cell>
          <cell r="E27003" t="str">
            <v>1.4_(61-80)</v>
          </cell>
        </row>
        <row r="27004">
          <cell r="A27004">
            <v>60</v>
          </cell>
          <cell r="B27004">
            <v>9</v>
          </cell>
          <cell r="D27004" t="str">
            <v>สพป.ชุมพร เขต 1</v>
          </cell>
          <cell r="E27004" t="str">
            <v>1.3_(41-60)</v>
          </cell>
        </row>
        <row r="27005">
          <cell r="A27005">
            <v>2</v>
          </cell>
          <cell r="B27005">
            <v>2</v>
          </cell>
          <cell r="D27005" t="str">
            <v>สพป.ชุมพร เขต 1</v>
          </cell>
          <cell r="E27005" t="str">
            <v>1.1_(1-20)</v>
          </cell>
        </row>
        <row r="27006">
          <cell r="A27006">
            <v>249</v>
          </cell>
          <cell r="B27006">
            <v>10</v>
          </cell>
          <cell r="D27006" t="str">
            <v>สพป.ชุมพร เขต 1</v>
          </cell>
          <cell r="E27006" t="str">
            <v>3_(201-300)</v>
          </cell>
        </row>
        <row r="27007">
          <cell r="A27007">
            <v>60</v>
          </cell>
          <cell r="B27007">
            <v>9</v>
          </cell>
          <cell r="D27007" t="str">
            <v>สพป.ชุมพร เขต 1</v>
          </cell>
          <cell r="E27007" t="str">
            <v>1.3_(41-60)</v>
          </cell>
        </row>
        <row r="27008">
          <cell r="A27008">
            <v>130</v>
          </cell>
          <cell r="B27008">
            <v>8</v>
          </cell>
          <cell r="D27008" t="str">
            <v>สพป.ชุมพร เขต 1</v>
          </cell>
          <cell r="E27008" t="str">
            <v>2_(121-200)</v>
          </cell>
        </row>
        <row r="27009">
          <cell r="A27009">
            <v>455</v>
          </cell>
          <cell r="B27009">
            <v>18</v>
          </cell>
          <cell r="D27009" t="str">
            <v>สพป.ชุมพร เขต 1</v>
          </cell>
          <cell r="E27009" t="str">
            <v>4_(301-499)</v>
          </cell>
        </row>
        <row r="27010">
          <cell r="A27010">
            <v>308</v>
          </cell>
          <cell r="B27010">
            <v>11</v>
          </cell>
          <cell r="D27010" t="str">
            <v>สพป.ชุมพร เขต 1</v>
          </cell>
          <cell r="E27010" t="str">
            <v>4_(301-499)</v>
          </cell>
        </row>
        <row r="27011">
          <cell r="A27011">
            <v>838</v>
          </cell>
          <cell r="B27011">
            <v>29</v>
          </cell>
          <cell r="D27011" t="str">
            <v>สพป.ชุมพร เขต 1</v>
          </cell>
          <cell r="E27011" t="str">
            <v>5_(500-1499)</v>
          </cell>
        </row>
        <row r="27012">
          <cell r="A27012">
            <v>45</v>
          </cell>
          <cell r="B27012">
            <v>9</v>
          </cell>
          <cell r="D27012" t="str">
            <v>สพป.ชุมพร เขต 1</v>
          </cell>
          <cell r="E27012" t="str">
            <v>1.3_(41-60)</v>
          </cell>
        </row>
        <row r="27013">
          <cell r="A27013">
            <v>230</v>
          </cell>
          <cell r="B27013">
            <v>9</v>
          </cell>
          <cell r="D27013" t="str">
            <v>สพป.ชุมพร เขต 1</v>
          </cell>
          <cell r="E27013" t="str">
            <v>3_(201-300)</v>
          </cell>
        </row>
        <row r="27014">
          <cell r="A27014">
            <v>42</v>
          </cell>
          <cell r="B27014">
            <v>9</v>
          </cell>
          <cell r="D27014" t="str">
            <v>สพป.ชุมพร เขต 1</v>
          </cell>
          <cell r="E27014" t="str">
            <v>1.3_(41-60)</v>
          </cell>
        </row>
        <row r="27015">
          <cell r="A27015">
            <v>276</v>
          </cell>
          <cell r="B27015">
            <v>11</v>
          </cell>
          <cell r="D27015" t="str">
            <v>สพป.ชุมพร เขต 1</v>
          </cell>
          <cell r="E27015" t="str">
            <v>3_(201-300)</v>
          </cell>
        </row>
        <row r="27016">
          <cell r="A27016">
            <v>1184</v>
          </cell>
          <cell r="B27016">
            <v>41</v>
          </cell>
          <cell r="D27016" t="str">
            <v>สพป.ชุมพร เขต 1</v>
          </cell>
          <cell r="E27016" t="str">
            <v>5_(500-1499)</v>
          </cell>
        </row>
        <row r="27017">
          <cell r="A27017">
            <v>78</v>
          </cell>
          <cell r="B27017">
            <v>8</v>
          </cell>
          <cell r="D27017" t="str">
            <v>สพป.ชุมพร เขต 1</v>
          </cell>
          <cell r="E27017" t="str">
            <v>1.4_(61-80)</v>
          </cell>
        </row>
        <row r="27018">
          <cell r="A27018">
            <v>333</v>
          </cell>
          <cell r="B27018">
            <v>13</v>
          </cell>
          <cell r="D27018" t="str">
            <v>สพป.ชุมพร เขต 1</v>
          </cell>
          <cell r="E27018" t="str">
            <v>4_(301-499)</v>
          </cell>
        </row>
        <row r="27019">
          <cell r="A27019">
            <v>339</v>
          </cell>
          <cell r="B27019">
            <v>12</v>
          </cell>
          <cell r="D27019" t="str">
            <v>สพป.ชุมพร เขต 1</v>
          </cell>
          <cell r="E27019" t="str">
            <v>4_(301-499)</v>
          </cell>
        </row>
        <row r="27020">
          <cell r="A27020">
            <v>43</v>
          </cell>
          <cell r="B27020">
            <v>9</v>
          </cell>
          <cell r="D27020" t="str">
            <v>สพป.ชุมพร เขต 1</v>
          </cell>
          <cell r="E27020" t="str">
            <v>1.3_(41-60)</v>
          </cell>
        </row>
        <row r="27021">
          <cell r="A27021">
            <v>145</v>
          </cell>
          <cell r="B27021">
            <v>8</v>
          </cell>
          <cell r="D27021" t="str">
            <v>สพป.ชุมพร เขต 1</v>
          </cell>
          <cell r="E27021" t="str">
            <v>2_(121-200)</v>
          </cell>
        </row>
        <row r="27022">
          <cell r="A27022">
            <v>184</v>
          </cell>
          <cell r="B27022">
            <v>9</v>
          </cell>
          <cell r="D27022" t="str">
            <v>สพป.ชุมพร เขต 1</v>
          </cell>
          <cell r="E27022" t="str">
            <v>2_(121-200)</v>
          </cell>
        </row>
        <row r="27023">
          <cell r="A27023">
            <v>157</v>
          </cell>
          <cell r="B27023">
            <v>12</v>
          </cell>
          <cell r="D27023" t="str">
            <v>สพป.ชุมพร เขต 1</v>
          </cell>
          <cell r="E27023" t="str">
            <v>2_(121-200)</v>
          </cell>
        </row>
        <row r="27024">
          <cell r="A27024">
            <v>54</v>
          </cell>
          <cell r="B27024">
            <v>9</v>
          </cell>
          <cell r="D27024" t="str">
            <v>สพป.ชุมพร เขต 1</v>
          </cell>
          <cell r="E27024" t="str">
            <v>1.3_(41-60)</v>
          </cell>
        </row>
        <row r="27025">
          <cell r="A27025">
            <v>570</v>
          </cell>
          <cell r="B27025">
            <v>22</v>
          </cell>
          <cell r="D27025" t="str">
            <v>สพป.ชุมพร เขต 1</v>
          </cell>
          <cell r="E27025" t="str">
            <v>5_(500-1499)</v>
          </cell>
        </row>
        <row r="27026">
          <cell r="A27026">
            <v>290</v>
          </cell>
          <cell r="B27026">
            <v>11</v>
          </cell>
          <cell r="D27026" t="str">
            <v>สพป.ชุมพร เขต 1</v>
          </cell>
          <cell r="E27026" t="str">
            <v>3_(201-300)</v>
          </cell>
        </row>
        <row r="27027">
          <cell r="A27027">
            <v>382</v>
          </cell>
          <cell r="B27027">
            <v>13</v>
          </cell>
          <cell r="D27027" t="str">
            <v>สพป.ชุมพร เขต 1</v>
          </cell>
          <cell r="E27027" t="str">
            <v>4_(301-499)</v>
          </cell>
        </row>
        <row r="27028">
          <cell r="A27028">
            <v>94</v>
          </cell>
          <cell r="B27028">
            <v>9</v>
          </cell>
          <cell r="D27028" t="str">
            <v>สพป.ชุมพร เขต 1</v>
          </cell>
          <cell r="E27028" t="str">
            <v>1.5_(81-100)</v>
          </cell>
        </row>
        <row r="27029">
          <cell r="A27029">
            <v>106</v>
          </cell>
          <cell r="B27029">
            <v>9</v>
          </cell>
          <cell r="D27029" t="str">
            <v>สพป.ชุมพร เขต 1</v>
          </cell>
          <cell r="E27029" t="str">
            <v>1.6_(101-120)</v>
          </cell>
        </row>
        <row r="27030">
          <cell r="A27030">
            <v>115</v>
          </cell>
          <cell r="B27030">
            <v>9</v>
          </cell>
          <cell r="D27030" t="str">
            <v>สพป.ชุมพร เขต 1</v>
          </cell>
          <cell r="E27030" t="str">
            <v>1.6_(101-120)</v>
          </cell>
        </row>
        <row r="27031">
          <cell r="A27031">
            <v>482</v>
          </cell>
          <cell r="B27031">
            <v>19</v>
          </cell>
          <cell r="D27031" t="str">
            <v>สพป.ชุมพร เขต 1</v>
          </cell>
          <cell r="E27031" t="str">
            <v>4_(301-499)</v>
          </cell>
        </row>
        <row r="27032">
          <cell r="A27032">
            <v>81</v>
          </cell>
          <cell r="B27032">
            <v>9</v>
          </cell>
          <cell r="D27032" t="str">
            <v>สพป.ชุมพร เขต 1</v>
          </cell>
          <cell r="E27032" t="str">
            <v>1.5_(81-100)</v>
          </cell>
        </row>
        <row r="27033">
          <cell r="A27033">
            <v>106</v>
          </cell>
          <cell r="B27033">
            <v>11</v>
          </cell>
          <cell r="D27033" t="str">
            <v>สพป.ชุมพร เขต 1</v>
          </cell>
          <cell r="E27033" t="str">
            <v>1.6_(101-120)</v>
          </cell>
        </row>
        <row r="27034">
          <cell r="A27034">
            <v>141</v>
          </cell>
          <cell r="B27034">
            <v>8</v>
          </cell>
          <cell r="D27034" t="str">
            <v>สพป.ชุมพร เขต 1</v>
          </cell>
          <cell r="E27034" t="str">
            <v>2_(121-200)</v>
          </cell>
        </row>
        <row r="27035">
          <cell r="A27035">
            <v>161</v>
          </cell>
          <cell r="B27035">
            <v>9</v>
          </cell>
          <cell r="D27035" t="str">
            <v>สพป.ชุมพร เขต 1</v>
          </cell>
          <cell r="E27035" t="str">
            <v>2_(121-200)</v>
          </cell>
        </row>
        <row r="27036">
          <cell r="A27036">
            <v>72</v>
          </cell>
          <cell r="B27036">
            <v>8</v>
          </cell>
          <cell r="D27036" t="str">
            <v>สพป.ชุมพร เขต 1</v>
          </cell>
          <cell r="E27036" t="str">
            <v>1.4_(61-80)</v>
          </cell>
        </row>
        <row r="27037">
          <cell r="A27037">
            <v>284</v>
          </cell>
          <cell r="B27037">
            <v>12</v>
          </cell>
          <cell r="D27037" t="str">
            <v>สพป.ชุมพร เขต 1</v>
          </cell>
          <cell r="E27037" t="str">
            <v>3_(201-300)</v>
          </cell>
        </row>
        <row r="27038">
          <cell r="A27038">
            <v>83</v>
          </cell>
          <cell r="B27038">
            <v>8</v>
          </cell>
          <cell r="D27038" t="str">
            <v>สพป.ชุมพร เขต 1</v>
          </cell>
          <cell r="E27038" t="str">
            <v>1.5_(81-100)</v>
          </cell>
        </row>
        <row r="27039">
          <cell r="A27039">
            <v>181</v>
          </cell>
          <cell r="B27039">
            <v>9</v>
          </cell>
          <cell r="D27039" t="str">
            <v>สพป.ชุมพร เขต 1</v>
          </cell>
          <cell r="E27039" t="str">
            <v>2_(121-200)</v>
          </cell>
        </row>
        <row r="27040">
          <cell r="A27040">
            <v>89</v>
          </cell>
          <cell r="B27040">
            <v>9</v>
          </cell>
          <cell r="D27040" t="str">
            <v>สพป.ชุมพร เขต 1</v>
          </cell>
          <cell r="E27040" t="str">
            <v>1.5_(81-100)</v>
          </cell>
        </row>
        <row r="27041">
          <cell r="A27041">
            <v>180</v>
          </cell>
          <cell r="B27041">
            <v>12</v>
          </cell>
          <cell r="D27041" t="str">
            <v>สพป.ชุมพร เขต 1</v>
          </cell>
          <cell r="E27041" t="str">
            <v>2_(121-200)</v>
          </cell>
        </row>
        <row r="27042">
          <cell r="A27042">
            <v>81</v>
          </cell>
          <cell r="B27042">
            <v>9</v>
          </cell>
          <cell r="D27042" t="str">
            <v>สพป.ชุมพร เขต 1</v>
          </cell>
          <cell r="E27042" t="str">
            <v>1.5_(81-100)</v>
          </cell>
        </row>
        <row r="27043">
          <cell r="A27043">
            <v>62</v>
          </cell>
          <cell r="B27043">
            <v>9</v>
          </cell>
          <cell r="D27043" t="str">
            <v>สพป.ชุมพร เขต 1</v>
          </cell>
          <cell r="E27043" t="str">
            <v>1.4_(61-80)</v>
          </cell>
        </row>
        <row r="27044">
          <cell r="A27044">
            <v>42</v>
          </cell>
          <cell r="B27044">
            <v>8</v>
          </cell>
          <cell r="D27044" t="str">
            <v>สพป.ชุมพร เขต 1</v>
          </cell>
          <cell r="E27044" t="str">
            <v>1.3_(41-60)</v>
          </cell>
        </row>
        <row r="27045">
          <cell r="A27045">
            <v>145</v>
          </cell>
          <cell r="B27045">
            <v>9</v>
          </cell>
          <cell r="D27045" t="str">
            <v>สพป.ชุมพร เขต 1</v>
          </cell>
          <cell r="E27045" t="str">
            <v>2_(121-200)</v>
          </cell>
        </row>
        <row r="27046">
          <cell r="A27046">
            <v>1054</v>
          </cell>
          <cell r="B27046">
            <v>35</v>
          </cell>
          <cell r="D27046" t="str">
            <v>สพป.ชุมพร เขต 1</v>
          </cell>
          <cell r="E27046" t="str">
            <v>5_(500-1499)</v>
          </cell>
        </row>
        <row r="27047">
          <cell r="A27047">
            <v>76</v>
          </cell>
          <cell r="B27047">
            <v>8</v>
          </cell>
          <cell r="D27047" t="str">
            <v>สพป.ชุมพร เขต 1</v>
          </cell>
          <cell r="E27047" t="str">
            <v>1.4_(61-80)</v>
          </cell>
        </row>
        <row r="27048">
          <cell r="A27048">
            <v>182</v>
          </cell>
          <cell r="B27048">
            <v>9</v>
          </cell>
          <cell r="D27048" t="str">
            <v>สพป.ชุมพร เขต 1</v>
          </cell>
          <cell r="E27048" t="str">
            <v>2_(121-200)</v>
          </cell>
        </row>
        <row r="27049">
          <cell r="A27049">
            <v>277</v>
          </cell>
          <cell r="B27049">
            <v>11</v>
          </cell>
          <cell r="D27049" t="str">
            <v>สพป.ชุมพร เขต 1</v>
          </cell>
          <cell r="E27049" t="str">
            <v>3_(201-300)</v>
          </cell>
        </row>
        <row r="27050">
          <cell r="A27050">
            <v>60</v>
          </cell>
          <cell r="B27050">
            <v>8</v>
          </cell>
          <cell r="D27050" t="str">
            <v>สพป.ชุมพร เขต 1</v>
          </cell>
          <cell r="E27050" t="str">
            <v>1.3_(41-60)</v>
          </cell>
        </row>
        <row r="27051">
          <cell r="A27051">
            <v>483</v>
          </cell>
          <cell r="B27051">
            <v>18</v>
          </cell>
          <cell r="D27051" t="str">
            <v>สพป.ชุมพร เขต 1</v>
          </cell>
          <cell r="E27051" t="str">
            <v>4_(301-499)</v>
          </cell>
        </row>
        <row r="27052">
          <cell r="A27052">
            <v>146</v>
          </cell>
          <cell r="B27052">
            <v>8</v>
          </cell>
          <cell r="D27052" t="str">
            <v>สพป.ชุมพร เขต 1</v>
          </cell>
          <cell r="E27052" t="str">
            <v>2_(121-200)</v>
          </cell>
        </row>
        <row r="27053">
          <cell r="A27053">
            <v>34</v>
          </cell>
          <cell r="B27053">
            <v>9</v>
          </cell>
          <cell r="D27053" t="str">
            <v>สพป.ชุมพร เขต 1</v>
          </cell>
          <cell r="E27053" t="str">
            <v>1.2_(21-40)</v>
          </cell>
        </row>
        <row r="27054">
          <cell r="A27054">
            <v>90</v>
          </cell>
          <cell r="B27054">
            <v>8</v>
          </cell>
          <cell r="D27054" t="str">
            <v>สพป.ชุมพร เขต 1</v>
          </cell>
          <cell r="E27054" t="str">
            <v>1.5_(81-100)</v>
          </cell>
        </row>
        <row r="27055">
          <cell r="A27055">
            <v>153</v>
          </cell>
          <cell r="B27055">
            <v>8</v>
          </cell>
          <cell r="D27055" t="str">
            <v>สพป.ชุมพร เขต 1</v>
          </cell>
          <cell r="E27055" t="str">
            <v>2_(121-200)</v>
          </cell>
        </row>
        <row r="27056">
          <cell r="A27056">
            <v>172</v>
          </cell>
          <cell r="B27056">
            <v>11</v>
          </cell>
          <cell r="D27056" t="str">
            <v>สพป.ชุมพร เขต 1</v>
          </cell>
          <cell r="E27056" t="str">
            <v>2_(121-200)</v>
          </cell>
        </row>
        <row r="27057">
          <cell r="A27057">
            <v>311</v>
          </cell>
          <cell r="B27057">
            <v>11</v>
          </cell>
          <cell r="D27057" t="str">
            <v>สพป.ชุมพร เขต 1</v>
          </cell>
          <cell r="E27057" t="str">
            <v>4_(301-499)</v>
          </cell>
        </row>
        <row r="27058">
          <cell r="A27058">
            <v>131</v>
          </cell>
          <cell r="B27058">
            <v>8</v>
          </cell>
          <cell r="D27058" t="str">
            <v>สพป.ชุมพร เขต 1</v>
          </cell>
          <cell r="E27058" t="str">
            <v>2_(121-200)</v>
          </cell>
        </row>
        <row r="27059">
          <cell r="A27059">
            <v>212</v>
          </cell>
          <cell r="B27059">
            <v>11</v>
          </cell>
          <cell r="D27059" t="str">
            <v>สพป.ชุมพร เขต 1</v>
          </cell>
          <cell r="E27059" t="str">
            <v>3_(201-300)</v>
          </cell>
        </row>
        <row r="27060">
          <cell r="A27060">
            <v>70</v>
          </cell>
          <cell r="B27060">
            <v>8</v>
          </cell>
          <cell r="D27060" t="str">
            <v>สพป.ชุมพร เขต 2</v>
          </cell>
          <cell r="E27060" t="str">
            <v>1.4_(61-80)</v>
          </cell>
        </row>
        <row r="27061">
          <cell r="A27061">
            <v>32</v>
          </cell>
          <cell r="B27061">
            <v>7</v>
          </cell>
          <cell r="D27061" t="str">
            <v>สพป.ชุมพร เขต 2</v>
          </cell>
          <cell r="E27061" t="str">
            <v>1.2_(21-40)</v>
          </cell>
        </row>
        <row r="27062">
          <cell r="A27062">
            <v>428</v>
          </cell>
          <cell r="B27062">
            <v>18</v>
          </cell>
          <cell r="D27062" t="str">
            <v>สพป.ชุมพร เขต 2</v>
          </cell>
          <cell r="E27062" t="str">
            <v>4_(301-499)</v>
          </cell>
        </row>
        <row r="27063">
          <cell r="A27063">
            <v>112</v>
          </cell>
          <cell r="B27063">
            <v>9</v>
          </cell>
          <cell r="D27063" t="str">
            <v>สพป.ชุมพร เขต 2</v>
          </cell>
          <cell r="E27063" t="str">
            <v>1.6_(101-120)</v>
          </cell>
        </row>
        <row r="27064">
          <cell r="A27064">
            <v>84</v>
          </cell>
          <cell r="B27064">
            <v>9</v>
          </cell>
          <cell r="D27064" t="str">
            <v>สพป.ชุมพร เขต 2</v>
          </cell>
          <cell r="E27064" t="str">
            <v>1.5_(81-100)</v>
          </cell>
        </row>
        <row r="27065">
          <cell r="A27065">
            <v>29</v>
          </cell>
          <cell r="B27065">
            <v>7</v>
          </cell>
          <cell r="D27065" t="str">
            <v>สพป.ชุมพร เขต 2</v>
          </cell>
          <cell r="E27065" t="str">
            <v>1.2_(21-40)</v>
          </cell>
        </row>
        <row r="27066">
          <cell r="A27066">
            <v>45</v>
          </cell>
          <cell r="B27066">
            <v>9</v>
          </cell>
          <cell r="D27066" t="str">
            <v>สพป.ชุมพร เขต 2</v>
          </cell>
          <cell r="E27066" t="str">
            <v>1.3_(41-60)</v>
          </cell>
        </row>
        <row r="27067">
          <cell r="A27067">
            <v>30</v>
          </cell>
          <cell r="B27067">
            <v>8</v>
          </cell>
          <cell r="D27067" t="str">
            <v>สพป.ชุมพร เขต 2</v>
          </cell>
          <cell r="E27067" t="str">
            <v>1.2_(21-40)</v>
          </cell>
        </row>
        <row r="27068">
          <cell r="A27068">
            <v>73</v>
          </cell>
          <cell r="B27068">
            <v>9</v>
          </cell>
          <cell r="D27068" t="str">
            <v>สพป.ชุมพร เขต 2</v>
          </cell>
          <cell r="E27068" t="str">
            <v>1.4_(61-80)</v>
          </cell>
        </row>
        <row r="27069">
          <cell r="A27069">
            <v>48</v>
          </cell>
          <cell r="B27069">
            <v>7</v>
          </cell>
          <cell r="D27069" t="str">
            <v>สพป.ชุมพร เขต 2</v>
          </cell>
          <cell r="E27069" t="str">
            <v>1.3_(41-60)</v>
          </cell>
        </row>
        <row r="27070">
          <cell r="A27070">
            <v>178</v>
          </cell>
          <cell r="B27070">
            <v>12</v>
          </cell>
          <cell r="D27070" t="str">
            <v>สพป.ชุมพร เขต 2</v>
          </cell>
          <cell r="E27070" t="str">
            <v>2_(121-200)</v>
          </cell>
        </row>
        <row r="27071">
          <cell r="A27071">
            <v>42</v>
          </cell>
          <cell r="B27071">
            <v>9</v>
          </cell>
          <cell r="D27071" t="str">
            <v>สพป.ชุมพร เขต 2</v>
          </cell>
          <cell r="E27071" t="str">
            <v>1.3_(41-60)</v>
          </cell>
        </row>
        <row r="27072">
          <cell r="A27072">
            <v>29</v>
          </cell>
          <cell r="B27072">
            <v>6</v>
          </cell>
          <cell r="D27072" t="str">
            <v>สพป.ชุมพร เขต 2</v>
          </cell>
          <cell r="E27072" t="str">
            <v>1.2_(21-40)</v>
          </cell>
        </row>
        <row r="27073">
          <cell r="A27073">
            <v>1101</v>
          </cell>
          <cell r="B27073">
            <v>38</v>
          </cell>
          <cell r="D27073" t="str">
            <v>สพป.ชุมพร เขต 2</v>
          </cell>
          <cell r="E27073" t="str">
            <v>5_(500-1499)</v>
          </cell>
        </row>
        <row r="27074">
          <cell r="A27074">
            <v>65</v>
          </cell>
          <cell r="B27074">
            <v>8</v>
          </cell>
          <cell r="D27074" t="str">
            <v>สพป.ชุมพร เขต 2</v>
          </cell>
          <cell r="E27074" t="str">
            <v>1.4_(61-80)</v>
          </cell>
        </row>
        <row r="27075">
          <cell r="A27075">
            <v>22</v>
          </cell>
          <cell r="B27075">
            <v>8</v>
          </cell>
          <cell r="D27075" t="str">
            <v>สพป.ชุมพร เขต 2</v>
          </cell>
          <cell r="E27075" t="str">
            <v>1.2_(21-40)</v>
          </cell>
        </row>
        <row r="27076">
          <cell r="A27076">
            <v>210</v>
          </cell>
          <cell r="B27076">
            <v>11</v>
          </cell>
          <cell r="D27076" t="str">
            <v>สพป.ชุมพร เขต 2</v>
          </cell>
          <cell r="E27076" t="str">
            <v>3_(201-300)</v>
          </cell>
        </row>
        <row r="27077">
          <cell r="A27077">
            <v>27</v>
          </cell>
          <cell r="B27077">
            <v>7</v>
          </cell>
          <cell r="D27077" t="str">
            <v>สพป.ชุมพร เขต 2</v>
          </cell>
          <cell r="E27077" t="str">
            <v>1.2_(21-40)</v>
          </cell>
        </row>
        <row r="27078">
          <cell r="A27078">
            <v>22</v>
          </cell>
          <cell r="B27078">
            <v>8</v>
          </cell>
          <cell r="D27078" t="str">
            <v>สพป.ชุมพร เขต 2</v>
          </cell>
          <cell r="E27078" t="str">
            <v>1.2_(21-40)</v>
          </cell>
        </row>
        <row r="27079">
          <cell r="A27079">
            <v>51</v>
          </cell>
          <cell r="B27079">
            <v>9</v>
          </cell>
          <cell r="D27079" t="str">
            <v>สพป.ชุมพร เขต 2</v>
          </cell>
          <cell r="E27079" t="str">
            <v>1.3_(41-60)</v>
          </cell>
        </row>
        <row r="27080">
          <cell r="A27080">
            <v>123</v>
          </cell>
          <cell r="B27080">
            <v>8</v>
          </cell>
          <cell r="D27080" t="str">
            <v>สพป.ชุมพร เขต 2</v>
          </cell>
          <cell r="E27080" t="str">
            <v>2_(121-200)</v>
          </cell>
        </row>
        <row r="27081">
          <cell r="A27081">
            <v>110</v>
          </cell>
          <cell r="B27081">
            <v>8</v>
          </cell>
          <cell r="D27081" t="str">
            <v>สพป.ชุมพร เขต 2</v>
          </cell>
          <cell r="E27081" t="str">
            <v>1.6_(101-120)</v>
          </cell>
        </row>
        <row r="27082">
          <cell r="A27082">
            <v>60</v>
          </cell>
          <cell r="B27082">
            <v>8</v>
          </cell>
          <cell r="D27082" t="str">
            <v>สพป.ชุมพร เขต 2</v>
          </cell>
          <cell r="E27082" t="str">
            <v>1.3_(41-60)</v>
          </cell>
        </row>
        <row r="27083">
          <cell r="A27083">
            <v>461</v>
          </cell>
          <cell r="B27083">
            <v>19</v>
          </cell>
          <cell r="D27083" t="str">
            <v>สพป.ชุมพร เขต 2</v>
          </cell>
          <cell r="E27083" t="str">
            <v>4_(301-499)</v>
          </cell>
        </row>
        <row r="27084">
          <cell r="A27084">
            <v>42</v>
          </cell>
          <cell r="B27084">
            <v>9</v>
          </cell>
          <cell r="D27084" t="str">
            <v>สพป.ชุมพร เขต 2</v>
          </cell>
          <cell r="E27084" t="str">
            <v>1.3_(41-60)</v>
          </cell>
        </row>
        <row r="27085">
          <cell r="A27085">
            <v>99</v>
          </cell>
          <cell r="B27085">
            <v>9</v>
          </cell>
          <cell r="D27085" t="str">
            <v>สพป.ชุมพร เขต 2</v>
          </cell>
          <cell r="E27085" t="str">
            <v>1.5_(81-100)</v>
          </cell>
        </row>
        <row r="27086">
          <cell r="A27086">
            <v>1006</v>
          </cell>
          <cell r="B27086">
            <v>44</v>
          </cell>
          <cell r="D27086" t="str">
            <v>สพป.ชุมพร เขต 2</v>
          </cell>
          <cell r="E27086" t="str">
            <v>5_(500-1499)</v>
          </cell>
        </row>
        <row r="27087">
          <cell r="A27087">
            <v>187</v>
          </cell>
          <cell r="B27087">
            <v>9</v>
          </cell>
          <cell r="D27087" t="str">
            <v>สพป.ชุมพร เขต 2</v>
          </cell>
          <cell r="E27087" t="str">
            <v>2_(121-200)</v>
          </cell>
        </row>
        <row r="27088">
          <cell r="A27088">
            <v>93</v>
          </cell>
          <cell r="B27088">
            <v>8</v>
          </cell>
          <cell r="D27088" t="str">
            <v>สพป.ชุมพร เขต 2</v>
          </cell>
          <cell r="E27088" t="str">
            <v>1.5_(81-100)</v>
          </cell>
        </row>
        <row r="27089">
          <cell r="A27089">
            <v>208</v>
          </cell>
          <cell r="B27089">
            <v>11</v>
          </cell>
          <cell r="D27089" t="str">
            <v>สพป.ชุมพร เขต 2</v>
          </cell>
          <cell r="E27089" t="str">
            <v>3_(201-300)</v>
          </cell>
        </row>
        <row r="27090">
          <cell r="A27090">
            <v>144</v>
          </cell>
          <cell r="B27090">
            <v>11</v>
          </cell>
          <cell r="D27090" t="str">
            <v>สพป.ชุมพร เขต 2</v>
          </cell>
          <cell r="E27090" t="str">
            <v>2_(121-200)</v>
          </cell>
        </row>
        <row r="27091">
          <cell r="A27091">
            <v>35</v>
          </cell>
          <cell r="B27091">
            <v>8</v>
          </cell>
          <cell r="D27091" t="str">
            <v>สพป.ชุมพร เขต 2</v>
          </cell>
          <cell r="E27091" t="str">
            <v>1.2_(21-40)</v>
          </cell>
        </row>
        <row r="27092">
          <cell r="A27092">
            <v>36</v>
          </cell>
          <cell r="B27092">
            <v>8</v>
          </cell>
          <cell r="D27092" t="str">
            <v>สพป.ชุมพร เขต 2</v>
          </cell>
          <cell r="E27092" t="str">
            <v>1.2_(21-40)</v>
          </cell>
        </row>
        <row r="27093">
          <cell r="A27093">
            <v>67</v>
          </cell>
          <cell r="B27093">
            <v>8</v>
          </cell>
          <cell r="D27093" t="str">
            <v>สพป.ชุมพร เขต 2</v>
          </cell>
          <cell r="E27093" t="str">
            <v>1.4_(61-80)</v>
          </cell>
        </row>
        <row r="27094">
          <cell r="A27094">
            <v>392</v>
          </cell>
          <cell r="B27094">
            <v>16</v>
          </cell>
          <cell r="D27094" t="str">
            <v>สพป.ชุมพร เขต 2</v>
          </cell>
          <cell r="E27094" t="str">
            <v>4_(301-499)</v>
          </cell>
        </row>
        <row r="27095">
          <cell r="A27095">
            <v>299</v>
          </cell>
          <cell r="B27095">
            <v>12</v>
          </cell>
          <cell r="D27095" t="str">
            <v>สพป.ชุมพร เขต 2</v>
          </cell>
          <cell r="E27095" t="str">
            <v>3_(201-300)</v>
          </cell>
        </row>
        <row r="27096">
          <cell r="A27096">
            <v>54</v>
          </cell>
          <cell r="B27096">
            <v>8</v>
          </cell>
          <cell r="D27096" t="str">
            <v>สพป.ชุมพร เขต 2</v>
          </cell>
          <cell r="E27096" t="str">
            <v>1.3_(41-60)</v>
          </cell>
        </row>
        <row r="27097">
          <cell r="A27097">
            <v>91</v>
          </cell>
          <cell r="B27097">
            <v>9</v>
          </cell>
          <cell r="D27097" t="str">
            <v>สพป.ชุมพร เขต 2</v>
          </cell>
          <cell r="E27097" t="str">
            <v>1.5_(81-100)</v>
          </cell>
        </row>
        <row r="27098">
          <cell r="A27098">
            <v>370</v>
          </cell>
          <cell r="B27098">
            <v>16</v>
          </cell>
          <cell r="D27098" t="str">
            <v>สพป.ชุมพร เขต 2</v>
          </cell>
          <cell r="E27098" t="str">
            <v>4_(301-499)</v>
          </cell>
        </row>
        <row r="27099">
          <cell r="A27099">
            <v>59</v>
          </cell>
          <cell r="B27099">
            <v>9</v>
          </cell>
          <cell r="D27099" t="str">
            <v>สพป.ชุมพร เขต 2</v>
          </cell>
          <cell r="E27099" t="str">
            <v>1.3_(41-60)</v>
          </cell>
        </row>
        <row r="27100">
          <cell r="A27100">
            <v>100</v>
          </cell>
          <cell r="B27100">
            <v>9</v>
          </cell>
          <cell r="D27100" t="str">
            <v>สพป.ชุมพร เขต 2</v>
          </cell>
          <cell r="E27100" t="str">
            <v>1.5_(81-100)</v>
          </cell>
        </row>
        <row r="27101">
          <cell r="A27101">
            <v>232</v>
          </cell>
          <cell r="B27101">
            <v>9</v>
          </cell>
          <cell r="D27101" t="str">
            <v>สพป.ชุมพร เขต 2</v>
          </cell>
          <cell r="E27101" t="str">
            <v>3_(201-300)</v>
          </cell>
        </row>
        <row r="27102">
          <cell r="A27102">
            <v>109</v>
          </cell>
          <cell r="B27102">
            <v>9</v>
          </cell>
          <cell r="D27102" t="str">
            <v>สพป.ชุมพร เขต 2</v>
          </cell>
          <cell r="E27102" t="str">
            <v>1.6_(101-120)</v>
          </cell>
        </row>
        <row r="27103">
          <cell r="A27103">
            <v>147</v>
          </cell>
          <cell r="B27103">
            <v>9</v>
          </cell>
          <cell r="D27103" t="str">
            <v>สพป.ชุมพร เขต 2</v>
          </cell>
          <cell r="E27103" t="str">
            <v>2_(121-200)</v>
          </cell>
        </row>
        <row r="27104">
          <cell r="A27104">
            <v>661</v>
          </cell>
          <cell r="B27104">
            <v>23</v>
          </cell>
          <cell r="D27104" t="str">
            <v>สพป.ชุมพร เขต 2</v>
          </cell>
          <cell r="E27104" t="str">
            <v>5_(500-1499)</v>
          </cell>
        </row>
        <row r="27105">
          <cell r="A27105">
            <v>25</v>
          </cell>
          <cell r="B27105">
            <v>8</v>
          </cell>
          <cell r="D27105" t="str">
            <v>สพป.ชุมพร เขต 2</v>
          </cell>
          <cell r="E27105" t="str">
            <v>1.2_(21-40)</v>
          </cell>
        </row>
        <row r="27106">
          <cell r="A27106">
            <v>141</v>
          </cell>
          <cell r="B27106">
            <v>12</v>
          </cell>
          <cell r="D27106" t="str">
            <v>สพป.ชุมพร เขต 2</v>
          </cell>
          <cell r="E27106" t="str">
            <v>2_(121-200)</v>
          </cell>
        </row>
        <row r="27107">
          <cell r="A27107">
            <v>125</v>
          </cell>
          <cell r="B27107">
            <v>8</v>
          </cell>
          <cell r="D27107" t="str">
            <v>สพป.ชุมพร เขต 2</v>
          </cell>
          <cell r="E27107" t="str">
            <v>2_(121-200)</v>
          </cell>
        </row>
        <row r="27108">
          <cell r="A27108">
            <v>67</v>
          </cell>
          <cell r="B27108">
            <v>9</v>
          </cell>
          <cell r="D27108" t="str">
            <v>สพป.ชุมพร เขต 2</v>
          </cell>
          <cell r="E27108" t="str">
            <v>1.4_(61-80)</v>
          </cell>
        </row>
        <row r="27109">
          <cell r="A27109">
            <v>202</v>
          </cell>
          <cell r="B27109">
            <v>9</v>
          </cell>
          <cell r="D27109" t="str">
            <v>สพป.ชุมพร เขต 2</v>
          </cell>
          <cell r="E27109" t="str">
            <v>3_(201-300)</v>
          </cell>
        </row>
        <row r="27110">
          <cell r="A27110">
            <v>336</v>
          </cell>
          <cell r="B27110">
            <v>13</v>
          </cell>
          <cell r="D27110" t="str">
            <v>สพป.ชุมพร เขต 2</v>
          </cell>
          <cell r="E27110" t="str">
            <v>4_(301-499)</v>
          </cell>
        </row>
        <row r="27111">
          <cell r="A27111">
            <v>126</v>
          </cell>
          <cell r="B27111">
            <v>12</v>
          </cell>
          <cell r="D27111" t="str">
            <v>สพป.ชุมพร เขต 2</v>
          </cell>
          <cell r="E27111" t="str">
            <v>2_(121-200)</v>
          </cell>
        </row>
        <row r="27112">
          <cell r="A27112">
            <v>162</v>
          </cell>
          <cell r="B27112">
            <v>9</v>
          </cell>
          <cell r="D27112" t="str">
            <v>สพป.ชุมพร เขต 2</v>
          </cell>
          <cell r="E27112" t="str">
            <v>2_(121-200)</v>
          </cell>
        </row>
        <row r="27113">
          <cell r="A27113">
            <v>187</v>
          </cell>
          <cell r="B27113">
            <v>9</v>
          </cell>
          <cell r="D27113" t="str">
            <v>สพป.ชุมพร เขต 2</v>
          </cell>
          <cell r="E27113" t="str">
            <v>2_(121-200)</v>
          </cell>
        </row>
        <row r="27114">
          <cell r="A27114">
            <v>47</v>
          </cell>
          <cell r="B27114">
            <v>9</v>
          </cell>
          <cell r="D27114" t="str">
            <v>สพป.ชุมพร เขต 2</v>
          </cell>
          <cell r="E27114" t="str">
            <v>1.3_(41-60)</v>
          </cell>
        </row>
        <row r="27115">
          <cell r="A27115">
            <v>31</v>
          </cell>
          <cell r="B27115">
            <v>7</v>
          </cell>
          <cell r="D27115" t="str">
            <v>สพป.ชุมพร เขต 2</v>
          </cell>
          <cell r="E27115" t="str">
            <v>1.2_(21-40)</v>
          </cell>
        </row>
        <row r="27116">
          <cell r="A27116">
            <v>381</v>
          </cell>
          <cell r="B27116">
            <v>13</v>
          </cell>
          <cell r="D27116" t="str">
            <v>สพป.ชุมพร เขต 2</v>
          </cell>
          <cell r="E27116" t="str">
            <v>4_(301-499)</v>
          </cell>
        </row>
        <row r="27117">
          <cell r="A27117">
            <v>161</v>
          </cell>
          <cell r="B27117">
            <v>12</v>
          </cell>
          <cell r="D27117" t="str">
            <v>สพป.ชุมพร เขต 2</v>
          </cell>
          <cell r="E27117" t="str">
            <v>2_(121-200)</v>
          </cell>
        </row>
        <row r="27118">
          <cell r="A27118">
            <v>138</v>
          </cell>
          <cell r="B27118">
            <v>12</v>
          </cell>
          <cell r="D27118" t="str">
            <v>สพป.ชุมพร เขต 2</v>
          </cell>
          <cell r="E27118" t="str">
            <v>2_(121-200)</v>
          </cell>
        </row>
        <row r="27119">
          <cell r="A27119">
            <v>458</v>
          </cell>
          <cell r="B27119">
            <v>15</v>
          </cell>
          <cell r="D27119" t="str">
            <v>สพป.ชุมพร เขต 2</v>
          </cell>
          <cell r="E27119" t="str">
            <v>4_(301-499)</v>
          </cell>
        </row>
        <row r="27120">
          <cell r="A27120">
            <v>61</v>
          </cell>
          <cell r="B27120">
            <v>9</v>
          </cell>
          <cell r="D27120" t="str">
            <v>สพป.ชุมพร เขต 2</v>
          </cell>
          <cell r="E27120" t="str">
            <v>1.4_(61-80)</v>
          </cell>
        </row>
        <row r="27121">
          <cell r="A27121">
            <v>70</v>
          </cell>
          <cell r="B27121">
            <v>9</v>
          </cell>
          <cell r="D27121" t="str">
            <v>สพป.ชุมพร เขต 2</v>
          </cell>
          <cell r="E27121" t="str">
            <v>1.4_(61-80)</v>
          </cell>
        </row>
        <row r="27122">
          <cell r="A27122">
            <v>193</v>
          </cell>
          <cell r="B27122">
            <v>9</v>
          </cell>
          <cell r="D27122" t="str">
            <v>สพป.ชุมพร เขต 2</v>
          </cell>
          <cell r="E27122" t="str">
            <v>2_(121-200)</v>
          </cell>
        </row>
        <row r="27123">
          <cell r="A27123">
            <v>73</v>
          </cell>
          <cell r="B27123">
            <v>9</v>
          </cell>
          <cell r="D27123" t="str">
            <v>สพป.ชุมพร เขต 2</v>
          </cell>
          <cell r="E27123" t="str">
            <v>1.4_(61-80)</v>
          </cell>
        </row>
        <row r="27124">
          <cell r="A27124">
            <v>196</v>
          </cell>
          <cell r="B27124">
            <v>12</v>
          </cell>
          <cell r="D27124" t="str">
            <v>สพป.ชุมพร เขต 2</v>
          </cell>
          <cell r="E27124" t="str">
            <v>2_(121-200)</v>
          </cell>
        </row>
        <row r="27125">
          <cell r="A27125">
            <v>568</v>
          </cell>
          <cell r="B27125">
            <v>23</v>
          </cell>
          <cell r="D27125" t="str">
            <v>สพป.ชุมพร เขต 2</v>
          </cell>
          <cell r="E27125" t="str">
            <v>5_(500-1499)</v>
          </cell>
        </row>
        <row r="27126">
          <cell r="A27126">
            <v>318</v>
          </cell>
          <cell r="B27126">
            <v>14</v>
          </cell>
          <cell r="D27126" t="str">
            <v>สพป.ชุมพร เขต 2</v>
          </cell>
          <cell r="E27126" t="str">
            <v>4_(301-499)</v>
          </cell>
        </row>
        <row r="27127">
          <cell r="A27127">
            <v>349</v>
          </cell>
          <cell r="B27127">
            <v>14</v>
          </cell>
          <cell r="D27127" t="str">
            <v>สพป.ชุมพร เขต 2</v>
          </cell>
          <cell r="E27127" t="str">
            <v>4_(301-499)</v>
          </cell>
        </row>
        <row r="27128">
          <cell r="A27128">
            <v>242</v>
          </cell>
          <cell r="B27128">
            <v>12</v>
          </cell>
          <cell r="D27128" t="str">
            <v>สพป.ชุมพร เขต 2</v>
          </cell>
          <cell r="E27128" t="str">
            <v>3_(201-300)</v>
          </cell>
        </row>
        <row r="27129">
          <cell r="A27129">
            <v>90</v>
          </cell>
          <cell r="B27129">
            <v>9</v>
          </cell>
          <cell r="D27129" t="str">
            <v>สพป.ชุมพร เขต 2</v>
          </cell>
          <cell r="E27129" t="str">
            <v>1.5_(81-100)</v>
          </cell>
        </row>
        <row r="27130">
          <cell r="A27130">
            <v>245</v>
          </cell>
          <cell r="B27130">
            <v>12</v>
          </cell>
          <cell r="D27130" t="str">
            <v>สพป.ชุมพร เขต 2</v>
          </cell>
          <cell r="E27130" t="str">
            <v>3_(201-300)</v>
          </cell>
        </row>
        <row r="27131">
          <cell r="A27131">
            <v>208</v>
          </cell>
          <cell r="B27131">
            <v>10</v>
          </cell>
          <cell r="D27131" t="str">
            <v>สพป.ชุมพร เขต 2</v>
          </cell>
          <cell r="E27131" t="str">
            <v>3_(201-300)</v>
          </cell>
        </row>
        <row r="27132">
          <cell r="A27132">
            <v>172</v>
          </cell>
          <cell r="B27132">
            <v>8</v>
          </cell>
          <cell r="D27132" t="str">
            <v>สพป.ชุมพร เขต 2</v>
          </cell>
          <cell r="E27132" t="str">
            <v>2_(121-200)</v>
          </cell>
        </row>
        <row r="27133">
          <cell r="A27133">
            <v>81</v>
          </cell>
          <cell r="B27133">
            <v>9</v>
          </cell>
          <cell r="D27133" t="str">
            <v>สพป.ชุมพร เขต 2</v>
          </cell>
          <cell r="E27133" t="str">
            <v>1.5_(81-100)</v>
          </cell>
        </row>
        <row r="27134">
          <cell r="A27134">
            <v>137</v>
          </cell>
          <cell r="B27134">
            <v>9</v>
          </cell>
          <cell r="D27134" t="str">
            <v>สพป.ชุมพร เขต 2</v>
          </cell>
          <cell r="E27134" t="str">
            <v>2_(121-200)</v>
          </cell>
        </row>
        <row r="27135">
          <cell r="A27135">
            <v>122</v>
          </cell>
          <cell r="B27135">
            <v>8</v>
          </cell>
          <cell r="D27135" t="str">
            <v>สพป.ชุมพร เขต 2</v>
          </cell>
          <cell r="E27135" t="str">
            <v>2_(121-200)</v>
          </cell>
        </row>
        <row r="27136">
          <cell r="A27136">
            <v>81</v>
          </cell>
          <cell r="B27136">
            <v>8</v>
          </cell>
          <cell r="D27136" t="str">
            <v>สพป.ชุมพร เขต 2</v>
          </cell>
          <cell r="E27136" t="str">
            <v>1.5_(81-100)</v>
          </cell>
        </row>
        <row r="27137">
          <cell r="A27137">
            <v>95</v>
          </cell>
          <cell r="B27137">
            <v>8</v>
          </cell>
          <cell r="D27137" t="str">
            <v>สพป.ชุมพร เขต 2</v>
          </cell>
          <cell r="E27137" t="str">
            <v>1.5_(81-100)</v>
          </cell>
        </row>
        <row r="27138">
          <cell r="A27138">
            <v>45</v>
          </cell>
          <cell r="B27138">
            <v>8</v>
          </cell>
          <cell r="D27138" t="str">
            <v>สพป.ชุมพร เขต 2</v>
          </cell>
          <cell r="E27138" t="str">
            <v>1.3_(41-60)</v>
          </cell>
        </row>
        <row r="27139">
          <cell r="A27139">
            <v>89</v>
          </cell>
          <cell r="B27139">
            <v>9</v>
          </cell>
          <cell r="D27139" t="str">
            <v>สพป.ชุมพร เขต 2</v>
          </cell>
          <cell r="E27139" t="str">
            <v>1.5_(81-100)</v>
          </cell>
        </row>
        <row r="27140">
          <cell r="A27140">
            <v>192</v>
          </cell>
          <cell r="B27140">
            <v>8</v>
          </cell>
          <cell r="D27140" t="str">
            <v>สพป.ชุมพร เขต 2</v>
          </cell>
          <cell r="E27140" t="str">
            <v>2_(121-200)</v>
          </cell>
        </row>
        <row r="27141">
          <cell r="A27141">
            <v>0</v>
          </cell>
          <cell r="B27141">
            <v>0</v>
          </cell>
          <cell r="D27141" t="str">
            <v>สพป.ชุมพร เขต 2</v>
          </cell>
          <cell r="E27141" t="str">
            <v>0_(0)</v>
          </cell>
        </row>
        <row r="27142">
          <cell r="A27142">
            <v>84</v>
          </cell>
          <cell r="B27142">
            <v>9</v>
          </cell>
          <cell r="D27142" t="str">
            <v>สพป.ชุมพร เขต 2</v>
          </cell>
          <cell r="E27142" t="str">
            <v>1.5_(81-100)</v>
          </cell>
        </row>
        <row r="27143">
          <cell r="A27143">
            <v>239</v>
          </cell>
          <cell r="B27143">
            <v>11</v>
          </cell>
          <cell r="D27143" t="str">
            <v>สพป.ชุมพร เขต 2</v>
          </cell>
          <cell r="E27143" t="str">
            <v>3_(201-300)</v>
          </cell>
        </row>
        <row r="27144">
          <cell r="A27144">
            <v>186</v>
          </cell>
          <cell r="B27144">
            <v>8</v>
          </cell>
          <cell r="D27144" t="str">
            <v>สพป.ชุมพร เขต 2</v>
          </cell>
          <cell r="E27144" t="str">
            <v>2_(121-200)</v>
          </cell>
        </row>
        <row r="27145">
          <cell r="A27145">
            <v>235</v>
          </cell>
          <cell r="B27145">
            <v>12</v>
          </cell>
          <cell r="D27145" t="str">
            <v>สพป.ชุมพร เขต 2</v>
          </cell>
          <cell r="E27145" t="str">
            <v>3_(201-300)</v>
          </cell>
        </row>
        <row r="27146">
          <cell r="A27146">
            <v>132</v>
          </cell>
          <cell r="B27146">
            <v>8</v>
          </cell>
          <cell r="D27146" t="str">
            <v>สพป.ชุมพร เขต 2</v>
          </cell>
          <cell r="E27146" t="str">
            <v>2_(121-200)</v>
          </cell>
        </row>
        <row r="27147">
          <cell r="A27147">
            <v>301</v>
          </cell>
          <cell r="B27147">
            <v>13</v>
          </cell>
          <cell r="D27147" t="str">
            <v>สพป.ชุมพร เขต 2</v>
          </cell>
          <cell r="E27147" t="str">
            <v>4_(301-499)</v>
          </cell>
        </row>
        <row r="27148">
          <cell r="A27148">
            <v>1115</v>
          </cell>
          <cell r="B27148">
            <v>31</v>
          </cell>
          <cell r="D27148" t="str">
            <v>สพป.ชุมพร เขต 2</v>
          </cell>
          <cell r="E27148" t="str">
            <v>5_(500-1499)</v>
          </cell>
        </row>
        <row r="27149">
          <cell r="A27149">
            <v>396</v>
          </cell>
          <cell r="B27149">
            <v>22</v>
          </cell>
          <cell r="D27149" t="str">
            <v>สพป.ชุมพร เขต 2</v>
          </cell>
          <cell r="E27149" t="str">
            <v>4_(301-499)</v>
          </cell>
        </row>
        <row r="27150">
          <cell r="A27150">
            <v>182</v>
          </cell>
          <cell r="B27150">
            <v>8</v>
          </cell>
          <cell r="D27150" t="str">
            <v>สพป.ชุมพร เขต 2</v>
          </cell>
          <cell r="E27150" t="str">
            <v>2_(121-200)</v>
          </cell>
        </row>
        <row r="27151">
          <cell r="A27151">
            <v>195</v>
          </cell>
          <cell r="B27151">
            <v>8</v>
          </cell>
          <cell r="D27151" t="str">
            <v>สพป.ชุมพร เขต 2</v>
          </cell>
          <cell r="E27151" t="str">
            <v>2_(121-200)</v>
          </cell>
        </row>
        <row r="27152">
          <cell r="A27152">
            <v>64</v>
          </cell>
          <cell r="B27152">
            <v>8</v>
          </cell>
          <cell r="D27152" t="str">
            <v>สพป.ชุมพร เขต 2</v>
          </cell>
          <cell r="E27152" t="str">
            <v>1.4_(61-80)</v>
          </cell>
        </row>
        <row r="27153">
          <cell r="A27153">
            <v>136</v>
          </cell>
          <cell r="B27153">
            <v>9</v>
          </cell>
          <cell r="D27153" t="str">
            <v>สพป.ชุมพร เขต 2</v>
          </cell>
          <cell r="E27153" t="str">
            <v>2_(121-200)</v>
          </cell>
        </row>
        <row r="27154">
          <cell r="A27154">
            <v>74</v>
          </cell>
          <cell r="B27154">
            <v>8</v>
          </cell>
          <cell r="D27154" t="str">
            <v>สพป.ชุมพร เขต 2</v>
          </cell>
          <cell r="E27154" t="str">
            <v>1.4_(61-80)</v>
          </cell>
        </row>
        <row r="27155">
          <cell r="A27155">
            <v>70</v>
          </cell>
          <cell r="B27155">
            <v>8</v>
          </cell>
          <cell r="D27155" t="str">
            <v>สพป.ชุมพร เขต 2</v>
          </cell>
          <cell r="E27155" t="str">
            <v>1.4_(61-80)</v>
          </cell>
        </row>
        <row r="27156">
          <cell r="A27156">
            <v>62</v>
          </cell>
          <cell r="B27156">
            <v>8</v>
          </cell>
          <cell r="D27156" t="str">
            <v>สพป.ชุมพร เขต 2</v>
          </cell>
          <cell r="E27156" t="str">
            <v>1.4_(61-80)</v>
          </cell>
        </row>
        <row r="27157">
          <cell r="A27157">
            <v>88</v>
          </cell>
          <cell r="B27157">
            <v>9</v>
          </cell>
          <cell r="D27157" t="str">
            <v>สพป.ชุมพร เขต 2</v>
          </cell>
          <cell r="E27157" t="str">
            <v>1.5_(81-100)</v>
          </cell>
        </row>
        <row r="27158">
          <cell r="A27158">
            <v>31</v>
          </cell>
          <cell r="B27158">
            <v>7</v>
          </cell>
          <cell r="D27158" t="str">
            <v>สพป.ชุมพร เขต 2</v>
          </cell>
          <cell r="E27158" t="str">
            <v>1.2_(21-40)</v>
          </cell>
        </row>
        <row r="27159">
          <cell r="A27159">
            <v>36</v>
          </cell>
          <cell r="B27159">
            <v>9</v>
          </cell>
          <cell r="D27159" t="str">
            <v>สพป.ชุมพร เขต 2</v>
          </cell>
          <cell r="E27159" t="str">
            <v>1.2_(21-40)</v>
          </cell>
        </row>
        <row r="27160">
          <cell r="A27160">
            <v>97</v>
          </cell>
          <cell r="B27160">
            <v>8</v>
          </cell>
          <cell r="D27160" t="str">
            <v>สพป.ชุมพร เขต 2</v>
          </cell>
          <cell r="E27160" t="str">
            <v>1.5_(81-100)</v>
          </cell>
        </row>
        <row r="27161">
          <cell r="A27161">
            <v>97</v>
          </cell>
          <cell r="B27161">
            <v>9</v>
          </cell>
          <cell r="D27161" t="str">
            <v>สพป.ชุมพร เขต 2</v>
          </cell>
          <cell r="E27161" t="str">
            <v>1.5_(81-100)</v>
          </cell>
        </row>
        <row r="27162">
          <cell r="A27162">
            <v>65</v>
          </cell>
          <cell r="B27162">
            <v>9</v>
          </cell>
          <cell r="D27162" t="str">
            <v>สพป.ชุมพร เขต 2</v>
          </cell>
          <cell r="E27162" t="str">
            <v>1.4_(61-80)</v>
          </cell>
        </row>
        <row r="27163">
          <cell r="A27163">
            <v>98</v>
          </cell>
          <cell r="B27163">
            <v>9</v>
          </cell>
          <cell r="D27163" t="str">
            <v>สพป.ชุมพร เขต 2</v>
          </cell>
          <cell r="E27163" t="str">
            <v>1.5_(81-100)</v>
          </cell>
        </row>
        <row r="27164">
          <cell r="A27164">
            <v>319</v>
          </cell>
          <cell r="B27164">
            <v>11</v>
          </cell>
          <cell r="D27164" t="str">
            <v>สพป.ชุมพร เขต 2</v>
          </cell>
          <cell r="E27164" t="str">
            <v>4_(301-499)</v>
          </cell>
        </row>
        <row r="27165">
          <cell r="A27165">
            <v>56</v>
          </cell>
          <cell r="B27165">
            <v>8</v>
          </cell>
          <cell r="D27165" t="str">
            <v>สพป.ชุมพร เขต 2</v>
          </cell>
          <cell r="E27165" t="str">
            <v>1.3_(41-60)</v>
          </cell>
        </row>
        <row r="27166">
          <cell r="A27166">
            <v>63</v>
          </cell>
          <cell r="B27166">
            <v>9</v>
          </cell>
          <cell r="D27166" t="str">
            <v>สพป.ชุมพร เขต 2</v>
          </cell>
          <cell r="E27166" t="str">
            <v>1.4_(61-80)</v>
          </cell>
        </row>
        <row r="27167">
          <cell r="A27167">
            <v>95</v>
          </cell>
          <cell r="B27167">
            <v>8</v>
          </cell>
          <cell r="D27167" t="str">
            <v>สพป.ชุมพร เขต 2</v>
          </cell>
          <cell r="E27167" t="str">
            <v>1.5_(81-100)</v>
          </cell>
        </row>
        <row r="27168">
          <cell r="A27168">
            <v>129</v>
          </cell>
          <cell r="B27168">
            <v>9</v>
          </cell>
          <cell r="D27168" t="str">
            <v>สพป.ชุมพร เขต 2</v>
          </cell>
          <cell r="E27168" t="str">
            <v>2_(121-200)</v>
          </cell>
        </row>
        <row r="27169">
          <cell r="A27169">
            <v>151</v>
          </cell>
          <cell r="B27169">
            <v>8</v>
          </cell>
          <cell r="D27169" t="str">
            <v>สพป.ชุมพร เขต 2</v>
          </cell>
          <cell r="E27169" t="str">
            <v>2_(121-200)</v>
          </cell>
        </row>
        <row r="27170">
          <cell r="A27170">
            <v>177</v>
          </cell>
          <cell r="B27170">
            <v>8</v>
          </cell>
          <cell r="D27170" t="str">
            <v>สพป.ชุมพร เขต 2</v>
          </cell>
          <cell r="E27170" t="str">
            <v>2_(121-200)</v>
          </cell>
        </row>
        <row r="27171">
          <cell r="A27171">
            <v>215</v>
          </cell>
          <cell r="B27171">
            <v>12</v>
          </cell>
          <cell r="D27171" t="str">
            <v>สพป.ชุมพร เขต 2</v>
          </cell>
          <cell r="E27171" t="str">
            <v>3_(201-300)</v>
          </cell>
        </row>
        <row r="27172">
          <cell r="A27172">
            <v>67</v>
          </cell>
          <cell r="B27172">
            <v>8</v>
          </cell>
          <cell r="D27172" t="str">
            <v>สพป.ชุมพร เขต 2</v>
          </cell>
          <cell r="E27172" t="str">
            <v>1.4_(61-80)</v>
          </cell>
        </row>
        <row r="27173">
          <cell r="A27173">
            <v>102</v>
          </cell>
          <cell r="B27173">
            <v>8</v>
          </cell>
          <cell r="D27173" t="str">
            <v>สพป.ชุมพร เขต 2</v>
          </cell>
          <cell r="E27173" t="str">
            <v>1.6_(101-120)</v>
          </cell>
        </row>
        <row r="27174">
          <cell r="A27174">
            <v>433</v>
          </cell>
          <cell r="B27174">
            <v>17</v>
          </cell>
          <cell r="D27174" t="str">
            <v>สพป.ชุมพร เขต 2</v>
          </cell>
          <cell r="E27174" t="str">
            <v>4_(301-499)</v>
          </cell>
        </row>
        <row r="27175">
          <cell r="A27175">
            <v>101</v>
          </cell>
          <cell r="B27175">
            <v>9</v>
          </cell>
          <cell r="D27175" t="str">
            <v>สพป.ชุมพร เขต 2</v>
          </cell>
          <cell r="E27175" t="str">
            <v>1.6_(101-120)</v>
          </cell>
        </row>
        <row r="27176">
          <cell r="A27176">
            <v>39</v>
          </cell>
          <cell r="B27176">
            <v>8</v>
          </cell>
          <cell r="D27176" t="str">
            <v>สพป.ชุมพร เขต 2</v>
          </cell>
          <cell r="E27176" t="str">
            <v>1.2_(21-40)</v>
          </cell>
        </row>
        <row r="27177">
          <cell r="A27177">
            <v>96</v>
          </cell>
          <cell r="B27177">
            <v>9</v>
          </cell>
          <cell r="D27177" t="str">
            <v>สพป.ชุมพร เขต 2</v>
          </cell>
          <cell r="E27177" t="str">
            <v>1.5_(81-100)</v>
          </cell>
        </row>
        <row r="27178">
          <cell r="A27178">
            <v>205</v>
          </cell>
          <cell r="B27178">
            <v>11</v>
          </cell>
          <cell r="D27178" t="str">
            <v>สพป.ชุมพร เขต 2</v>
          </cell>
          <cell r="E27178" t="str">
            <v>3_(201-300)</v>
          </cell>
        </row>
        <row r="27179">
          <cell r="A27179">
            <v>72</v>
          </cell>
          <cell r="B27179">
            <v>9</v>
          </cell>
          <cell r="D27179" t="str">
            <v>สพป.สงขลา เขต 1</v>
          </cell>
          <cell r="E27179" t="str">
            <v>1.4_(61-80)</v>
          </cell>
        </row>
        <row r="27180">
          <cell r="A27180">
            <v>216</v>
          </cell>
          <cell r="B27180">
            <v>9</v>
          </cell>
          <cell r="D27180" t="str">
            <v>สพป.สงขลา เขต 1</v>
          </cell>
          <cell r="E27180" t="str">
            <v>3_(201-300)</v>
          </cell>
        </row>
        <row r="27181">
          <cell r="A27181">
            <v>193</v>
          </cell>
          <cell r="B27181">
            <v>8</v>
          </cell>
          <cell r="D27181" t="str">
            <v>สพป.สงขลา เขต 1</v>
          </cell>
          <cell r="E27181" t="str">
            <v>2_(121-200)</v>
          </cell>
        </row>
        <row r="27182">
          <cell r="A27182">
            <v>46</v>
          </cell>
          <cell r="B27182">
            <v>8</v>
          </cell>
          <cell r="D27182" t="str">
            <v>สพป.สงขลา เขต 1</v>
          </cell>
          <cell r="E27182" t="str">
            <v>1.3_(41-60)</v>
          </cell>
        </row>
        <row r="27183">
          <cell r="A27183">
            <v>98</v>
          </cell>
          <cell r="B27183">
            <v>8</v>
          </cell>
          <cell r="D27183" t="str">
            <v>สพป.สงขลา เขต 1</v>
          </cell>
          <cell r="E27183" t="str">
            <v>1.5_(81-100)</v>
          </cell>
        </row>
        <row r="27184">
          <cell r="A27184">
            <v>218</v>
          </cell>
          <cell r="B27184">
            <v>12</v>
          </cell>
          <cell r="D27184" t="str">
            <v>สพป.สงขลา เขต 1</v>
          </cell>
          <cell r="E27184" t="str">
            <v>3_(201-300)</v>
          </cell>
        </row>
        <row r="27185">
          <cell r="A27185">
            <v>104</v>
          </cell>
          <cell r="B27185">
            <v>8</v>
          </cell>
          <cell r="D27185" t="str">
            <v>สพป.สงขลา เขต 1</v>
          </cell>
          <cell r="E27185" t="str">
            <v>1.6_(101-120)</v>
          </cell>
        </row>
        <row r="27186">
          <cell r="A27186">
            <v>249</v>
          </cell>
          <cell r="B27186">
            <v>10</v>
          </cell>
          <cell r="D27186" t="str">
            <v>สพป.สงขลา เขต 1</v>
          </cell>
          <cell r="E27186" t="str">
            <v>3_(201-300)</v>
          </cell>
        </row>
        <row r="27187">
          <cell r="A27187">
            <v>9</v>
          </cell>
          <cell r="B27187">
            <v>4</v>
          </cell>
          <cell r="D27187" t="str">
            <v>สพป.สงขลา เขต 1</v>
          </cell>
          <cell r="E27187" t="str">
            <v>1.1_(1-20)</v>
          </cell>
        </row>
        <row r="27188">
          <cell r="A27188">
            <v>88</v>
          </cell>
          <cell r="B27188">
            <v>9</v>
          </cell>
          <cell r="D27188" t="str">
            <v>สพป.สงขลา เขต 1</v>
          </cell>
          <cell r="E27188" t="str">
            <v>1.5_(81-100)</v>
          </cell>
        </row>
        <row r="27189">
          <cell r="A27189">
            <v>94</v>
          </cell>
          <cell r="B27189">
            <v>9</v>
          </cell>
          <cell r="D27189" t="str">
            <v>สพป.สงขลา เขต 1</v>
          </cell>
          <cell r="E27189" t="str">
            <v>1.5_(81-100)</v>
          </cell>
        </row>
        <row r="27190">
          <cell r="A27190">
            <v>1956</v>
          </cell>
          <cell r="B27190">
            <v>55</v>
          </cell>
          <cell r="D27190" t="str">
            <v>สพป.สงขลา เขต 1</v>
          </cell>
          <cell r="E27190" t="str">
            <v>6_(1500-2499)</v>
          </cell>
        </row>
        <row r="27191">
          <cell r="A27191">
            <v>1962</v>
          </cell>
          <cell r="B27191">
            <v>56</v>
          </cell>
          <cell r="D27191" t="str">
            <v>สพป.สงขลา เขต 1</v>
          </cell>
          <cell r="E27191" t="str">
            <v>6_(1500-2499)</v>
          </cell>
        </row>
        <row r="27192">
          <cell r="A27192">
            <v>132</v>
          </cell>
          <cell r="B27192">
            <v>8</v>
          </cell>
          <cell r="D27192" t="str">
            <v>สพป.สงขลา เขต 1</v>
          </cell>
          <cell r="E27192" t="str">
            <v>2_(121-200)</v>
          </cell>
        </row>
        <row r="27193">
          <cell r="A27193">
            <v>236</v>
          </cell>
          <cell r="B27193">
            <v>8</v>
          </cell>
          <cell r="D27193" t="str">
            <v>สพป.สงขลา เขต 1</v>
          </cell>
          <cell r="E27193" t="str">
            <v>3_(201-300)</v>
          </cell>
        </row>
        <row r="27194">
          <cell r="A27194">
            <v>282</v>
          </cell>
          <cell r="B27194">
            <v>12</v>
          </cell>
          <cell r="D27194" t="str">
            <v>สพป.สงขลา เขต 1</v>
          </cell>
          <cell r="E27194" t="str">
            <v>3_(201-300)</v>
          </cell>
        </row>
        <row r="27195">
          <cell r="A27195">
            <v>211</v>
          </cell>
          <cell r="B27195">
            <v>11</v>
          </cell>
          <cell r="D27195" t="str">
            <v>สพป.สงขลา เขต 1</v>
          </cell>
          <cell r="E27195" t="str">
            <v>3_(201-300)</v>
          </cell>
        </row>
        <row r="27196">
          <cell r="A27196">
            <v>186</v>
          </cell>
          <cell r="B27196">
            <v>8</v>
          </cell>
          <cell r="D27196" t="str">
            <v>สพป.สงขลา เขต 1</v>
          </cell>
          <cell r="E27196" t="str">
            <v>2_(121-200)</v>
          </cell>
        </row>
        <row r="27197">
          <cell r="A27197">
            <v>201</v>
          </cell>
          <cell r="B27197">
            <v>9</v>
          </cell>
          <cell r="D27197" t="str">
            <v>สพป.สงขลา เขต 1</v>
          </cell>
          <cell r="E27197" t="str">
            <v>3_(201-300)</v>
          </cell>
        </row>
        <row r="27198">
          <cell r="A27198">
            <v>71</v>
          </cell>
          <cell r="B27198">
            <v>9</v>
          </cell>
          <cell r="D27198" t="str">
            <v>สพป.สงขลา เขต 1</v>
          </cell>
          <cell r="E27198" t="str">
            <v>1.4_(61-80)</v>
          </cell>
        </row>
        <row r="27199">
          <cell r="A27199">
            <v>58</v>
          </cell>
          <cell r="B27199">
            <v>8</v>
          </cell>
          <cell r="D27199" t="str">
            <v>สพป.สงขลา เขต 1</v>
          </cell>
          <cell r="E27199" t="str">
            <v>1.3_(41-60)</v>
          </cell>
        </row>
        <row r="27200">
          <cell r="A27200">
            <v>28</v>
          </cell>
          <cell r="B27200">
            <v>8</v>
          </cell>
          <cell r="D27200" t="str">
            <v>สพป.สงขลา เขต 1</v>
          </cell>
          <cell r="E27200" t="str">
            <v>1.2_(21-40)</v>
          </cell>
        </row>
        <row r="27201">
          <cell r="A27201">
            <v>120</v>
          </cell>
          <cell r="B27201">
            <v>11</v>
          </cell>
          <cell r="D27201" t="str">
            <v>สพป.สงขลา เขต 1</v>
          </cell>
          <cell r="E27201" t="str">
            <v>1.6_(101-120)</v>
          </cell>
        </row>
        <row r="27202">
          <cell r="A27202">
            <v>65</v>
          </cell>
          <cell r="B27202">
            <v>8</v>
          </cell>
          <cell r="D27202" t="str">
            <v>สพป.สงขลา เขต 1</v>
          </cell>
          <cell r="E27202" t="str">
            <v>1.4_(61-80)</v>
          </cell>
        </row>
        <row r="27203">
          <cell r="A27203">
            <v>56</v>
          </cell>
          <cell r="B27203">
            <v>9</v>
          </cell>
          <cell r="D27203" t="str">
            <v>สพป.สงขลา เขต 1</v>
          </cell>
          <cell r="E27203" t="str">
            <v>1.3_(41-60)</v>
          </cell>
        </row>
        <row r="27204">
          <cell r="A27204">
            <v>39</v>
          </cell>
          <cell r="B27204">
            <v>9</v>
          </cell>
          <cell r="D27204" t="str">
            <v>สพป.สงขลา เขต 1</v>
          </cell>
          <cell r="E27204" t="str">
            <v>1.2_(21-40)</v>
          </cell>
        </row>
        <row r="27205">
          <cell r="A27205">
            <v>129</v>
          </cell>
          <cell r="B27205">
            <v>9</v>
          </cell>
          <cell r="D27205" t="str">
            <v>สพป.สงขลา เขต 1</v>
          </cell>
          <cell r="E27205" t="str">
            <v>2_(121-200)</v>
          </cell>
        </row>
        <row r="27206">
          <cell r="A27206">
            <v>31</v>
          </cell>
          <cell r="B27206">
            <v>7</v>
          </cell>
          <cell r="D27206" t="str">
            <v>สพป.สงขลา เขต 1</v>
          </cell>
          <cell r="E27206" t="str">
            <v>1.2_(21-40)</v>
          </cell>
        </row>
        <row r="27207">
          <cell r="A27207">
            <v>201</v>
          </cell>
          <cell r="B27207">
            <v>9</v>
          </cell>
          <cell r="D27207" t="str">
            <v>สพป.สงขลา เขต 1</v>
          </cell>
          <cell r="E27207" t="str">
            <v>3_(201-300)</v>
          </cell>
        </row>
        <row r="27208">
          <cell r="A27208">
            <v>105</v>
          </cell>
          <cell r="B27208">
            <v>8</v>
          </cell>
          <cell r="D27208" t="str">
            <v>สพป.สงขลา เขต 1</v>
          </cell>
          <cell r="E27208" t="str">
            <v>1.6_(101-120)</v>
          </cell>
        </row>
        <row r="27209">
          <cell r="A27209">
            <v>72</v>
          </cell>
          <cell r="B27209">
            <v>9</v>
          </cell>
          <cell r="D27209" t="str">
            <v>สพป.สงขลา เขต 1</v>
          </cell>
          <cell r="E27209" t="str">
            <v>1.4_(61-80)</v>
          </cell>
        </row>
        <row r="27210">
          <cell r="A27210">
            <v>169</v>
          </cell>
          <cell r="B27210">
            <v>11</v>
          </cell>
          <cell r="D27210" t="str">
            <v>สพป.สงขลา เขต 1</v>
          </cell>
          <cell r="E27210" t="str">
            <v>2_(121-200)</v>
          </cell>
        </row>
        <row r="27211">
          <cell r="A27211">
            <v>151</v>
          </cell>
          <cell r="B27211">
            <v>12</v>
          </cell>
          <cell r="D27211" t="str">
            <v>สพป.สงขลา เขต 1</v>
          </cell>
          <cell r="E27211" t="str">
            <v>2_(121-200)</v>
          </cell>
        </row>
        <row r="27212">
          <cell r="A27212">
            <v>63</v>
          </cell>
          <cell r="B27212">
            <v>8</v>
          </cell>
          <cell r="D27212" t="str">
            <v>สพป.สงขลา เขต 1</v>
          </cell>
          <cell r="E27212" t="str">
            <v>1.4_(61-80)</v>
          </cell>
        </row>
        <row r="27213">
          <cell r="A27213">
            <v>63</v>
          </cell>
          <cell r="B27213">
            <v>9</v>
          </cell>
          <cell r="D27213" t="str">
            <v>สพป.สงขลา เขต 1</v>
          </cell>
          <cell r="E27213" t="str">
            <v>1.4_(61-80)</v>
          </cell>
        </row>
        <row r="27214">
          <cell r="A27214">
            <v>110</v>
          </cell>
          <cell r="B27214">
            <v>11</v>
          </cell>
          <cell r="D27214" t="str">
            <v>สพป.สงขลา เขต 1</v>
          </cell>
          <cell r="E27214" t="str">
            <v>1.6_(101-120)</v>
          </cell>
        </row>
        <row r="27215">
          <cell r="A27215">
            <v>67</v>
          </cell>
          <cell r="B27215">
            <v>9</v>
          </cell>
          <cell r="D27215" t="str">
            <v>สพป.สงขลา เขต 1</v>
          </cell>
          <cell r="E27215" t="str">
            <v>1.4_(61-80)</v>
          </cell>
        </row>
        <row r="27216">
          <cell r="A27216">
            <v>155</v>
          </cell>
          <cell r="B27216">
            <v>9</v>
          </cell>
          <cell r="D27216" t="str">
            <v>สพป.สงขลา เขต 1</v>
          </cell>
          <cell r="E27216" t="str">
            <v>2_(121-200)</v>
          </cell>
        </row>
        <row r="27217">
          <cell r="A27217">
            <v>146</v>
          </cell>
          <cell r="B27217">
            <v>9</v>
          </cell>
          <cell r="D27217" t="str">
            <v>สพป.สงขลา เขต 1</v>
          </cell>
          <cell r="E27217" t="str">
            <v>2_(121-200)</v>
          </cell>
        </row>
        <row r="27218">
          <cell r="A27218">
            <v>286</v>
          </cell>
          <cell r="B27218">
            <v>16</v>
          </cell>
          <cell r="D27218" t="str">
            <v>สพป.สงขลา เขต 1</v>
          </cell>
          <cell r="E27218" t="str">
            <v>3_(201-300)</v>
          </cell>
        </row>
        <row r="27219">
          <cell r="A27219">
            <v>160</v>
          </cell>
          <cell r="B27219">
            <v>9</v>
          </cell>
          <cell r="D27219" t="str">
            <v>สพป.สงขลา เขต 1</v>
          </cell>
          <cell r="E27219" t="str">
            <v>2_(121-200)</v>
          </cell>
        </row>
        <row r="27220">
          <cell r="A27220">
            <v>14</v>
          </cell>
          <cell r="B27220">
            <v>5</v>
          </cell>
          <cell r="D27220" t="str">
            <v>สพป.สงขลา เขต 1</v>
          </cell>
          <cell r="E27220" t="str">
            <v>1.1_(1-20)</v>
          </cell>
        </row>
        <row r="27221">
          <cell r="A27221">
            <v>21</v>
          </cell>
          <cell r="B27221">
            <v>7</v>
          </cell>
          <cell r="D27221" t="str">
            <v>สพป.สงขลา เขต 1</v>
          </cell>
          <cell r="E27221" t="str">
            <v>1.2_(21-40)</v>
          </cell>
        </row>
        <row r="27222">
          <cell r="A27222">
            <v>112</v>
          </cell>
          <cell r="B27222">
            <v>9</v>
          </cell>
          <cell r="D27222" t="str">
            <v>สพป.สงขลา เขต 1</v>
          </cell>
          <cell r="E27222" t="str">
            <v>1.6_(101-120)</v>
          </cell>
        </row>
        <row r="27223">
          <cell r="A27223">
            <v>114</v>
          </cell>
          <cell r="B27223">
            <v>9</v>
          </cell>
          <cell r="D27223" t="str">
            <v>สพป.สงขลา เขต 1</v>
          </cell>
          <cell r="E27223" t="str">
            <v>1.6_(101-120)</v>
          </cell>
        </row>
        <row r="27224">
          <cell r="A27224">
            <v>161</v>
          </cell>
          <cell r="B27224">
            <v>9</v>
          </cell>
          <cell r="D27224" t="str">
            <v>สพป.สงขลา เขต 1</v>
          </cell>
          <cell r="E27224" t="str">
            <v>2_(121-200)</v>
          </cell>
        </row>
        <row r="27225">
          <cell r="A27225">
            <v>59</v>
          </cell>
          <cell r="B27225">
            <v>8</v>
          </cell>
          <cell r="D27225" t="str">
            <v>สพป.สงขลา เขต 1</v>
          </cell>
          <cell r="E27225" t="str">
            <v>1.3_(41-60)</v>
          </cell>
        </row>
        <row r="27226">
          <cell r="A27226">
            <v>191</v>
          </cell>
          <cell r="B27226">
            <v>9</v>
          </cell>
          <cell r="D27226" t="str">
            <v>สพป.สงขลา เขต 1</v>
          </cell>
          <cell r="E27226" t="str">
            <v>2_(121-200)</v>
          </cell>
        </row>
        <row r="27227">
          <cell r="A27227">
            <v>53</v>
          </cell>
          <cell r="B27227">
            <v>8</v>
          </cell>
          <cell r="D27227" t="str">
            <v>สพป.สงขลา เขต 1</v>
          </cell>
          <cell r="E27227" t="str">
            <v>1.3_(41-60)</v>
          </cell>
        </row>
        <row r="27228">
          <cell r="A27228">
            <v>49</v>
          </cell>
          <cell r="B27228">
            <v>8</v>
          </cell>
          <cell r="D27228" t="str">
            <v>สพป.สงขลา เขต 1</v>
          </cell>
          <cell r="E27228" t="str">
            <v>1.3_(41-60)</v>
          </cell>
        </row>
        <row r="27229">
          <cell r="A27229">
            <v>128</v>
          </cell>
          <cell r="B27229">
            <v>8</v>
          </cell>
          <cell r="D27229" t="str">
            <v>สพป.สงขลา เขต 1</v>
          </cell>
          <cell r="E27229" t="str">
            <v>2_(121-200)</v>
          </cell>
        </row>
        <row r="27230">
          <cell r="A27230">
            <v>69</v>
          </cell>
          <cell r="B27230">
            <v>8</v>
          </cell>
          <cell r="D27230" t="str">
            <v>สพป.สงขลา เขต 1</v>
          </cell>
          <cell r="E27230" t="str">
            <v>1.4_(61-80)</v>
          </cell>
        </row>
        <row r="27231">
          <cell r="A27231">
            <v>120</v>
          </cell>
          <cell r="B27231">
            <v>12</v>
          </cell>
          <cell r="D27231" t="str">
            <v>สพป.สงขลา เขต 1</v>
          </cell>
          <cell r="E27231" t="str">
            <v>1.6_(101-120)</v>
          </cell>
        </row>
        <row r="27232">
          <cell r="A27232">
            <v>66</v>
          </cell>
          <cell r="B27232">
            <v>8</v>
          </cell>
          <cell r="D27232" t="str">
            <v>สพป.สงขลา เขต 1</v>
          </cell>
          <cell r="E27232" t="str">
            <v>1.4_(61-80)</v>
          </cell>
        </row>
        <row r="27233">
          <cell r="A27233">
            <v>88</v>
          </cell>
          <cell r="B27233">
            <v>8</v>
          </cell>
          <cell r="D27233" t="str">
            <v>สพป.สงขลา เขต 1</v>
          </cell>
          <cell r="E27233" t="str">
            <v>1.5_(81-100)</v>
          </cell>
        </row>
        <row r="27234">
          <cell r="A27234">
            <v>120</v>
          </cell>
          <cell r="B27234">
            <v>9</v>
          </cell>
          <cell r="D27234" t="str">
            <v>สพป.สงขลา เขต 1</v>
          </cell>
          <cell r="E27234" t="str">
            <v>1.6_(101-120)</v>
          </cell>
        </row>
        <row r="27235">
          <cell r="A27235">
            <v>35</v>
          </cell>
          <cell r="B27235">
            <v>9</v>
          </cell>
          <cell r="D27235" t="str">
            <v>สพป.สงขลา เขต 1</v>
          </cell>
          <cell r="E27235" t="str">
            <v>1.2_(21-40)</v>
          </cell>
        </row>
        <row r="27236">
          <cell r="A27236">
            <v>30</v>
          </cell>
          <cell r="B27236">
            <v>7</v>
          </cell>
          <cell r="D27236" t="str">
            <v>สพป.สงขลา เขต 1</v>
          </cell>
          <cell r="E27236" t="str">
            <v>1.2_(21-40)</v>
          </cell>
        </row>
        <row r="27237">
          <cell r="A27237">
            <v>153</v>
          </cell>
          <cell r="B27237">
            <v>8</v>
          </cell>
          <cell r="D27237" t="str">
            <v>สพป.สงขลา เขต 1</v>
          </cell>
          <cell r="E27237" t="str">
            <v>2_(121-200)</v>
          </cell>
        </row>
        <row r="27238">
          <cell r="A27238">
            <v>213</v>
          </cell>
          <cell r="B27238">
            <v>11</v>
          </cell>
          <cell r="D27238" t="str">
            <v>สพป.สงขลา เขต 1</v>
          </cell>
          <cell r="E27238" t="str">
            <v>3_(201-300)</v>
          </cell>
        </row>
        <row r="27239">
          <cell r="A27239">
            <v>53</v>
          </cell>
          <cell r="B27239">
            <v>8</v>
          </cell>
          <cell r="D27239" t="str">
            <v>สพป.สงขลา เขต 1</v>
          </cell>
          <cell r="E27239" t="str">
            <v>1.3_(41-60)</v>
          </cell>
        </row>
        <row r="27240">
          <cell r="A27240">
            <v>78</v>
          </cell>
          <cell r="B27240">
            <v>8</v>
          </cell>
          <cell r="D27240" t="str">
            <v>สพป.สงขลา เขต 1</v>
          </cell>
          <cell r="E27240" t="str">
            <v>1.4_(61-80)</v>
          </cell>
        </row>
        <row r="27241">
          <cell r="A27241">
            <v>87</v>
          </cell>
          <cell r="B27241">
            <v>8</v>
          </cell>
          <cell r="D27241" t="str">
            <v>สพป.สงขลา เขต 1</v>
          </cell>
          <cell r="E27241" t="str">
            <v>1.5_(81-100)</v>
          </cell>
        </row>
        <row r="27242">
          <cell r="A27242">
            <v>64</v>
          </cell>
          <cell r="B27242">
            <v>8</v>
          </cell>
          <cell r="D27242" t="str">
            <v>สพป.สงขลา เขต 1</v>
          </cell>
          <cell r="E27242" t="str">
            <v>1.4_(61-80)</v>
          </cell>
        </row>
        <row r="27243">
          <cell r="A27243">
            <v>141</v>
          </cell>
          <cell r="B27243">
            <v>10</v>
          </cell>
          <cell r="D27243" t="str">
            <v>สพป.สงขลา เขต 1</v>
          </cell>
          <cell r="E27243" t="str">
            <v>2_(121-200)</v>
          </cell>
        </row>
        <row r="27244">
          <cell r="A27244">
            <v>0</v>
          </cell>
          <cell r="B27244">
            <v>0</v>
          </cell>
          <cell r="D27244" t="str">
            <v>สพป.สงขลา เขต 1</v>
          </cell>
          <cell r="E27244" t="str">
            <v>0_(0)</v>
          </cell>
        </row>
        <row r="27245">
          <cell r="A27245">
            <v>52</v>
          </cell>
          <cell r="B27245">
            <v>8</v>
          </cell>
          <cell r="D27245" t="str">
            <v>สพป.สงขลา เขต 1</v>
          </cell>
          <cell r="E27245" t="str">
            <v>1.3_(41-60)</v>
          </cell>
        </row>
        <row r="27246">
          <cell r="A27246">
            <v>32</v>
          </cell>
          <cell r="B27246">
            <v>9</v>
          </cell>
          <cell r="D27246" t="str">
            <v>สพป.สงขลา เขต 1</v>
          </cell>
          <cell r="E27246" t="str">
            <v>1.2_(21-40)</v>
          </cell>
        </row>
        <row r="27247">
          <cell r="A27247">
            <v>75</v>
          </cell>
          <cell r="B27247">
            <v>8</v>
          </cell>
          <cell r="D27247" t="str">
            <v>สพป.สงขลา เขต 1</v>
          </cell>
          <cell r="E27247" t="str">
            <v>1.4_(61-80)</v>
          </cell>
        </row>
        <row r="27248">
          <cell r="A27248">
            <v>106</v>
          </cell>
          <cell r="B27248">
            <v>9</v>
          </cell>
          <cell r="D27248" t="str">
            <v>สพป.สงขลา เขต 1</v>
          </cell>
          <cell r="E27248" t="str">
            <v>1.6_(101-120)</v>
          </cell>
        </row>
        <row r="27249">
          <cell r="A27249">
            <v>71</v>
          </cell>
          <cell r="B27249">
            <v>6</v>
          </cell>
          <cell r="D27249" t="str">
            <v>สพป.สงขลา เขต 1</v>
          </cell>
          <cell r="E27249" t="str">
            <v>1.4_(61-80)</v>
          </cell>
        </row>
        <row r="27250">
          <cell r="A27250">
            <v>26</v>
          </cell>
          <cell r="B27250">
            <v>6</v>
          </cell>
          <cell r="D27250" t="str">
            <v>สพป.สงขลา เขต 1</v>
          </cell>
          <cell r="E27250" t="str">
            <v>1.2_(21-40)</v>
          </cell>
        </row>
        <row r="27251">
          <cell r="A27251">
            <v>33</v>
          </cell>
          <cell r="B27251">
            <v>5</v>
          </cell>
          <cell r="D27251" t="str">
            <v>สพป.สงขลา เขต 1</v>
          </cell>
          <cell r="E27251" t="str">
            <v>1.2_(21-40)</v>
          </cell>
        </row>
        <row r="27252">
          <cell r="A27252">
            <v>38</v>
          </cell>
          <cell r="B27252">
            <v>9</v>
          </cell>
          <cell r="D27252" t="str">
            <v>สพป.สงขลา เขต 1</v>
          </cell>
          <cell r="E27252" t="str">
            <v>1.2_(21-40)</v>
          </cell>
        </row>
        <row r="27253">
          <cell r="A27253">
            <v>28</v>
          </cell>
          <cell r="B27253">
            <v>7</v>
          </cell>
          <cell r="D27253" t="str">
            <v>สพป.สงขลา เขต 1</v>
          </cell>
          <cell r="E27253" t="str">
            <v>1.2_(21-40)</v>
          </cell>
        </row>
        <row r="27254">
          <cell r="A27254">
            <v>78</v>
          </cell>
          <cell r="B27254">
            <v>8</v>
          </cell>
          <cell r="D27254" t="str">
            <v>สพป.สงขลา เขต 1</v>
          </cell>
          <cell r="E27254" t="str">
            <v>1.4_(61-80)</v>
          </cell>
        </row>
        <row r="27255">
          <cell r="A27255">
            <v>52</v>
          </cell>
          <cell r="B27255">
            <v>8</v>
          </cell>
          <cell r="D27255" t="str">
            <v>สพป.สงขลา เขต 1</v>
          </cell>
          <cell r="E27255" t="str">
            <v>1.3_(41-60)</v>
          </cell>
        </row>
        <row r="27256">
          <cell r="A27256">
            <v>663</v>
          </cell>
          <cell r="B27256">
            <v>21</v>
          </cell>
          <cell r="D27256" t="str">
            <v>สพป.สงขลา เขต 1</v>
          </cell>
          <cell r="E27256" t="str">
            <v>5_(500-1499)</v>
          </cell>
        </row>
        <row r="27257">
          <cell r="A27257">
            <v>0</v>
          </cell>
          <cell r="B27257">
            <v>0</v>
          </cell>
          <cell r="D27257" t="str">
            <v>สพป.สงขลา เขต 1</v>
          </cell>
          <cell r="E27257" t="str">
            <v>0_(0)</v>
          </cell>
        </row>
        <row r="27258">
          <cell r="A27258">
            <v>108</v>
          </cell>
          <cell r="B27258">
            <v>8</v>
          </cell>
          <cell r="D27258" t="str">
            <v>สพป.สงขลา เขต 1</v>
          </cell>
          <cell r="E27258" t="str">
            <v>1.6_(101-120)</v>
          </cell>
        </row>
        <row r="27259">
          <cell r="A27259">
            <v>32</v>
          </cell>
          <cell r="B27259">
            <v>5</v>
          </cell>
          <cell r="D27259" t="str">
            <v>สพป.สงขลา เขต 1</v>
          </cell>
          <cell r="E27259" t="str">
            <v>1.2_(21-40)</v>
          </cell>
        </row>
        <row r="27260">
          <cell r="A27260">
            <v>64</v>
          </cell>
          <cell r="B27260">
            <v>8</v>
          </cell>
          <cell r="D27260" t="str">
            <v>สพป.สงขลา เขต 1</v>
          </cell>
          <cell r="E27260" t="str">
            <v>1.4_(61-80)</v>
          </cell>
        </row>
        <row r="27261">
          <cell r="A27261">
            <v>39</v>
          </cell>
          <cell r="B27261">
            <v>6</v>
          </cell>
          <cell r="D27261" t="str">
            <v>สพป.สงขลา เขต 1</v>
          </cell>
          <cell r="E27261" t="str">
            <v>1.2_(21-40)</v>
          </cell>
        </row>
        <row r="27262">
          <cell r="A27262">
            <v>212</v>
          </cell>
          <cell r="B27262">
            <v>8</v>
          </cell>
          <cell r="D27262" t="str">
            <v>สพป.สงขลา เขต 1</v>
          </cell>
          <cell r="E27262" t="str">
            <v>3_(201-300)</v>
          </cell>
        </row>
        <row r="27263">
          <cell r="A27263">
            <v>62</v>
          </cell>
          <cell r="B27263">
            <v>8</v>
          </cell>
          <cell r="D27263" t="str">
            <v>สพป.สงขลา เขต 1</v>
          </cell>
          <cell r="E27263" t="str">
            <v>1.4_(61-80)</v>
          </cell>
        </row>
        <row r="27264">
          <cell r="A27264">
            <v>221</v>
          </cell>
          <cell r="B27264">
            <v>8</v>
          </cell>
          <cell r="D27264" t="str">
            <v>สพป.สงขลา เขต 1</v>
          </cell>
          <cell r="E27264" t="str">
            <v>3_(201-300)</v>
          </cell>
        </row>
        <row r="27265">
          <cell r="A27265">
            <v>124</v>
          </cell>
          <cell r="B27265">
            <v>9</v>
          </cell>
          <cell r="D27265" t="str">
            <v>สพป.สงขลา เขต 1</v>
          </cell>
          <cell r="E27265" t="str">
            <v>2_(121-200)</v>
          </cell>
        </row>
        <row r="27266">
          <cell r="A27266">
            <v>97</v>
          </cell>
          <cell r="B27266">
            <v>8</v>
          </cell>
          <cell r="D27266" t="str">
            <v>สพป.สงขลา เขต 1</v>
          </cell>
          <cell r="E27266" t="str">
            <v>1.5_(81-100)</v>
          </cell>
        </row>
        <row r="27267">
          <cell r="A27267">
            <v>119</v>
          </cell>
          <cell r="B27267">
            <v>12</v>
          </cell>
          <cell r="D27267" t="str">
            <v>สพป.สงขลา เขต 1</v>
          </cell>
          <cell r="E27267" t="str">
            <v>1.6_(101-120)</v>
          </cell>
        </row>
        <row r="27268">
          <cell r="A27268">
            <v>114</v>
          </cell>
          <cell r="B27268">
            <v>8</v>
          </cell>
          <cell r="D27268" t="str">
            <v>สพป.สงขลา เขต 1</v>
          </cell>
          <cell r="E27268" t="str">
            <v>1.6_(101-120)</v>
          </cell>
        </row>
        <row r="27269">
          <cell r="A27269">
            <v>95</v>
          </cell>
          <cell r="B27269">
            <v>9</v>
          </cell>
          <cell r="D27269" t="str">
            <v>สพป.สงขลา เขต 1</v>
          </cell>
          <cell r="E27269" t="str">
            <v>1.5_(81-100)</v>
          </cell>
        </row>
        <row r="27270">
          <cell r="A27270">
            <v>44</v>
          </cell>
          <cell r="B27270">
            <v>8</v>
          </cell>
          <cell r="D27270" t="str">
            <v>สพป.สงขลา เขต 1</v>
          </cell>
          <cell r="E27270" t="str">
            <v>1.3_(41-60)</v>
          </cell>
        </row>
        <row r="27271">
          <cell r="A27271">
            <v>46</v>
          </cell>
          <cell r="B27271">
            <v>9</v>
          </cell>
          <cell r="D27271" t="str">
            <v>สพป.สงขลา เขต 1</v>
          </cell>
          <cell r="E27271" t="str">
            <v>1.3_(41-60)</v>
          </cell>
        </row>
        <row r="27272">
          <cell r="A27272">
            <v>75</v>
          </cell>
          <cell r="B27272">
            <v>8</v>
          </cell>
          <cell r="D27272" t="str">
            <v>สพป.สงขลา เขต 1</v>
          </cell>
          <cell r="E27272" t="str">
            <v>1.4_(61-80)</v>
          </cell>
        </row>
        <row r="27273">
          <cell r="A27273">
            <v>460</v>
          </cell>
          <cell r="B27273">
            <v>21</v>
          </cell>
          <cell r="D27273" t="str">
            <v>สพป.สงขลา เขต 1</v>
          </cell>
          <cell r="E27273" t="str">
            <v>4_(301-499)</v>
          </cell>
        </row>
        <row r="27274">
          <cell r="A27274">
            <v>57</v>
          </cell>
          <cell r="B27274">
            <v>9</v>
          </cell>
          <cell r="D27274" t="str">
            <v>สพป.สงขลา เขต 1</v>
          </cell>
          <cell r="E27274" t="str">
            <v>1.3_(41-60)</v>
          </cell>
        </row>
        <row r="27275">
          <cell r="A27275">
            <v>19</v>
          </cell>
          <cell r="B27275">
            <v>5</v>
          </cell>
          <cell r="D27275" t="str">
            <v>สพป.สงขลา เขต 1</v>
          </cell>
          <cell r="E27275" t="str">
            <v>1.1_(1-20)</v>
          </cell>
        </row>
        <row r="27276">
          <cell r="A27276">
            <v>143</v>
          </cell>
          <cell r="B27276">
            <v>9</v>
          </cell>
          <cell r="D27276" t="str">
            <v>สพป.สงขลา เขต 1</v>
          </cell>
          <cell r="E27276" t="str">
            <v>2_(121-200)</v>
          </cell>
        </row>
        <row r="27277">
          <cell r="A27277">
            <v>111</v>
          </cell>
          <cell r="B27277">
            <v>7</v>
          </cell>
          <cell r="D27277" t="str">
            <v>สพป.สงขลา เขต 1</v>
          </cell>
          <cell r="E27277" t="str">
            <v>1.6_(101-120)</v>
          </cell>
        </row>
        <row r="27278">
          <cell r="A27278">
            <v>91</v>
          </cell>
          <cell r="B27278">
            <v>9</v>
          </cell>
          <cell r="D27278" t="str">
            <v>สพป.สงขลา เขต 1</v>
          </cell>
          <cell r="E27278" t="str">
            <v>1.5_(81-100)</v>
          </cell>
        </row>
        <row r="27279">
          <cell r="A27279">
            <v>89</v>
          </cell>
          <cell r="B27279">
            <v>12</v>
          </cell>
          <cell r="D27279" t="str">
            <v>สพป.สงขลา เขต 1</v>
          </cell>
          <cell r="E27279" t="str">
            <v>1.5_(81-100)</v>
          </cell>
        </row>
        <row r="27280">
          <cell r="A27280">
            <v>51</v>
          </cell>
          <cell r="B27280">
            <v>6</v>
          </cell>
          <cell r="D27280" t="str">
            <v>สพป.สงขลา เขต 1</v>
          </cell>
          <cell r="E27280" t="str">
            <v>1.3_(41-60)</v>
          </cell>
        </row>
        <row r="27281">
          <cell r="A27281">
            <v>44</v>
          </cell>
          <cell r="B27281">
            <v>6</v>
          </cell>
          <cell r="D27281" t="str">
            <v>สพป.สงขลา เขต 1</v>
          </cell>
          <cell r="E27281" t="str">
            <v>1.3_(41-60)</v>
          </cell>
        </row>
        <row r="27282">
          <cell r="A27282">
            <v>151</v>
          </cell>
          <cell r="B27282">
            <v>8</v>
          </cell>
          <cell r="D27282" t="str">
            <v>สพป.สงขลา เขต 1</v>
          </cell>
          <cell r="E27282" t="str">
            <v>2_(121-200)</v>
          </cell>
        </row>
        <row r="27283">
          <cell r="A27283">
            <v>156</v>
          </cell>
          <cell r="B27283">
            <v>9</v>
          </cell>
          <cell r="D27283" t="str">
            <v>สพป.สงขลา เขต 1</v>
          </cell>
          <cell r="E27283" t="str">
            <v>2_(121-200)</v>
          </cell>
        </row>
        <row r="27284">
          <cell r="A27284">
            <v>109</v>
          </cell>
          <cell r="B27284">
            <v>9</v>
          </cell>
          <cell r="D27284" t="str">
            <v>สพป.สงขลา เขต 1</v>
          </cell>
          <cell r="E27284" t="str">
            <v>1.6_(101-120)</v>
          </cell>
        </row>
        <row r="27285">
          <cell r="A27285">
            <v>82</v>
          </cell>
          <cell r="B27285">
            <v>9</v>
          </cell>
          <cell r="D27285" t="str">
            <v>สพป.สงขลา เขต 1</v>
          </cell>
          <cell r="E27285" t="str">
            <v>1.5_(81-100)</v>
          </cell>
        </row>
        <row r="27286">
          <cell r="A27286">
            <v>72</v>
          </cell>
          <cell r="B27286">
            <v>9</v>
          </cell>
          <cell r="D27286" t="str">
            <v>สพป.สงขลา เขต 1</v>
          </cell>
          <cell r="E27286" t="str">
            <v>1.4_(61-80)</v>
          </cell>
        </row>
        <row r="27287">
          <cell r="A27287">
            <v>51</v>
          </cell>
          <cell r="B27287">
            <v>9</v>
          </cell>
          <cell r="D27287" t="str">
            <v>สพป.สงขลา เขต 1</v>
          </cell>
          <cell r="E27287" t="str">
            <v>1.3_(41-60)</v>
          </cell>
        </row>
        <row r="27288">
          <cell r="A27288">
            <v>95</v>
          </cell>
          <cell r="B27288">
            <v>9</v>
          </cell>
          <cell r="D27288" t="str">
            <v>สพป.สงขลา เขต 1</v>
          </cell>
          <cell r="E27288" t="str">
            <v>1.5_(81-100)</v>
          </cell>
        </row>
        <row r="27289">
          <cell r="A27289">
            <v>55</v>
          </cell>
          <cell r="B27289">
            <v>8</v>
          </cell>
          <cell r="D27289" t="str">
            <v>สพป.สงขลา เขต 1</v>
          </cell>
          <cell r="E27289" t="str">
            <v>1.3_(41-60)</v>
          </cell>
        </row>
        <row r="27290">
          <cell r="A27290">
            <v>131</v>
          </cell>
          <cell r="B27290">
            <v>11</v>
          </cell>
          <cell r="D27290" t="str">
            <v>สพป.สงขลา เขต 1</v>
          </cell>
          <cell r="E27290" t="str">
            <v>2_(121-200)</v>
          </cell>
        </row>
        <row r="27291">
          <cell r="A27291">
            <v>17</v>
          </cell>
          <cell r="B27291">
            <v>5</v>
          </cell>
          <cell r="D27291" t="str">
            <v>สพป.สงขลา เขต 1</v>
          </cell>
          <cell r="E27291" t="str">
            <v>1.1_(1-20)</v>
          </cell>
        </row>
        <row r="27292">
          <cell r="A27292">
            <v>58</v>
          </cell>
          <cell r="B27292">
            <v>9</v>
          </cell>
          <cell r="D27292" t="str">
            <v>สพป.สงขลา เขต 1</v>
          </cell>
          <cell r="E27292" t="str">
            <v>1.3_(41-60)</v>
          </cell>
        </row>
        <row r="27293">
          <cell r="A27293">
            <v>110</v>
          </cell>
          <cell r="B27293">
            <v>8</v>
          </cell>
          <cell r="D27293" t="str">
            <v>สพป.สงขลา เขต 1</v>
          </cell>
          <cell r="E27293" t="str">
            <v>1.6_(101-120)</v>
          </cell>
        </row>
        <row r="27294">
          <cell r="A27294">
            <v>116</v>
          </cell>
          <cell r="B27294">
            <v>9</v>
          </cell>
          <cell r="D27294" t="str">
            <v>สพป.สงขลา เขต 1</v>
          </cell>
          <cell r="E27294" t="str">
            <v>1.6_(101-120)</v>
          </cell>
        </row>
        <row r="27295">
          <cell r="A27295">
            <v>96</v>
          </cell>
          <cell r="B27295">
            <v>9</v>
          </cell>
          <cell r="D27295" t="str">
            <v>สพป.สงขลา เขต 1</v>
          </cell>
          <cell r="E27295" t="str">
            <v>1.5_(81-100)</v>
          </cell>
        </row>
        <row r="27296">
          <cell r="A27296">
            <v>100</v>
          </cell>
          <cell r="B27296">
            <v>8</v>
          </cell>
          <cell r="D27296" t="str">
            <v>สพป.สงขลา เขต 1</v>
          </cell>
          <cell r="E27296" t="str">
            <v>1.5_(81-100)</v>
          </cell>
        </row>
        <row r="27297">
          <cell r="A27297">
            <v>91</v>
          </cell>
          <cell r="B27297">
            <v>8</v>
          </cell>
          <cell r="D27297" t="str">
            <v>สพป.สงขลา เขต 1</v>
          </cell>
          <cell r="E27297" t="str">
            <v>1.5_(81-100)</v>
          </cell>
        </row>
        <row r="27298">
          <cell r="A27298">
            <v>435</v>
          </cell>
          <cell r="B27298">
            <v>13</v>
          </cell>
          <cell r="D27298" t="str">
            <v>สพป.สงขลา เขต 1</v>
          </cell>
          <cell r="E27298" t="str">
            <v>4_(301-499)</v>
          </cell>
        </row>
        <row r="27299">
          <cell r="A27299">
            <v>43</v>
          </cell>
          <cell r="B27299">
            <v>9</v>
          </cell>
          <cell r="D27299" t="str">
            <v>สพป.สงขลา เขต 1</v>
          </cell>
          <cell r="E27299" t="str">
            <v>1.3_(41-60)</v>
          </cell>
        </row>
        <row r="27300">
          <cell r="A27300">
            <v>209</v>
          </cell>
          <cell r="B27300">
            <v>12</v>
          </cell>
          <cell r="D27300" t="str">
            <v>สพป.สงขลา เขต 1</v>
          </cell>
          <cell r="E27300" t="str">
            <v>3_(201-300)</v>
          </cell>
        </row>
        <row r="27301">
          <cell r="A27301">
            <v>484</v>
          </cell>
          <cell r="B27301">
            <v>18</v>
          </cell>
          <cell r="D27301" t="str">
            <v>สพป.สงขลา เขต 1</v>
          </cell>
          <cell r="E27301" t="str">
            <v>4_(301-499)</v>
          </cell>
        </row>
        <row r="27302">
          <cell r="A27302">
            <v>71</v>
          </cell>
          <cell r="B27302">
            <v>9</v>
          </cell>
          <cell r="D27302" t="str">
            <v>สพป.สงขลา เขต 1</v>
          </cell>
          <cell r="E27302" t="str">
            <v>1.4_(61-80)</v>
          </cell>
        </row>
        <row r="27303">
          <cell r="A27303">
            <v>66</v>
          </cell>
          <cell r="B27303">
            <v>9</v>
          </cell>
          <cell r="D27303" t="str">
            <v>สพป.สงขลา เขต 1</v>
          </cell>
          <cell r="E27303" t="str">
            <v>1.4_(61-80)</v>
          </cell>
        </row>
        <row r="27304">
          <cell r="A27304">
            <v>79</v>
          </cell>
          <cell r="B27304">
            <v>8</v>
          </cell>
          <cell r="D27304" t="str">
            <v>สพป.สงขลา เขต 1</v>
          </cell>
          <cell r="E27304" t="str">
            <v>1.4_(61-80)</v>
          </cell>
        </row>
        <row r="27305">
          <cell r="A27305">
            <v>90</v>
          </cell>
          <cell r="B27305">
            <v>9</v>
          </cell>
          <cell r="D27305" t="str">
            <v>สพป.สงขลา เขต 1</v>
          </cell>
          <cell r="E27305" t="str">
            <v>1.5_(81-100)</v>
          </cell>
        </row>
        <row r="27306">
          <cell r="A27306">
            <v>97</v>
          </cell>
          <cell r="B27306">
            <v>9</v>
          </cell>
          <cell r="D27306" t="str">
            <v>สพป.สงขลา เขต 1</v>
          </cell>
          <cell r="E27306" t="str">
            <v>1.5_(81-100)</v>
          </cell>
        </row>
        <row r="27307">
          <cell r="A27307">
            <v>252</v>
          </cell>
          <cell r="B27307">
            <v>12</v>
          </cell>
          <cell r="D27307" t="str">
            <v>สพป.สงขลา เขต 1</v>
          </cell>
          <cell r="E27307" t="str">
            <v>3_(201-300)</v>
          </cell>
        </row>
        <row r="27308">
          <cell r="A27308">
            <v>61</v>
          </cell>
          <cell r="B27308">
            <v>9</v>
          </cell>
          <cell r="D27308" t="str">
            <v>สพป.สงขลา เขต 1</v>
          </cell>
          <cell r="E27308" t="str">
            <v>1.4_(61-80)</v>
          </cell>
        </row>
        <row r="27309">
          <cell r="A27309">
            <v>774</v>
          </cell>
          <cell r="B27309">
            <v>27</v>
          </cell>
          <cell r="D27309" t="str">
            <v>สพป.สงขลา เขต 1</v>
          </cell>
          <cell r="E27309" t="str">
            <v>5_(500-1499)</v>
          </cell>
        </row>
        <row r="27310">
          <cell r="A27310">
            <v>134</v>
          </cell>
          <cell r="B27310">
            <v>9</v>
          </cell>
          <cell r="D27310" t="str">
            <v>สพป.สงขลา เขต 1</v>
          </cell>
          <cell r="E27310" t="str">
            <v>2_(121-200)</v>
          </cell>
        </row>
        <row r="27311">
          <cell r="A27311">
            <v>184</v>
          </cell>
          <cell r="B27311">
            <v>7</v>
          </cell>
          <cell r="D27311" t="str">
            <v>สพป.สงขลา เขต 1</v>
          </cell>
          <cell r="E27311" t="str">
            <v>2_(121-200)</v>
          </cell>
        </row>
        <row r="27312">
          <cell r="A27312">
            <v>10</v>
          </cell>
          <cell r="B27312">
            <v>4</v>
          </cell>
          <cell r="D27312" t="str">
            <v>สพป.สงขลา เขต 1</v>
          </cell>
          <cell r="E27312" t="str">
            <v>1.1_(1-20)</v>
          </cell>
        </row>
        <row r="27313">
          <cell r="A27313">
            <v>313</v>
          </cell>
          <cell r="B27313">
            <v>12</v>
          </cell>
          <cell r="D27313" t="str">
            <v>สพป.สงขลา เขต 1</v>
          </cell>
          <cell r="E27313" t="str">
            <v>4_(301-499)</v>
          </cell>
        </row>
        <row r="27314">
          <cell r="A27314">
            <v>149</v>
          </cell>
          <cell r="B27314">
            <v>11</v>
          </cell>
          <cell r="D27314" t="str">
            <v>สพป.สงขลา เขต 1</v>
          </cell>
          <cell r="E27314" t="str">
            <v>2_(121-200)</v>
          </cell>
        </row>
        <row r="27315">
          <cell r="A27315">
            <v>351</v>
          </cell>
          <cell r="B27315">
            <v>15</v>
          </cell>
          <cell r="D27315" t="str">
            <v>สพป.สงขลา เขต 1</v>
          </cell>
          <cell r="E27315" t="str">
            <v>4_(301-499)</v>
          </cell>
        </row>
        <row r="27316">
          <cell r="A27316">
            <v>48</v>
          </cell>
          <cell r="B27316">
            <v>8</v>
          </cell>
          <cell r="D27316" t="str">
            <v>สพป.สงขลา เขต 2</v>
          </cell>
          <cell r="E27316" t="str">
            <v>1.3_(41-60)</v>
          </cell>
        </row>
        <row r="27317">
          <cell r="A27317">
            <v>196</v>
          </cell>
          <cell r="B27317">
            <v>7</v>
          </cell>
          <cell r="D27317" t="str">
            <v>สพป.สงขลา เขต 2</v>
          </cell>
          <cell r="E27317" t="str">
            <v>2_(121-200)</v>
          </cell>
        </row>
        <row r="27318">
          <cell r="A27318">
            <v>73</v>
          </cell>
          <cell r="B27318">
            <v>8</v>
          </cell>
          <cell r="D27318" t="str">
            <v>สพป.สงขลา เขต 2</v>
          </cell>
          <cell r="E27318" t="str">
            <v>1.4_(61-80)</v>
          </cell>
        </row>
        <row r="27319">
          <cell r="A27319">
            <v>186</v>
          </cell>
          <cell r="B27319">
            <v>8</v>
          </cell>
          <cell r="D27319" t="str">
            <v>สพป.สงขลา เขต 2</v>
          </cell>
          <cell r="E27319" t="str">
            <v>2_(121-200)</v>
          </cell>
        </row>
        <row r="27320">
          <cell r="A27320">
            <v>102</v>
          </cell>
          <cell r="B27320">
            <v>8</v>
          </cell>
          <cell r="D27320" t="str">
            <v>สพป.สงขลา เขต 2</v>
          </cell>
          <cell r="E27320" t="str">
            <v>1.6_(101-120)</v>
          </cell>
        </row>
        <row r="27321">
          <cell r="A27321">
            <v>193</v>
          </cell>
          <cell r="B27321">
            <v>8</v>
          </cell>
          <cell r="D27321" t="str">
            <v>สพป.สงขลา เขต 2</v>
          </cell>
          <cell r="E27321" t="str">
            <v>2_(121-200)</v>
          </cell>
        </row>
        <row r="27322">
          <cell r="A27322">
            <v>237</v>
          </cell>
          <cell r="B27322">
            <v>12</v>
          </cell>
          <cell r="D27322" t="str">
            <v>สพป.สงขลา เขต 2</v>
          </cell>
          <cell r="E27322" t="str">
            <v>3_(201-300)</v>
          </cell>
        </row>
        <row r="27323">
          <cell r="A27323">
            <v>67</v>
          </cell>
          <cell r="B27323">
            <v>8</v>
          </cell>
          <cell r="D27323" t="str">
            <v>สพป.สงขลา เขต 2</v>
          </cell>
          <cell r="E27323" t="str">
            <v>1.4_(61-80)</v>
          </cell>
        </row>
        <row r="27324">
          <cell r="A27324">
            <v>100</v>
          </cell>
          <cell r="B27324">
            <v>8</v>
          </cell>
          <cell r="D27324" t="str">
            <v>สพป.สงขลา เขต 2</v>
          </cell>
          <cell r="E27324" t="str">
            <v>1.5_(81-100)</v>
          </cell>
        </row>
        <row r="27325">
          <cell r="A27325">
            <v>76</v>
          </cell>
          <cell r="B27325">
            <v>8</v>
          </cell>
          <cell r="D27325" t="str">
            <v>สพป.สงขลา เขต 2</v>
          </cell>
          <cell r="E27325" t="str">
            <v>1.4_(61-80)</v>
          </cell>
        </row>
        <row r="27326">
          <cell r="A27326">
            <v>306</v>
          </cell>
          <cell r="B27326">
            <v>12</v>
          </cell>
          <cell r="D27326" t="str">
            <v>สพป.สงขลา เขต 2</v>
          </cell>
          <cell r="E27326" t="str">
            <v>4_(301-499)</v>
          </cell>
        </row>
        <row r="27327">
          <cell r="A27327">
            <v>172</v>
          </cell>
          <cell r="B27327">
            <v>8</v>
          </cell>
          <cell r="D27327" t="str">
            <v>สพป.สงขลา เขต 2</v>
          </cell>
          <cell r="E27327" t="str">
            <v>2_(121-200)</v>
          </cell>
        </row>
        <row r="27328">
          <cell r="A27328">
            <v>531</v>
          </cell>
          <cell r="B27328">
            <v>19</v>
          </cell>
          <cell r="D27328" t="str">
            <v>สพป.สงขลา เขต 2</v>
          </cell>
          <cell r="E27328" t="str">
            <v>5_(500-1499)</v>
          </cell>
        </row>
        <row r="27329">
          <cell r="A27329">
            <v>56</v>
          </cell>
          <cell r="B27329">
            <v>8</v>
          </cell>
          <cell r="D27329" t="str">
            <v>สพป.สงขลา เขต 2</v>
          </cell>
          <cell r="E27329" t="str">
            <v>1.3_(41-60)</v>
          </cell>
        </row>
        <row r="27330">
          <cell r="A27330">
            <v>149</v>
          </cell>
          <cell r="B27330">
            <v>8</v>
          </cell>
          <cell r="D27330" t="str">
            <v>สพป.สงขลา เขต 2</v>
          </cell>
          <cell r="E27330" t="str">
            <v>2_(121-200)</v>
          </cell>
        </row>
        <row r="27331">
          <cell r="A27331">
            <v>44</v>
          </cell>
          <cell r="B27331">
            <v>9</v>
          </cell>
          <cell r="D27331" t="str">
            <v>สพป.สงขลา เขต 2</v>
          </cell>
          <cell r="E27331" t="str">
            <v>1.3_(41-60)</v>
          </cell>
        </row>
        <row r="27332">
          <cell r="A27332">
            <v>127</v>
          </cell>
          <cell r="B27332">
            <v>8</v>
          </cell>
          <cell r="D27332" t="str">
            <v>สพป.สงขลา เขต 2</v>
          </cell>
          <cell r="E27332" t="str">
            <v>2_(121-200)</v>
          </cell>
        </row>
        <row r="27333">
          <cell r="A27333">
            <v>156</v>
          </cell>
          <cell r="B27333">
            <v>11</v>
          </cell>
          <cell r="D27333" t="str">
            <v>สพป.สงขลา เขต 2</v>
          </cell>
          <cell r="E27333" t="str">
            <v>2_(121-200)</v>
          </cell>
        </row>
        <row r="27334">
          <cell r="A27334">
            <v>47</v>
          </cell>
          <cell r="B27334">
            <v>8</v>
          </cell>
          <cell r="D27334" t="str">
            <v>สพป.สงขลา เขต 2</v>
          </cell>
          <cell r="E27334" t="str">
            <v>1.3_(41-60)</v>
          </cell>
        </row>
        <row r="27335">
          <cell r="A27335">
            <v>24</v>
          </cell>
          <cell r="B27335">
            <v>7</v>
          </cell>
          <cell r="D27335" t="str">
            <v>สพป.สงขลา เขต 2</v>
          </cell>
          <cell r="E27335" t="str">
            <v>1.2_(21-40)</v>
          </cell>
        </row>
        <row r="27336">
          <cell r="A27336">
            <v>324</v>
          </cell>
          <cell r="B27336">
            <v>14</v>
          </cell>
          <cell r="D27336" t="str">
            <v>สพป.สงขลา เขต 2</v>
          </cell>
          <cell r="E27336" t="str">
            <v>4_(301-499)</v>
          </cell>
        </row>
        <row r="27337">
          <cell r="A27337">
            <v>130</v>
          </cell>
          <cell r="B27337">
            <v>7</v>
          </cell>
          <cell r="D27337" t="str">
            <v>สพป.สงขลา เขต 2</v>
          </cell>
          <cell r="E27337" t="str">
            <v>2_(121-200)</v>
          </cell>
        </row>
        <row r="27338">
          <cell r="A27338">
            <v>92</v>
          </cell>
          <cell r="B27338">
            <v>8</v>
          </cell>
          <cell r="D27338" t="str">
            <v>สพป.สงขลา เขต 2</v>
          </cell>
          <cell r="E27338" t="str">
            <v>1.5_(81-100)</v>
          </cell>
        </row>
        <row r="27339">
          <cell r="A27339">
            <v>1029</v>
          </cell>
          <cell r="B27339">
            <v>32</v>
          </cell>
          <cell r="D27339" t="str">
            <v>สพป.สงขลา เขต 2</v>
          </cell>
          <cell r="E27339" t="str">
            <v>5_(500-1499)</v>
          </cell>
        </row>
        <row r="27340">
          <cell r="A27340">
            <v>197</v>
          </cell>
          <cell r="B27340">
            <v>8</v>
          </cell>
          <cell r="D27340" t="str">
            <v>สพป.สงขลา เขต 2</v>
          </cell>
          <cell r="E27340" t="str">
            <v>2_(121-200)</v>
          </cell>
        </row>
        <row r="27341">
          <cell r="A27341">
            <v>314</v>
          </cell>
          <cell r="B27341">
            <v>12</v>
          </cell>
          <cell r="D27341" t="str">
            <v>สพป.สงขลา เขต 2</v>
          </cell>
          <cell r="E27341" t="str">
            <v>4_(301-499)</v>
          </cell>
        </row>
        <row r="27342">
          <cell r="A27342">
            <v>320</v>
          </cell>
          <cell r="B27342">
            <v>12</v>
          </cell>
          <cell r="D27342" t="str">
            <v>สพป.สงขลา เขต 2</v>
          </cell>
          <cell r="E27342" t="str">
            <v>4_(301-499)</v>
          </cell>
        </row>
        <row r="27343">
          <cell r="A27343">
            <v>115</v>
          </cell>
          <cell r="B27343">
            <v>9</v>
          </cell>
          <cell r="D27343" t="str">
            <v>สพป.สงขลา เขต 2</v>
          </cell>
          <cell r="E27343" t="str">
            <v>1.6_(101-120)</v>
          </cell>
        </row>
        <row r="27344">
          <cell r="A27344">
            <v>83</v>
          </cell>
          <cell r="B27344">
            <v>9</v>
          </cell>
          <cell r="D27344" t="str">
            <v>สพป.สงขลา เขต 2</v>
          </cell>
          <cell r="E27344" t="str">
            <v>1.5_(81-100)</v>
          </cell>
        </row>
        <row r="27345">
          <cell r="A27345">
            <v>271</v>
          </cell>
          <cell r="B27345">
            <v>12</v>
          </cell>
          <cell r="D27345" t="str">
            <v>สพป.สงขลา เขต 2</v>
          </cell>
          <cell r="E27345" t="str">
            <v>3_(201-300)</v>
          </cell>
        </row>
        <row r="27346">
          <cell r="A27346">
            <v>133</v>
          </cell>
          <cell r="B27346">
            <v>8</v>
          </cell>
          <cell r="D27346" t="str">
            <v>สพป.สงขลา เขต 2</v>
          </cell>
          <cell r="E27346" t="str">
            <v>2_(121-200)</v>
          </cell>
        </row>
        <row r="27347">
          <cell r="A27347">
            <v>144</v>
          </cell>
          <cell r="B27347">
            <v>8</v>
          </cell>
          <cell r="D27347" t="str">
            <v>สพป.สงขลา เขต 2</v>
          </cell>
          <cell r="E27347" t="str">
            <v>2_(121-200)</v>
          </cell>
        </row>
        <row r="27348">
          <cell r="A27348">
            <v>108</v>
          </cell>
          <cell r="B27348">
            <v>8</v>
          </cell>
          <cell r="D27348" t="str">
            <v>สพป.สงขลา เขต 2</v>
          </cell>
          <cell r="E27348" t="str">
            <v>1.6_(101-120)</v>
          </cell>
        </row>
        <row r="27349">
          <cell r="A27349">
            <v>300</v>
          </cell>
          <cell r="B27349">
            <v>11</v>
          </cell>
          <cell r="D27349" t="str">
            <v>สพป.สงขลา เขต 2</v>
          </cell>
          <cell r="E27349" t="str">
            <v>3_(201-300)</v>
          </cell>
        </row>
        <row r="27350">
          <cell r="A27350">
            <v>99</v>
          </cell>
          <cell r="B27350">
            <v>9</v>
          </cell>
          <cell r="D27350" t="str">
            <v>สพป.สงขลา เขต 2</v>
          </cell>
          <cell r="E27350" t="str">
            <v>1.5_(81-100)</v>
          </cell>
        </row>
        <row r="27351">
          <cell r="A27351">
            <v>218</v>
          </cell>
          <cell r="B27351">
            <v>8</v>
          </cell>
          <cell r="D27351" t="str">
            <v>สพป.สงขลา เขต 2</v>
          </cell>
          <cell r="E27351" t="str">
            <v>3_(201-300)</v>
          </cell>
        </row>
        <row r="27352">
          <cell r="A27352">
            <v>169</v>
          </cell>
          <cell r="B27352">
            <v>8</v>
          </cell>
          <cell r="D27352" t="str">
            <v>สพป.สงขลา เขต 2</v>
          </cell>
          <cell r="E27352" t="str">
            <v>2_(121-200)</v>
          </cell>
        </row>
        <row r="27353">
          <cell r="A27353">
            <v>269</v>
          </cell>
          <cell r="B27353">
            <v>13</v>
          </cell>
          <cell r="D27353" t="str">
            <v>สพป.สงขลา เขต 2</v>
          </cell>
          <cell r="E27353" t="str">
            <v>3_(201-300)</v>
          </cell>
        </row>
        <row r="27354">
          <cell r="A27354">
            <v>92</v>
          </cell>
          <cell r="B27354">
            <v>9</v>
          </cell>
          <cell r="D27354" t="str">
            <v>สพป.สงขลา เขต 2</v>
          </cell>
          <cell r="E27354" t="str">
            <v>1.5_(81-100)</v>
          </cell>
        </row>
        <row r="27355">
          <cell r="A27355">
            <v>335</v>
          </cell>
          <cell r="B27355">
            <v>14</v>
          </cell>
          <cell r="D27355" t="str">
            <v>สพป.สงขลา เขต 2</v>
          </cell>
          <cell r="E27355" t="str">
            <v>4_(301-499)</v>
          </cell>
        </row>
        <row r="27356">
          <cell r="A27356">
            <v>151</v>
          </cell>
          <cell r="B27356">
            <v>9</v>
          </cell>
          <cell r="D27356" t="str">
            <v>สพป.สงขลา เขต 2</v>
          </cell>
          <cell r="E27356" t="str">
            <v>2_(121-200)</v>
          </cell>
        </row>
        <row r="27357">
          <cell r="A27357">
            <v>872</v>
          </cell>
          <cell r="B27357">
            <v>27</v>
          </cell>
          <cell r="D27357" t="str">
            <v>สพป.สงขลา เขต 2</v>
          </cell>
          <cell r="E27357" t="str">
            <v>5_(500-1499)</v>
          </cell>
        </row>
        <row r="27358">
          <cell r="A27358">
            <v>201</v>
          </cell>
          <cell r="B27358">
            <v>9</v>
          </cell>
          <cell r="D27358" t="str">
            <v>สพป.สงขลา เขต 2</v>
          </cell>
          <cell r="E27358" t="str">
            <v>3_(201-300)</v>
          </cell>
        </row>
        <row r="27359">
          <cell r="A27359">
            <v>238</v>
          </cell>
          <cell r="B27359">
            <v>9</v>
          </cell>
          <cell r="D27359" t="str">
            <v>สพป.สงขลา เขต 2</v>
          </cell>
          <cell r="E27359" t="str">
            <v>3_(201-300)</v>
          </cell>
        </row>
        <row r="27360">
          <cell r="A27360">
            <v>389</v>
          </cell>
          <cell r="B27360">
            <v>16</v>
          </cell>
          <cell r="D27360" t="str">
            <v>สพป.สงขลา เขต 2</v>
          </cell>
          <cell r="E27360" t="str">
            <v>4_(301-499)</v>
          </cell>
        </row>
        <row r="27361">
          <cell r="A27361">
            <v>331</v>
          </cell>
          <cell r="B27361">
            <v>13</v>
          </cell>
          <cell r="D27361" t="str">
            <v>สพป.สงขลา เขต 2</v>
          </cell>
          <cell r="E27361" t="str">
            <v>4_(301-499)</v>
          </cell>
        </row>
        <row r="27362">
          <cell r="A27362">
            <v>64</v>
          </cell>
          <cell r="B27362">
            <v>9</v>
          </cell>
          <cell r="D27362" t="str">
            <v>สพป.สงขลา เขต 2</v>
          </cell>
          <cell r="E27362" t="str">
            <v>1.4_(61-80)</v>
          </cell>
        </row>
        <row r="27363">
          <cell r="A27363">
            <v>50</v>
          </cell>
          <cell r="B27363">
            <v>9</v>
          </cell>
          <cell r="D27363" t="str">
            <v>สพป.สงขลา เขต 2</v>
          </cell>
          <cell r="E27363" t="str">
            <v>1.3_(41-60)</v>
          </cell>
        </row>
        <row r="27364">
          <cell r="A27364">
            <v>90</v>
          </cell>
          <cell r="B27364">
            <v>8</v>
          </cell>
          <cell r="D27364" t="str">
            <v>สพป.สงขลา เขต 2</v>
          </cell>
          <cell r="E27364" t="str">
            <v>1.5_(81-100)</v>
          </cell>
        </row>
        <row r="27365">
          <cell r="A27365">
            <v>148</v>
          </cell>
          <cell r="B27365">
            <v>8</v>
          </cell>
          <cell r="D27365" t="str">
            <v>สพป.สงขลา เขต 2</v>
          </cell>
          <cell r="E27365" t="str">
            <v>2_(121-200)</v>
          </cell>
        </row>
        <row r="27366">
          <cell r="A27366">
            <v>32</v>
          </cell>
          <cell r="B27366">
            <v>8</v>
          </cell>
          <cell r="D27366" t="str">
            <v>สพป.สงขลา เขต 2</v>
          </cell>
          <cell r="E27366" t="str">
            <v>1.2_(21-40)</v>
          </cell>
        </row>
        <row r="27367">
          <cell r="A27367">
            <v>374</v>
          </cell>
          <cell r="B27367">
            <v>15</v>
          </cell>
          <cell r="D27367" t="str">
            <v>สพป.สงขลา เขต 2</v>
          </cell>
          <cell r="E27367" t="str">
            <v>4_(301-499)</v>
          </cell>
        </row>
        <row r="27368">
          <cell r="A27368">
            <v>159</v>
          </cell>
          <cell r="B27368">
            <v>8</v>
          </cell>
          <cell r="D27368" t="str">
            <v>สพป.สงขลา เขต 2</v>
          </cell>
          <cell r="E27368" t="str">
            <v>2_(121-200)</v>
          </cell>
        </row>
        <row r="27369">
          <cell r="A27369">
            <v>170</v>
          </cell>
          <cell r="B27369">
            <v>10</v>
          </cell>
          <cell r="D27369" t="str">
            <v>สพป.สงขลา เขต 2</v>
          </cell>
          <cell r="E27369" t="str">
            <v>2_(121-200)</v>
          </cell>
        </row>
        <row r="27370">
          <cell r="A27370">
            <v>162</v>
          </cell>
          <cell r="B27370">
            <v>9</v>
          </cell>
          <cell r="D27370" t="str">
            <v>สพป.สงขลา เขต 2</v>
          </cell>
          <cell r="E27370" t="str">
            <v>2_(121-200)</v>
          </cell>
        </row>
        <row r="27371">
          <cell r="A27371">
            <v>59</v>
          </cell>
          <cell r="B27371">
            <v>9</v>
          </cell>
          <cell r="D27371" t="str">
            <v>สพป.สงขลา เขต 2</v>
          </cell>
          <cell r="E27371" t="str">
            <v>1.3_(41-60)</v>
          </cell>
        </row>
        <row r="27372">
          <cell r="A27372">
            <v>133</v>
          </cell>
          <cell r="B27372">
            <v>9</v>
          </cell>
          <cell r="D27372" t="str">
            <v>สพป.สงขลา เขต 2</v>
          </cell>
          <cell r="E27372" t="str">
            <v>2_(121-200)</v>
          </cell>
        </row>
        <row r="27373">
          <cell r="A27373">
            <v>169</v>
          </cell>
          <cell r="B27373">
            <v>9</v>
          </cell>
          <cell r="D27373" t="str">
            <v>สพป.สงขลา เขต 2</v>
          </cell>
          <cell r="E27373" t="str">
            <v>2_(121-200)</v>
          </cell>
        </row>
        <row r="27374">
          <cell r="A27374">
            <v>382</v>
          </cell>
          <cell r="B27374">
            <v>15</v>
          </cell>
          <cell r="D27374" t="str">
            <v>สพป.สงขลา เขต 2</v>
          </cell>
          <cell r="E27374" t="str">
            <v>4_(301-499)</v>
          </cell>
        </row>
        <row r="27375">
          <cell r="A27375">
            <v>106</v>
          </cell>
          <cell r="B27375">
            <v>9</v>
          </cell>
          <cell r="D27375" t="str">
            <v>สพป.สงขลา เขต 2</v>
          </cell>
          <cell r="E27375" t="str">
            <v>1.6_(101-120)</v>
          </cell>
        </row>
        <row r="27376">
          <cell r="A27376">
            <v>128</v>
          </cell>
          <cell r="B27376">
            <v>8</v>
          </cell>
          <cell r="D27376" t="str">
            <v>สพป.สงขลา เขต 2</v>
          </cell>
          <cell r="E27376" t="str">
            <v>2_(121-200)</v>
          </cell>
        </row>
        <row r="27377">
          <cell r="A27377">
            <v>59</v>
          </cell>
          <cell r="B27377">
            <v>9</v>
          </cell>
          <cell r="D27377" t="str">
            <v>สพป.สงขลา เขต 2</v>
          </cell>
          <cell r="E27377" t="str">
            <v>1.3_(41-60)</v>
          </cell>
        </row>
        <row r="27378">
          <cell r="A27378">
            <v>60</v>
          </cell>
          <cell r="B27378">
            <v>8</v>
          </cell>
          <cell r="D27378" t="str">
            <v>สพป.สงขลา เขต 2</v>
          </cell>
          <cell r="E27378" t="str">
            <v>1.3_(41-60)</v>
          </cell>
        </row>
        <row r="27379">
          <cell r="A27379">
            <v>68</v>
          </cell>
          <cell r="B27379">
            <v>9</v>
          </cell>
          <cell r="D27379" t="str">
            <v>สพป.สงขลา เขต 2</v>
          </cell>
          <cell r="E27379" t="str">
            <v>1.4_(61-80)</v>
          </cell>
        </row>
        <row r="27380">
          <cell r="A27380">
            <v>154</v>
          </cell>
          <cell r="B27380">
            <v>9</v>
          </cell>
          <cell r="D27380" t="str">
            <v>สพป.สงขลา เขต 2</v>
          </cell>
          <cell r="E27380" t="str">
            <v>2_(121-200)</v>
          </cell>
        </row>
        <row r="27381">
          <cell r="A27381">
            <v>78</v>
          </cell>
          <cell r="B27381">
            <v>9</v>
          </cell>
          <cell r="D27381" t="str">
            <v>สพป.สงขลา เขต 2</v>
          </cell>
          <cell r="E27381" t="str">
            <v>1.4_(61-80)</v>
          </cell>
        </row>
        <row r="27382">
          <cell r="A27382">
            <v>125</v>
          </cell>
          <cell r="B27382">
            <v>9</v>
          </cell>
          <cell r="D27382" t="str">
            <v>สพป.สงขลา เขต 2</v>
          </cell>
          <cell r="E27382" t="str">
            <v>2_(121-200)</v>
          </cell>
        </row>
        <row r="27383">
          <cell r="A27383">
            <v>82</v>
          </cell>
          <cell r="B27383">
            <v>9</v>
          </cell>
          <cell r="D27383" t="str">
            <v>สพป.สงขลา เขต 2</v>
          </cell>
          <cell r="E27383" t="str">
            <v>1.5_(81-100)</v>
          </cell>
        </row>
        <row r="27384">
          <cell r="A27384">
            <v>64</v>
          </cell>
          <cell r="B27384">
            <v>6</v>
          </cell>
          <cell r="D27384" t="str">
            <v>สพป.สงขลา เขต 2</v>
          </cell>
          <cell r="E27384" t="str">
            <v>1.4_(61-80)</v>
          </cell>
        </row>
        <row r="27385">
          <cell r="A27385">
            <v>254</v>
          </cell>
          <cell r="B27385">
            <v>11</v>
          </cell>
          <cell r="D27385" t="str">
            <v>สพป.สงขลา เขต 2</v>
          </cell>
          <cell r="E27385" t="str">
            <v>3_(201-300)</v>
          </cell>
        </row>
        <row r="27386">
          <cell r="A27386">
            <v>63</v>
          </cell>
          <cell r="B27386">
            <v>6</v>
          </cell>
          <cell r="D27386" t="str">
            <v>สพป.สงขลา เขต 2</v>
          </cell>
          <cell r="E27386" t="str">
            <v>1.4_(61-80)</v>
          </cell>
        </row>
        <row r="27387">
          <cell r="A27387">
            <v>270</v>
          </cell>
          <cell r="B27387">
            <v>12</v>
          </cell>
          <cell r="D27387" t="str">
            <v>สพป.สงขลา เขต 2</v>
          </cell>
          <cell r="E27387" t="str">
            <v>3_(201-300)</v>
          </cell>
        </row>
        <row r="27388">
          <cell r="A27388">
            <v>753</v>
          </cell>
          <cell r="B27388">
            <v>24</v>
          </cell>
          <cell r="D27388" t="str">
            <v>สพป.สงขลา เขต 2</v>
          </cell>
          <cell r="E27388" t="str">
            <v>5_(500-1499)</v>
          </cell>
        </row>
        <row r="27389">
          <cell r="A27389">
            <v>578</v>
          </cell>
          <cell r="B27389">
            <v>20</v>
          </cell>
          <cell r="D27389" t="str">
            <v>สพป.สงขลา เขต 2</v>
          </cell>
          <cell r="E27389" t="str">
            <v>5_(500-1499)</v>
          </cell>
        </row>
        <row r="27390">
          <cell r="A27390">
            <v>283</v>
          </cell>
          <cell r="B27390">
            <v>11</v>
          </cell>
          <cell r="D27390" t="str">
            <v>สพป.สงขลา เขต 2</v>
          </cell>
          <cell r="E27390" t="str">
            <v>3_(201-300)</v>
          </cell>
        </row>
        <row r="27391">
          <cell r="A27391">
            <v>133</v>
          </cell>
          <cell r="B27391">
            <v>8</v>
          </cell>
          <cell r="D27391" t="str">
            <v>สพป.สงขลา เขต 2</v>
          </cell>
          <cell r="E27391" t="str">
            <v>2_(121-200)</v>
          </cell>
        </row>
        <row r="27392">
          <cell r="A27392">
            <v>232</v>
          </cell>
          <cell r="B27392">
            <v>12</v>
          </cell>
          <cell r="D27392" t="str">
            <v>สพป.สงขลา เขต 2</v>
          </cell>
          <cell r="E27392" t="str">
            <v>3_(201-300)</v>
          </cell>
        </row>
        <row r="27393">
          <cell r="A27393">
            <v>140</v>
          </cell>
          <cell r="B27393">
            <v>9</v>
          </cell>
          <cell r="D27393" t="str">
            <v>สพป.สงขลา เขต 2</v>
          </cell>
          <cell r="E27393" t="str">
            <v>2_(121-200)</v>
          </cell>
        </row>
        <row r="27394">
          <cell r="A27394">
            <v>121</v>
          </cell>
          <cell r="B27394">
            <v>9</v>
          </cell>
          <cell r="D27394" t="str">
            <v>สพป.สงขลา เขต 2</v>
          </cell>
          <cell r="E27394" t="str">
            <v>2_(121-200)</v>
          </cell>
        </row>
        <row r="27395">
          <cell r="A27395">
            <v>466</v>
          </cell>
          <cell r="B27395">
            <v>17</v>
          </cell>
          <cell r="D27395" t="str">
            <v>สพป.สงขลา เขต 2</v>
          </cell>
          <cell r="E27395" t="str">
            <v>4_(301-499)</v>
          </cell>
        </row>
        <row r="27396">
          <cell r="A27396">
            <v>46</v>
          </cell>
          <cell r="B27396">
            <v>8</v>
          </cell>
          <cell r="D27396" t="str">
            <v>สพป.สงขลา เขต 2</v>
          </cell>
          <cell r="E27396" t="str">
            <v>1.3_(41-60)</v>
          </cell>
        </row>
        <row r="27397">
          <cell r="A27397">
            <v>117</v>
          </cell>
          <cell r="B27397">
            <v>8</v>
          </cell>
          <cell r="D27397" t="str">
            <v>สพป.สงขลา เขต 2</v>
          </cell>
          <cell r="E27397" t="str">
            <v>1.6_(101-120)</v>
          </cell>
        </row>
        <row r="27398">
          <cell r="A27398">
            <v>45</v>
          </cell>
          <cell r="B27398">
            <v>8</v>
          </cell>
          <cell r="D27398" t="str">
            <v>สพป.สงขลา เขต 2</v>
          </cell>
          <cell r="E27398" t="str">
            <v>1.3_(41-60)</v>
          </cell>
        </row>
        <row r="27399">
          <cell r="A27399">
            <v>207</v>
          </cell>
          <cell r="B27399">
            <v>10</v>
          </cell>
          <cell r="D27399" t="str">
            <v>สพป.สงขลา เขต 2</v>
          </cell>
          <cell r="E27399" t="str">
            <v>3_(201-300)</v>
          </cell>
        </row>
        <row r="27400">
          <cell r="A27400">
            <v>33</v>
          </cell>
          <cell r="B27400">
            <v>8</v>
          </cell>
          <cell r="D27400" t="str">
            <v>สพป.สงขลา เขต 2</v>
          </cell>
          <cell r="E27400" t="str">
            <v>1.2_(21-40)</v>
          </cell>
        </row>
        <row r="27401">
          <cell r="A27401">
            <v>219</v>
          </cell>
          <cell r="B27401">
            <v>8</v>
          </cell>
          <cell r="D27401" t="str">
            <v>สพป.สงขลา เขต 2</v>
          </cell>
          <cell r="E27401" t="str">
            <v>3_(201-300)</v>
          </cell>
        </row>
        <row r="27402">
          <cell r="A27402">
            <v>128</v>
          </cell>
          <cell r="B27402">
            <v>12</v>
          </cell>
          <cell r="D27402" t="str">
            <v>สพป.สงขลา เขต 2</v>
          </cell>
          <cell r="E27402" t="str">
            <v>2_(121-200)</v>
          </cell>
        </row>
        <row r="27403">
          <cell r="A27403">
            <v>89</v>
          </cell>
          <cell r="B27403">
            <v>8</v>
          </cell>
          <cell r="D27403" t="str">
            <v>สพป.สงขลา เขต 2</v>
          </cell>
          <cell r="E27403" t="str">
            <v>1.5_(81-100)</v>
          </cell>
        </row>
        <row r="27404">
          <cell r="A27404">
            <v>38</v>
          </cell>
          <cell r="B27404">
            <v>9</v>
          </cell>
          <cell r="D27404" t="str">
            <v>สพป.สงขลา เขต 2</v>
          </cell>
          <cell r="E27404" t="str">
            <v>1.2_(21-40)</v>
          </cell>
        </row>
        <row r="27405">
          <cell r="A27405">
            <v>32</v>
          </cell>
          <cell r="B27405">
            <v>8</v>
          </cell>
          <cell r="D27405" t="str">
            <v>สพป.สงขลา เขต 2</v>
          </cell>
          <cell r="E27405" t="str">
            <v>1.2_(21-40)</v>
          </cell>
        </row>
        <row r="27406">
          <cell r="A27406">
            <v>55</v>
          </cell>
          <cell r="B27406">
            <v>9</v>
          </cell>
          <cell r="D27406" t="str">
            <v>สพป.สงขลา เขต 2</v>
          </cell>
          <cell r="E27406" t="str">
            <v>1.3_(41-60)</v>
          </cell>
        </row>
        <row r="27407">
          <cell r="A27407">
            <v>109</v>
          </cell>
          <cell r="B27407">
            <v>9</v>
          </cell>
          <cell r="D27407" t="str">
            <v>สพป.สงขลา เขต 2</v>
          </cell>
          <cell r="E27407" t="str">
            <v>1.6_(101-120)</v>
          </cell>
        </row>
        <row r="27408">
          <cell r="A27408">
            <v>149</v>
          </cell>
          <cell r="B27408">
            <v>8</v>
          </cell>
          <cell r="D27408" t="str">
            <v>สพป.สงขลา เขต 2</v>
          </cell>
          <cell r="E27408" t="str">
            <v>2_(121-200)</v>
          </cell>
        </row>
        <row r="27409">
          <cell r="A27409">
            <v>961</v>
          </cell>
          <cell r="B27409">
            <v>34</v>
          </cell>
          <cell r="D27409" t="str">
            <v>สพป.สงขลา เขต 2</v>
          </cell>
          <cell r="E27409" t="str">
            <v>5_(500-1499)</v>
          </cell>
        </row>
        <row r="27410">
          <cell r="A27410">
            <v>55</v>
          </cell>
          <cell r="B27410">
            <v>9</v>
          </cell>
          <cell r="D27410" t="str">
            <v>สพป.สงขลา เขต 2</v>
          </cell>
          <cell r="E27410" t="str">
            <v>1.3_(41-60)</v>
          </cell>
        </row>
        <row r="27411">
          <cell r="A27411">
            <v>64</v>
          </cell>
          <cell r="B27411">
            <v>8</v>
          </cell>
          <cell r="D27411" t="str">
            <v>สพป.สงขลา เขต 2</v>
          </cell>
          <cell r="E27411" t="str">
            <v>1.4_(61-80)</v>
          </cell>
        </row>
        <row r="27412">
          <cell r="A27412">
            <v>105</v>
          </cell>
          <cell r="B27412">
            <v>8</v>
          </cell>
          <cell r="D27412" t="str">
            <v>สพป.สงขลา เขต 2</v>
          </cell>
          <cell r="E27412" t="str">
            <v>1.6_(101-120)</v>
          </cell>
        </row>
        <row r="27413">
          <cell r="A27413">
            <v>41</v>
          </cell>
          <cell r="B27413">
            <v>8</v>
          </cell>
          <cell r="D27413" t="str">
            <v>สพป.สงขลา เขต 2</v>
          </cell>
          <cell r="E27413" t="str">
            <v>1.3_(41-60)</v>
          </cell>
        </row>
        <row r="27414">
          <cell r="A27414">
            <v>66</v>
          </cell>
          <cell r="B27414">
            <v>9</v>
          </cell>
          <cell r="D27414" t="str">
            <v>สพป.สงขลา เขต 2</v>
          </cell>
          <cell r="E27414" t="str">
            <v>1.4_(61-80)</v>
          </cell>
        </row>
        <row r="27415">
          <cell r="A27415">
            <v>176</v>
          </cell>
          <cell r="B27415">
            <v>11</v>
          </cell>
          <cell r="D27415" t="str">
            <v>สพป.สงขลา เขต 2</v>
          </cell>
          <cell r="E27415" t="str">
            <v>2_(121-200)</v>
          </cell>
        </row>
        <row r="27416">
          <cell r="A27416">
            <v>82</v>
          </cell>
          <cell r="B27416">
            <v>9</v>
          </cell>
          <cell r="D27416" t="str">
            <v>สพป.สงขลา เขต 2</v>
          </cell>
          <cell r="E27416" t="str">
            <v>1.5_(81-100)</v>
          </cell>
        </row>
        <row r="27417">
          <cell r="A27417">
            <v>629</v>
          </cell>
          <cell r="B27417">
            <v>22</v>
          </cell>
          <cell r="D27417" t="str">
            <v>สพป.สงขลา เขต 2</v>
          </cell>
          <cell r="E27417" t="str">
            <v>5_(500-1499)</v>
          </cell>
        </row>
        <row r="27418">
          <cell r="A27418">
            <v>333</v>
          </cell>
          <cell r="B27418">
            <v>13</v>
          </cell>
          <cell r="D27418" t="str">
            <v>สพป.สงขลา เขต 2</v>
          </cell>
          <cell r="E27418" t="str">
            <v>4_(301-499)</v>
          </cell>
        </row>
        <row r="27419">
          <cell r="A27419">
            <v>241</v>
          </cell>
          <cell r="B27419">
            <v>11</v>
          </cell>
          <cell r="D27419" t="str">
            <v>สพป.สงขลา เขต 2</v>
          </cell>
          <cell r="E27419" t="str">
            <v>3_(201-300)</v>
          </cell>
        </row>
        <row r="27420">
          <cell r="A27420">
            <v>137</v>
          </cell>
          <cell r="B27420">
            <v>9</v>
          </cell>
          <cell r="D27420" t="str">
            <v>สพป.สงขลา เขต 2</v>
          </cell>
          <cell r="E27420" t="str">
            <v>2_(121-200)</v>
          </cell>
        </row>
        <row r="27421">
          <cell r="A27421">
            <v>122</v>
          </cell>
          <cell r="B27421">
            <v>8</v>
          </cell>
          <cell r="D27421" t="str">
            <v>สพป.สงขลา เขต 2</v>
          </cell>
          <cell r="E27421" t="str">
            <v>2_(121-200)</v>
          </cell>
        </row>
        <row r="27422">
          <cell r="A27422">
            <v>119</v>
          </cell>
          <cell r="B27422">
            <v>8</v>
          </cell>
          <cell r="D27422" t="str">
            <v>สพป.สงขลา เขต 2</v>
          </cell>
          <cell r="E27422" t="str">
            <v>1.6_(101-120)</v>
          </cell>
        </row>
        <row r="27423">
          <cell r="A27423">
            <v>77</v>
          </cell>
          <cell r="B27423">
            <v>8</v>
          </cell>
          <cell r="D27423" t="str">
            <v>สพป.สงขลา เขต 2</v>
          </cell>
          <cell r="E27423" t="str">
            <v>1.4_(61-80)</v>
          </cell>
        </row>
        <row r="27424">
          <cell r="A27424">
            <v>70</v>
          </cell>
          <cell r="B27424">
            <v>9</v>
          </cell>
          <cell r="D27424" t="str">
            <v>สพป.สงขลา เขต 2</v>
          </cell>
          <cell r="E27424" t="str">
            <v>1.4_(61-80)</v>
          </cell>
        </row>
        <row r="27425">
          <cell r="A27425">
            <v>51</v>
          </cell>
          <cell r="B27425">
            <v>9</v>
          </cell>
          <cell r="D27425" t="str">
            <v>สพป.สงขลา เขต 2</v>
          </cell>
          <cell r="E27425" t="str">
            <v>1.3_(41-60)</v>
          </cell>
        </row>
        <row r="27426">
          <cell r="A27426">
            <v>320</v>
          </cell>
          <cell r="B27426">
            <v>12</v>
          </cell>
          <cell r="D27426" t="str">
            <v>สพป.สงขลา เขต 2</v>
          </cell>
          <cell r="E27426" t="str">
            <v>4_(301-499)</v>
          </cell>
        </row>
        <row r="27427">
          <cell r="A27427">
            <v>116</v>
          </cell>
          <cell r="B27427">
            <v>9</v>
          </cell>
          <cell r="D27427" t="str">
            <v>สพป.สงขลา เขต 2</v>
          </cell>
          <cell r="E27427" t="str">
            <v>1.6_(101-120)</v>
          </cell>
        </row>
        <row r="27428">
          <cell r="A27428">
            <v>88</v>
          </cell>
          <cell r="B27428">
            <v>9</v>
          </cell>
          <cell r="D27428" t="str">
            <v>สพป.สงขลา เขต 2</v>
          </cell>
          <cell r="E27428" t="str">
            <v>1.5_(81-100)</v>
          </cell>
        </row>
        <row r="27429">
          <cell r="A27429">
            <v>95</v>
          </cell>
          <cell r="B27429">
            <v>9</v>
          </cell>
          <cell r="D27429" t="str">
            <v>สพป.สงขลา เขต 2</v>
          </cell>
          <cell r="E27429" t="str">
            <v>1.5_(81-100)</v>
          </cell>
        </row>
        <row r="27430">
          <cell r="A27430">
            <v>183</v>
          </cell>
          <cell r="B27430">
            <v>9</v>
          </cell>
          <cell r="D27430" t="str">
            <v>สพป.สงขลา เขต 2</v>
          </cell>
          <cell r="E27430" t="str">
            <v>2_(121-200)</v>
          </cell>
        </row>
        <row r="27431">
          <cell r="A27431">
            <v>87</v>
          </cell>
          <cell r="B27431">
            <v>9</v>
          </cell>
          <cell r="D27431" t="str">
            <v>สพป.สงขลา เขต 2</v>
          </cell>
          <cell r="E27431" t="str">
            <v>1.5_(81-100)</v>
          </cell>
        </row>
        <row r="27432">
          <cell r="A27432">
            <v>143</v>
          </cell>
          <cell r="B27432">
            <v>8</v>
          </cell>
          <cell r="D27432" t="str">
            <v>สพป.สงขลา เขต 2</v>
          </cell>
          <cell r="E27432" t="str">
            <v>2_(121-200)</v>
          </cell>
        </row>
        <row r="27433">
          <cell r="A27433">
            <v>339</v>
          </cell>
          <cell r="B27433">
            <v>18</v>
          </cell>
          <cell r="D27433" t="str">
            <v>สพป.สงขลา เขต 2</v>
          </cell>
          <cell r="E27433" t="str">
            <v>4_(301-499)</v>
          </cell>
        </row>
        <row r="27434">
          <cell r="A27434">
            <v>99</v>
          </cell>
          <cell r="B27434">
            <v>8</v>
          </cell>
          <cell r="D27434" t="str">
            <v>สพป.สงขลา เขต 2</v>
          </cell>
          <cell r="E27434" t="str">
            <v>1.5_(81-100)</v>
          </cell>
        </row>
        <row r="27435">
          <cell r="A27435">
            <v>194</v>
          </cell>
          <cell r="B27435">
            <v>9</v>
          </cell>
          <cell r="D27435" t="str">
            <v>สพป.สงขลา เขต 2</v>
          </cell>
          <cell r="E27435" t="str">
            <v>2_(121-200)</v>
          </cell>
        </row>
        <row r="27436">
          <cell r="A27436">
            <v>74</v>
          </cell>
          <cell r="B27436">
            <v>8</v>
          </cell>
          <cell r="D27436" t="str">
            <v>สพป.สงขลา เขต 2</v>
          </cell>
          <cell r="E27436" t="str">
            <v>1.4_(61-80)</v>
          </cell>
        </row>
        <row r="27437">
          <cell r="A27437">
            <v>96</v>
          </cell>
          <cell r="B27437">
            <v>9</v>
          </cell>
          <cell r="D27437" t="str">
            <v>สพป.สงขลา เขต 2</v>
          </cell>
          <cell r="E27437" t="str">
            <v>1.5_(81-100)</v>
          </cell>
        </row>
        <row r="27438">
          <cell r="A27438">
            <v>62</v>
          </cell>
          <cell r="B27438">
            <v>8</v>
          </cell>
          <cell r="D27438" t="str">
            <v>สพป.สงขลา เขต 2</v>
          </cell>
          <cell r="E27438" t="str">
            <v>1.4_(61-80)</v>
          </cell>
        </row>
        <row r="27439">
          <cell r="A27439">
            <v>181</v>
          </cell>
          <cell r="B27439">
            <v>9</v>
          </cell>
          <cell r="D27439" t="str">
            <v>สพป.สงขลา เขต 2</v>
          </cell>
          <cell r="E27439" t="str">
            <v>2_(121-200)</v>
          </cell>
        </row>
        <row r="27440">
          <cell r="A27440">
            <v>129</v>
          </cell>
          <cell r="B27440">
            <v>8</v>
          </cell>
          <cell r="D27440" t="str">
            <v>สพป.สงขลา เขต 2</v>
          </cell>
          <cell r="E27440" t="str">
            <v>2_(121-200)</v>
          </cell>
        </row>
        <row r="27441">
          <cell r="A27441">
            <v>107</v>
          </cell>
          <cell r="B27441">
            <v>8</v>
          </cell>
          <cell r="D27441" t="str">
            <v>สพป.สงขลา เขต 3</v>
          </cell>
          <cell r="E27441" t="str">
            <v>1.6_(101-120)</v>
          </cell>
        </row>
        <row r="27442">
          <cell r="A27442">
            <v>111</v>
          </cell>
          <cell r="B27442">
            <v>9</v>
          </cell>
          <cell r="D27442" t="str">
            <v>สพป.สงขลา เขต 3</v>
          </cell>
          <cell r="E27442" t="str">
            <v>1.6_(101-120)</v>
          </cell>
        </row>
        <row r="27443">
          <cell r="A27443">
            <v>246</v>
          </cell>
          <cell r="B27443">
            <v>9</v>
          </cell>
          <cell r="D27443" t="str">
            <v>สพป.สงขลา เขต 3</v>
          </cell>
          <cell r="E27443" t="str">
            <v>3_(201-300)</v>
          </cell>
        </row>
        <row r="27444">
          <cell r="A27444">
            <v>118</v>
          </cell>
          <cell r="B27444">
            <v>8</v>
          </cell>
          <cell r="D27444" t="str">
            <v>สพป.สงขลา เขต 3</v>
          </cell>
          <cell r="E27444" t="str">
            <v>1.6_(101-120)</v>
          </cell>
        </row>
        <row r="27445">
          <cell r="A27445">
            <v>46</v>
          </cell>
          <cell r="B27445">
            <v>9</v>
          </cell>
          <cell r="D27445" t="str">
            <v>สพป.สงขลา เขต 3</v>
          </cell>
          <cell r="E27445" t="str">
            <v>1.3_(41-60)</v>
          </cell>
        </row>
        <row r="27446">
          <cell r="A27446">
            <v>225</v>
          </cell>
          <cell r="B27446">
            <v>8</v>
          </cell>
          <cell r="D27446" t="str">
            <v>สพป.สงขลา เขต 3</v>
          </cell>
          <cell r="E27446" t="str">
            <v>3_(201-300)</v>
          </cell>
        </row>
        <row r="27447">
          <cell r="A27447">
            <v>62</v>
          </cell>
          <cell r="B27447">
            <v>9</v>
          </cell>
          <cell r="D27447" t="str">
            <v>สพป.สงขลา เขต 3</v>
          </cell>
          <cell r="E27447" t="str">
            <v>1.4_(61-80)</v>
          </cell>
        </row>
        <row r="27448">
          <cell r="A27448">
            <v>62</v>
          </cell>
          <cell r="B27448">
            <v>9</v>
          </cell>
          <cell r="D27448" t="str">
            <v>สพป.สงขลา เขต 3</v>
          </cell>
          <cell r="E27448" t="str">
            <v>1.4_(61-80)</v>
          </cell>
        </row>
        <row r="27449">
          <cell r="A27449">
            <v>36</v>
          </cell>
          <cell r="B27449">
            <v>9</v>
          </cell>
          <cell r="D27449" t="str">
            <v>สพป.สงขลา เขต 3</v>
          </cell>
          <cell r="E27449" t="str">
            <v>1.2_(21-40)</v>
          </cell>
        </row>
        <row r="27450">
          <cell r="A27450">
            <v>191</v>
          </cell>
          <cell r="B27450">
            <v>9</v>
          </cell>
          <cell r="D27450" t="str">
            <v>สพป.สงขลา เขต 3</v>
          </cell>
          <cell r="E27450" t="str">
            <v>2_(121-200)</v>
          </cell>
        </row>
        <row r="27451">
          <cell r="A27451">
            <v>185</v>
          </cell>
          <cell r="B27451">
            <v>11</v>
          </cell>
          <cell r="D27451" t="str">
            <v>สพป.สงขลา เขต 3</v>
          </cell>
          <cell r="E27451" t="str">
            <v>2_(121-200)</v>
          </cell>
        </row>
        <row r="27452">
          <cell r="A27452">
            <v>58</v>
          </cell>
          <cell r="B27452">
            <v>9</v>
          </cell>
          <cell r="D27452" t="str">
            <v>สพป.สงขลา เขต 3</v>
          </cell>
          <cell r="E27452" t="str">
            <v>1.3_(41-60)</v>
          </cell>
        </row>
        <row r="27453">
          <cell r="A27453">
            <v>40</v>
          </cell>
          <cell r="B27453">
            <v>6</v>
          </cell>
          <cell r="D27453" t="str">
            <v>สพป.สงขลา เขต 3</v>
          </cell>
          <cell r="E27453" t="str">
            <v>1.2_(21-40)</v>
          </cell>
        </row>
        <row r="27454">
          <cell r="A27454">
            <v>109</v>
          </cell>
          <cell r="B27454">
            <v>9</v>
          </cell>
          <cell r="D27454" t="str">
            <v>สพป.สงขลา เขต 3</v>
          </cell>
          <cell r="E27454" t="str">
            <v>1.6_(101-120)</v>
          </cell>
        </row>
        <row r="27455">
          <cell r="A27455">
            <v>31</v>
          </cell>
          <cell r="B27455">
            <v>9</v>
          </cell>
          <cell r="D27455" t="str">
            <v>สพป.สงขลา เขต 3</v>
          </cell>
          <cell r="E27455" t="str">
            <v>1.2_(21-40)</v>
          </cell>
        </row>
        <row r="27456">
          <cell r="A27456">
            <v>222</v>
          </cell>
          <cell r="B27456">
            <v>11</v>
          </cell>
          <cell r="D27456" t="str">
            <v>สพป.สงขลา เขต 3</v>
          </cell>
          <cell r="E27456" t="str">
            <v>3_(201-300)</v>
          </cell>
        </row>
        <row r="27457">
          <cell r="A27457">
            <v>233</v>
          </cell>
          <cell r="B27457">
            <v>12</v>
          </cell>
          <cell r="D27457" t="str">
            <v>สพป.สงขลา เขต 3</v>
          </cell>
          <cell r="E27457" t="str">
            <v>3_(201-300)</v>
          </cell>
        </row>
        <row r="27458">
          <cell r="A27458">
            <v>73</v>
          </cell>
          <cell r="B27458">
            <v>9</v>
          </cell>
          <cell r="D27458" t="str">
            <v>สพป.สงขลา เขต 3</v>
          </cell>
          <cell r="E27458" t="str">
            <v>1.4_(61-80)</v>
          </cell>
        </row>
        <row r="27459">
          <cell r="A27459">
            <v>214</v>
          </cell>
          <cell r="B27459">
            <v>9</v>
          </cell>
          <cell r="D27459" t="str">
            <v>สพป.สงขลา เขต 3</v>
          </cell>
          <cell r="E27459" t="str">
            <v>3_(201-300)</v>
          </cell>
        </row>
        <row r="27460">
          <cell r="A27460">
            <v>56</v>
          </cell>
          <cell r="B27460">
            <v>9</v>
          </cell>
          <cell r="D27460" t="str">
            <v>สพป.สงขลา เขต 3</v>
          </cell>
          <cell r="E27460" t="str">
            <v>1.3_(41-60)</v>
          </cell>
        </row>
        <row r="27461">
          <cell r="A27461">
            <v>63</v>
          </cell>
          <cell r="B27461">
            <v>9</v>
          </cell>
          <cell r="D27461" t="str">
            <v>สพป.สงขลา เขต 3</v>
          </cell>
          <cell r="E27461" t="str">
            <v>1.4_(61-80)</v>
          </cell>
        </row>
        <row r="27462">
          <cell r="A27462">
            <v>170</v>
          </cell>
          <cell r="B27462">
            <v>11</v>
          </cell>
          <cell r="D27462" t="str">
            <v>สพป.สงขลา เขต 3</v>
          </cell>
          <cell r="E27462" t="str">
            <v>2_(121-200)</v>
          </cell>
        </row>
        <row r="27463">
          <cell r="A27463">
            <v>137</v>
          </cell>
          <cell r="B27463">
            <v>9</v>
          </cell>
          <cell r="D27463" t="str">
            <v>สพป.สงขลา เขต 3</v>
          </cell>
          <cell r="E27463" t="str">
            <v>2_(121-200)</v>
          </cell>
        </row>
        <row r="27464">
          <cell r="A27464">
            <v>13</v>
          </cell>
          <cell r="B27464">
            <v>8</v>
          </cell>
          <cell r="D27464" t="str">
            <v>สพป.สงขลา เขต 3</v>
          </cell>
          <cell r="E27464" t="str">
            <v>1.1_(1-20)</v>
          </cell>
        </row>
        <row r="27465">
          <cell r="A27465">
            <v>107</v>
          </cell>
          <cell r="B27465">
            <v>8</v>
          </cell>
          <cell r="D27465" t="str">
            <v>สพป.สงขลา เขต 3</v>
          </cell>
          <cell r="E27465" t="str">
            <v>1.6_(101-120)</v>
          </cell>
        </row>
        <row r="27466">
          <cell r="A27466">
            <v>101</v>
          </cell>
          <cell r="B27466">
            <v>9</v>
          </cell>
          <cell r="D27466" t="str">
            <v>สพป.สงขลา เขต 3</v>
          </cell>
          <cell r="E27466" t="str">
            <v>1.6_(101-120)</v>
          </cell>
        </row>
        <row r="27467">
          <cell r="A27467">
            <v>270</v>
          </cell>
          <cell r="B27467">
            <v>12</v>
          </cell>
          <cell r="D27467" t="str">
            <v>สพป.สงขลา เขต 3</v>
          </cell>
          <cell r="E27467" t="str">
            <v>3_(201-300)</v>
          </cell>
        </row>
        <row r="27468">
          <cell r="A27468">
            <v>270</v>
          </cell>
          <cell r="B27468">
            <v>11</v>
          </cell>
          <cell r="D27468" t="str">
            <v>สพป.สงขลา เขต 3</v>
          </cell>
          <cell r="E27468" t="str">
            <v>3_(201-300)</v>
          </cell>
        </row>
        <row r="27469">
          <cell r="A27469">
            <v>280</v>
          </cell>
          <cell r="B27469">
            <v>12</v>
          </cell>
          <cell r="D27469" t="str">
            <v>สพป.สงขลา เขต 3</v>
          </cell>
          <cell r="E27469" t="str">
            <v>3_(201-300)</v>
          </cell>
        </row>
        <row r="27470">
          <cell r="A27470">
            <v>210</v>
          </cell>
          <cell r="B27470">
            <v>11</v>
          </cell>
          <cell r="D27470" t="str">
            <v>สพป.สงขลา เขต 3</v>
          </cell>
          <cell r="E27470" t="str">
            <v>3_(201-300)</v>
          </cell>
        </row>
        <row r="27471">
          <cell r="A27471">
            <v>172</v>
          </cell>
          <cell r="B27471">
            <v>8</v>
          </cell>
          <cell r="D27471" t="str">
            <v>สพป.สงขลา เขต 3</v>
          </cell>
          <cell r="E27471" t="str">
            <v>2_(121-200)</v>
          </cell>
        </row>
        <row r="27472">
          <cell r="A27472">
            <v>53</v>
          </cell>
          <cell r="B27472">
            <v>8</v>
          </cell>
          <cell r="D27472" t="str">
            <v>สพป.สงขลา เขต 3</v>
          </cell>
          <cell r="E27472" t="str">
            <v>1.3_(41-60)</v>
          </cell>
        </row>
        <row r="27473">
          <cell r="A27473">
            <v>23</v>
          </cell>
          <cell r="B27473">
            <v>8</v>
          </cell>
          <cell r="D27473" t="str">
            <v>สพป.สงขลา เขต 3</v>
          </cell>
          <cell r="E27473" t="str">
            <v>1.2_(21-40)</v>
          </cell>
        </row>
        <row r="27474">
          <cell r="A27474">
            <v>23</v>
          </cell>
          <cell r="B27474">
            <v>7</v>
          </cell>
          <cell r="D27474" t="str">
            <v>สพป.สงขลา เขต 3</v>
          </cell>
          <cell r="E27474" t="str">
            <v>1.2_(21-40)</v>
          </cell>
        </row>
        <row r="27475">
          <cell r="A27475">
            <v>76</v>
          </cell>
          <cell r="B27475">
            <v>9</v>
          </cell>
          <cell r="D27475" t="str">
            <v>สพป.สงขลา เขต 3</v>
          </cell>
          <cell r="E27475" t="str">
            <v>1.4_(61-80)</v>
          </cell>
        </row>
        <row r="27476">
          <cell r="A27476">
            <v>209</v>
          </cell>
          <cell r="B27476">
            <v>8</v>
          </cell>
          <cell r="D27476" t="str">
            <v>สพป.สงขลา เขต 3</v>
          </cell>
          <cell r="E27476" t="str">
            <v>3_(201-300)</v>
          </cell>
        </row>
        <row r="27477">
          <cell r="A27477">
            <v>160</v>
          </cell>
          <cell r="B27477">
            <v>8</v>
          </cell>
          <cell r="D27477" t="str">
            <v>สพป.สงขลา เขต 3</v>
          </cell>
          <cell r="E27477" t="str">
            <v>2_(121-200)</v>
          </cell>
        </row>
        <row r="27478">
          <cell r="A27478">
            <v>1148</v>
          </cell>
          <cell r="B27478">
            <v>39</v>
          </cell>
          <cell r="D27478" t="str">
            <v>สพป.สงขลา เขต 3</v>
          </cell>
          <cell r="E27478" t="str">
            <v>5_(500-1499)</v>
          </cell>
        </row>
        <row r="27479">
          <cell r="A27479">
            <v>87</v>
          </cell>
          <cell r="B27479">
            <v>9</v>
          </cell>
          <cell r="D27479" t="str">
            <v>สพป.สงขลา เขต 3</v>
          </cell>
          <cell r="E27479" t="str">
            <v>1.5_(81-100)</v>
          </cell>
        </row>
        <row r="27480">
          <cell r="A27480">
            <v>321</v>
          </cell>
          <cell r="B27480">
            <v>15</v>
          </cell>
          <cell r="D27480" t="str">
            <v>สพป.สงขลา เขต 3</v>
          </cell>
          <cell r="E27480" t="str">
            <v>4_(301-499)</v>
          </cell>
        </row>
        <row r="27481">
          <cell r="A27481">
            <v>97</v>
          </cell>
          <cell r="B27481">
            <v>9</v>
          </cell>
          <cell r="D27481" t="str">
            <v>สพป.สงขลา เขต 3</v>
          </cell>
          <cell r="E27481" t="str">
            <v>1.5_(81-100)</v>
          </cell>
        </row>
        <row r="27482">
          <cell r="A27482">
            <v>52</v>
          </cell>
          <cell r="B27482">
            <v>8</v>
          </cell>
          <cell r="D27482" t="str">
            <v>สพป.สงขลา เขต 3</v>
          </cell>
          <cell r="E27482" t="str">
            <v>1.3_(41-60)</v>
          </cell>
        </row>
        <row r="27483">
          <cell r="A27483">
            <v>58</v>
          </cell>
          <cell r="B27483">
            <v>8</v>
          </cell>
          <cell r="D27483" t="str">
            <v>สพป.สงขลา เขต 3</v>
          </cell>
          <cell r="E27483" t="str">
            <v>1.3_(41-60)</v>
          </cell>
        </row>
        <row r="27484">
          <cell r="A27484">
            <v>100</v>
          </cell>
          <cell r="B27484">
            <v>9</v>
          </cell>
          <cell r="D27484" t="str">
            <v>สพป.สงขลา เขต 3</v>
          </cell>
          <cell r="E27484" t="str">
            <v>1.5_(81-100)</v>
          </cell>
        </row>
        <row r="27485">
          <cell r="A27485">
            <v>152</v>
          </cell>
          <cell r="B27485">
            <v>8</v>
          </cell>
          <cell r="D27485" t="str">
            <v>สพป.สงขลา เขต 3</v>
          </cell>
          <cell r="E27485" t="str">
            <v>2_(121-200)</v>
          </cell>
        </row>
        <row r="27486">
          <cell r="A27486">
            <v>153</v>
          </cell>
          <cell r="B27486">
            <v>8</v>
          </cell>
          <cell r="D27486" t="str">
            <v>สพป.สงขลา เขต 3</v>
          </cell>
          <cell r="E27486" t="str">
            <v>2_(121-200)</v>
          </cell>
        </row>
        <row r="27487">
          <cell r="A27487">
            <v>225</v>
          </cell>
          <cell r="B27487">
            <v>11</v>
          </cell>
          <cell r="D27487" t="str">
            <v>สพป.สงขลา เขต 3</v>
          </cell>
          <cell r="E27487" t="str">
            <v>3_(201-300)</v>
          </cell>
        </row>
        <row r="27488">
          <cell r="A27488">
            <v>164</v>
          </cell>
          <cell r="B27488">
            <v>8</v>
          </cell>
          <cell r="D27488" t="str">
            <v>สพป.สงขลา เขต 3</v>
          </cell>
          <cell r="E27488" t="str">
            <v>2_(121-200)</v>
          </cell>
        </row>
        <row r="27489">
          <cell r="A27489">
            <v>182</v>
          </cell>
          <cell r="B27489">
            <v>8</v>
          </cell>
          <cell r="D27489" t="str">
            <v>สพป.สงขลา เขต 3</v>
          </cell>
          <cell r="E27489" t="str">
            <v>2_(121-200)</v>
          </cell>
        </row>
        <row r="27490">
          <cell r="A27490">
            <v>79</v>
          </cell>
          <cell r="B27490">
            <v>9</v>
          </cell>
          <cell r="D27490" t="str">
            <v>สพป.สงขลา เขต 3</v>
          </cell>
          <cell r="E27490" t="str">
            <v>1.4_(61-80)</v>
          </cell>
        </row>
        <row r="27491">
          <cell r="A27491">
            <v>138</v>
          </cell>
          <cell r="B27491">
            <v>9</v>
          </cell>
          <cell r="D27491" t="str">
            <v>สพป.สงขลา เขต 3</v>
          </cell>
          <cell r="E27491" t="str">
            <v>2_(121-200)</v>
          </cell>
        </row>
        <row r="27492">
          <cell r="A27492">
            <v>83</v>
          </cell>
          <cell r="B27492">
            <v>9</v>
          </cell>
          <cell r="D27492" t="str">
            <v>สพป.สงขลา เขต 3</v>
          </cell>
          <cell r="E27492" t="str">
            <v>1.5_(81-100)</v>
          </cell>
        </row>
        <row r="27493">
          <cell r="A27493">
            <v>223</v>
          </cell>
          <cell r="B27493">
            <v>8</v>
          </cell>
          <cell r="D27493" t="str">
            <v>สพป.สงขลา เขต 3</v>
          </cell>
          <cell r="E27493" t="str">
            <v>3_(201-300)</v>
          </cell>
        </row>
        <row r="27494">
          <cell r="A27494">
            <v>147</v>
          </cell>
          <cell r="B27494">
            <v>8</v>
          </cell>
          <cell r="D27494" t="str">
            <v>สพป.สงขลา เขต 3</v>
          </cell>
          <cell r="E27494" t="str">
            <v>2_(121-200)</v>
          </cell>
        </row>
        <row r="27495">
          <cell r="A27495">
            <v>65</v>
          </cell>
          <cell r="B27495">
            <v>9</v>
          </cell>
          <cell r="D27495" t="str">
            <v>สพป.สงขลา เขต 3</v>
          </cell>
          <cell r="E27495" t="str">
            <v>1.4_(61-80)</v>
          </cell>
        </row>
        <row r="27496">
          <cell r="A27496">
            <v>105</v>
          </cell>
          <cell r="B27496">
            <v>10</v>
          </cell>
          <cell r="D27496" t="str">
            <v>สพป.สงขลา เขต 3</v>
          </cell>
          <cell r="E27496" t="str">
            <v>1.6_(101-120)</v>
          </cell>
        </row>
        <row r="27497">
          <cell r="A27497">
            <v>206</v>
          </cell>
          <cell r="B27497">
            <v>8</v>
          </cell>
          <cell r="D27497" t="str">
            <v>สพป.สงขลา เขต 3</v>
          </cell>
          <cell r="E27497" t="str">
            <v>3_(201-300)</v>
          </cell>
        </row>
        <row r="27498">
          <cell r="A27498">
            <v>192</v>
          </cell>
          <cell r="B27498">
            <v>10</v>
          </cell>
          <cell r="D27498" t="str">
            <v>สพป.สงขลา เขต 3</v>
          </cell>
          <cell r="E27498" t="str">
            <v>2_(121-200)</v>
          </cell>
        </row>
        <row r="27499">
          <cell r="A27499">
            <v>104</v>
          </cell>
          <cell r="B27499">
            <v>8</v>
          </cell>
          <cell r="D27499" t="str">
            <v>สพป.สงขลา เขต 3</v>
          </cell>
          <cell r="E27499" t="str">
            <v>1.6_(101-120)</v>
          </cell>
        </row>
        <row r="27500">
          <cell r="A27500">
            <v>125</v>
          </cell>
          <cell r="B27500">
            <v>9</v>
          </cell>
          <cell r="D27500" t="str">
            <v>สพป.สงขลา เขต 3</v>
          </cell>
          <cell r="E27500" t="str">
            <v>2_(121-200)</v>
          </cell>
        </row>
        <row r="27501">
          <cell r="A27501">
            <v>20</v>
          </cell>
          <cell r="B27501">
            <v>6</v>
          </cell>
          <cell r="D27501" t="str">
            <v>สพป.สงขลา เขต 3</v>
          </cell>
          <cell r="E27501" t="str">
            <v>1.1_(1-20)</v>
          </cell>
        </row>
        <row r="27502">
          <cell r="A27502">
            <v>60</v>
          </cell>
          <cell r="B27502">
            <v>9</v>
          </cell>
          <cell r="D27502" t="str">
            <v>สพป.สงขลา เขต 3</v>
          </cell>
          <cell r="E27502" t="str">
            <v>1.3_(41-60)</v>
          </cell>
        </row>
        <row r="27503">
          <cell r="A27503">
            <v>427</v>
          </cell>
          <cell r="B27503">
            <v>17</v>
          </cell>
          <cell r="D27503" t="str">
            <v>สพป.สงขลา เขต 3</v>
          </cell>
          <cell r="E27503" t="str">
            <v>4_(301-499)</v>
          </cell>
        </row>
        <row r="27504">
          <cell r="A27504">
            <v>1553</v>
          </cell>
          <cell r="B27504">
            <v>43</v>
          </cell>
          <cell r="D27504" t="str">
            <v>สพป.สงขลา เขต 3</v>
          </cell>
          <cell r="E27504" t="str">
            <v>6_(1500-2499)</v>
          </cell>
        </row>
        <row r="27505">
          <cell r="A27505">
            <v>132</v>
          </cell>
          <cell r="B27505">
            <v>8</v>
          </cell>
          <cell r="D27505" t="str">
            <v>สพป.สงขลา เขต 3</v>
          </cell>
          <cell r="E27505" t="str">
            <v>2_(121-200)</v>
          </cell>
        </row>
        <row r="27506">
          <cell r="A27506">
            <v>185</v>
          </cell>
          <cell r="B27506">
            <v>11</v>
          </cell>
          <cell r="D27506" t="str">
            <v>สพป.สงขลา เขต 3</v>
          </cell>
          <cell r="E27506" t="str">
            <v>2_(121-200)</v>
          </cell>
        </row>
        <row r="27507">
          <cell r="A27507">
            <v>108</v>
          </cell>
          <cell r="B27507">
            <v>9</v>
          </cell>
          <cell r="D27507" t="str">
            <v>สพป.สงขลา เขต 3</v>
          </cell>
          <cell r="E27507" t="str">
            <v>1.6_(101-120)</v>
          </cell>
        </row>
        <row r="27508">
          <cell r="A27508">
            <v>53</v>
          </cell>
          <cell r="B27508">
            <v>9</v>
          </cell>
          <cell r="D27508" t="str">
            <v>สพป.สงขลา เขต 3</v>
          </cell>
          <cell r="E27508" t="str">
            <v>1.3_(41-60)</v>
          </cell>
        </row>
        <row r="27509">
          <cell r="A27509">
            <v>137</v>
          </cell>
          <cell r="B27509">
            <v>9</v>
          </cell>
          <cell r="D27509" t="str">
            <v>สพป.สงขลา เขต 3</v>
          </cell>
          <cell r="E27509" t="str">
            <v>2_(121-200)</v>
          </cell>
        </row>
        <row r="27510">
          <cell r="A27510">
            <v>52</v>
          </cell>
          <cell r="B27510">
            <v>9</v>
          </cell>
          <cell r="D27510" t="str">
            <v>สพป.สงขลา เขต 3</v>
          </cell>
          <cell r="E27510" t="str">
            <v>1.3_(41-60)</v>
          </cell>
        </row>
        <row r="27511">
          <cell r="A27511">
            <v>378</v>
          </cell>
          <cell r="B27511">
            <v>17</v>
          </cell>
          <cell r="D27511" t="str">
            <v>สพป.สงขลา เขต 3</v>
          </cell>
          <cell r="E27511" t="str">
            <v>4_(301-499)</v>
          </cell>
        </row>
        <row r="27512">
          <cell r="A27512">
            <v>163</v>
          </cell>
          <cell r="B27512">
            <v>9</v>
          </cell>
          <cell r="D27512" t="str">
            <v>สพป.สงขลา เขต 3</v>
          </cell>
          <cell r="E27512" t="str">
            <v>2_(121-200)</v>
          </cell>
        </row>
        <row r="27513">
          <cell r="A27513">
            <v>101</v>
          </cell>
          <cell r="B27513">
            <v>9</v>
          </cell>
          <cell r="D27513" t="str">
            <v>สพป.สงขลา เขต 3</v>
          </cell>
          <cell r="E27513" t="str">
            <v>1.6_(101-120)</v>
          </cell>
        </row>
        <row r="27514">
          <cell r="A27514">
            <v>131</v>
          </cell>
          <cell r="B27514">
            <v>9</v>
          </cell>
          <cell r="D27514" t="str">
            <v>สพป.สงขลา เขต 3</v>
          </cell>
          <cell r="E27514" t="str">
            <v>2_(121-200)</v>
          </cell>
        </row>
        <row r="27515">
          <cell r="A27515">
            <v>272</v>
          </cell>
          <cell r="B27515">
            <v>12</v>
          </cell>
          <cell r="D27515" t="str">
            <v>สพป.สงขลา เขต 3</v>
          </cell>
          <cell r="E27515" t="str">
            <v>3_(201-300)</v>
          </cell>
        </row>
        <row r="27516">
          <cell r="A27516">
            <v>215</v>
          </cell>
          <cell r="B27516">
            <v>12</v>
          </cell>
          <cell r="D27516" t="str">
            <v>สพป.สงขลา เขต 3</v>
          </cell>
          <cell r="E27516" t="str">
            <v>3_(201-300)</v>
          </cell>
        </row>
        <row r="27517">
          <cell r="A27517">
            <v>242</v>
          </cell>
          <cell r="B27517">
            <v>10</v>
          </cell>
          <cell r="D27517" t="str">
            <v>สพป.สงขลา เขต 3</v>
          </cell>
          <cell r="E27517" t="str">
            <v>3_(201-300)</v>
          </cell>
        </row>
        <row r="27518">
          <cell r="A27518">
            <v>150</v>
          </cell>
          <cell r="B27518">
            <v>12</v>
          </cell>
          <cell r="D27518" t="str">
            <v>สพป.สงขลา เขต 3</v>
          </cell>
          <cell r="E27518" t="str">
            <v>2_(121-200)</v>
          </cell>
        </row>
        <row r="27519">
          <cell r="A27519">
            <v>104</v>
          </cell>
          <cell r="B27519">
            <v>9</v>
          </cell>
          <cell r="D27519" t="str">
            <v>สพป.สงขลา เขต 3</v>
          </cell>
          <cell r="E27519" t="str">
            <v>1.6_(101-120)</v>
          </cell>
        </row>
        <row r="27520">
          <cell r="A27520">
            <v>110</v>
          </cell>
          <cell r="B27520">
            <v>9</v>
          </cell>
          <cell r="D27520" t="str">
            <v>สพป.สงขลา เขต 3</v>
          </cell>
          <cell r="E27520" t="str">
            <v>1.6_(101-120)</v>
          </cell>
        </row>
        <row r="27521">
          <cell r="A27521">
            <v>72</v>
          </cell>
          <cell r="B27521">
            <v>8</v>
          </cell>
          <cell r="D27521" t="str">
            <v>สพป.สงขลา เขต 3</v>
          </cell>
          <cell r="E27521" t="str">
            <v>1.4_(61-80)</v>
          </cell>
        </row>
        <row r="27522">
          <cell r="A27522">
            <v>82</v>
          </cell>
          <cell r="B27522">
            <v>9</v>
          </cell>
          <cell r="D27522" t="str">
            <v>สพป.สงขลา เขต 3</v>
          </cell>
          <cell r="E27522" t="str">
            <v>1.5_(81-100)</v>
          </cell>
        </row>
        <row r="27523">
          <cell r="A27523">
            <v>219</v>
          </cell>
          <cell r="B27523">
            <v>18</v>
          </cell>
          <cell r="D27523" t="str">
            <v>สพป.สงขลา เขต 3</v>
          </cell>
          <cell r="E27523" t="str">
            <v>3_(201-300)</v>
          </cell>
        </row>
        <row r="27524">
          <cell r="A27524">
            <v>38</v>
          </cell>
          <cell r="B27524">
            <v>9</v>
          </cell>
          <cell r="D27524" t="str">
            <v>สพป.สงขลา เขต 3</v>
          </cell>
          <cell r="E27524" t="str">
            <v>1.2_(21-40)</v>
          </cell>
        </row>
        <row r="27525">
          <cell r="A27525">
            <v>154</v>
          </cell>
          <cell r="B27525">
            <v>9</v>
          </cell>
          <cell r="D27525" t="str">
            <v>สพป.สงขลา เขต 3</v>
          </cell>
          <cell r="E27525" t="str">
            <v>2_(121-200)</v>
          </cell>
        </row>
        <row r="27526">
          <cell r="A27526">
            <v>139</v>
          </cell>
          <cell r="B27526">
            <v>8</v>
          </cell>
          <cell r="D27526" t="str">
            <v>สพป.สงขลา เขต 3</v>
          </cell>
          <cell r="E27526" t="str">
            <v>2_(121-200)</v>
          </cell>
        </row>
        <row r="27527">
          <cell r="A27527">
            <v>109</v>
          </cell>
          <cell r="B27527">
            <v>9</v>
          </cell>
          <cell r="D27527" t="str">
            <v>สพป.สงขลา เขต 3</v>
          </cell>
          <cell r="E27527" t="str">
            <v>1.6_(101-120)</v>
          </cell>
        </row>
        <row r="27528">
          <cell r="A27528">
            <v>150</v>
          </cell>
          <cell r="B27528">
            <v>8</v>
          </cell>
          <cell r="D27528" t="str">
            <v>สพป.สงขลา เขต 3</v>
          </cell>
          <cell r="E27528" t="str">
            <v>2_(121-200)</v>
          </cell>
        </row>
        <row r="27529">
          <cell r="A27529">
            <v>446</v>
          </cell>
          <cell r="B27529">
            <v>16</v>
          </cell>
          <cell r="D27529" t="str">
            <v>สพป.สงขลา เขต 3</v>
          </cell>
          <cell r="E27529" t="str">
            <v>4_(301-499)</v>
          </cell>
        </row>
        <row r="27530">
          <cell r="A27530">
            <v>63</v>
          </cell>
          <cell r="B27530">
            <v>8</v>
          </cell>
          <cell r="D27530" t="str">
            <v>สพป.สงขลา เขต 3</v>
          </cell>
          <cell r="E27530" t="str">
            <v>1.4_(61-80)</v>
          </cell>
        </row>
        <row r="27531">
          <cell r="A27531">
            <v>385</v>
          </cell>
          <cell r="B27531">
            <v>17</v>
          </cell>
          <cell r="D27531" t="str">
            <v>สพป.สงขลา เขต 3</v>
          </cell>
          <cell r="E27531" t="str">
            <v>4_(301-499)</v>
          </cell>
        </row>
        <row r="27532">
          <cell r="A27532">
            <v>107</v>
          </cell>
          <cell r="B27532">
            <v>11</v>
          </cell>
          <cell r="D27532" t="str">
            <v>สพป.สงขลา เขต 3</v>
          </cell>
          <cell r="E27532" t="str">
            <v>1.6_(101-120)</v>
          </cell>
        </row>
        <row r="27533">
          <cell r="A27533">
            <v>70</v>
          </cell>
          <cell r="B27533">
            <v>8</v>
          </cell>
          <cell r="D27533" t="str">
            <v>สพป.สงขลา เขต 3</v>
          </cell>
          <cell r="E27533" t="str">
            <v>1.4_(61-80)</v>
          </cell>
        </row>
        <row r="27534">
          <cell r="A27534">
            <v>82</v>
          </cell>
          <cell r="B27534">
            <v>9</v>
          </cell>
          <cell r="D27534" t="str">
            <v>สพป.สงขลา เขต 3</v>
          </cell>
          <cell r="E27534" t="str">
            <v>1.5_(81-100)</v>
          </cell>
        </row>
        <row r="27535">
          <cell r="A27535">
            <v>110</v>
          </cell>
          <cell r="B27535">
            <v>9</v>
          </cell>
          <cell r="D27535" t="str">
            <v>สพป.สงขลา เขต 3</v>
          </cell>
          <cell r="E27535" t="str">
            <v>1.6_(101-120)</v>
          </cell>
        </row>
        <row r="27536">
          <cell r="A27536">
            <v>124</v>
          </cell>
          <cell r="B27536">
            <v>9</v>
          </cell>
          <cell r="D27536" t="str">
            <v>สพป.สงขลา เขต 3</v>
          </cell>
          <cell r="E27536" t="str">
            <v>2_(121-200)</v>
          </cell>
        </row>
        <row r="27537">
          <cell r="A27537">
            <v>602</v>
          </cell>
          <cell r="B27537">
            <v>22</v>
          </cell>
          <cell r="D27537" t="str">
            <v>สพป.สงขลา เขต 3</v>
          </cell>
          <cell r="E27537" t="str">
            <v>5_(500-1499)</v>
          </cell>
        </row>
        <row r="27538">
          <cell r="A27538">
            <v>48</v>
          </cell>
          <cell r="B27538">
            <v>9</v>
          </cell>
          <cell r="D27538" t="str">
            <v>สพป.สงขลา เขต 3</v>
          </cell>
          <cell r="E27538" t="str">
            <v>1.3_(41-60)</v>
          </cell>
        </row>
        <row r="27539">
          <cell r="A27539">
            <v>346</v>
          </cell>
          <cell r="B27539">
            <v>18</v>
          </cell>
          <cell r="D27539" t="str">
            <v>สพป.สงขลา เขต 3</v>
          </cell>
          <cell r="E27539" t="str">
            <v>4_(301-499)</v>
          </cell>
        </row>
        <row r="27540">
          <cell r="A27540">
            <v>131</v>
          </cell>
          <cell r="B27540">
            <v>8</v>
          </cell>
          <cell r="D27540" t="str">
            <v>สพป.สงขลา เขต 3</v>
          </cell>
          <cell r="E27540" t="str">
            <v>2_(121-200)</v>
          </cell>
        </row>
        <row r="27541">
          <cell r="A27541">
            <v>246</v>
          </cell>
          <cell r="B27541">
            <v>11</v>
          </cell>
          <cell r="D27541" t="str">
            <v>สพป.สงขลา เขต 3</v>
          </cell>
          <cell r="E27541" t="str">
            <v>3_(201-300)</v>
          </cell>
        </row>
        <row r="27542">
          <cell r="A27542">
            <v>43</v>
          </cell>
          <cell r="B27542">
            <v>9</v>
          </cell>
          <cell r="D27542" t="str">
            <v>สพป.สงขลา เขต 3</v>
          </cell>
          <cell r="E27542" t="str">
            <v>1.3_(41-60)</v>
          </cell>
        </row>
        <row r="27543">
          <cell r="A27543">
            <v>163</v>
          </cell>
          <cell r="B27543">
            <v>9</v>
          </cell>
          <cell r="D27543" t="str">
            <v>สพป.สงขลา เขต 3</v>
          </cell>
          <cell r="E27543" t="str">
            <v>2_(121-200)</v>
          </cell>
        </row>
        <row r="27544">
          <cell r="A27544">
            <v>62</v>
          </cell>
          <cell r="B27544">
            <v>8</v>
          </cell>
          <cell r="D27544" t="str">
            <v>สพป.สงขลา เขต 3</v>
          </cell>
          <cell r="E27544" t="str">
            <v>1.4_(61-80)</v>
          </cell>
        </row>
        <row r="27545">
          <cell r="A27545">
            <v>93</v>
          </cell>
          <cell r="B27545">
            <v>9</v>
          </cell>
          <cell r="D27545" t="str">
            <v>สพป.สงขลา เขต 3</v>
          </cell>
          <cell r="E27545" t="str">
            <v>1.5_(81-100)</v>
          </cell>
        </row>
        <row r="27546">
          <cell r="A27546">
            <v>151</v>
          </cell>
          <cell r="B27546">
            <v>12</v>
          </cell>
          <cell r="D27546" t="str">
            <v>สพป.สงขลา เขต 3</v>
          </cell>
          <cell r="E27546" t="str">
            <v>2_(121-200)</v>
          </cell>
        </row>
        <row r="27547">
          <cell r="A27547">
            <v>124</v>
          </cell>
          <cell r="B27547">
            <v>9</v>
          </cell>
          <cell r="D27547" t="str">
            <v>สพป.สงขลา เขต 3</v>
          </cell>
          <cell r="E27547" t="str">
            <v>2_(121-200)</v>
          </cell>
        </row>
        <row r="27548">
          <cell r="A27548">
            <v>106</v>
          </cell>
          <cell r="B27548">
            <v>9</v>
          </cell>
          <cell r="D27548" t="str">
            <v>สพป.สงขลา เขต 3</v>
          </cell>
          <cell r="E27548" t="str">
            <v>1.6_(101-120)</v>
          </cell>
        </row>
        <row r="27549">
          <cell r="A27549">
            <v>120</v>
          </cell>
          <cell r="B27549">
            <v>9</v>
          </cell>
          <cell r="D27549" t="str">
            <v>สพป.สงขลา เขต 3</v>
          </cell>
          <cell r="E27549" t="str">
            <v>1.6_(101-120)</v>
          </cell>
        </row>
        <row r="27550">
          <cell r="A27550">
            <v>367</v>
          </cell>
          <cell r="B27550">
            <v>16</v>
          </cell>
          <cell r="D27550" t="str">
            <v>สพป.สงขลา เขต 3</v>
          </cell>
          <cell r="E27550" t="str">
            <v>4_(301-499)</v>
          </cell>
        </row>
        <row r="27551">
          <cell r="A27551">
            <v>183</v>
          </cell>
          <cell r="B27551">
            <v>10</v>
          </cell>
          <cell r="D27551" t="str">
            <v>สพป.สงขลา เขต 3</v>
          </cell>
          <cell r="E27551" t="str">
            <v>2_(121-200)</v>
          </cell>
        </row>
        <row r="27552">
          <cell r="A27552">
            <v>202</v>
          </cell>
          <cell r="B27552">
            <v>12</v>
          </cell>
          <cell r="D27552" t="str">
            <v>สพป.สงขลา เขต 3</v>
          </cell>
          <cell r="E27552" t="str">
            <v>3_(201-300)</v>
          </cell>
        </row>
        <row r="27553">
          <cell r="A27553">
            <v>123</v>
          </cell>
          <cell r="B27553">
            <v>9</v>
          </cell>
          <cell r="D27553" t="str">
            <v>สพป.สงขลา เขต 3</v>
          </cell>
          <cell r="E27553" t="str">
            <v>2_(121-200)</v>
          </cell>
        </row>
        <row r="27554">
          <cell r="A27554">
            <v>90</v>
          </cell>
          <cell r="B27554">
            <v>9</v>
          </cell>
          <cell r="D27554" t="str">
            <v>สพป.สงขลา เขต 3</v>
          </cell>
          <cell r="E27554" t="str">
            <v>1.5_(81-100)</v>
          </cell>
        </row>
        <row r="27555">
          <cell r="A27555">
            <v>82</v>
          </cell>
          <cell r="B27555">
            <v>7</v>
          </cell>
          <cell r="D27555" t="str">
            <v>สพป.สงขลา เขต 3</v>
          </cell>
          <cell r="E27555" t="str">
            <v>1.5_(81-100)</v>
          </cell>
        </row>
        <row r="27556">
          <cell r="A27556">
            <v>126</v>
          </cell>
          <cell r="B27556">
            <v>9</v>
          </cell>
          <cell r="D27556" t="str">
            <v>สพป.สงขลา เขต 3</v>
          </cell>
          <cell r="E27556" t="str">
            <v>2_(121-200)</v>
          </cell>
        </row>
        <row r="27557">
          <cell r="A27557">
            <v>85</v>
          </cell>
          <cell r="B27557">
            <v>8</v>
          </cell>
          <cell r="D27557" t="str">
            <v>สพป.สงขลา เขต 3</v>
          </cell>
          <cell r="E27557" t="str">
            <v>1.5_(81-100)</v>
          </cell>
        </row>
        <row r="27558">
          <cell r="A27558">
            <v>138</v>
          </cell>
          <cell r="B27558">
            <v>8</v>
          </cell>
          <cell r="D27558" t="str">
            <v>สพป.สงขลา เขต 3</v>
          </cell>
          <cell r="E27558" t="str">
            <v>2_(121-200)</v>
          </cell>
        </row>
        <row r="27559">
          <cell r="A27559">
            <v>242</v>
          </cell>
          <cell r="B27559">
            <v>12</v>
          </cell>
          <cell r="D27559" t="str">
            <v>สพป.สงขลา เขต 3</v>
          </cell>
          <cell r="E27559" t="str">
            <v>3_(201-300)</v>
          </cell>
        </row>
        <row r="27560">
          <cell r="A27560">
            <v>209</v>
          </cell>
          <cell r="B27560">
            <v>11</v>
          </cell>
          <cell r="D27560" t="str">
            <v>สพป.สงขลา เขต 3</v>
          </cell>
          <cell r="E27560" t="str">
            <v>3_(201-300)</v>
          </cell>
        </row>
        <row r="27561">
          <cell r="A27561">
            <v>50</v>
          </cell>
          <cell r="B27561">
            <v>9</v>
          </cell>
          <cell r="D27561" t="str">
            <v>สพป.สงขลา เขต 3</v>
          </cell>
          <cell r="E27561" t="str">
            <v>1.3_(41-60)</v>
          </cell>
        </row>
        <row r="27562">
          <cell r="A27562">
            <v>91</v>
          </cell>
          <cell r="B27562">
            <v>10</v>
          </cell>
          <cell r="D27562" t="str">
            <v>สพป.สงขลา เขต 3</v>
          </cell>
          <cell r="E27562" t="str">
            <v>1.5_(81-100)</v>
          </cell>
        </row>
        <row r="27563">
          <cell r="A27563">
            <v>37</v>
          </cell>
          <cell r="B27563">
            <v>9</v>
          </cell>
          <cell r="D27563" t="str">
            <v>สพป.สงขลา เขต 3</v>
          </cell>
          <cell r="E27563" t="str">
            <v>1.2_(21-40)</v>
          </cell>
        </row>
        <row r="27564">
          <cell r="A27564">
            <v>81</v>
          </cell>
          <cell r="B27564">
            <v>9</v>
          </cell>
          <cell r="D27564" t="str">
            <v>สพป.สงขลา เขต 3</v>
          </cell>
          <cell r="E27564" t="str">
            <v>1.5_(81-100)</v>
          </cell>
        </row>
        <row r="27565">
          <cell r="A27565">
            <v>105</v>
          </cell>
          <cell r="B27565">
            <v>9</v>
          </cell>
          <cell r="D27565" t="str">
            <v>สพป.สงขลา เขต 3</v>
          </cell>
          <cell r="E27565" t="str">
            <v>1.6_(101-120)</v>
          </cell>
        </row>
        <row r="27566">
          <cell r="A27566">
            <v>128</v>
          </cell>
          <cell r="B27566">
            <v>11</v>
          </cell>
          <cell r="D27566" t="str">
            <v>สพป.สงขลา เขต 3</v>
          </cell>
          <cell r="E27566" t="str">
            <v>2_(121-200)</v>
          </cell>
        </row>
        <row r="27567">
          <cell r="A27567">
            <v>90</v>
          </cell>
          <cell r="B27567">
            <v>9</v>
          </cell>
          <cell r="D27567" t="str">
            <v>สพป.สงขลา เขต 3</v>
          </cell>
          <cell r="E27567" t="str">
            <v>1.5_(81-100)</v>
          </cell>
        </row>
        <row r="27568">
          <cell r="A27568">
            <v>349</v>
          </cell>
          <cell r="B27568">
            <v>17</v>
          </cell>
          <cell r="D27568" t="str">
            <v>สพป.สงขลา เขต 3</v>
          </cell>
          <cell r="E27568" t="str">
            <v>4_(301-499)</v>
          </cell>
        </row>
        <row r="27569">
          <cell r="A27569">
            <v>162</v>
          </cell>
          <cell r="B27569">
            <v>9</v>
          </cell>
          <cell r="D27569" t="str">
            <v>สพป.สงขลา เขต 3</v>
          </cell>
          <cell r="E27569" t="str">
            <v>2_(121-200)</v>
          </cell>
        </row>
        <row r="27570">
          <cell r="A27570">
            <v>105</v>
          </cell>
          <cell r="B27570">
            <v>9</v>
          </cell>
          <cell r="D27570" t="str">
            <v>สพป.สงขลา เขต 3</v>
          </cell>
          <cell r="E27570" t="str">
            <v>1.6_(101-120)</v>
          </cell>
        </row>
        <row r="27571">
          <cell r="A27571">
            <v>158</v>
          </cell>
          <cell r="B27571">
            <v>12</v>
          </cell>
          <cell r="D27571" t="str">
            <v>สพป.สงขลา เขต 3</v>
          </cell>
          <cell r="E27571" t="str">
            <v>2_(121-200)</v>
          </cell>
        </row>
        <row r="27572">
          <cell r="A27572">
            <v>188</v>
          </cell>
          <cell r="B27572">
            <v>9</v>
          </cell>
          <cell r="D27572" t="str">
            <v>สพป.สงขลา เขต 3</v>
          </cell>
          <cell r="E27572" t="str">
            <v>2_(121-200)</v>
          </cell>
        </row>
        <row r="27573">
          <cell r="A27573">
            <v>329</v>
          </cell>
          <cell r="B27573">
            <v>13</v>
          </cell>
          <cell r="D27573" t="str">
            <v>สพป.สงขลา เขต 3</v>
          </cell>
          <cell r="E27573" t="str">
            <v>4_(301-499)</v>
          </cell>
        </row>
        <row r="27574">
          <cell r="A27574">
            <v>255</v>
          </cell>
          <cell r="B27574">
            <v>13</v>
          </cell>
          <cell r="D27574" t="str">
            <v>สพป.สงขลา เขต 3</v>
          </cell>
          <cell r="E27574" t="str">
            <v>3_(201-300)</v>
          </cell>
        </row>
        <row r="27575">
          <cell r="A27575">
            <v>382</v>
          </cell>
          <cell r="B27575">
            <v>15</v>
          </cell>
          <cell r="D27575" t="str">
            <v>สพป.สงขลา เขต 3</v>
          </cell>
          <cell r="E27575" t="str">
            <v>4_(301-499)</v>
          </cell>
        </row>
        <row r="27576">
          <cell r="A27576">
            <v>906</v>
          </cell>
          <cell r="B27576">
            <v>33</v>
          </cell>
          <cell r="D27576" t="str">
            <v>สพป.สงขลา เขต 3</v>
          </cell>
          <cell r="E27576" t="str">
            <v>5_(500-1499)</v>
          </cell>
        </row>
        <row r="27577">
          <cell r="A27577">
            <v>98</v>
          </cell>
          <cell r="B27577">
            <v>9</v>
          </cell>
          <cell r="D27577" t="str">
            <v>สพป.สงขลา เขต 3</v>
          </cell>
          <cell r="E27577" t="str">
            <v>1.5_(81-100)</v>
          </cell>
        </row>
        <row r="27578">
          <cell r="A27578">
            <v>169</v>
          </cell>
          <cell r="B27578">
            <v>8</v>
          </cell>
          <cell r="D27578" t="str">
            <v>สพป.สงขลา เขต 3</v>
          </cell>
          <cell r="E27578" t="str">
            <v>2_(121-200)</v>
          </cell>
        </row>
        <row r="27579">
          <cell r="A27579">
            <v>414</v>
          </cell>
          <cell r="B27579">
            <v>18</v>
          </cell>
          <cell r="D27579" t="str">
            <v>สพป.สงขลา เขต 3</v>
          </cell>
          <cell r="E27579" t="str">
            <v>4_(301-499)</v>
          </cell>
        </row>
        <row r="27580">
          <cell r="A27580">
            <v>169</v>
          </cell>
          <cell r="B27580">
            <v>8</v>
          </cell>
          <cell r="D27580" t="str">
            <v>สพป.สงขลา เขต 3</v>
          </cell>
          <cell r="E27580" t="str">
            <v>2_(121-200)</v>
          </cell>
        </row>
        <row r="27581">
          <cell r="A27581">
            <v>103</v>
          </cell>
          <cell r="B27581">
            <v>8</v>
          </cell>
          <cell r="D27581" t="str">
            <v>สพป.สงขลา เขต 3</v>
          </cell>
          <cell r="E27581" t="str">
            <v>1.6_(101-120)</v>
          </cell>
        </row>
        <row r="27582">
          <cell r="A27582">
            <v>78</v>
          </cell>
          <cell r="B27582">
            <v>8</v>
          </cell>
          <cell r="D27582" t="str">
            <v>สพป.สงขลา เขต 3</v>
          </cell>
          <cell r="E27582" t="str">
            <v>1.4_(61-80)</v>
          </cell>
        </row>
        <row r="27583">
          <cell r="A27583">
            <v>423</v>
          </cell>
          <cell r="B27583">
            <v>16</v>
          </cell>
          <cell r="D27583" t="str">
            <v>สพป.สงขลา เขต 3</v>
          </cell>
          <cell r="E27583" t="str">
            <v>4_(301-499)</v>
          </cell>
        </row>
        <row r="27584">
          <cell r="A27584">
            <v>387</v>
          </cell>
          <cell r="B27584">
            <v>16</v>
          </cell>
          <cell r="D27584" t="str">
            <v>สพป.สงขลา เขต 3</v>
          </cell>
          <cell r="E27584" t="str">
            <v>4_(301-499)</v>
          </cell>
        </row>
        <row r="27585">
          <cell r="A27585">
            <v>99</v>
          </cell>
          <cell r="B27585">
            <v>9</v>
          </cell>
          <cell r="D27585" t="str">
            <v>สพป.สงขลา เขต 3</v>
          </cell>
          <cell r="E27585" t="str">
            <v>1.5_(81-100)</v>
          </cell>
        </row>
        <row r="27586">
          <cell r="A27586">
            <v>156</v>
          </cell>
          <cell r="B27586">
            <v>11</v>
          </cell>
          <cell r="D27586" t="str">
            <v>สพป.สงขลา เขต 3</v>
          </cell>
          <cell r="E27586" t="str">
            <v>2_(121-200)</v>
          </cell>
        </row>
        <row r="27587">
          <cell r="A27587">
            <v>385</v>
          </cell>
          <cell r="B27587">
            <v>16</v>
          </cell>
          <cell r="D27587" t="str">
            <v>สพป.สงขลา เขต 3</v>
          </cell>
          <cell r="E27587" t="str">
            <v>4_(301-499)</v>
          </cell>
        </row>
        <row r="27588">
          <cell r="A27588">
            <v>144</v>
          </cell>
          <cell r="B27588">
            <v>8</v>
          </cell>
          <cell r="D27588" t="str">
            <v>สพป.สงขลา เขต 3</v>
          </cell>
          <cell r="E27588" t="str">
            <v>2_(121-200)</v>
          </cell>
        </row>
        <row r="27589">
          <cell r="A27589">
            <v>401</v>
          </cell>
          <cell r="B27589">
            <v>19</v>
          </cell>
          <cell r="D27589" t="str">
            <v>สพป.สงขลา เขต 3</v>
          </cell>
          <cell r="E27589" t="str">
            <v>4_(301-499)</v>
          </cell>
        </row>
        <row r="27590">
          <cell r="A27590">
            <v>323</v>
          </cell>
          <cell r="B27590">
            <v>13</v>
          </cell>
          <cell r="D27590" t="str">
            <v>สพป.สงขลา เขต 3</v>
          </cell>
          <cell r="E27590" t="str">
            <v>4_(301-499)</v>
          </cell>
        </row>
        <row r="27591">
          <cell r="A27591">
            <v>146</v>
          </cell>
          <cell r="B27591">
            <v>8</v>
          </cell>
          <cell r="D27591" t="str">
            <v>สพป.สงขลา เขต 3</v>
          </cell>
          <cell r="E27591" t="str">
            <v>2_(121-200)</v>
          </cell>
        </row>
        <row r="27592">
          <cell r="A27592">
            <v>214</v>
          </cell>
          <cell r="B27592">
            <v>9</v>
          </cell>
          <cell r="D27592" t="str">
            <v>สพป.สงขลา เขต 3</v>
          </cell>
          <cell r="E27592" t="str">
            <v>3_(201-300)</v>
          </cell>
        </row>
        <row r="27593">
          <cell r="A27593">
            <v>201</v>
          </cell>
          <cell r="B27593">
            <v>8</v>
          </cell>
          <cell r="D27593" t="str">
            <v>สพป.สงขลา เขต 3</v>
          </cell>
          <cell r="E27593" t="str">
            <v>3_(201-300)</v>
          </cell>
        </row>
        <row r="27594">
          <cell r="A27594">
            <v>710</v>
          </cell>
          <cell r="B27594">
            <v>27</v>
          </cell>
          <cell r="D27594" t="str">
            <v>สพป.สงขลา เขต 3</v>
          </cell>
          <cell r="E27594" t="str">
            <v>5_(500-1499)</v>
          </cell>
        </row>
        <row r="27595">
          <cell r="A27595">
            <v>202</v>
          </cell>
          <cell r="B27595">
            <v>9</v>
          </cell>
          <cell r="D27595" t="str">
            <v>สพป.สงขลา เขต 3</v>
          </cell>
          <cell r="E27595" t="str">
            <v>3_(201-300)</v>
          </cell>
        </row>
        <row r="27596">
          <cell r="A27596">
            <v>149</v>
          </cell>
          <cell r="B27596">
            <v>9</v>
          </cell>
          <cell r="D27596" t="str">
            <v>สพป.สงขลา เขต 3</v>
          </cell>
          <cell r="E27596" t="str">
            <v>2_(121-200)</v>
          </cell>
        </row>
        <row r="27597">
          <cell r="A27597">
            <v>148</v>
          </cell>
          <cell r="B27597">
            <v>9</v>
          </cell>
          <cell r="D27597" t="str">
            <v>สพป.สงขลา เขต 3</v>
          </cell>
          <cell r="E27597" t="str">
            <v>2_(121-200)</v>
          </cell>
        </row>
        <row r="27598">
          <cell r="A27598">
            <v>141</v>
          </cell>
          <cell r="B27598">
            <v>9</v>
          </cell>
          <cell r="D27598" t="str">
            <v>สพป.สงขลา เขต 3</v>
          </cell>
          <cell r="E27598" t="str">
            <v>2_(121-200)</v>
          </cell>
        </row>
        <row r="27599">
          <cell r="A27599">
            <v>70</v>
          </cell>
          <cell r="B27599">
            <v>9</v>
          </cell>
          <cell r="D27599" t="str">
            <v>สพป.สงขลา เขต 3</v>
          </cell>
          <cell r="E27599" t="str">
            <v>1.4_(61-80)</v>
          </cell>
        </row>
        <row r="27600">
          <cell r="A27600">
            <v>51</v>
          </cell>
          <cell r="B27600">
            <v>7</v>
          </cell>
          <cell r="D27600" t="str">
            <v>สพป.สงขลา เขต 3</v>
          </cell>
          <cell r="E27600" t="str">
            <v>1.3_(41-60)</v>
          </cell>
        </row>
        <row r="27601">
          <cell r="A27601">
            <v>236</v>
          </cell>
          <cell r="B27601">
            <v>12</v>
          </cell>
          <cell r="D27601" t="str">
            <v>สพป.สงขลา เขต 3</v>
          </cell>
          <cell r="E27601" t="str">
            <v>3_(201-300)</v>
          </cell>
        </row>
        <row r="27602">
          <cell r="A27602">
            <v>240</v>
          </cell>
          <cell r="B27602">
            <v>8</v>
          </cell>
          <cell r="D27602" t="str">
            <v>สพป.สงขลา เขต 3</v>
          </cell>
          <cell r="E27602" t="str">
            <v>3_(201-300)</v>
          </cell>
        </row>
        <row r="27603">
          <cell r="A27603">
            <v>207</v>
          </cell>
          <cell r="B27603">
            <v>11</v>
          </cell>
          <cell r="D27603" t="str">
            <v>สพป.สงขลา เขต 3</v>
          </cell>
          <cell r="E27603" t="str">
            <v>3_(201-300)</v>
          </cell>
        </row>
        <row r="27604">
          <cell r="A27604">
            <v>213</v>
          </cell>
          <cell r="B27604">
            <v>12</v>
          </cell>
          <cell r="D27604" t="str">
            <v>สพป.สงขลา เขต 3</v>
          </cell>
          <cell r="E27604" t="str">
            <v>3_(201-300)</v>
          </cell>
        </row>
        <row r="27605">
          <cell r="A27605">
            <v>39</v>
          </cell>
          <cell r="B27605">
            <v>9</v>
          </cell>
          <cell r="D27605" t="str">
            <v>สพป.สงขลา เขต 3</v>
          </cell>
          <cell r="E27605" t="str">
            <v>1.2_(21-40)</v>
          </cell>
        </row>
        <row r="27606">
          <cell r="A27606">
            <v>157</v>
          </cell>
          <cell r="B27606">
            <v>9</v>
          </cell>
          <cell r="D27606" t="str">
            <v>สพป.สงขลา เขต 3</v>
          </cell>
          <cell r="E27606" t="str">
            <v>2_(121-200)</v>
          </cell>
        </row>
        <row r="27607">
          <cell r="A27607">
            <v>65</v>
          </cell>
          <cell r="B27607">
            <v>9</v>
          </cell>
          <cell r="D27607" t="str">
            <v>สพป.สงขลา เขต 3</v>
          </cell>
          <cell r="E27607" t="str">
            <v>1.4_(61-80)</v>
          </cell>
        </row>
        <row r="27608">
          <cell r="A27608">
            <v>138</v>
          </cell>
          <cell r="B27608">
            <v>8</v>
          </cell>
          <cell r="D27608" t="str">
            <v>สพป.สงขลา เขต 3</v>
          </cell>
          <cell r="E27608" t="str">
            <v>2_(121-200)</v>
          </cell>
        </row>
        <row r="27609">
          <cell r="A27609">
            <v>156</v>
          </cell>
          <cell r="B27609">
            <v>9</v>
          </cell>
          <cell r="D27609" t="str">
            <v>สพป.สงขลา เขต 3</v>
          </cell>
          <cell r="E27609" t="str">
            <v>2_(121-200)</v>
          </cell>
        </row>
        <row r="27610">
          <cell r="A27610">
            <v>163</v>
          </cell>
          <cell r="B27610">
            <v>9</v>
          </cell>
          <cell r="D27610" t="str">
            <v>สพป.สงขลา เขต 3</v>
          </cell>
          <cell r="E27610" t="str">
            <v>2_(121-200)</v>
          </cell>
        </row>
        <row r="27611">
          <cell r="A27611">
            <v>243</v>
          </cell>
          <cell r="B27611">
            <v>8</v>
          </cell>
          <cell r="D27611" t="str">
            <v>สพป.สงขลา เขต 3</v>
          </cell>
          <cell r="E27611" t="str">
            <v>3_(201-300)</v>
          </cell>
        </row>
        <row r="27612">
          <cell r="A27612">
            <v>145</v>
          </cell>
          <cell r="B27612">
            <v>9</v>
          </cell>
          <cell r="D27612" t="str">
            <v>สพป.สงขลา เขต 3</v>
          </cell>
          <cell r="E27612" t="str">
            <v>2_(121-200)</v>
          </cell>
        </row>
        <row r="27613">
          <cell r="A27613">
            <v>95</v>
          </cell>
          <cell r="B27613">
            <v>8</v>
          </cell>
          <cell r="D27613" t="str">
            <v>สพป.สงขลา เขต 3</v>
          </cell>
          <cell r="E27613" t="str">
            <v>1.5_(81-100)</v>
          </cell>
        </row>
        <row r="27614">
          <cell r="A27614">
            <v>304</v>
          </cell>
          <cell r="B27614">
            <v>9</v>
          </cell>
          <cell r="D27614" t="str">
            <v>สพป.สงขลา เขต 3</v>
          </cell>
          <cell r="E27614" t="str">
            <v>4_(301-499)</v>
          </cell>
        </row>
        <row r="27615">
          <cell r="A27615">
            <v>84</v>
          </cell>
          <cell r="B27615">
            <v>9</v>
          </cell>
          <cell r="D27615" t="str">
            <v>สพป.สงขลา เขต 3</v>
          </cell>
          <cell r="E27615" t="str">
            <v>1.5_(81-100)</v>
          </cell>
        </row>
        <row r="27616">
          <cell r="A27616">
            <v>95</v>
          </cell>
          <cell r="B27616">
            <v>9</v>
          </cell>
          <cell r="D27616" t="str">
            <v>สพป.สงขลา เขต 3</v>
          </cell>
          <cell r="E27616" t="str">
            <v>1.5_(81-100)</v>
          </cell>
        </row>
        <row r="27617">
          <cell r="A27617">
            <v>64</v>
          </cell>
          <cell r="B27617">
            <v>9</v>
          </cell>
          <cell r="D27617" t="str">
            <v>สพป.สงขลา เขต 3</v>
          </cell>
          <cell r="E27617" t="str">
            <v>1.4_(61-80)</v>
          </cell>
        </row>
        <row r="27618">
          <cell r="A27618">
            <v>1038</v>
          </cell>
          <cell r="B27618">
            <v>37</v>
          </cell>
          <cell r="D27618" t="str">
            <v>สพป.สงขลา เขต 3</v>
          </cell>
          <cell r="E27618" t="str">
            <v>5_(500-1499)</v>
          </cell>
        </row>
        <row r="27619">
          <cell r="A27619">
            <v>106</v>
          </cell>
          <cell r="B27619">
            <v>8</v>
          </cell>
          <cell r="D27619" t="str">
            <v>สพป.สงขลา เขต 3</v>
          </cell>
          <cell r="E27619" t="str">
            <v>1.6_(101-120)</v>
          </cell>
        </row>
        <row r="27620">
          <cell r="A27620">
            <v>39</v>
          </cell>
          <cell r="B27620">
            <v>8</v>
          </cell>
          <cell r="D27620" t="str">
            <v>สพป.สงขลา เขต 3</v>
          </cell>
          <cell r="E27620" t="str">
            <v>1.2_(21-40)</v>
          </cell>
        </row>
        <row r="27621">
          <cell r="A27621">
            <v>85</v>
          </cell>
          <cell r="B27621">
            <v>9</v>
          </cell>
          <cell r="D27621" t="str">
            <v>สพป.สงขลา เขต 3</v>
          </cell>
          <cell r="E27621" t="str">
            <v>1.5_(81-100)</v>
          </cell>
        </row>
        <row r="27622">
          <cell r="A27622">
            <v>510</v>
          </cell>
          <cell r="B27622">
            <v>17</v>
          </cell>
          <cell r="D27622" t="str">
            <v>สพป.สงขลา เขต 3</v>
          </cell>
          <cell r="E27622" t="str">
            <v>5_(500-1499)</v>
          </cell>
        </row>
        <row r="27623">
          <cell r="A27623">
            <v>34</v>
          </cell>
          <cell r="B27623">
            <v>9</v>
          </cell>
          <cell r="D27623" t="str">
            <v>สพป.สงขลา เขต 3</v>
          </cell>
          <cell r="E27623" t="str">
            <v>1.2_(21-40)</v>
          </cell>
        </row>
        <row r="27624">
          <cell r="A27624">
            <v>1114</v>
          </cell>
          <cell r="B27624">
            <v>40</v>
          </cell>
          <cell r="D27624" t="str">
            <v>สพป.สงขลา เขต 3</v>
          </cell>
          <cell r="E27624" t="str">
            <v>5_(500-1499)</v>
          </cell>
        </row>
        <row r="27625">
          <cell r="A27625">
            <v>131</v>
          </cell>
          <cell r="B27625">
            <v>8</v>
          </cell>
          <cell r="D27625" t="str">
            <v>สพป.สงขลา เขต 3</v>
          </cell>
          <cell r="E27625" t="str">
            <v>2_(121-200)</v>
          </cell>
        </row>
        <row r="27626">
          <cell r="A27626">
            <v>151</v>
          </cell>
          <cell r="B27626">
            <v>9</v>
          </cell>
          <cell r="D27626" t="str">
            <v>สพป.สงขลา เขต 3</v>
          </cell>
          <cell r="E27626" t="str">
            <v>2_(121-200)</v>
          </cell>
        </row>
        <row r="27627">
          <cell r="A27627">
            <v>140</v>
          </cell>
          <cell r="B27627">
            <v>9</v>
          </cell>
          <cell r="D27627" t="str">
            <v>สพป.สงขลา เขต 3</v>
          </cell>
          <cell r="E27627" t="str">
            <v>2_(121-200)</v>
          </cell>
        </row>
        <row r="27628">
          <cell r="A27628">
            <v>173</v>
          </cell>
          <cell r="B27628">
            <v>9</v>
          </cell>
          <cell r="D27628" t="str">
            <v>สพป.สงขลา เขต 3</v>
          </cell>
          <cell r="E27628" t="str">
            <v>2_(121-200)</v>
          </cell>
        </row>
        <row r="27629">
          <cell r="A27629">
            <v>178</v>
          </cell>
          <cell r="B27629">
            <v>8</v>
          </cell>
          <cell r="D27629" t="str">
            <v>สพป.สงขลา เขต 3</v>
          </cell>
          <cell r="E27629" t="str">
            <v>2_(121-200)</v>
          </cell>
        </row>
        <row r="27630">
          <cell r="A27630">
            <v>237</v>
          </cell>
          <cell r="B27630">
            <v>8</v>
          </cell>
          <cell r="D27630" t="str">
            <v>สพป.สงขลา เขต 3</v>
          </cell>
          <cell r="E27630" t="str">
            <v>3_(201-300)</v>
          </cell>
        </row>
        <row r="27631">
          <cell r="A27631">
            <v>92</v>
          </cell>
          <cell r="B27631">
            <v>8</v>
          </cell>
          <cell r="D27631" t="str">
            <v>สพป.สงขลา เขต 3</v>
          </cell>
          <cell r="E27631" t="str">
            <v>1.5_(81-100)</v>
          </cell>
        </row>
        <row r="27632">
          <cell r="A27632">
            <v>391</v>
          </cell>
          <cell r="B27632">
            <v>15</v>
          </cell>
          <cell r="D27632" t="str">
            <v>สพป.สงขลา เขต 3</v>
          </cell>
          <cell r="E27632" t="str">
            <v>4_(301-499)</v>
          </cell>
        </row>
        <row r="27633">
          <cell r="A27633">
            <v>226</v>
          </cell>
          <cell r="B27633">
            <v>8</v>
          </cell>
          <cell r="D27633" t="str">
            <v>สพป.สงขลา เขต 3</v>
          </cell>
          <cell r="E27633" t="str">
            <v>3_(201-300)</v>
          </cell>
        </row>
        <row r="27634">
          <cell r="A27634">
            <v>232</v>
          </cell>
          <cell r="B27634">
            <v>11</v>
          </cell>
          <cell r="D27634" t="str">
            <v>สพป.สตูล</v>
          </cell>
          <cell r="E27634" t="str">
            <v>3_(201-300)</v>
          </cell>
        </row>
        <row r="27635">
          <cell r="A27635">
            <v>45</v>
          </cell>
          <cell r="B27635">
            <v>8</v>
          </cell>
          <cell r="D27635" t="str">
            <v>สพป.สตูล</v>
          </cell>
          <cell r="E27635" t="str">
            <v>1.3_(41-60)</v>
          </cell>
        </row>
        <row r="27636">
          <cell r="A27636">
            <v>238</v>
          </cell>
          <cell r="B27636">
            <v>11</v>
          </cell>
          <cell r="D27636" t="str">
            <v>สพป.สตูล</v>
          </cell>
          <cell r="E27636" t="str">
            <v>3_(201-300)</v>
          </cell>
        </row>
        <row r="27637">
          <cell r="A27637">
            <v>48</v>
          </cell>
          <cell r="B27637">
            <v>8</v>
          </cell>
          <cell r="D27637" t="str">
            <v>สพป.สตูล</v>
          </cell>
          <cell r="E27637" t="str">
            <v>1.3_(41-60)</v>
          </cell>
        </row>
        <row r="27638">
          <cell r="A27638">
            <v>80</v>
          </cell>
          <cell r="B27638">
            <v>11</v>
          </cell>
          <cell r="D27638" t="str">
            <v>สพป.สตูล</v>
          </cell>
          <cell r="E27638" t="str">
            <v>1.4_(61-80)</v>
          </cell>
        </row>
        <row r="27639">
          <cell r="A27639">
            <v>293</v>
          </cell>
          <cell r="B27639">
            <v>12</v>
          </cell>
          <cell r="D27639" t="str">
            <v>สพป.สตูล</v>
          </cell>
          <cell r="E27639" t="str">
            <v>3_(201-300)</v>
          </cell>
        </row>
        <row r="27640">
          <cell r="A27640">
            <v>25</v>
          </cell>
          <cell r="B27640">
            <v>9</v>
          </cell>
          <cell r="D27640" t="str">
            <v>สพป.สตูล</v>
          </cell>
          <cell r="E27640" t="str">
            <v>1.2_(21-40)</v>
          </cell>
        </row>
        <row r="27641">
          <cell r="A27641">
            <v>54</v>
          </cell>
          <cell r="B27641">
            <v>7</v>
          </cell>
          <cell r="D27641" t="str">
            <v>สพป.สตูล</v>
          </cell>
          <cell r="E27641" t="str">
            <v>1.3_(41-60)</v>
          </cell>
        </row>
        <row r="27642">
          <cell r="A27642">
            <v>39</v>
          </cell>
          <cell r="B27642">
            <v>8</v>
          </cell>
          <cell r="D27642" t="str">
            <v>สพป.สตูล</v>
          </cell>
          <cell r="E27642" t="str">
            <v>1.2_(21-40)</v>
          </cell>
        </row>
        <row r="27643">
          <cell r="A27643">
            <v>482</v>
          </cell>
          <cell r="B27643">
            <v>19</v>
          </cell>
          <cell r="D27643" t="str">
            <v>สพป.สตูล</v>
          </cell>
          <cell r="E27643" t="str">
            <v>4_(301-499)</v>
          </cell>
        </row>
        <row r="27644">
          <cell r="A27644">
            <v>251</v>
          </cell>
          <cell r="B27644">
            <v>11</v>
          </cell>
          <cell r="D27644" t="str">
            <v>สพป.สตูล</v>
          </cell>
          <cell r="E27644" t="str">
            <v>3_(201-300)</v>
          </cell>
        </row>
        <row r="27645">
          <cell r="A27645">
            <v>188</v>
          </cell>
          <cell r="B27645">
            <v>11</v>
          </cell>
          <cell r="D27645" t="str">
            <v>สพป.สตูล</v>
          </cell>
          <cell r="E27645" t="str">
            <v>2_(121-200)</v>
          </cell>
        </row>
        <row r="27646">
          <cell r="A27646">
            <v>60</v>
          </cell>
          <cell r="B27646">
            <v>8</v>
          </cell>
          <cell r="D27646" t="str">
            <v>สพป.สตูล</v>
          </cell>
          <cell r="E27646" t="str">
            <v>1.3_(41-60)</v>
          </cell>
        </row>
        <row r="27647">
          <cell r="A27647">
            <v>117</v>
          </cell>
          <cell r="B27647">
            <v>8</v>
          </cell>
          <cell r="D27647" t="str">
            <v>สพป.สตูล</v>
          </cell>
          <cell r="E27647" t="str">
            <v>1.6_(101-120)</v>
          </cell>
        </row>
        <row r="27648">
          <cell r="A27648">
            <v>97</v>
          </cell>
          <cell r="B27648">
            <v>8</v>
          </cell>
          <cell r="D27648" t="str">
            <v>สพป.สตูล</v>
          </cell>
          <cell r="E27648" t="str">
            <v>1.5_(81-100)</v>
          </cell>
        </row>
        <row r="27649">
          <cell r="A27649">
            <v>35</v>
          </cell>
          <cell r="B27649">
            <v>8</v>
          </cell>
          <cell r="D27649" t="str">
            <v>สพป.สตูล</v>
          </cell>
          <cell r="E27649" t="str">
            <v>1.2_(21-40)</v>
          </cell>
        </row>
        <row r="27650">
          <cell r="A27650">
            <v>223</v>
          </cell>
          <cell r="B27650">
            <v>11</v>
          </cell>
          <cell r="D27650" t="str">
            <v>สพป.สตูล</v>
          </cell>
          <cell r="E27650" t="str">
            <v>3_(201-300)</v>
          </cell>
        </row>
        <row r="27651">
          <cell r="A27651">
            <v>320</v>
          </cell>
          <cell r="B27651">
            <v>12</v>
          </cell>
          <cell r="D27651" t="str">
            <v>สพป.สตูล</v>
          </cell>
          <cell r="E27651" t="str">
            <v>4_(301-499)</v>
          </cell>
        </row>
        <row r="27652">
          <cell r="A27652">
            <v>334</v>
          </cell>
          <cell r="B27652">
            <v>17</v>
          </cell>
          <cell r="D27652" t="str">
            <v>สพป.สตูล</v>
          </cell>
          <cell r="E27652" t="str">
            <v>4_(301-499)</v>
          </cell>
        </row>
        <row r="27653">
          <cell r="A27653">
            <v>187</v>
          </cell>
          <cell r="B27653">
            <v>8</v>
          </cell>
          <cell r="D27653" t="str">
            <v>สพป.สตูล</v>
          </cell>
          <cell r="E27653" t="str">
            <v>2_(121-200)</v>
          </cell>
        </row>
        <row r="27654">
          <cell r="A27654">
            <v>89</v>
          </cell>
          <cell r="B27654">
            <v>8</v>
          </cell>
          <cell r="D27654" t="str">
            <v>สพป.สตูล</v>
          </cell>
          <cell r="E27654" t="str">
            <v>1.5_(81-100)</v>
          </cell>
        </row>
        <row r="27655">
          <cell r="A27655">
            <v>116</v>
          </cell>
          <cell r="B27655">
            <v>9</v>
          </cell>
          <cell r="D27655" t="str">
            <v>สพป.สตูล</v>
          </cell>
          <cell r="E27655" t="str">
            <v>1.6_(101-120)</v>
          </cell>
        </row>
        <row r="27656">
          <cell r="A27656">
            <v>211</v>
          </cell>
          <cell r="B27656">
            <v>12</v>
          </cell>
          <cell r="D27656" t="str">
            <v>สพป.สตูล</v>
          </cell>
          <cell r="E27656" t="str">
            <v>3_(201-300)</v>
          </cell>
        </row>
        <row r="27657">
          <cell r="A27657">
            <v>111</v>
          </cell>
          <cell r="B27657">
            <v>8</v>
          </cell>
          <cell r="D27657" t="str">
            <v>สพป.สตูล</v>
          </cell>
          <cell r="E27657" t="str">
            <v>1.6_(101-120)</v>
          </cell>
        </row>
        <row r="27658">
          <cell r="A27658">
            <v>244</v>
          </cell>
          <cell r="B27658">
            <v>10</v>
          </cell>
          <cell r="D27658" t="str">
            <v>สพป.สตูล</v>
          </cell>
          <cell r="E27658" t="str">
            <v>3_(201-300)</v>
          </cell>
        </row>
        <row r="27659">
          <cell r="A27659">
            <v>103</v>
          </cell>
          <cell r="B27659">
            <v>8</v>
          </cell>
          <cell r="D27659" t="str">
            <v>สพป.สตูล</v>
          </cell>
          <cell r="E27659" t="str">
            <v>1.6_(101-120)</v>
          </cell>
        </row>
        <row r="27660">
          <cell r="A27660">
            <v>249</v>
          </cell>
          <cell r="B27660">
            <v>11</v>
          </cell>
          <cell r="D27660" t="str">
            <v>สพป.สตูล</v>
          </cell>
          <cell r="E27660" t="str">
            <v>3_(201-300)</v>
          </cell>
        </row>
        <row r="27661">
          <cell r="A27661">
            <v>245</v>
          </cell>
          <cell r="B27661">
            <v>11</v>
          </cell>
          <cell r="D27661" t="str">
            <v>สพป.สตูล</v>
          </cell>
          <cell r="E27661" t="str">
            <v>3_(201-300)</v>
          </cell>
        </row>
        <row r="27662">
          <cell r="A27662">
            <v>96</v>
          </cell>
          <cell r="B27662">
            <v>8</v>
          </cell>
          <cell r="D27662" t="str">
            <v>สพป.สตูล</v>
          </cell>
          <cell r="E27662" t="str">
            <v>1.5_(81-100)</v>
          </cell>
        </row>
        <row r="27663">
          <cell r="A27663">
            <v>231</v>
          </cell>
          <cell r="B27663">
            <v>11</v>
          </cell>
          <cell r="D27663" t="str">
            <v>สพป.สตูล</v>
          </cell>
          <cell r="E27663" t="str">
            <v>3_(201-300)</v>
          </cell>
        </row>
        <row r="27664">
          <cell r="A27664">
            <v>141</v>
          </cell>
          <cell r="B27664">
            <v>8</v>
          </cell>
          <cell r="D27664" t="str">
            <v>สพป.สตูล</v>
          </cell>
          <cell r="E27664" t="str">
            <v>2_(121-200)</v>
          </cell>
        </row>
        <row r="27665">
          <cell r="A27665">
            <v>184</v>
          </cell>
          <cell r="B27665">
            <v>9</v>
          </cell>
          <cell r="D27665" t="str">
            <v>สพป.สตูล</v>
          </cell>
          <cell r="E27665" t="str">
            <v>2_(121-200)</v>
          </cell>
        </row>
        <row r="27666">
          <cell r="A27666">
            <v>113</v>
          </cell>
          <cell r="B27666">
            <v>8</v>
          </cell>
          <cell r="D27666" t="str">
            <v>สพป.สตูล</v>
          </cell>
          <cell r="E27666" t="str">
            <v>1.6_(101-120)</v>
          </cell>
        </row>
        <row r="27667">
          <cell r="A27667">
            <v>143</v>
          </cell>
          <cell r="B27667">
            <v>11</v>
          </cell>
          <cell r="D27667" t="str">
            <v>สพป.สตูล</v>
          </cell>
          <cell r="E27667" t="str">
            <v>2_(121-200)</v>
          </cell>
        </row>
        <row r="27668">
          <cell r="A27668">
            <v>400</v>
          </cell>
          <cell r="B27668">
            <v>15</v>
          </cell>
          <cell r="D27668" t="str">
            <v>สพป.สตูล</v>
          </cell>
          <cell r="E27668" t="str">
            <v>4_(301-499)</v>
          </cell>
        </row>
        <row r="27669">
          <cell r="A27669">
            <v>70</v>
          </cell>
          <cell r="B27669">
            <v>8</v>
          </cell>
          <cell r="D27669" t="str">
            <v>สพป.สตูล</v>
          </cell>
          <cell r="E27669" t="str">
            <v>1.4_(61-80)</v>
          </cell>
        </row>
        <row r="27670">
          <cell r="A27670">
            <v>286</v>
          </cell>
          <cell r="B27670">
            <v>11</v>
          </cell>
          <cell r="D27670" t="str">
            <v>สพป.สตูล</v>
          </cell>
          <cell r="E27670" t="str">
            <v>3_(201-300)</v>
          </cell>
        </row>
        <row r="27671">
          <cell r="A27671">
            <v>1453</v>
          </cell>
          <cell r="B27671">
            <v>45</v>
          </cell>
          <cell r="D27671" t="str">
            <v>สพป.สตูล</v>
          </cell>
          <cell r="E27671" t="str">
            <v>5_(500-1499)</v>
          </cell>
        </row>
        <row r="27672">
          <cell r="A27672">
            <v>224</v>
          </cell>
          <cell r="B27672">
            <v>9</v>
          </cell>
          <cell r="D27672" t="str">
            <v>สพป.สตูล</v>
          </cell>
          <cell r="E27672" t="str">
            <v>3_(201-300)</v>
          </cell>
        </row>
        <row r="27673">
          <cell r="A27673">
            <v>117</v>
          </cell>
          <cell r="B27673">
            <v>8</v>
          </cell>
          <cell r="D27673" t="str">
            <v>สพป.สตูล</v>
          </cell>
          <cell r="E27673" t="str">
            <v>1.6_(101-120)</v>
          </cell>
        </row>
        <row r="27674">
          <cell r="A27674">
            <v>136</v>
          </cell>
          <cell r="B27674">
            <v>8</v>
          </cell>
          <cell r="D27674" t="str">
            <v>สพป.สตูล</v>
          </cell>
          <cell r="E27674" t="str">
            <v>2_(121-200)</v>
          </cell>
        </row>
        <row r="27675">
          <cell r="A27675">
            <v>126</v>
          </cell>
          <cell r="B27675">
            <v>8</v>
          </cell>
          <cell r="D27675" t="str">
            <v>สพป.สตูล</v>
          </cell>
          <cell r="E27675" t="str">
            <v>2_(121-200)</v>
          </cell>
        </row>
        <row r="27676">
          <cell r="A27676">
            <v>183</v>
          </cell>
          <cell r="B27676">
            <v>11</v>
          </cell>
          <cell r="D27676" t="str">
            <v>สพป.สตูล</v>
          </cell>
          <cell r="E27676" t="str">
            <v>2_(121-200)</v>
          </cell>
        </row>
        <row r="27677">
          <cell r="A27677">
            <v>121</v>
          </cell>
          <cell r="B27677">
            <v>8</v>
          </cell>
          <cell r="D27677" t="str">
            <v>สพป.สตูล</v>
          </cell>
          <cell r="E27677" t="str">
            <v>2_(121-200)</v>
          </cell>
        </row>
        <row r="27678">
          <cell r="A27678">
            <v>55</v>
          </cell>
          <cell r="B27678">
            <v>8</v>
          </cell>
          <cell r="D27678" t="str">
            <v>สพป.สตูล</v>
          </cell>
          <cell r="E27678" t="str">
            <v>1.3_(41-60)</v>
          </cell>
        </row>
        <row r="27679">
          <cell r="A27679">
            <v>128</v>
          </cell>
          <cell r="B27679">
            <v>8</v>
          </cell>
          <cell r="D27679" t="str">
            <v>สพป.สตูล</v>
          </cell>
          <cell r="E27679" t="str">
            <v>2_(121-200)</v>
          </cell>
        </row>
        <row r="27680">
          <cell r="A27680">
            <v>325</v>
          </cell>
          <cell r="B27680">
            <v>14</v>
          </cell>
          <cell r="D27680" t="str">
            <v>สพป.สตูล</v>
          </cell>
          <cell r="E27680" t="str">
            <v>4_(301-499)</v>
          </cell>
        </row>
        <row r="27681">
          <cell r="A27681">
            <v>118</v>
          </cell>
          <cell r="B27681">
            <v>8</v>
          </cell>
          <cell r="D27681" t="str">
            <v>สพป.สตูล</v>
          </cell>
          <cell r="E27681" t="str">
            <v>1.6_(101-120)</v>
          </cell>
        </row>
        <row r="27682">
          <cell r="A27682">
            <v>144</v>
          </cell>
          <cell r="B27682">
            <v>8</v>
          </cell>
          <cell r="D27682" t="str">
            <v>สพป.สตูล</v>
          </cell>
          <cell r="E27682" t="str">
            <v>2_(121-200)</v>
          </cell>
        </row>
        <row r="27683">
          <cell r="A27683">
            <v>140</v>
          </cell>
          <cell r="B27683">
            <v>11</v>
          </cell>
          <cell r="D27683" t="str">
            <v>สพป.สตูล</v>
          </cell>
          <cell r="E27683" t="str">
            <v>2_(121-200)</v>
          </cell>
        </row>
        <row r="27684">
          <cell r="A27684">
            <v>274</v>
          </cell>
          <cell r="B27684">
            <v>9</v>
          </cell>
          <cell r="D27684" t="str">
            <v>สพป.สตูล</v>
          </cell>
          <cell r="E27684" t="str">
            <v>3_(201-300)</v>
          </cell>
        </row>
        <row r="27685">
          <cell r="A27685">
            <v>72</v>
          </cell>
          <cell r="B27685">
            <v>8</v>
          </cell>
          <cell r="D27685" t="str">
            <v>สพป.สตูล</v>
          </cell>
          <cell r="E27685" t="str">
            <v>1.4_(61-80)</v>
          </cell>
        </row>
        <row r="27686">
          <cell r="A27686">
            <v>266</v>
          </cell>
          <cell r="B27686">
            <v>11</v>
          </cell>
          <cell r="D27686" t="str">
            <v>สพป.สตูล</v>
          </cell>
          <cell r="E27686" t="str">
            <v>3_(201-300)</v>
          </cell>
        </row>
        <row r="27687">
          <cell r="A27687">
            <v>257</v>
          </cell>
          <cell r="B27687">
            <v>12</v>
          </cell>
          <cell r="D27687" t="str">
            <v>สพป.สตูล</v>
          </cell>
          <cell r="E27687" t="str">
            <v>3_(201-300)</v>
          </cell>
        </row>
        <row r="27688">
          <cell r="A27688">
            <v>105</v>
          </cell>
          <cell r="B27688">
            <v>8</v>
          </cell>
          <cell r="D27688" t="str">
            <v>สพป.สตูล</v>
          </cell>
          <cell r="E27688" t="str">
            <v>1.6_(101-120)</v>
          </cell>
        </row>
        <row r="27689">
          <cell r="A27689">
            <v>137</v>
          </cell>
          <cell r="B27689">
            <v>8</v>
          </cell>
          <cell r="D27689" t="str">
            <v>สพป.สตูล</v>
          </cell>
          <cell r="E27689" t="str">
            <v>2_(121-200)</v>
          </cell>
        </row>
        <row r="27690">
          <cell r="A27690">
            <v>212</v>
          </cell>
          <cell r="B27690">
            <v>9</v>
          </cell>
          <cell r="D27690" t="str">
            <v>สพป.สตูล</v>
          </cell>
          <cell r="E27690" t="str">
            <v>3_(201-300)</v>
          </cell>
        </row>
        <row r="27691">
          <cell r="A27691">
            <v>54</v>
          </cell>
          <cell r="B27691">
            <v>8</v>
          </cell>
          <cell r="D27691" t="str">
            <v>สพป.สตูล</v>
          </cell>
          <cell r="E27691" t="str">
            <v>1.3_(41-60)</v>
          </cell>
        </row>
        <row r="27692">
          <cell r="A27692">
            <v>125</v>
          </cell>
          <cell r="B27692">
            <v>8</v>
          </cell>
          <cell r="D27692" t="str">
            <v>สพป.สตูล</v>
          </cell>
          <cell r="E27692" t="str">
            <v>2_(121-200)</v>
          </cell>
        </row>
        <row r="27693">
          <cell r="A27693">
            <v>112</v>
          </cell>
          <cell r="B27693">
            <v>8</v>
          </cell>
          <cell r="D27693" t="str">
            <v>สพป.สตูล</v>
          </cell>
          <cell r="E27693" t="str">
            <v>1.6_(101-120)</v>
          </cell>
        </row>
        <row r="27694">
          <cell r="A27694">
            <v>52</v>
          </cell>
          <cell r="B27694">
            <v>8</v>
          </cell>
          <cell r="D27694" t="str">
            <v>สพป.สตูล</v>
          </cell>
          <cell r="E27694" t="str">
            <v>1.3_(41-60)</v>
          </cell>
        </row>
        <row r="27695">
          <cell r="A27695">
            <v>238</v>
          </cell>
          <cell r="B27695">
            <v>11</v>
          </cell>
          <cell r="D27695" t="str">
            <v>สพป.สตูล</v>
          </cell>
          <cell r="E27695" t="str">
            <v>3_(201-300)</v>
          </cell>
        </row>
        <row r="27696">
          <cell r="A27696">
            <v>99</v>
          </cell>
          <cell r="B27696">
            <v>8</v>
          </cell>
          <cell r="D27696" t="str">
            <v>สพป.สตูล</v>
          </cell>
          <cell r="E27696" t="str">
            <v>1.5_(81-100)</v>
          </cell>
        </row>
        <row r="27697">
          <cell r="A27697">
            <v>156</v>
          </cell>
          <cell r="B27697">
            <v>8</v>
          </cell>
          <cell r="D27697" t="str">
            <v>สพป.สตูล</v>
          </cell>
          <cell r="E27697" t="str">
            <v>2_(121-200)</v>
          </cell>
        </row>
        <row r="27698">
          <cell r="A27698">
            <v>109</v>
          </cell>
          <cell r="B27698">
            <v>8</v>
          </cell>
          <cell r="D27698" t="str">
            <v>สพป.สตูล</v>
          </cell>
          <cell r="E27698" t="str">
            <v>1.6_(101-120)</v>
          </cell>
        </row>
        <row r="27699">
          <cell r="A27699">
            <v>133</v>
          </cell>
          <cell r="B27699">
            <v>11</v>
          </cell>
          <cell r="D27699" t="str">
            <v>สพป.สตูล</v>
          </cell>
          <cell r="E27699" t="str">
            <v>2_(121-200)</v>
          </cell>
        </row>
        <row r="27700">
          <cell r="A27700">
            <v>265</v>
          </cell>
          <cell r="B27700">
            <v>11</v>
          </cell>
          <cell r="D27700" t="str">
            <v>สพป.สตูล</v>
          </cell>
          <cell r="E27700" t="str">
            <v>3_(201-300)</v>
          </cell>
        </row>
        <row r="27701">
          <cell r="A27701">
            <v>80</v>
          </cell>
          <cell r="B27701">
            <v>8</v>
          </cell>
          <cell r="D27701" t="str">
            <v>สพป.สตูล</v>
          </cell>
          <cell r="E27701" t="str">
            <v>1.4_(61-80)</v>
          </cell>
        </row>
        <row r="27702">
          <cell r="A27702">
            <v>155</v>
          </cell>
          <cell r="B27702">
            <v>8</v>
          </cell>
          <cell r="D27702" t="str">
            <v>สพป.สตูล</v>
          </cell>
          <cell r="E27702" t="str">
            <v>2_(121-200)</v>
          </cell>
        </row>
        <row r="27703">
          <cell r="A27703">
            <v>64</v>
          </cell>
          <cell r="B27703">
            <v>8</v>
          </cell>
          <cell r="D27703" t="str">
            <v>สพป.สตูล</v>
          </cell>
          <cell r="E27703" t="str">
            <v>1.4_(61-80)</v>
          </cell>
        </row>
        <row r="27704">
          <cell r="A27704">
            <v>153</v>
          </cell>
          <cell r="B27704">
            <v>8</v>
          </cell>
          <cell r="D27704" t="str">
            <v>สพป.สตูล</v>
          </cell>
          <cell r="E27704" t="str">
            <v>2_(121-200)</v>
          </cell>
        </row>
        <row r="27705">
          <cell r="A27705">
            <v>342</v>
          </cell>
          <cell r="B27705">
            <v>15</v>
          </cell>
          <cell r="D27705" t="str">
            <v>สพป.สตูล</v>
          </cell>
          <cell r="E27705" t="str">
            <v>4_(301-499)</v>
          </cell>
        </row>
        <row r="27706">
          <cell r="A27706">
            <v>174</v>
          </cell>
          <cell r="B27706">
            <v>11</v>
          </cell>
          <cell r="D27706" t="str">
            <v>สพป.สตูล</v>
          </cell>
          <cell r="E27706" t="str">
            <v>2_(121-200)</v>
          </cell>
        </row>
        <row r="27707">
          <cell r="A27707">
            <v>135</v>
          </cell>
          <cell r="B27707">
            <v>9</v>
          </cell>
          <cell r="D27707" t="str">
            <v>สพป.สตูล</v>
          </cell>
          <cell r="E27707" t="str">
            <v>2_(121-200)</v>
          </cell>
        </row>
        <row r="27708">
          <cell r="A27708">
            <v>100</v>
          </cell>
          <cell r="B27708">
            <v>11</v>
          </cell>
          <cell r="D27708" t="str">
            <v>สพป.สตูล</v>
          </cell>
          <cell r="E27708" t="str">
            <v>1.5_(81-100)</v>
          </cell>
        </row>
        <row r="27709">
          <cell r="A27709">
            <v>81</v>
          </cell>
          <cell r="B27709">
            <v>8</v>
          </cell>
          <cell r="D27709" t="str">
            <v>สพป.สตูล</v>
          </cell>
          <cell r="E27709" t="str">
            <v>1.5_(81-100)</v>
          </cell>
        </row>
        <row r="27710">
          <cell r="A27710">
            <v>121</v>
          </cell>
          <cell r="B27710">
            <v>8</v>
          </cell>
          <cell r="D27710" t="str">
            <v>สพป.สตูล</v>
          </cell>
          <cell r="E27710" t="str">
            <v>2_(121-200)</v>
          </cell>
        </row>
        <row r="27711">
          <cell r="A27711">
            <v>190</v>
          </cell>
          <cell r="B27711">
            <v>11</v>
          </cell>
          <cell r="D27711" t="str">
            <v>สพป.สตูล</v>
          </cell>
          <cell r="E27711" t="str">
            <v>2_(121-200)</v>
          </cell>
        </row>
        <row r="27712">
          <cell r="A27712">
            <v>116</v>
          </cell>
          <cell r="B27712">
            <v>8</v>
          </cell>
          <cell r="D27712" t="str">
            <v>สพป.สตูล</v>
          </cell>
          <cell r="E27712" t="str">
            <v>1.6_(101-120)</v>
          </cell>
        </row>
        <row r="27713">
          <cell r="A27713">
            <v>81</v>
          </cell>
          <cell r="B27713">
            <v>8</v>
          </cell>
          <cell r="D27713" t="str">
            <v>สพป.สตูล</v>
          </cell>
          <cell r="E27713" t="str">
            <v>1.5_(81-100)</v>
          </cell>
        </row>
        <row r="27714">
          <cell r="A27714">
            <v>224</v>
          </cell>
          <cell r="B27714">
            <v>8</v>
          </cell>
          <cell r="D27714" t="str">
            <v>สพป.สตูล</v>
          </cell>
          <cell r="E27714" t="str">
            <v>3_(201-300)</v>
          </cell>
        </row>
        <row r="27715">
          <cell r="A27715">
            <v>222</v>
          </cell>
          <cell r="B27715">
            <v>8</v>
          </cell>
          <cell r="D27715" t="str">
            <v>สพป.สตูล</v>
          </cell>
          <cell r="E27715" t="str">
            <v>3_(201-300)</v>
          </cell>
        </row>
        <row r="27716">
          <cell r="A27716">
            <v>224</v>
          </cell>
          <cell r="B27716">
            <v>8</v>
          </cell>
          <cell r="D27716" t="str">
            <v>สพป.สตูล</v>
          </cell>
          <cell r="E27716" t="str">
            <v>3_(201-300)</v>
          </cell>
        </row>
        <row r="27717">
          <cell r="A27717">
            <v>95</v>
          </cell>
          <cell r="B27717">
            <v>8</v>
          </cell>
          <cell r="D27717" t="str">
            <v>สพป.สตูล</v>
          </cell>
          <cell r="E27717" t="str">
            <v>1.5_(81-100)</v>
          </cell>
        </row>
        <row r="27718">
          <cell r="A27718">
            <v>96</v>
          </cell>
          <cell r="B27718">
            <v>8</v>
          </cell>
          <cell r="D27718" t="str">
            <v>สพป.สตูล</v>
          </cell>
          <cell r="E27718" t="str">
            <v>1.5_(81-100)</v>
          </cell>
        </row>
        <row r="27719">
          <cell r="A27719">
            <v>68</v>
          </cell>
          <cell r="B27719">
            <v>8</v>
          </cell>
          <cell r="D27719" t="str">
            <v>สพป.สตูล</v>
          </cell>
          <cell r="E27719" t="str">
            <v>1.4_(61-80)</v>
          </cell>
        </row>
        <row r="27720">
          <cell r="A27720">
            <v>153</v>
          </cell>
          <cell r="B27720">
            <v>8</v>
          </cell>
          <cell r="D27720" t="str">
            <v>สพป.สตูล</v>
          </cell>
          <cell r="E27720" t="str">
            <v>2_(121-200)</v>
          </cell>
        </row>
        <row r="27721">
          <cell r="A27721">
            <v>111</v>
          </cell>
          <cell r="B27721">
            <v>8</v>
          </cell>
          <cell r="D27721" t="str">
            <v>สพป.สตูล</v>
          </cell>
          <cell r="E27721" t="str">
            <v>1.6_(101-120)</v>
          </cell>
        </row>
        <row r="27722">
          <cell r="A27722">
            <v>620</v>
          </cell>
          <cell r="B27722">
            <v>24</v>
          </cell>
          <cell r="D27722" t="str">
            <v>สพป.สตูล</v>
          </cell>
          <cell r="E27722" t="str">
            <v>5_(500-1499)</v>
          </cell>
        </row>
        <row r="27723">
          <cell r="A27723">
            <v>130</v>
          </cell>
          <cell r="B27723">
            <v>8</v>
          </cell>
          <cell r="D27723" t="str">
            <v>สพป.สตูล</v>
          </cell>
          <cell r="E27723" t="str">
            <v>2_(121-200)</v>
          </cell>
        </row>
        <row r="27724">
          <cell r="A27724">
            <v>114</v>
          </cell>
          <cell r="B27724">
            <v>8</v>
          </cell>
          <cell r="D27724" t="str">
            <v>สพป.สตูล</v>
          </cell>
          <cell r="E27724" t="str">
            <v>1.6_(101-120)</v>
          </cell>
        </row>
        <row r="27725">
          <cell r="A27725">
            <v>114</v>
          </cell>
          <cell r="B27725">
            <v>9</v>
          </cell>
          <cell r="D27725" t="str">
            <v>สพป.สตูล</v>
          </cell>
          <cell r="E27725" t="str">
            <v>1.6_(101-120)</v>
          </cell>
        </row>
        <row r="27726">
          <cell r="A27726">
            <v>104</v>
          </cell>
          <cell r="B27726">
            <v>8</v>
          </cell>
          <cell r="D27726" t="str">
            <v>สพป.สตูล</v>
          </cell>
          <cell r="E27726" t="str">
            <v>1.6_(101-120)</v>
          </cell>
        </row>
        <row r="27727">
          <cell r="A27727">
            <v>134</v>
          </cell>
          <cell r="B27727">
            <v>8</v>
          </cell>
          <cell r="D27727" t="str">
            <v>สพป.สตูล</v>
          </cell>
          <cell r="E27727" t="str">
            <v>2_(121-200)</v>
          </cell>
        </row>
        <row r="27728">
          <cell r="A27728">
            <v>176</v>
          </cell>
          <cell r="B27728">
            <v>11</v>
          </cell>
          <cell r="D27728" t="str">
            <v>สพป.สตูล</v>
          </cell>
          <cell r="E27728" t="str">
            <v>2_(121-200)</v>
          </cell>
        </row>
        <row r="27729">
          <cell r="A27729">
            <v>86</v>
          </cell>
          <cell r="B27729">
            <v>8</v>
          </cell>
          <cell r="D27729" t="str">
            <v>สพป.สตูล</v>
          </cell>
          <cell r="E27729" t="str">
            <v>1.5_(81-100)</v>
          </cell>
        </row>
        <row r="27730">
          <cell r="A27730">
            <v>53</v>
          </cell>
          <cell r="B27730">
            <v>8</v>
          </cell>
          <cell r="D27730" t="str">
            <v>สพป.สตูล</v>
          </cell>
          <cell r="E27730" t="str">
            <v>1.3_(41-60)</v>
          </cell>
        </row>
        <row r="27731">
          <cell r="A27731">
            <v>96</v>
          </cell>
          <cell r="B27731">
            <v>8</v>
          </cell>
          <cell r="D27731" t="str">
            <v>สพป.สตูล</v>
          </cell>
          <cell r="E27731" t="str">
            <v>1.5_(81-100)</v>
          </cell>
        </row>
        <row r="27732">
          <cell r="A27732">
            <v>124</v>
          </cell>
          <cell r="B27732">
            <v>8</v>
          </cell>
          <cell r="D27732" t="str">
            <v>สพป.สตูล</v>
          </cell>
          <cell r="E27732" t="str">
            <v>2_(121-200)</v>
          </cell>
        </row>
        <row r="27733">
          <cell r="A27733">
            <v>233</v>
          </cell>
          <cell r="B27733">
            <v>9</v>
          </cell>
          <cell r="D27733" t="str">
            <v>สพป.สตูล</v>
          </cell>
          <cell r="E27733" t="str">
            <v>3_(201-300)</v>
          </cell>
        </row>
        <row r="27734">
          <cell r="A27734">
            <v>224</v>
          </cell>
          <cell r="B27734">
            <v>11</v>
          </cell>
          <cell r="D27734" t="str">
            <v>สพป.สตูล</v>
          </cell>
          <cell r="E27734" t="str">
            <v>3_(201-300)</v>
          </cell>
        </row>
        <row r="27735">
          <cell r="A27735">
            <v>77</v>
          </cell>
          <cell r="B27735">
            <v>8</v>
          </cell>
          <cell r="D27735" t="str">
            <v>สพป.สตูล</v>
          </cell>
          <cell r="E27735" t="str">
            <v>1.4_(61-80)</v>
          </cell>
        </row>
        <row r="27736">
          <cell r="A27736">
            <v>58</v>
          </cell>
          <cell r="B27736">
            <v>8</v>
          </cell>
          <cell r="D27736" t="str">
            <v>สพป.สตูล</v>
          </cell>
          <cell r="E27736" t="str">
            <v>1.3_(41-60)</v>
          </cell>
        </row>
        <row r="27737">
          <cell r="A27737">
            <v>303</v>
          </cell>
          <cell r="B27737">
            <v>12</v>
          </cell>
          <cell r="D27737" t="str">
            <v>สพป.สตูล</v>
          </cell>
          <cell r="E27737" t="str">
            <v>4_(301-499)</v>
          </cell>
        </row>
        <row r="27738">
          <cell r="A27738">
            <v>71</v>
          </cell>
          <cell r="B27738">
            <v>8</v>
          </cell>
          <cell r="D27738" t="str">
            <v>สพป.สตูล</v>
          </cell>
          <cell r="E27738" t="str">
            <v>1.4_(61-80)</v>
          </cell>
        </row>
        <row r="27739">
          <cell r="A27739">
            <v>134</v>
          </cell>
          <cell r="B27739">
            <v>8</v>
          </cell>
          <cell r="D27739" t="str">
            <v>สพป.สตูล</v>
          </cell>
          <cell r="E27739" t="str">
            <v>2_(121-200)</v>
          </cell>
        </row>
        <row r="27740">
          <cell r="A27740">
            <v>261</v>
          </cell>
          <cell r="B27740">
            <v>12</v>
          </cell>
          <cell r="D27740" t="str">
            <v>สพป.สตูล</v>
          </cell>
          <cell r="E27740" t="str">
            <v>3_(201-300)</v>
          </cell>
        </row>
        <row r="27741">
          <cell r="A27741">
            <v>166</v>
          </cell>
          <cell r="B27741">
            <v>8</v>
          </cell>
          <cell r="D27741" t="str">
            <v>สพป.สตูล</v>
          </cell>
          <cell r="E27741" t="str">
            <v>2_(121-200)</v>
          </cell>
        </row>
        <row r="27742">
          <cell r="A27742">
            <v>536</v>
          </cell>
          <cell r="B27742">
            <v>19</v>
          </cell>
          <cell r="D27742" t="str">
            <v>สพป.สตูล</v>
          </cell>
          <cell r="E27742" t="str">
            <v>5_(500-1499)</v>
          </cell>
        </row>
        <row r="27743">
          <cell r="A27743">
            <v>323</v>
          </cell>
          <cell r="B27743">
            <v>16</v>
          </cell>
          <cell r="D27743" t="str">
            <v>สพป.สตูล</v>
          </cell>
          <cell r="E27743" t="str">
            <v>4_(301-499)</v>
          </cell>
        </row>
        <row r="27744">
          <cell r="A27744">
            <v>90</v>
          </cell>
          <cell r="B27744">
            <v>8</v>
          </cell>
          <cell r="D27744" t="str">
            <v>สพป.สตูล</v>
          </cell>
          <cell r="E27744" t="str">
            <v>1.5_(81-100)</v>
          </cell>
        </row>
        <row r="27745">
          <cell r="A27745">
            <v>65</v>
          </cell>
          <cell r="B27745">
            <v>8</v>
          </cell>
          <cell r="D27745" t="str">
            <v>สพป.สตูล</v>
          </cell>
          <cell r="E27745" t="str">
            <v>1.4_(61-80)</v>
          </cell>
        </row>
        <row r="27746">
          <cell r="A27746">
            <v>39</v>
          </cell>
          <cell r="B27746">
            <v>7</v>
          </cell>
          <cell r="D27746" t="str">
            <v>สพป.สตูล</v>
          </cell>
          <cell r="E27746" t="str">
            <v>1.2_(21-40)</v>
          </cell>
        </row>
        <row r="27747">
          <cell r="A27747">
            <v>117</v>
          </cell>
          <cell r="B27747">
            <v>24</v>
          </cell>
          <cell r="D27747" t="str">
            <v>สพป.สตูล</v>
          </cell>
          <cell r="E27747" t="str">
            <v>1.6_(101-120)</v>
          </cell>
        </row>
        <row r="27748">
          <cell r="A27748">
            <v>88</v>
          </cell>
          <cell r="B27748">
            <v>8</v>
          </cell>
          <cell r="D27748" t="str">
            <v>สพป.สตูล</v>
          </cell>
          <cell r="E27748" t="str">
            <v>1.5_(81-100)</v>
          </cell>
        </row>
        <row r="27749">
          <cell r="A27749">
            <v>325</v>
          </cell>
          <cell r="B27749">
            <v>14</v>
          </cell>
          <cell r="D27749" t="str">
            <v>สพป.สตูล</v>
          </cell>
          <cell r="E27749" t="str">
            <v>4_(301-499)</v>
          </cell>
        </row>
        <row r="27750">
          <cell r="A27750">
            <v>93</v>
          </cell>
          <cell r="B27750">
            <v>8</v>
          </cell>
          <cell r="D27750" t="str">
            <v>สพป.สตูล</v>
          </cell>
          <cell r="E27750" t="str">
            <v>1.5_(81-100)</v>
          </cell>
        </row>
        <row r="27751">
          <cell r="A27751">
            <v>157</v>
          </cell>
          <cell r="B27751">
            <v>8</v>
          </cell>
          <cell r="D27751" t="str">
            <v>สพป.สตูล</v>
          </cell>
          <cell r="E27751" t="str">
            <v>2_(121-200)</v>
          </cell>
        </row>
        <row r="27752">
          <cell r="A27752">
            <v>143</v>
          </cell>
          <cell r="B27752">
            <v>8</v>
          </cell>
          <cell r="D27752" t="str">
            <v>สพป.สตูล</v>
          </cell>
          <cell r="E27752" t="str">
            <v>2_(121-200)</v>
          </cell>
        </row>
        <row r="27753">
          <cell r="A27753">
            <v>62</v>
          </cell>
          <cell r="B27753">
            <v>8</v>
          </cell>
          <cell r="D27753" t="str">
            <v>สพป.สตูล</v>
          </cell>
          <cell r="E27753" t="str">
            <v>1.4_(61-80)</v>
          </cell>
        </row>
        <row r="27754">
          <cell r="A27754">
            <v>62</v>
          </cell>
          <cell r="B27754">
            <v>11</v>
          </cell>
          <cell r="D27754" t="str">
            <v>สพป.สตูล</v>
          </cell>
          <cell r="E27754" t="str">
            <v>1.4_(61-80)</v>
          </cell>
        </row>
        <row r="27755">
          <cell r="A27755">
            <v>72</v>
          </cell>
          <cell r="B27755">
            <v>8</v>
          </cell>
          <cell r="D27755" t="str">
            <v>สพป.สตูล</v>
          </cell>
          <cell r="E27755" t="str">
            <v>1.4_(61-80)</v>
          </cell>
        </row>
        <row r="27756">
          <cell r="A27756">
            <v>190</v>
          </cell>
          <cell r="B27756">
            <v>8</v>
          </cell>
          <cell r="D27756" t="str">
            <v>สพป.สตูล</v>
          </cell>
          <cell r="E27756" t="str">
            <v>2_(121-200)</v>
          </cell>
        </row>
        <row r="27757">
          <cell r="A27757">
            <v>139</v>
          </cell>
          <cell r="B27757">
            <v>8</v>
          </cell>
          <cell r="D27757" t="str">
            <v>สพป.สตูล</v>
          </cell>
          <cell r="E27757" t="str">
            <v>2_(121-200)</v>
          </cell>
        </row>
        <row r="27758">
          <cell r="A27758">
            <v>203</v>
          </cell>
          <cell r="B27758">
            <v>11</v>
          </cell>
          <cell r="D27758" t="str">
            <v>สพป.สตูล</v>
          </cell>
          <cell r="E27758" t="str">
            <v>3_(201-300)</v>
          </cell>
        </row>
        <row r="27759">
          <cell r="A27759">
            <v>114</v>
          </cell>
          <cell r="B27759">
            <v>8</v>
          </cell>
          <cell r="D27759" t="str">
            <v>สพป.สตูล</v>
          </cell>
          <cell r="E27759" t="str">
            <v>1.6_(101-120)</v>
          </cell>
        </row>
        <row r="27760">
          <cell r="A27760">
            <v>38</v>
          </cell>
          <cell r="B27760">
            <v>8</v>
          </cell>
          <cell r="D27760" t="str">
            <v>สพป.สตูล</v>
          </cell>
          <cell r="E27760" t="str">
            <v>1.2_(21-40)</v>
          </cell>
        </row>
        <row r="27761">
          <cell r="A27761">
            <v>25</v>
          </cell>
          <cell r="B27761">
            <v>9</v>
          </cell>
          <cell r="D27761" t="str">
            <v>สพป.สตูล</v>
          </cell>
          <cell r="E27761" t="str">
            <v>1.2_(21-40)</v>
          </cell>
        </row>
        <row r="27762">
          <cell r="A27762">
            <v>153</v>
          </cell>
          <cell r="B27762">
            <v>11</v>
          </cell>
          <cell r="D27762" t="str">
            <v>สพป.สตูล</v>
          </cell>
          <cell r="E27762" t="str">
            <v>2_(121-200)</v>
          </cell>
        </row>
        <row r="27763">
          <cell r="A27763">
            <v>112</v>
          </cell>
          <cell r="B27763">
            <v>8</v>
          </cell>
          <cell r="D27763" t="str">
            <v>สพป.สตูล</v>
          </cell>
          <cell r="E27763" t="str">
            <v>1.6_(101-120)</v>
          </cell>
        </row>
        <row r="27764">
          <cell r="A27764">
            <v>46</v>
          </cell>
          <cell r="B27764">
            <v>9</v>
          </cell>
          <cell r="D27764" t="str">
            <v>สพป.สตูล</v>
          </cell>
          <cell r="E27764" t="str">
            <v>1.3_(41-60)</v>
          </cell>
        </row>
        <row r="27765">
          <cell r="A27765">
            <v>72</v>
          </cell>
          <cell r="B27765">
            <v>8</v>
          </cell>
          <cell r="D27765" t="str">
            <v>สพป.สตูล</v>
          </cell>
          <cell r="E27765" t="str">
            <v>1.4_(61-80)</v>
          </cell>
        </row>
        <row r="27766">
          <cell r="A27766">
            <v>141</v>
          </cell>
          <cell r="B27766">
            <v>8</v>
          </cell>
          <cell r="D27766" t="str">
            <v>สพป.สตูล</v>
          </cell>
          <cell r="E27766" t="str">
            <v>2_(121-200)</v>
          </cell>
        </row>
        <row r="27767">
          <cell r="A27767">
            <v>103</v>
          </cell>
          <cell r="B27767">
            <v>8</v>
          </cell>
          <cell r="D27767" t="str">
            <v>สพป.สตูล</v>
          </cell>
          <cell r="E27767" t="str">
            <v>1.6_(101-120)</v>
          </cell>
        </row>
        <row r="27768">
          <cell r="A27768">
            <v>54</v>
          </cell>
          <cell r="B27768">
            <v>8</v>
          </cell>
          <cell r="D27768" t="str">
            <v>สพป.สตูล</v>
          </cell>
          <cell r="E27768" t="str">
            <v>1.3_(41-60)</v>
          </cell>
        </row>
        <row r="27769">
          <cell r="A27769">
            <v>28</v>
          </cell>
          <cell r="B27769">
            <v>7</v>
          </cell>
          <cell r="D27769" t="str">
            <v>สพป.สตูล</v>
          </cell>
          <cell r="E27769" t="str">
            <v>1.2_(21-40)</v>
          </cell>
        </row>
        <row r="27770">
          <cell r="A27770">
            <v>76</v>
          </cell>
          <cell r="B27770">
            <v>9</v>
          </cell>
          <cell r="D27770" t="str">
            <v>สพป.สตูล</v>
          </cell>
          <cell r="E27770" t="str">
            <v>1.4_(61-80)</v>
          </cell>
        </row>
        <row r="27771">
          <cell r="A27771">
            <v>378</v>
          </cell>
          <cell r="B27771">
            <v>16</v>
          </cell>
          <cell r="D27771" t="str">
            <v>สพป.สตูล</v>
          </cell>
          <cell r="E27771" t="str">
            <v>4_(301-499)</v>
          </cell>
        </row>
        <row r="27772">
          <cell r="A27772">
            <v>76</v>
          </cell>
          <cell r="B27772">
            <v>8</v>
          </cell>
          <cell r="D27772" t="str">
            <v>สพป.สตูล</v>
          </cell>
          <cell r="E27772" t="str">
            <v>1.4_(61-80)</v>
          </cell>
        </row>
        <row r="27773">
          <cell r="A27773">
            <v>82</v>
          </cell>
          <cell r="B27773">
            <v>9</v>
          </cell>
          <cell r="D27773" t="str">
            <v>สพป.สตูล</v>
          </cell>
          <cell r="E27773" t="str">
            <v>1.5_(81-100)</v>
          </cell>
        </row>
        <row r="27774">
          <cell r="A27774">
            <v>116</v>
          </cell>
          <cell r="B27774">
            <v>8</v>
          </cell>
          <cell r="D27774" t="str">
            <v>สพป.สตูล</v>
          </cell>
          <cell r="E27774" t="str">
            <v>1.6_(101-120)</v>
          </cell>
        </row>
        <row r="27775">
          <cell r="A27775">
            <v>223</v>
          </cell>
          <cell r="B27775">
            <v>8</v>
          </cell>
          <cell r="D27775" t="str">
            <v>สพป.สตูล</v>
          </cell>
          <cell r="E27775" t="str">
            <v>3_(201-300)</v>
          </cell>
        </row>
        <row r="27776">
          <cell r="A27776">
            <v>169</v>
          </cell>
          <cell r="B27776">
            <v>11</v>
          </cell>
          <cell r="D27776" t="str">
            <v>สพป.สตูล</v>
          </cell>
          <cell r="E27776" t="str">
            <v>2_(121-200)</v>
          </cell>
        </row>
        <row r="27777">
          <cell r="A27777">
            <v>52</v>
          </cell>
          <cell r="B27777">
            <v>8</v>
          </cell>
          <cell r="D27777" t="str">
            <v>สพป.สตูล</v>
          </cell>
          <cell r="E27777" t="str">
            <v>1.3_(41-60)</v>
          </cell>
        </row>
        <row r="27778">
          <cell r="A27778">
            <v>102</v>
          </cell>
          <cell r="B27778">
            <v>8</v>
          </cell>
          <cell r="D27778" t="str">
            <v>สพป.สตูล</v>
          </cell>
          <cell r="E27778" t="str">
            <v>1.6_(101-120)</v>
          </cell>
        </row>
        <row r="27779">
          <cell r="A27779">
            <v>111</v>
          </cell>
          <cell r="B27779">
            <v>8</v>
          </cell>
          <cell r="D27779" t="str">
            <v>สพป.สตูล</v>
          </cell>
          <cell r="E27779" t="str">
            <v>1.6_(101-120)</v>
          </cell>
        </row>
        <row r="27780">
          <cell r="A27780">
            <v>131</v>
          </cell>
          <cell r="B27780">
            <v>8</v>
          </cell>
          <cell r="D27780" t="str">
            <v>สพป.สตูล</v>
          </cell>
          <cell r="E27780" t="str">
            <v>2_(121-200)</v>
          </cell>
        </row>
        <row r="27781">
          <cell r="A27781">
            <v>104</v>
          </cell>
          <cell r="B27781">
            <v>8</v>
          </cell>
          <cell r="D27781" t="str">
            <v>สพป.สตูล</v>
          </cell>
          <cell r="E27781" t="str">
            <v>1.6_(101-120)</v>
          </cell>
        </row>
        <row r="27782">
          <cell r="A27782">
            <v>156</v>
          </cell>
          <cell r="B27782">
            <v>8</v>
          </cell>
          <cell r="D27782" t="str">
            <v>สพป.สตูล</v>
          </cell>
          <cell r="E27782" t="str">
            <v>2_(121-200)</v>
          </cell>
        </row>
        <row r="27783">
          <cell r="A27783">
            <v>301</v>
          </cell>
          <cell r="B27783">
            <v>12</v>
          </cell>
          <cell r="D27783" t="str">
            <v>สพป.สตูล</v>
          </cell>
          <cell r="E27783" t="str">
            <v>4_(301-499)</v>
          </cell>
        </row>
        <row r="27784">
          <cell r="A27784">
            <v>147</v>
          </cell>
          <cell r="B27784">
            <v>8</v>
          </cell>
          <cell r="D27784" t="str">
            <v>สพป.สตูล</v>
          </cell>
          <cell r="E27784" t="str">
            <v>2_(121-200)</v>
          </cell>
        </row>
        <row r="27785">
          <cell r="A27785">
            <v>184</v>
          </cell>
          <cell r="B27785">
            <v>11</v>
          </cell>
          <cell r="D27785" t="str">
            <v>สพป.สตูล</v>
          </cell>
          <cell r="E27785" t="str">
            <v>2_(121-200)</v>
          </cell>
        </row>
        <row r="27786">
          <cell r="A27786">
            <v>157</v>
          </cell>
          <cell r="B27786">
            <v>8</v>
          </cell>
          <cell r="D27786" t="str">
            <v>สพป.สตูล</v>
          </cell>
          <cell r="E27786" t="str">
            <v>2_(121-200)</v>
          </cell>
        </row>
        <row r="27787">
          <cell r="A27787">
            <v>183</v>
          </cell>
          <cell r="B27787">
            <v>11</v>
          </cell>
          <cell r="D27787" t="str">
            <v>สพป.สตูล</v>
          </cell>
          <cell r="E27787" t="str">
            <v>2_(121-200)</v>
          </cell>
        </row>
        <row r="27788">
          <cell r="A27788">
            <v>50</v>
          </cell>
          <cell r="B27788">
            <v>9</v>
          </cell>
          <cell r="D27788" t="str">
            <v>สพป.สตูล</v>
          </cell>
          <cell r="E27788" t="str">
            <v>1.3_(41-60)</v>
          </cell>
        </row>
        <row r="27789">
          <cell r="A27789">
            <v>105</v>
          </cell>
          <cell r="B27789">
            <v>8</v>
          </cell>
          <cell r="D27789" t="str">
            <v>สพป.สตูล</v>
          </cell>
          <cell r="E27789" t="str">
            <v>1.6_(101-120)</v>
          </cell>
        </row>
        <row r="27790">
          <cell r="A27790">
            <v>46</v>
          </cell>
          <cell r="B27790">
            <v>8</v>
          </cell>
          <cell r="D27790" t="str">
            <v>สพป.สตูล</v>
          </cell>
          <cell r="E27790" t="str">
            <v>1.3_(41-60)</v>
          </cell>
        </row>
        <row r="27791">
          <cell r="A27791">
            <v>196</v>
          </cell>
          <cell r="B27791">
            <v>11</v>
          </cell>
          <cell r="D27791" t="str">
            <v>สพป.สตูล</v>
          </cell>
          <cell r="E27791" t="str">
            <v>2_(121-200)</v>
          </cell>
        </row>
        <row r="27792">
          <cell r="A27792">
            <v>85</v>
          </cell>
          <cell r="B27792">
            <v>8</v>
          </cell>
          <cell r="D27792" t="str">
            <v>สพป.สตูล</v>
          </cell>
          <cell r="E27792" t="str">
            <v>1.5_(81-100)</v>
          </cell>
        </row>
        <row r="27793">
          <cell r="A27793">
            <v>239</v>
          </cell>
          <cell r="B27793">
            <v>12</v>
          </cell>
          <cell r="D27793" t="str">
            <v>สพป.ตรัง เขต 1</v>
          </cell>
          <cell r="E27793" t="str">
            <v>3_(201-300)</v>
          </cell>
        </row>
        <row r="27794">
          <cell r="A27794">
            <v>134</v>
          </cell>
          <cell r="B27794">
            <v>9</v>
          </cell>
          <cell r="D27794" t="str">
            <v>สพป.ตรัง เขต 1</v>
          </cell>
          <cell r="E27794" t="str">
            <v>2_(121-200)</v>
          </cell>
        </row>
        <row r="27795">
          <cell r="A27795">
            <v>132</v>
          </cell>
          <cell r="B27795">
            <v>9</v>
          </cell>
          <cell r="D27795" t="str">
            <v>สพป.ตรัง เขต 1</v>
          </cell>
          <cell r="E27795" t="str">
            <v>2_(121-200)</v>
          </cell>
        </row>
        <row r="27796">
          <cell r="A27796">
            <v>62</v>
          </cell>
          <cell r="B27796">
            <v>9</v>
          </cell>
          <cell r="D27796" t="str">
            <v>สพป.ตรัง เขต 1</v>
          </cell>
          <cell r="E27796" t="str">
            <v>1.4_(61-80)</v>
          </cell>
        </row>
        <row r="27797">
          <cell r="A27797">
            <v>130</v>
          </cell>
          <cell r="B27797">
            <v>9</v>
          </cell>
          <cell r="D27797" t="str">
            <v>สพป.ตรัง เขต 1</v>
          </cell>
          <cell r="E27797" t="str">
            <v>2_(121-200)</v>
          </cell>
        </row>
        <row r="27798">
          <cell r="A27798">
            <v>1621</v>
          </cell>
          <cell r="B27798">
            <v>49</v>
          </cell>
          <cell r="D27798" t="str">
            <v>สพป.ตรัง เขต 1</v>
          </cell>
          <cell r="E27798" t="str">
            <v>6_(1500-2499)</v>
          </cell>
        </row>
        <row r="27799">
          <cell r="A27799">
            <v>1685</v>
          </cell>
          <cell r="B27799">
            <v>48</v>
          </cell>
          <cell r="D27799" t="str">
            <v>สพป.ตรัง เขต 1</v>
          </cell>
          <cell r="E27799" t="str">
            <v>6_(1500-2499)</v>
          </cell>
        </row>
        <row r="27800">
          <cell r="A27800">
            <v>158</v>
          </cell>
          <cell r="B27800">
            <v>9</v>
          </cell>
          <cell r="D27800" t="str">
            <v>สพป.ตรัง เขต 1</v>
          </cell>
          <cell r="E27800" t="str">
            <v>2_(121-200)</v>
          </cell>
        </row>
        <row r="27801">
          <cell r="A27801">
            <v>116</v>
          </cell>
          <cell r="B27801">
            <v>9</v>
          </cell>
          <cell r="D27801" t="str">
            <v>สพป.ตรัง เขต 1</v>
          </cell>
          <cell r="E27801" t="str">
            <v>1.6_(101-120)</v>
          </cell>
        </row>
        <row r="27802">
          <cell r="A27802">
            <v>168</v>
          </cell>
          <cell r="B27802">
            <v>12</v>
          </cell>
          <cell r="D27802" t="str">
            <v>สพป.ตรัง เขต 1</v>
          </cell>
          <cell r="E27802" t="str">
            <v>2_(121-200)</v>
          </cell>
        </row>
        <row r="27803">
          <cell r="A27803">
            <v>37</v>
          </cell>
          <cell r="B27803">
            <v>9</v>
          </cell>
          <cell r="D27803" t="str">
            <v>สพป.ตรัง เขต 1</v>
          </cell>
          <cell r="E27803" t="str">
            <v>1.2_(21-40)</v>
          </cell>
        </row>
        <row r="27804">
          <cell r="A27804">
            <v>123</v>
          </cell>
          <cell r="B27804">
            <v>8</v>
          </cell>
          <cell r="D27804" t="str">
            <v>สพป.ตรัง เขต 1</v>
          </cell>
          <cell r="E27804" t="str">
            <v>2_(121-200)</v>
          </cell>
        </row>
        <row r="27805">
          <cell r="A27805">
            <v>233</v>
          </cell>
          <cell r="B27805">
            <v>12</v>
          </cell>
          <cell r="D27805" t="str">
            <v>สพป.ตรัง เขต 1</v>
          </cell>
          <cell r="E27805" t="str">
            <v>3_(201-300)</v>
          </cell>
        </row>
        <row r="27806">
          <cell r="A27806">
            <v>127</v>
          </cell>
          <cell r="B27806">
            <v>9</v>
          </cell>
          <cell r="D27806" t="str">
            <v>สพป.ตรัง เขต 1</v>
          </cell>
          <cell r="E27806" t="str">
            <v>2_(121-200)</v>
          </cell>
        </row>
        <row r="27807">
          <cell r="A27807">
            <v>301</v>
          </cell>
          <cell r="B27807">
            <v>12</v>
          </cell>
          <cell r="D27807" t="str">
            <v>สพป.ตรัง เขต 1</v>
          </cell>
          <cell r="E27807" t="str">
            <v>4_(301-499)</v>
          </cell>
        </row>
        <row r="27808">
          <cell r="A27808">
            <v>93</v>
          </cell>
          <cell r="B27808">
            <v>9</v>
          </cell>
          <cell r="D27808" t="str">
            <v>สพป.ตรัง เขต 1</v>
          </cell>
          <cell r="E27808" t="str">
            <v>1.5_(81-100)</v>
          </cell>
        </row>
        <row r="27809">
          <cell r="A27809">
            <v>124</v>
          </cell>
          <cell r="B27809">
            <v>9</v>
          </cell>
          <cell r="D27809" t="str">
            <v>สพป.ตรัง เขต 1</v>
          </cell>
          <cell r="E27809" t="str">
            <v>2_(121-200)</v>
          </cell>
        </row>
        <row r="27810">
          <cell r="A27810">
            <v>63</v>
          </cell>
          <cell r="B27810">
            <v>9</v>
          </cell>
          <cell r="D27810" t="str">
            <v>สพป.ตรัง เขต 1</v>
          </cell>
          <cell r="E27810" t="str">
            <v>1.4_(61-80)</v>
          </cell>
        </row>
        <row r="27811">
          <cell r="A27811">
            <v>43</v>
          </cell>
          <cell r="B27811">
            <v>9</v>
          </cell>
          <cell r="D27811" t="str">
            <v>สพป.ตรัง เขต 1</v>
          </cell>
          <cell r="E27811" t="str">
            <v>1.3_(41-60)</v>
          </cell>
        </row>
        <row r="27812">
          <cell r="A27812">
            <v>258</v>
          </cell>
          <cell r="B27812">
            <v>12</v>
          </cell>
          <cell r="D27812" t="str">
            <v>สพป.ตรัง เขต 1</v>
          </cell>
          <cell r="E27812" t="str">
            <v>3_(201-300)</v>
          </cell>
        </row>
        <row r="27813">
          <cell r="A27813">
            <v>235</v>
          </cell>
          <cell r="B27813">
            <v>9</v>
          </cell>
          <cell r="D27813" t="str">
            <v>สพป.ตรัง เขต 1</v>
          </cell>
          <cell r="E27813" t="str">
            <v>3_(201-300)</v>
          </cell>
        </row>
        <row r="27814">
          <cell r="A27814">
            <v>105</v>
          </cell>
          <cell r="B27814">
            <v>9</v>
          </cell>
          <cell r="D27814" t="str">
            <v>สพป.ตรัง เขต 1</v>
          </cell>
          <cell r="E27814" t="str">
            <v>1.6_(101-120)</v>
          </cell>
        </row>
        <row r="27815">
          <cell r="A27815">
            <v>72</v>
          </cell>
          <cell r="B27815">
            <v>9</v>
          </cell>
          <cell r="D27815" t="str">
            <v>สพป.ตรัง เขต 1</v>
          </cell>
          <cell r="E27815" t="str">
            <v>1.4_(61-80)</v>
          </cell>
        </row>
        <row r="27816">
          <cell r="A27816">
            <v>81</v>
          </cell>
          <cell r="B27816">
            <v>9</v>
          </cell>
          <cell r="D27816" t="str">
            <v>สพป.ตรัง เขต 1</v>
          </cell>
          <cell r="E27816" t="str">
            <v>1.5_(81-100)</v>
          </cell>
        </row>
        <row r="27817">
          <cell r="A27817">
            <v>244</v>
          </cell>
          <cell r="B27817">
            <v>9</v>
          </cell>
          <cell r="D27817" t="str">
            <v>สพป.ตรัง เขต 1</v>
          </cell>
          <cell r="E27817" t="str">
            <v>3_(201-300)</v>
          </cell>
        </row>
        <row r="27818">
          <cell r="A27818">
            <v>122</v>
          </cell>
          <cell r="B27818">
            <v>9</v>
          </cell>
          <cell r="D27818" t="str">
            <v>สพป.ตรัง เขต 1</v>
          </cell>
          <cell r="E27818" t="str">
            <v>2_(121-200)</v>
          </cell>
        </row>
        <row r="27819">
          <cell r="A27819">
            <v>49</v>
          </cell>
          <cell r="B27819">
            <v>9</v>
          </cell>
          <cell r="D27819" t="str">
            <v>สพป.ตรัง เขต 1</v>
          </cell>
          <cell r="E27819" t="str">
            <v>1.3_(41-60)</v>
          </cell>
        </row>
        <row r="27820">
          <cell r="A27820">
            <v>22</v>
          </cell>
          <cell r="B27820">
            <v>8</v>
          </cell>
          <cell r="D27820" t="str">
            <v>สพป.ตรัง เขต 1</v>
          </cell>
          <cell r="E27820" t="str">
            <v>1.2_(21-40)</v>
          </cell>
        </row>
        <row r="27821">
          <cell r="A27821">
            <v>99</v>
          </cell>
          <cell r="B27821">
            <v>9</v>
          </cell>
          <cell r="D27821" t="str">
            <v>สพป.ตรัง เขต 1</v>
          </cell>
          <cell r="E27821" t="str">
            <v>1.5_(81-100)</v>
          </cell>
        </row>
        <row r="27822">
          <cell r="A27822">
            <v>124</v>
          </cell>
          <cell r="B27822">
            <v>9</v>
          </cell>
          <cell r="D27822" t="str">
            <v>สพป.ตรัง เขต 1</v>
          </cell>
          <cell r="E27822" t="str">
            <v>2_(121-200)</v>
          </cell>
        </row>
        <row r="27823">
          <cell r="A27823">
            <v>89</v>
          </cell>
          <cell r="B27823">
            <v>9</v>
          </cell>
          <cell r="D27823" t="str">
            <v>สพป.ตรัง เขต 1</v>
          </cell>
          <cell r="E27823" t="str">
            <v>1.5_(81-100)</v>
          </cell>
        </row>
        <row r="27824">
          <cell r="A27824">
            <v>144</v>
          </cell>
          <cell r="B27824">
            <v>9</v>
          </cell>
          <cell r="D27824" t="str">
            <v>สพป.ตรัง เขต 1</v>
          </cell>
          <cell r="E27824" t="str">
            <v>2_(121-200)</v>
          </cell>
        </row>
        <row r="27825">
          <cell r="A27825">
            <v>126</v>
          </cell>
          <cell r="B27825">
            <v>11</v>
          </cell>
          <cell r="D27825" t="str">
            <v>สพป.ตรัง เขต 1</v>
          </cell>
          <cell r="E27825" t="str">
            <v>2_(121-200)</v>
          </cell>
        </row>
        <row r="27826">
          <cell r="A27826">
            <v>3</v>
          </cell>
          <cell r="B27826">
            <v>1</v>
          </cell>
          <cell r="D27826" t="str">
            <v>สพป.ตรัง เขต 1</v>
          </cell>
          <cell r="E27826" t="str">
            <v>1.1_(1-20)</v>
          </cell>
        </row>
        <row r="27827">
          <cell r="A27827">
            <v>51</v>
          </cell>
          <cell r="B27827">
            <v>9</v>
          </cell>
          <cell r="D27827" t="str">
            <v>สพป.ตรัง เขต 1</v>
          </cell>
          <cell r="E27827" t="str">
            <v>1.3_(41-60)</v>
          </cell>
        </row>
        <row r="27828">
          <cell r="A27828">
            <v>104</v>
          </cell>
          <cell r="B27828">
            <v>9</v>
          </cell>
          <cell r="D27828" t="str">
            <v>สพป.ตรัง เขต 1</v>
          </cell>
          <cell r="E27828" t="str">
            <v>1.6_(101-120)</v>
          </cell>
        </row>
        <row r="27829">
          <cell r="A27829">
            <v>52</v>
          </cell>
          <cell r="B27829">
            <v>9</v>
          </cell>
          <cell r="D27829" t="str">
            <v>สพป.ตรัง เขต 1</v>
          </cell>
          <cell r="E27829" t="str">
            <v>1.3_(41-60)</v>
          </cell>
        </row>
        <row r="27830">
          <cell r="A27830">
            <v>110</v>
          </cell>
          <cell r="B27830">
            <v>9</v>
          </cell>
          <cell r="D27830" t="str">
            <v>สพป.ตรัง เขต 1</v>
          </cell>
          <cell r="E27830" t="str">
            <v>1.6_(101-120)</v>
          </cell>
        </row>
        <row r="27831">
          <cell r="A27831">
            <v>36</v>
          </cell>
          <cell r="B27831">
            <v>9</v>
          </cell>
          <cell r="D27831" t="str">
            <v>สพป.ตรัง เขต 1</v>
          </cell>
          <cell r="E27831" t="str">
            <v>1.2_(21-40)</v>
          </cell>
        </row>
        <row r="27832">
          <cell r="A27832">
            <v>27</v>
          </cell>
          <cell r="B27832">
            <v>9</v>
          </cell>
          <cell r="D27832" t="str">
            <v>สพป.ตรัง เขต 1</v>
          </cell>
          <cell r="E27832" t="str">
            <v>1.2_(21-40)</v>
          </cell>
        </row>
        <row r="27833">
          <cell r="A27833">
            <v>58</v>
          </cell>
          <cell r="B27833">
            <v>9</v>
          </cell>
          <cell r="D27833" t="str">
            <v>สพป.ตรัง เขต 1</v>
          </cell>
          <cell r="E27833" t="str">
            <v>1.3_(41-60)</v>
          </cell>
        </row>
        <row r="27834">
          <cell r="A27834">
            <v>90</v>
          </cell>
          <cell r="B27834">
            <v>9</v>
          </cell>
          <cell r="D27834" t="str">
            <v>สพป.ตรัง เขต 1</v>
          </cell>
          <cell r="E27834" t="str">
            <v>1.5_(81-100)</v>
          </cell>
        </row>
        <row r="27835">
          <cell r="A27835">
            <v>74</v>
          </cell>
          <cell r="B27835">
            <v>9</v>
          </cell>
          <cell r="D27835" t="str">
            <v>สพป.ตรัง เขต 1</v>
          </cell>
          <cell r="E27835" t="str">
            <v>1.4_(61-80)</v>
          </cell>
        </row>
        <row r="27836">
          <cell r="A27836">
            <v>95</v>
          </cell>
          <cell r="B27836">
            <v>8</v>
          </cell>
          <cell r="D27836" t="str">
            <v>สพป.ตรัง เขต 1</v>
          </cell>
          <cell r="E27836" t="str">
            <v>1.5_(81-100)</v>
          </cell>
        </row>
        <row r="27837">
          <cell r="A27837">
            <v>80</v>
          </cell>
          <cell r="B27837">
            <v>8</v>
          </cell>
          <cell r="D27837" t="str">
            <v>สพป.ตรัง เขต 1</v>
          </cell>
          <cell r="E27837" t="str">
            <v>1.4_(61-80)</v>
          </cell>
        </row>
        <row r="27838">
          <cell r="A27838">
            <v>127</v>
          </cell>
          <cell r="B27838">
            <v>8</v>
          </cell>
          <cell r="D27838" t="str">
            <v>สพป.ตรัง เขต 1</v>
          </cell>
          <cell r="E27838" t="str">
            <v>2_(121-200)</v>
          </cell>
        </row>
        <row r="27839">
          <cell r="A27839">
            <v>44</v>
          </cell>
          <cell r="B27839">
            <v>9</v>
          </cell>
          <cell r="D27839" t="str">
            <v>สพป.ตรัง เขต 1</v>
          </cell>
          <cell r="E27839" t="str">
            <v>1.3_(41-60)</v>
          </cell>
        </row>
        <row r="27840">
          <cell r="A27840">
            <v>122</v>
          </cell>
          <cell r="B27840">
            <v>9</v>
          </cell>
          <cell r="D27840" t="str">
            <v>สพป.ตรัง เขต 1</v>
          </cell>
          <cell r="E27840" t="str">
            <v>2_(121-200)</v>
          </cell>
        </row>
        <row r="27841">
          <cell r="A27841">
            <v>131</v>
          </cell>
          <cell r="B27841">
            <v>9</v>
          </cell>
          <cell r="D27841" t="str">
            <v>สพป.ตรัง เขต 1</v>
          </cell>
          <cell r="E27841" t="str">
            <v>2_(121-200)</v>
          </cell>
        </row>
        <row r="27842">
          <cell r="A27842">
            <v>236</v>
          </cell>
          <cell r="B27842">
            <v>9</v>
          </cell>
          <cell r="D27842" t="str">
            <v>สพป.ตรัง เขต 1</v>
          </cell>
          <cell r="E27842" t="str">
            <v>3_(201-300)</v>
          </cell>
        </row>
        <row r="27843">
          <cell r="A27843">
            <v>43</v>
          </cell>
          <cell r="B27843">
            <v>9</v>
          </cell>
          <cell r="D27843" t="str">
            <v>สพป.ตรัง เขต 1</v>
          </cell>
          <cell r="E27843" t="str">
            <v>1.3_(41-60)</v>
          </cell>
        </row>
        <row r="27844">
          <cell r="A27844">
            <v>40</v>
          </cell>
          <cell r="B27844">
            <v>9</v>
          </cell>
          <cell r="D27844" t="str">
            <v>สพป.ตรัง เขต 1</v>
          </cell>
          <cell r="E27844" t="str">
            <v>1.2_(21-40)</v>
          </cell>
        </row>
        <row r="27845">
          <cell r="A27845">
            <v>82</v>
          </cell>
          <cell r="B27845">
            <v>9</v>
          </cell>
          <cell r="D27845" t="str">
            <v>สพป.ตรัง เขต 1</v>
          </cell>
          <cell r="E27845" t="str">
            <v>1.5_(81-100)</v>
          </cell>
        </row>
        <row r="27846">
          <cell r="A27846">
            <v>42</v>
          </cell>
          <cell r="B27846">
            <v>9</v>
          </cell>
          <cell r="D27846" t="str">
            <v>สพป.ตรัง เขต 1</v>
          </cell>
          <cell r="E27846" t="str">
            <v>1.3_(41-60)</v>
          </cell>
        </row>
        <row r="27847">
          <cell r="A27847">
            <v>86</v>
          </cell>
          <cell r="B27847">
            <v>9</v>
          </cell>
          <cell r="D27847" t="str">
            <v>สพป.ตรัง เขต 1</v>
          </cell>
          <cell r="E27847" t="str">
            <v>1.5_(81-100)</v>
          </cell>
        </row>
        <row r="27848">
          <cell r="A27848">
            <v>143</v>
          </cell>
          <cell r="B27848">
            <v>12</v>
          </cell>
          <cell r="D27848" t="str">
            <v>สพป.ตรัง เขต 1</v>
          </cell>
          <cell r="E27848" t="str">
            <v>2_(121-200)</v>
          </cell>
        </row>
        <row r="27849">
          <cell r="A27849">
            <v>230</v>
          </cell>
          <cell r="B27849">
            <v>9</v>
          </cell>
          <cell r="D27849" t="str">
            <v>สพป.ตรัง เขต 1</v>
          </cell>
          <cell r="E27849" t="str">
            <v>3_(201-300)</v>
          </cell>
        </row>
        <row r="27850">
          <cell r="A27850">
            <v>64</v>
          </cell>
          <cell r="B27850">
            <v>9</v>
          </cell>
          <cell r="D27850" t="str">
            <v>สพป.ตรัง เขต 1</v>
          </cell>
          <cell r="E27850" t="str">
            <v>1.4_(61-80)</v>
          </cell>
        </row>
        <row r="27851">
          <cell r="A27851">
            <v>62</v>
          </cell>
          <cell r="B27851">
            <v>9</v>
          </cell>
          <cell r="D27851" t="str">
            <v>สพป.ตรัง เขต 1</v>
          </cell>
          <cell r="E27851" t="str">
            <v>1.4_(61-80)</v>
          </cell>
        </row>
        <row r="27852">
          <cell r="A27852">
            <v>61</v>
          </cell>
          <cell r="B27852">
            <v>8</v>
          </cell>
          <cell r="D27852" t="str">
            <v>สพป.ตรัง เขต 1</v>
          </cell>
          <cell r="E27852" t="str">
            <v>1.4_(61-80)</v>
          </cell>
        </row>
        <row r="27853">
          <cell r="A27853">
            <v>85</v>
          </cell>
          <cell r="B27853">
            <v>8</v>
          </cell>
          <cell r="D27853" t="str">
            <v>สพป.ตรัง เขต 1</v>
          </cell>
          <cell r="E27853" t="str">
            <v>1.5_(81-100)</v>
          </cell>
        </row>
        <row r="27854">
          <cell r="A27854">
            <v>206</v>
          </cell>
          <cell r="B27854">
            <v>8</v>
          </cell>
          <cell r="D27854" t="str">
            <v>สพป.ตรัง เขต 1</v>
          </cell>
          <cell r="E27854" t="str">
            <v>3_(201-300)</v>
          </cell>
        </row>
        <row r="27855">
          <cell r="A27855">
            <v>185</v>
          </cell>
          <cell r="B27855">
            <v>9</v>
          </cell>
          <cell r="D27855" t="str">
            <v>สพป.ตรัง เขต 1</v>
          </cell>
          <cell r="E27855" t="str">
            <v>2_(121-200)</v>
          </cell>
        </row>
        <row r="27856">
          <cell r="A27856">
            <v>847</v>
          </cell>
          <cell r="B27856">
            <v>29</v>
          </cell>
          <cell r="D27856" t="str">
            <v>สพป.ตรัง เขต 1</v>
          </cell>
          <cell r="E27856" t="str">
            <v>5_(500-1499)</v>
          </cell>
        </row>
        <row r="27857">
          <cell r="A27857">
            <v>57</v>
          </cell>
          <cell r="B27857">
            <v>8</v>
          </cell>
          <cell r="D27857" t="str">
            <v>สพป.ตรัง เขต 1</v>
          </cell>
          <cell r="E27857" t="str">
            <v>1.3_(41-60)</v>
          </cell>
        </row>
        <row r="27858">
          <cell r="A27858">
            <v>163</v>
          </cell>
          <cell r="B27858">
            <v>9</v>
          </cell>
          <cell r="D27858" t="str">
            <v>สพป.ตรัง เขต 1</v>
          </cell>
          <cell r="E27858" t="str">
            <v>2_(121-200)</v>
          </cell>
        </row>
        <row r="27859">
          <cell r="A27859">
            <v>144</v>
          </cell>
          <cell r="B27859">
            <v>9</v>
          </cell>
          <cell r="D27859" t="str">
            <v>สพป.ตรัง เขต 1</v>
          </cell>
          <cell r="E27859" t="str">
            <v>2_(121-200)</v>
          </cell>
        </row>
        <row r="27860">
          <cell r="A27860">
            <v>20</v>
          </cell>
          <cell r="B27860">
            <v>7</v>
          </cell>
          <cell r="D27860" t="str">
            <v>สพป.ตรัง เขต 1</v>
          </cell>
          <cell r="E27860" t="str">
            <v>1.1_(1-20)</v>
          </cell>
        </row>
        <row r="27861">
          <cell r="A27861">
            <v>127</v>
          </cell>
          <cell r="B27861">
            <v>10</v>
          </cell>
          <cell r="D27861" t="str">
            <v>สพป.ตรัง เขต 1</v>
          </cell>
          <cell r="E27861" t="str">
            <v>2_(121-200)</v>
          </cell>
        </row>
        <row r="27862">
          <cell r="A27862">
            <v>68</v>
          </cell>
          <cell r="B27862">
            <v>7</v>
          </cell>
          <cell r="D27862" t="str">
            <v>สพป.ตรัง เขต 1</v>
          </cell>
          <cell r="E27862" t="str">
            <v>1.4_(61-80)</v>
          </cell>
        </row>
        <row r="27863">
          <cell r="A27863">
            <v>122</v>
          </cell>
          <cell r="B27863">
            <v>9</v>
          </cell>
          <cell r="D27863" t="str">
            <v>สพป.ตรัง เขต 1</v>
          </cell>
          <cell r="E27863" t="str">
            <v>2_(121-200)</v>
          </cell>
        </row>
        <row r="27864">
          <cell r="A27864">
            <v>69</v>
          </cell>
          <cell r="B27864">
            <v>8</v>
          </cell>
          <cell r="D27864" t="str">
            <v>สพป.ตรัง เขต 1</v>
          </cell>
          <cell r="E27864" t="str">
            <v>1.4_(61-80)</v>
          </cell>
        </row>
        <row r="27865">
          <cell r="A27865">
            <v>57</v>
          </cell>
          <cell r="B27865">
            <v>9</v>
          </cell>
          <cell r="D27865" t="str">
            <v>สพป.ตรัง เขต 1</v>
          </cell>
          <cell r="E27865" t="str">
            <v>1.3_(41-60)</v>
          </cell>
        </row>
        <row r="27866">
          <cell r="A27866">
            <v>121</v>
          </cell>
          <cell r="B27866">
            <v>9</v>
          </cell>
          <cell r="D27866" t="str">
            <v>สพป.ตรัง เขต 1</v>
          </cell>
          <cell r="E27866" t="str">
            <v>2_(121-200)</v>
          </cell>
        </row>
        <row r="27867">
          <cell r="A27867">
            <v>61</v>
          </cell>
          <cell r="B27867">
            <v>8</v>
          </cell>
          <cell r="D27867" t="str">
            <v>สพป.ตรัง เขต 1</v>
          </cell>
          <cell r="E27867" t="str">
            <v>1.4_(61-80)</v>
          </cell>
        </row>
        <row r="27868">
          <cell r="A27868">
            <v>48</v>
          </cell>
          <cell r="B27868">
            <v>7</v>
          </cell>
          <cell r="D27868" t="str">
            <v>สพป.ตรัง เขต 1</v>
          </cell>
          <cell r="E27868" t="str">
            <v>1.3_(41-60)</v>
          </cell>
        </row>
        <row r="27869">
          <cell r="A27869">
            <v>346</v>
          </cell>
          <cell r="B27869">
            <v>15</v>
          </cell>
          <cell r="D27869" t="str">
            <v>สพป.ตรัง เขต 1</v>
          </cell>
          <cell r="E27869" t="str">
            <v>4_(301-499)</v>
          </cell>
        </row>
        <row r="27870">
          <cell r="A27870">
            <v>120</v>
          </cell>
          <cell r="B27870">
            <v>8</v>
          </cell>
          <cell r="D27870" t="str">
            <v>สพป.ตรัง เขต 1</v>
          </cell>
          <cell r="E27870" t="str">
            <v>1.6_(101-120)</v>
          </cell>
        </row>
        <row r="27871">
          <cell r="A27871">
            <v>123</v>
          </cell>
          <cell r="B27871">
            <v>8</v>
          </cell>
          <cell r="D27871" t="str">
            <v>สพป.ตรัง เขต 1</v>
          </cell>
          <cell r="E27871" t="str">
            <v>2_(121-200)</v>
          </cell>
        </row>
        <row r="27872">
          <cell r="A27872">
            <v>55</v>
          </cell>
          <cell r="B27872">
            <v>7</v>
          </cell>
          <cell r="D27872" t="str">
            <v>สพป.ตรัง เขต 1</v>
          </cell>
          <cell r="E27872" t="str">
            <v>1.3_(41-60)</v>
          </cell>
        </row>
        <row r="27873">
          <cell r="A27873">
            <v>63</v>
          </cell>
          <cell r="B27873">
            <v>7</v>
          </cell>
          <cell r="D27873" t="str">
            <v>สพป.ตรัง เขต 1</v>
          </cell>
          <cell r="E27873" t="str">
            <v>1.4_(61-80)</v>
          </cell>
        </row>
        <row r="27874">
          <cell r="A27874">
            <v>104</v>
          </cell>
          <cell r="B27874">
            <v>7</v>
          </cell>
          <cell r="D27874" t="str">
            <v>สพป.ตรัง เขต 1</v>
          </cell>
          <cell r="E27874" t="str">
            <v>1.6_(101-120)</v>
          </cell>
        </row>
        <row r="27875">
          <cell r="A27875">
            <v>45</v>
          </cell>
          <cell r="B27875">
            <v>7</v>
          </cell>
          <cell r="D27875" t="str">
            <v>สพป.ตรัง เขต 1</v>
          </cell>
          <cell r="E27875" t="str">
            <v>1.3_(41-60)</v>
          </cell>
        </row>
        <row r="27876">
          <cell r="A27876">
            <v>135</v>
          </cell>
          <cell r="B27876">
            <v>9</v>
          </cell>
          <cell r="D27876" t="str">
            <v>สพป.ตรัง เขต 1</v>
          </cell>
          <cell r="E27876" t="str">
            <v>2_(121-200)</v>
          </cell>
        </row>
        <row r="27877">
          <cell r="A27877">
            <v>51</v>
          </cell>
          <cell r="B27877">
            <v>8</v>
          </cell>
          <cell r="D27877" t="str">
            <v>สพป.ตรัง เขต 1</v>
          </cell>
          <cell r="E27877" t="str">
            <v>1.3_(41-60)</v>
          </cell>
        </row>
        <row r="27878">
          <cell r="A27878">
            <v>154</v>
          </cell>
          <cell r="B27878">
            <v>9</v>
          </cell>
          <cell r="D27878" t="str">
            <v>สพป.ตรัง เขต 1</v>
          </cell>
          <cell r="E27878" t="str">
            <v>2_(121-200)</v>
          </cell>
        </row>
        <row r="27879">
          <cell r="A27879">
            <v>162</v>
          </cell>
          <cell r="B27879">
            <v>11</v>
          </cell>
          <cell r="D27879" t="str">
            <v>สพป.ตรัง เขต 1</v>
          </cell>
          <cell r="E27879" t="str">
            <v>2_(121-200)</v>
          </cell>
        </row>
        <row r="27880">
          <cell r="A27880">
            <v>33</v>
          </cell>
          <cell r="B27880">
            <v>8</v>
          </cell>
          <cell r="D27880" t="str">
            <v>สพป.ตรัง เขต 1</v>
          </cell>
          <cell r="E27880" t="str">
            <v>1.2_(21-40)</v>
          </cell>
        </row>
        <row r="27881">
          <cell r="A27881">
            <v>76</v>
          </cell>
          <cell r="B27881">
            <v>9</v>
          </cell>
          <cell r="D27881" t="str">
            <v>สพป.ตรัง เขต 1</v>
          </cell>
          <cell r="E27881" t="str">
            <v>1.4_(61-80)</v>
          </cell>
        </row>
        <row r="27882">
          <cell r="A27882">
            <v>93</v>
          </cell>
          <cell r="B27882">
            <v>9</v>
          </cell>
          <cell r="D27882" t="str">
            <v>สพป.ตรัง เขต 1</v>
          </cell>
          <cell r="E27882" t="str">
            <v>1.5_(81-100)</v>
          </cell>
        </row>
        <row r="27883">
          <cell r="A27883">
            <v>102</v>
          </cell>
          <cell r="B27883">
            <v>9</v>
          </cell>
          <cell r="D27883" t="str">
            <v>สพป.ตรัง เขต 1</v>
          </cell>
          <cell r="E27883" t="str">
            <v>1.6_(101-120)</v>
          </cell>
        </row>
        <row r="27884">
          <cell r="A27884">
            <v>141</v>
          </cell>
          <cell r="B27884">
            <v>9</v>
          </cell>
          <cell r="D27884" t="str">
            <v>สพป.ตรัง เขต 1</v>
          </cell>
          <cell r="E27884" t="str">
            <v>2_(121-200)</v>
          </cell>
        </row>
        <row r="27885">
          <cell r="A27885">
            <v>442</v>
          </cell>
          <cell r="B27885">
            <v>18</v>
          </cell>
          <cell r="D27885" t="str">
            <v>สพป.ตรัง เขต 1</v>
          </cell>
          <cell r="E27885" t="str">
            <v>4_(301-499)</v>
          </cell>
        </row>
        <row r="27886">
          <cell r="A27886">
            <v>140</v>
          </cell>
          <cell r="B27886">
            <v>12</v>
          </cell>
          <cell r="D27886" t="str">
            <v>สพป.ตรัง เขต 1</v>
          </cell>
          <cell r="E27886" t="str">
            <v>2_(121-200)</v>
          </cell>
        </row>
        <row r="27887">
          <cell r="A27887">
            <v>113</v>
          </cell>
          <cell r="B27887">
            <v>8</v>
          </cell>
          <cell r="D27887" t="str">
            <v>สพป.ตรัง เขต 1</v>
          </cell>
          <cell r="E27887" t="str">
            <v>1.6_(101-120)</v>
          </cell>
        </row>
        <row r="27888">
          <cell r="A27888">
            <v>209</v>
          </cell>
          <cell r="B27888">
            <v>11</v>
          </cell>
          <cell r="D27888" t="str">
            <v>สพป.ตรัง เขต 1</v>
          </cell>
          <cell r="E27888" t="str">
            <v>3_(201-300)</v>
          </cell>
        </row>
        <row r="27889">
          <cell r="A27889">
            <v>92</v>
          </cell>
          <cell r="B27889">
            <v>9</v>
          </cell>
          <cell r="D27889" t="str">
            <v>สพป.ตรัง เขต 1</v>
          </cell>
          <cell r="E27889" t="str">
            <v>1.5_(81-100)</v>
          </cell>
        </row>
        <row r="27890">
          <cell r="A27890">
            <v>7</v>
          </cell>
          <cell r="B27890">
            <v>3</v>
          </cell>
          <cell r="D27890" t="str">
            <v>สพป.ตรัง เขต 1</v>
          </cell>
          <cell r="E27890" t="str">
            <v>1.1_(1-20)</v>
          </cell>
        </row>
        <row r="27891">
          <cell r="A27891">
            <v>54</v>
          </cell>
          <cell r="B27891">
            <v>9</v>
          </cell>
          <cell r="D27891" t="str">
            <v>สพป.ตรัง เขต 1</v>
          </cell>
          <cell r="E27891" t="str">
            <v>1.3_(41-60)</v>
          </cell>
        </row>
        <row r="27892">
          <cell r="A27892">
            <v>38</v>
          </cell>
          <cell r="B27892">
            <v>9</v>
          </cell>
          <cell r="D27892" t="str">
            <v>สพป.ตรัง เขต 1</v>
          </cell>
          <cell r="E27892" t="str">
            <v>1.2_(21-40)</v>
          </cell>
        </row>
        <row r="27893">
          <cell r="A27893">
            <v>54</v>
          </cell>
          <cell r="B27893">
            <v>9</v>
          </cell>
          <cell r="D27893" t="str">
            <v>สพป.ตรัง เขต 1</v>
          </cell>
          <cell r="E27893" t="str">
            <v>1.3_(41-60)</v>
          </cell>
        </row>
        <row r="27894">
          <cell r="A27894">
            <v>53</v>
          </cell>
          <cell r="B27894">
            <v>9</v>
          </cell>
          <cell r="D27894" t="str">
            <v>สพป.ตรัง เขต 1</v>
          </cell>
          <cell r="E27894" t="str">
            <v>1.3_(41-60)</v>
          </cell>
        </row>
        <row r="27895">
          <cell r="A27895">
            <v>88</v>
          </cell>
          <cell r="B27895">
            <v>7</v>
          </cell>
          <cell r="D27895" t="str">
            <v>สพป.ตรัง เขต 1</v>
          </cell>
          <cell r="E27895" t="str">
            <v>1.5_(81-100)</v>
          </cell>
        </row>
        <row r="27896">
          <cell r="A27896">
            <v>164</v>
          </cell>
          <cell r="B27896">
            <v>9</v>
          </cell>
          <cell r="D27896" t="str">
            <v>สพป.ตรัง เขต 1</v>
          </cell>
          <cell r="E27896" t="str">
            <v>2_(121-200)</v>
          </cell>
        </row>
        <row r="27897">
          <cell r="A27897">
            <v>122</v>
          </cell>
          <cell r="B27897">
            <v>8</v>
          </cell>
          <cell r="D27897" t="str">
            <v>สพป.ตรัง เขต 1</v>
          </cell>
          <cell r="E27897" t="str">
            <v>2_(121-200)</v>
          </cell>
        </row>
        <row r="27898">
          <cell r="A27898">
            <v>303</v>
          </cell>
          <cell r="B27898">
            <v>11</v>
          </cell>
          <cell r="D27898" t="str">
            <v>สพป.ตรัง เขต 1</v>
          </cell>
          <cell r="E27898" t="str">
            <v>4_(301-499)</v>
          </cell>
        </row>
        <row r="27899">
          <cell r="A27899">
            <v>106</v>
          </cell>
          <cell r="B27899">
            <v>9</v>
          </cell>
          <cell r="D27899" t="str">
            <v>สพป.ตรัง เขต 1</v>
          </cell>
          <cell r="E27899" t="str">
            <v>1.6_(101-120)</v>
          </cell>
        </row>
        <row r="27900">
          <cell r="A27900">
            <v>101</v>
          </cell>
          <cell r="B27900">
            <v>9</v>
          </cell>
          <cell r="D27900" t="str">
            <v>สพป.ตรัง เขต 1</v>
          </cell>
          <cell r="E27900" t="str">
            <v>1.6_(101-120)</v>
          </cell>
        </row>
        <row r="27901">
          <cell r="A27901">
            <v>61</v>
          </cell>
          <cell r="B27901">
            <v>8</v>
          </cell>
          <cell r="D27901" t="str">
            <v>สพป.ตรัง เขต 1</v>
          </cell>
          <cell r="E27901" t="str">
            <v>1.4_(61-80)</v>
          </cell>
        </row>
        <row r="27902">
          <cell r="A27902">
            <v>148</v>
          </cell>
          <cell r="B27902">
            <v>11</v>
          </cell>
          <cell r="D27902" t="str">
            <v>สพป.ตรัง เขต 1</v>
          </cell>
          <cell r="E27902" t="str">
            <v>2_(121-200)</v>
          </cell>
        </row>
        <row r="27903">
          <cell r="A27903">
            <v>128</v>
          </cell>
          <cell r="B27903">
            <v>9</v>
          </cell>
          <cell r="D27903" t="str">
            <v>สพป.ตรัง เขต 1</v>
          </cell>
          <cell r="E27903" t="str">
            <v>2_(121-200)</v>
          </cell>
        </row>
        <row r="27904">
          <cell r="A27904">
            <v>174</v>
          </cell>
          <cell r="B27904">
            <v>12</v>
          </cell>
          <cell r="D27904" t="str">
            <v>สพป.ตรัง เขต 1</v>
          </cell>
          <cell r="E27904" t="str">
            <v>2_(121-200)</v>
          </cell>
        </row>
        <row r="27905">
          <cell r="A27905">
            <v>98</v>
          </cell>
          <cell r="B27905">
            <v>9</v>
          </cell>
          <cell r="D27905" t="str">
            <v>สพป.ตรัง เขต 1</v>
          </cell>
          <cell r="E27905" t="str">
            <v>1.5_(81-100)</v>
          </cell>
        </row>
        <row r="27906">
          <cell r="A27906">
            <v>420</v>
          </cell>
          <cell r="B27906">
            <v>19</v>
          </cell>
          <cell r="D27906" t="str">
            <v>สพป.ตรัง เขต 1</v>
          </cell>
          <cell r="E27906" t="str">
            <v>4_(301-499)</v>
          </cell>
        </row>
        <row r="27907">
          <cell r="A27907">
            <v>497</v>
          </cell>
          <cell r="B27907">
            <v>17</v>
          </cell>
          <cell r="D27907" t="str">
            <v>สพป.ตรัง เขต 1</v>
          </cell>
          <cell r="E27907" t="str">
            <v>4_(301-499)</v>
          </cell>
        </row>
        <row r="27908">
          <cell r="A27908">
            <v>118</v>
          </cell>
          <cell r="B27908">
            <v>9</v>
          </cell>
          <cell r="D27908" t="str">
            <v>สพป.ตรัง เขต 1</v>
          </cell>
          <cell r="E27908" t="str">
            <v>1.6_(101-120)</v>
          </cell>
        </row>
        <row r="27909">
          <cell r="A27909">
            <v>90</v>
          </cell>
          <cell r="B27909">
            <v>9</v>
          </cell>
          <cell r="D27909" t="str">
            <v>สพป.ตรัง เขต 1</v>
          </cell>
          <cell r="E27909" t="str">
            <v>1.5_(81-100)</v>
          </cell>
        </row>
        <row r="27910">
          <cell r="A27910">
            <v>184</v>
          </cell>
          <cell r="B27910">
            <v>12</v>
          </cell>
          <cell r="D27910" t="str">
            <v>สพป.ตรัง เขต 1</v>
          </cell>
          <cell r="E27910" t="str">
            <v>2_(121-200)</v>
          </cell>
        </row>
        <row r="27911">
          <cell r="A27911">
            <v>90</v>
          </cell>
          <cell r="B27911">
            <v>9</v>
          </cell>
          <cell r="D27911" t="str">
            <v>สพป.ตรัง เขต 1</v>
          </cell>
          <cell r="E27911" t="str">
            <v>1.5_(81-100)</v>
          </cell>
        </row>
        <row r="27912">
          <cell r="A27912">
            <v>102</v>
          </cell>
          <cell r="B27912">
            <v>9</v>
          </cell>
          <cell r="D27912" t="str">
            <v>สพป.ตรัง เขต 1</v>
          </cell>
          <cell r="E27912" t="str">
            <v>1.6_(101-120)</v>
          </cell>
        </row>
        <row r="27913">
          <cell r="A27913">
            <v>57</v>
          </cell>
          <cell r="B27913">
            <v>8</v>
          </cell>
          <cell r="D27913" t="str">
            <v>สพป.ตรัง เขต 1</v>
          </cell>
          <cell r="E27913" t="str">
            <v>1.3_(41-60)</v>
          </cell>
        </row>
        <row r="27914">
          <cell r="A27914">
            <v>142</v>
          </cell>
          <cell r="B27914">
            <v>9</v>
          </cell>
          <cell r="D27914" t="str">
            <v>สพป.ตรัง เขต 1</v>
          </cell>
          <cell r="E27914" t="str">
            <v>2_(121-200)</v>
          </cell>
        </row>
        <row r="27915">
          <cell r="A27915">
            <v>123</v>
          </cell>
          <cell r="B27915">
            <v>9</v>
          </cell>
          <cell r="D27915" t="str">
            <v>สพป.ตรัง เขต 1</v>
          </cell>
          <cell r="E27915" t="str">
            <v>2_(121-200)</v>
          </cell>
        </row>
        <row r="27916">
          <cell r="A27916">
            <v>220</v>
          </cell>
          <cell r="B27916">
            <v>12</v>
          </cell>
          <cell r="D27916" t="str">
            <v>สพป.ตรัง เขต 1</v>
          </cell>
          <cell r="E27916" t="str">
            <v>3_(201-300)</v>
          </cell>
        </row>
        <row r="27917">
          <cell r="A27917">
            <v>132</v>
          </cell>
          <cell r="B27917">
            <v>9</v>
          </cell>
          <cell r="D27917" t="str">
            <v>สพป.ตรัง เขต 1</v>
          </cell>
          <cell r="E27917" t="str">
            <v>2_(121-200)</v>
          </cell>
        </row>
        <row r="27918">
          <cell r="A27918">
            <v>133</v>
          </cell>
          <cell r="B27918">
            <v>8</v>
          </cell>
          <cell r="D27918" t="str">
            <v>สพป.ตรัง เขต 1</v>
          </cell>
          <cell r="E27918" t="str">
            <v>2_(121-200)</v>
          </cell>
        </row>
        <row r="27919">
          <cell r="A27919">
            <v>80</v>
          </cell>
          <cell r="B27919">
            <v>9</v>
          </cell>
          <cell r="D27919" t="str">
            <v>สพป.ตรัง เขต 1</v>
          </cell>
          <cell r="E27919" t="str">
            <v>1.4_(61-80)</v>
          </cell>
        </row>
        <row r="27920">
          <cell r="A27920">
            <v>79</v>
          </cell>
          <cell r="B27920">
            <v>9</v>
          </cell>
          <cell r="D27920" t="str">
            <v>สพป.ตรัง เขต 1</v>
          </cell>
          <cell r="E27920" t="str">
            <v>1.4_(61-80)</v>
          </cell>
        </row>
        <row r="27921">
          <cell r="A27921">
            <v>64</v>
          </cell>
          <cell r="B27921">
            <v>9</v>
          </cell>
          <cell r="D27921" t="str">
            <v>สพป.ตรัง เขต 1</v>
          </cell>
          <cell r="E27921" t="str">
            <v>1.4_(61-80)</v>
          </cell>
        </row>
        <row r="27922">
          <cell r="A27922">
            <v>150</v>
          </cell>
          <cell r="B27922">
            <v>9</v>
          </cell>
          <cell r="D27922" t="str">
            <v>สพป.ตรัง เขต 1</v>
          </cell>
          <cell r="E27922" t="str">
            <v>2_(121-200)</v>
          </cell>
        </row>
        <row r="27923">
          <cell r="A27923">
            <v>141</v>
          </cell>
          <cell r="B27923">
            <v>9</v>
          </cell>
          <cell r="D27923" t="str">
            <v>สพป.ตรัง เขต 1</v>
          </cell>
          <cell r="E27923" t="str">
            <v>2_(121-200)</v>
          </cell>
        </row>
        <row r="27924">
          <cell r="A27924">
            <v>120</v>
          </cell>
          <cell r="B27924">
            <v>9</v>
          </cell>
          <cell r="D27924" t="str">
            <v>สพป.ตรัง เขต 1</v>
          </cell>
          <cell r="E27924" t="str">
            <v>1.6_(101-120)</v>
          </cell>
        </row>
        <row r="27925">
          <cell r="A27925">
            <v>220</v>
          </cell>
          <cell r="B27925">
            <v>12</v>
          </cell>
          <cell r="D27925" t="str">
            <v>สพป.ตรัง เขต 2</v>
          </cell>
          <cell r="E27925" t="str">
            <v>3_(201-300)</v>
          </cell>
        </row>
        <row r="27926">
          <cell r="A27926">
            <v>47</v>
          </cell>
          <cell r="B27926">
            <v>8</v>
          </cell>
          <cell r="D27926" t="str">
            <v>สพป.ตรัง เขต 2</v>
          </cell>
          <cell r="E27926" t="str">
            <v>1.3_(41-60)</v>
          </cell>
        </row>
        <row r="27927">
          <cell r="A27927">
            <v>5</v>
          </cell>
          <cell r="B27927">
            <v>1</v>
          </cell>
          <cell r="D27927" t="str">
            <v>สพป.ตรัง เขต 2</v>
          </cell>
          <cell r="E27927" t="str">
            <v>1.1_(1-20)</v>
          </cell>
        </row>
        <row r="27928">
          <cell r="A27928">
            <v>117</v>
          </cell>
          <cell r="B27928">
            <v>8</v>
          </cell>
          <cell r="D27928" t="str">
            <v>สพป.ตรัง เขต 2</v>
          </cell>
          <cell r="E27928" t="str">
            <v>1.6_(101-120)</v>
          </cell>
        </row>
        <row r="27929">
          <cell r="A27929">
            <v>304</v>
          </cell>
          <cell r="B27929">
            <v>11</v>
          </cell>
          <cell r="D27929" t="str">
            <v>สพป.ตรัง เขต 2</v>
          </cell>
          <cell r="E27929" t="str">
            <v>4_(301-499)</v>
          </cell>
        </row>
        <row r="27930">
          <cell r="A27930">
            <v>124</v>
          </cell>
          <cell r="B27930">
            <v>9</v>
          </cell>
          <cell r="D27930" t="str">
            <v>สพป.ตรัง เขต 2</v>
          </cell>
          <cell r="E27930" t="str">
            <v>2_(121-200)</v>
          </cell>
        </row>
        <row r="27931">
          <cell r="A27931">
            <v>380</v>
          </cell>
          <cell r="B27931">
            <v>17</v>
          </cell>
          <cell r="D27931" t="str">
            <v>สพป.ตรัง เขต 2</v>
          </cell>
          <cell r="E27931" t="str">
            <v>4_(301-499)</v>
          </cell>
        </row>
        <row r="27932">
          <cell r="A27932">
            <v>41</v>
          </cell>
          <cell r="B27932">
            <v>9</v>
          </cell>
          <cell r="D27932" t="str">
            <v>สพป.ตรัง เขต 2</v>
          </cell>
          <cell r="E27932" t="str">
            <v>1.3_(41-60)</v>
          </cell>
        </row>
        <row r="27933">
          <cell r="A27933">
            <v>170</v>
          </cell>
          <cell r="B27933">
            <v>12</v>
          </cell>
          <cell r="D27933" t="str">
            <v>สพป.ตรัง เขต 2</v>
          </cell>
          <cell r="E27933" t="str">
            <v>2_(121-200)</v>
          </cell>
        </row>
        <row r="27934">
          <cell r="A27934">
            <v>124</v>
          </cell>
          <cell r="B27934">
            <v>9</v>
          </cell>
          <cell r="D27934" t="str">
            <v>สพป.ตรัง เขต 2</v>
          </cell>
          <cell r="E27934" t="str">
            <v>2_(121-200)</v>
          </cell>
        </row>
        <row r="27935">
          <cell r="A27935">
            <v>39</v>
          </cell>
          <cell r="B27935">
            <v>9</v>
          </cell>
          <cell r="D27935" t="str">
            <v>สพป.ตรัง เขต 2</v>
          </cell>
          <cell r="E27935" t="str">
            <v>1.2_(21-40)</v>
          </cell>
        </row>
        <row r="27936">
          <cell r="A27936">
            <v>49</v>
          </cell>
          <cell r="B27936">
            <v>9</v>
          </cell>
          <cell r="D27936" t="str">
            <v>สพป.ตรัง เขต 2</v>
          </cell>
          <cell r="E27936" t="str">
            <v>1.3_(41-60)</v>
          </cell>
        </row>
        <row r="27937">
          <cell r="A27937">
            <v>231</v>
          </cell>
          <cell r="B27937">
            <v>12</v>
          </cell>
          <cell r="D27937" t="str">
            <v>สพป.ตรัง เขต 2</v>
          </cell>
          <cell r="E27937" t="str">
            <v>3_(201-300)</v>
          </cell>
        </row>
        <row r="27938">
          <cell r="A27938">
            <v>48</v>
          </cell>
          <cell r="B27938">
            <v>9</v>
          </cell>
          <cell r="D27938" t="str">
            <v>สพป.ตรัง เขต 2</v>
          </cell>
          <cell r="E27938" t="str">
            <v>1.3_(41-60)</v>
          </cell>
        </row>
        <row r="27939">
          <cell r="A27939">
            <v>84</v>
          </cell>
          <cell r="B27939">
            <v>9</v>
          </cell>
          <cell r="D27939" t="str">
            <v>สพป.ตรัง เขต 2</v>
          </cell>
          <cell r="E27939" t="str">
            <v>1.5_(81-100)</v>
          </cell>
        </row>
        <row r="27940">
          <cell r="A27940">
            <v>99</v>
          </cell>
          <cell r="B27940">
            <v>8</v>
          </cell>
          <cell r="D27940" t="str">
            <v>สพป.ตรัง เขต 2</v>
          </cell>
          <cell r="E27940" t="str">
            <v>1.5_(81-100)</v>
          </cell>
        </row>
        <row r="27941">
          <cell r="A27941">
            <v>192</v>
          </cell>
          <cell r="B27941">
            <v>11</v>
          </cell>
          <cell r="D27941" t="str">
            <v>สพป.ตรัง เขต 2</v>
          </cell>
          <cell r="E27941" t="str">
            <v>2_(121-200)</v>
          </cell>
        </row>
        <row r="27942">
          <cell r="A27942">
            <v>181</v>
          </cell>
          <cell r="B27942">
            <v>9</v>
          </cell>
          <cell r="D27942" t="str">
            <v>สพป.ตรัง เขต 2</v>
          </cell>
          <cell r="E27942" t="str">
            <v>2_(121-200)</v>
          </cell>
        </row>
        <row r="27943">
          <cell r="A27943">
            <v>92</v>
          </cell>
          <cell r="B27943">
            <v>9</v>
          </cell>
          <cell r="D27943" t="str">
            <v>สพป.ตรัง เขต 2</v>
          </cell>
          <cell r="E27943" t="str">
            <v>1.5_(81-100)</v>
          </cell>
        </row>
        <row r="27944">
          <cell r="A27944">
            <v>127</v>
          </cell>
          <cell r="B27944">
            <v>12</v>
          </cell>
          <cell r="D27944" t="str">
            <v>สพป.ตรัง เขต 2</v>
          </cell>
          <cell r="E27944" t="str">
            <v>2_(121-200)</v>
          </cell>
        </row>
        <row r="27945">
          <cell r="A27945">
            <v>86</v>
          </cell>
          <cell r="B27945">
            <v>9</v>
          </cell>
          <cell r="D27945" t="str">
            <v>สพป.ตรัง เขต 2</v>
          </cell>
          <cell r="E27945" t="str">
            <v>1.5_(81-100)</v>
          </cell>
        </row>
        <row r="27946">
          <cell r="A27946">
            <v>102</v>
          </cell>
          <cell r="B27946">
            <v>9</v>
          </cell>
          <cell r="D27946" t="str">
            <v>สพป.ตรัง เขต 2</v>
          </cell>
          <cell r="E27946" t="str">
            <v>1.6_(101-120)</v>
          </cell>
        </row>
        <row r="27947">
          <cell r="A27947">
            <v>54</v>
          </cell>
          <cell r="B27947">
            <v>9</v>
          </cell>
          <cell r="D27947" t="str">
            <v>สพป.ตรัง เขต 2</v>
          </cell>
          <cell r="E27947" t="str">
            <v>1.3_(41-60)</v>
          </cell>
        </row>
        <row r="27948">
          <cell r="A27948">
            <v>92</v>
          </cell>
          <cell r="B27948">
            <v>9</v>
          </cell>
          <cell r="D27948" t="str">
            <v>สพป.ตรัง เขต 2</v>
          </cell>
          <cell r="E27948" t="str">
            <v>1.5_(81-100)</v>
          </cell>
        </row>
        <row r="27949">
          <cell r="A27949">
            <v>351</v>
          </cell>
          <cell r="B27949">
            <v>16</v>
          </cell>
          <cell r="D27949" t="str">
            <v>สพป.ตรัง เขต 2</v>
          </cell>
          <cell r="E27949" t="str">
            <v>4_(301-499)</v>
          </cell>
        </row>
        <row r="27950">
          <cell r="A27950">
            <v>110</v>
          </cell>
          <cell r="B27950">
            <v>9</v>
          </cell>
          <cell r="D27950" t="str">
            <v>สพป.ตรัง เขต 2</v>
          </cell>
          <cell r="E27950" t="str">
            <v>1.6_(101-120)</v>
          </cell>
        </row>
        <row r="27951">
          <cell r="A27951">
            <v>68</v>
          </cell>
          <cell r="B27951">
            <v>12</v>
          </cell>
          <cell r="D27951" t="str">
            <v>สพป.ตรัง เขต 2</v>
          </cell>
          <cell r="E27951" t="str">
            <v>1.4_(61-80)</v>
          </cell>
        </row>
        <row r="27952">
          <cell r="A27952">
            <v>89</v>
          </cell>
          <cell r="B27952">
            <v>9</v>
          </cell>
          <cell r="D27952" t="str">
            <v>สพป.ตรัง เขต 2</v>
          </cell>
          <cell r="E27952" t="str">
            <v>1.5_(81-100)</v>
          </cell>
        </row>
        <row r="27953">
          <cell r="A27953">
            <v>29</v>
          </cell>
          <cell r="B27953">
            <v>5</v>
          </cell>
          <cell r="D27953" t="str">
            <v>สพป.ตรัง เขต 2</v>
          </cell>
          <cell r="E27953" t="str">
            <v>1.2_(21-40)</v>
          </cell>
        </row>
        <row r="27954">
          <cell r="A27954">
            <v>63</v>
          </cell>
          <cell r="B27954">
            <v>9</v>
          </cell>
          <cell r="D27954" t="str">
            <v>สพป.ตรัง เขต 2</v>
          </cell>
          <cell r="E27954" t="str">
            <v>1.4_(61-80)</v>
          </cell>
        </row>
        <row r="27955">
          <cell r="A27955">
            <v>35</v>
          </cell>
          <cell r="B27955">
            <v>9</v>
          </cell>
          <cell r="D27955" t="str">
            <v>สพป.ตรัง เขต 2</v>
          </cell>
          <cell r="E27955" t="str">
            <v>1.2_(21-40)</v>
          </cell>
        </row>
        <row r="27956">
          <cell r="A27956">
            <v>83</v>
          </cell>
          <cell r="B27956">
            <v>9</v>
          </cell>
          <cell r="D27956" t="str">
            <v>สพป.ตรัง เขต 2</v>
          </cell>
          <cell r="E27956" t="str">
            <v>1.5_(81-100)</v>
          </cell>
        </row>
        <row r="27957">
          <cell r="A27957">
            <v>67</v>
          </cell>
          <cell r="B27957">
            <v>9</v>
          </cell>
          <cell r="D27957" t="str">
            <v>สพป.ตรัง เขต 2</v>
          </cell>
          <cell r="E27957" t="str">
            <v>1.4_(61-80)</v>
          </cell>
        </row>
        <row r="27958">
          <cell r="A27958">
            <v>42</v>
          </cell>
          <cell r="B27958">
            <v>9</v>
          </cell>
          <cell r="D27958" t="str">
            <v>สพป.ตรัง เขต 2</v>
          </cell>
          <cell r="E27958" t="str">
            <v>1.3_(41-60)</v>
          </cell>
        </row>
        <row r="27959">
          <cell r="A27959">
            <v>401</v>
          </cell>
          <cell r="B27959">
            <v>14</v>
          </cell>
          <cell r="D27959" t="str">
            <v>สพป.ตรัง เขต 2</v>
          </cell>
          <cell r="E27959" t="str">
            <v>4_(301-499)</v>
          </cell>
        </row>
        <row r="27960">
          <cell r="A27960">
            <v>82</v>
          </cell>
          <cell r="B27960">
            <v>9</v>
          </cell>
          <cell r="D27960" t="str">
            <v>สพป.ตรัง เขต 2</v>
          </cell>
          <cell r="E27960" t="str">
            <v>1.5_(81-100)</v>
          </cell>
        </row>
        <row r="27961">
          <cell r="A27961">
            <v>84</v>
          </cell>
          <cell r="B27961">
            <v>9</v>
          </cell>
          <cell r="D27961" t="str">
            <v>สพป.ตรัง เขต 2</v>
          </cell>
          <cell r="E27961" t="str">
            <v>1.5_(81-100)</v>
          </cell>
        </row>
        <row r="27962">
          <cell r="A27962">
            <v>89</v>
          </cell>
          <cell r="B27962">
            <v>11</v>
          </cell>
          <cell r="D27962" t="str">
            <v>สพป.ตรัง เขต 2</v>
          </cell>
          <cell r="E27962" t="str">
            <v>1.5_(81-100)</v>
          </cell>
        </row>
        <row r="27963">
          <cell r="A27963">
            <v>125</v>
          </cell>
          <cell r="B27963">
            <v>8</v>
          </cell>
          <cell r="D27963" t="str">
            <v>สพป.ตรัง เขต 2</v>
          </cell>
          <cell r="E27963" t="str">
            <v>2_(121-200)</v>
          </cell>
        </row>
        <row r="27964">
          <cell r="A27964">
            <v>213</v>
          </cell>
          <cell r="B27964">
            <v>8</v>
          </cell>
          <cell r="D27964" t="str">
            <v>สพป.ตรัง เขต 2</v>
          </cell>
          <cell r="E27964" t="str">
            <v>3_(201-300)</v>
          </cell>
        </row>
        <row r="27965">
          <cell r="A27965">
            <v>187</v>
          </cell>
          <cell r="B27965">
            <v>12</v>
          </cell>
          <cell r="D27965" t="str">
            <v>สพป.ตรัง เขต 2</v>
          </cell>
          <cell r="E27965" t="str">
            <v>2_(121-200)</v>
          </cell>
        </row>
        <row r="27966">
          <cell r="A27966">
            <v>81</v>
          </cell>
          <cell r="B27966">
            <v>9</v>
          </cell>
          <cell r="D27966" t="str">
            <v>สพป.ตรัง เขต 2</v>
          </cell>
          <cell r="E27966" t="str">
            <v>1.5_(81-100)</v>
          </cell>
        </row>
        <row r="27967">
          <cell r="A27967">
            <v>66</v>
          </cell>
          <cell r="B27967">
            <v>8</v>
          </cell>
          <cell r="D27967" t="str">
            <v>สพป.ตรัง เขต 2</v>
          </cell>
          <cell r="E27967" t="str">
            <v>1.4_(61-80)</v>
          </cell>
        </row>
        <row r="27968">
          <cell r="A27968">
            <v>123</v>
          </cell>
          <cell r="B27968">
            <v>8</v>
          </cell>
          <cell r="D27968" t="str">
            <v>สพป.ตรัง เขต 2</v>
          </cell>
          <cell r="E27968" t="str">
            <v>2_(121-200)</v>
          </cell>
        </row>
        <row r="27969">
          <cell r="A27969">
            <v>68</v>
          </cell>
          <cell r="B27969">
            <v>9</v>
          </cell>
          <cell r="D27969" t="str">
            <v>สพป.ตรัง เขต 2</v>
          </cell>
          <cell r="E27969" t="str">
            <v>1.4_(61-80)</v>
          </cell>
        </row>
        <row r="27970">
          <cell r="A27970">
            <v>344</v>
          </cell>
          <cell r="B27970">
            <v>12</v>
          </cell>
          <cell r="D27970" t="str">
            <v>สพป.ตรัง เขต 2</v>
          </cell>
          <cell r="E27970" t="str">
            <v>4_(301-499)</v>
          </cell>
        </row>
        <row r="27971">
          <cell r="A27971">
            <v>69</v>
          </cell>
          <cell r="B27971">
            <v>9</v>
          </cell>
          <cell r="D27971" t="str">
            <v>สพป.ตรัง เขต 2</v>
          </cell>
          <cell r="E27971" t="str">
            <v>1.4_(61-80)</v>
          </cell>
        </row>
        <row r="27972">
          <cell r="A27972">
            <v>99</v>
          </cell>
          <cell r="B27972">
            <v>8</v>
          </cell>
          <cell r="D27972" t="str">
            <v>สพป.ตรัง เขต 2</v>
          </cell>
          <cell r="E27972" t="str">
            <v>1.5_(81-100)</v>
          </cell>
        </row>
        <row r="27973">
          <cell r="A27973">
            <v>183</v>
          </cell>
          <cell r="B27973">
            <v>9</v>
          </cell>
          <cell r="D27973" t="str">
            <v>สพป.ตรัง เขต 2</v>
          </cell>
          <cell r="E27973" t="str">
            <v>2_(121-200)</v>
          </cell>
        </row>
        <row r="27974">
          <cell r="A27974">
            <v>131</v>
          </cell>
          <cell r="B27974">
            <v>8</v>
          </cell>
          <cell r="D27974" t="str">
            <v>สพป.ตรัง เขต 2</v>
          </cell>
          <cell r="E27974" t="str">
            <v>2_(121-200)</v>
          </cell>
        </row>
        <row r="27975">
          <cell r="A27975">
            <v>121</v>
          </cell>
          <cell r="B27975">
            <v>8</v>
          </cell>
          <cell r="D27975" t="str">
            <v>สพป.ตรัง เขต 2</v>
          </cell>
          <cell r="E27975" t="str">
            <v>2_(121-200)</v>
          </cell>
        </row>
        <row r="27976">
          <cell r="A27976">
            <v>118</v>
          </cell>
          <cell r="B27976">
            <v>8</v>
          </cell>
          <cell r="D27976" t="str">
            <v>สพป.ตรัง เขต 2</v>
          </cell>
          <cell r="E27976" t="str">
            <v>1.6_(101-120)</v>
          </cell>
        </row>
        <row r="27977">
          <cell r="A27977">
            <v>100</v>
          </cell>
          <cell r="B27977">
            <v>8</v>
          </cell>
          <cell r="D27977" t="str">
            <v>สพป.ตรัง เขต 2</v>
          </cell>
          <cell r="E27977" t="str">
            <v>1.5_(81-100)</v>
          </cell>
        </row>
        <row r="27978">
          <cell r="A27978">
            <v>238</v>
          </cell>
          <cell r="B27978">
            <v>14</v>
          </cell>
          <cell r="D27978" t="str">
            <v>สพป.ตรัง เขต 2</v>
          </cell>
          <cell r="E27978" t="str">
            <v>3_(201-300)</v>
          </cell>
        </row>
        <row r="27979">
          <cell r="A27979">
            <v>147</v>
          </cell>
          <cell r="B27979">
            <v>8</v>
          </cell>
          <cell r="D27979" t="str">
            <v>สพป.ตรัง เขต 2</v>
          </cell>
          <cell r="E27979" t="str">
            <v>2_(121-200)</v>
          </cell>
        </row>
        <row r="27980">
          <cell r="A27980">
            <v>101</v>
          </cell>
          <cell r="B27980">
            <v>9</v>
          </cell>
          <cell r="D27980" t="str">
            <v>สพป.ตรัง เขต 2</v>
          </cell>
          <cell r="E27980" t="str">
            <v>1.6_(101-120)</v>
          </cell>
        </row>
        <row r="27981">
          <cell r="A27981">
            <v>43</v>
          </cell>
          <cell r="B27981">
            <v>9</v>
          </cell>
          <cell r="D27981" t="str">
            <v>สพป.ตรัง เขต 2</v>
          </cell>
          <cell r="E27981" t="str">
            <v>1.3_(41-60)</v>
          </cell>
        </row>
        <row r="27982">
          <cell r="A27982">
            <v>219</v>
          </cell>
          <cell r="B27982">
            <v>8</v>
          </cell>
          <cell r="D27982" t="str">
            <v>สพป.ตรัง เขต 2</v>
          </cell>
          <cell r="E27982" t="str">
            <v>3_(201-300)</v>
          </cell>
        </row>
        <row r="27983">
          <cell r="A27983">
            <v>177</v>
          </cell>
          <cell r="B27983">
            <v>12</v>
          </cell>
          <cell r="D27983" t="str">
            <v>สพป.ตรัง เขต 2</v>
          </cell>
          <cell r="E27983" t="str">
            <v>2_(121-200)</v>
          </cell>
        </row>
        <row r="27984">
          <cell r="A27984">
            <v>94</v>
          </cell>
          <cell r="B27984">
            <v>9</v>
          </cell>
          <cell r="D27984" t="str">
            <v>สพป.ตรัง เขต 2</v>
          </cell>
          <cell r="E27984" t="str">
            <v>1.5_(81-100)</v>
          </cell>
        </row>
        <row r="27985">
          <cell r="A27985">
            <v>248</v>
          </cell>
          <cell r="B27985">
            <v>10</v>
          </cell>
          <cell r="D27985" t="str">
            <v>สพป.ตรัง เขต 2</v>
          </cell>
          <cell r="E27985" t="str">
            <v>3_(201-300)</v>
          </cell>
        </row>
        <row r="27986">
          <cell r="A27986">
            <v>75</v>
          </cell>
          <cell r="B27986">
            <v>9</v>
          </cell>
          <cell r="D27986" t="str">
            <v>สพป.ตรัง เขต 2</v>
          </cell>
          <cell r="E27986" t="str">
            <v>1.4_(61-80)</v>
          </cell>
        </row>
        <row r="27987">
          <cell r="A27987">
            <v>81</v>
          </cell>
          <cell r="B27987">
            <v>9</v>
          </cell>
          <cell r="D27987" t="str">
            <v>สพป.ตรัง เขต 2</v>
          </cell>
          <cell r="E27987" t="str">
            <v>1.5_(81-100)</v>
          </cell>
        </row>
        <row r="27988">
          <cell r="A27988">
            <v>211</v>
          </cell>
          <cell r="B27988">
            <v>14</v>
          </cell>
          <cell r="D27988" t="str">
            <v>สพป.ตรัง เขต 2</v>
          </cell>
          <cell r="E27988" t="str">
            <v>3_(201-300)</v>
          </cell>
        </row>
        <row r="27989">
          <cell r="A27989">
            <v>70</v>
          </cell>
          <cell r="B27989">
            <v>9</v>
          </cell>
          <cell r="D27989" t="str">
            <v>สพป.ตรัง เขต 2</v>
          </cell>
          <cell r="E27989" t="str">
            <v>1.4_(61-80)</v>
          </cell>
        </row>
        <row r="27990">
          <cell r="A27990">
            <v>142</v>
          </cell>
          <cell r="B27990">
            <v>9</v>
          </cell>
          <cell r="D27990" t="str">
            <v>สพป.ตรัง เขต 2</v>
          </cell>
          <cell r="E27990" t="str">
            <v>2_(121-200)</v>
          </cell>
        </row>
        <row r="27991">
          <cell r="A27991">
            <v>194</v>
          </cell>
          <cell r="B27991">
            <v>8</v>
          </cell>
          <cell r="D27991" t="str">
            <v>สพป.ตรัง เขต 2</v>
          </cell>
          <cell r="E27991" t="str">
            <v>2_(121-200)</v>
          </cell>
        </row>
        <row r="27992">
          <cell r="A27992">
            <v>161</v>
          </cell>
          <cell r="B27992">
            <v>12</v>
          </cell>
          <cell r="D27992" t="str">
            <v>สพป.ตรัง เขต 2</v>
          </cell>
          <cell r="E27992" t="str">
            <v>2_(121-200)</v>
          </cell>
        </row>
        <row r="27993">
          <cell r="A27993">
            <v>35</v>
          </cell>
          <cell r="B27993">
            <v>9</v>
          </cell>
          <cell r="D27993" t="str">
            <v>สพป.ตรัง เขต 2</v>
          </cell>
          <cell r="E27993" t="str">
            <v>1.2_(21-40)</v>
          </cell>
        </row>
        <row r="27994">
          <cell r="A27994">
            <v>61</v>
          </cell>
          <cell r="B27994">
            <v>9</v>
          </cell>
          <cell r="D27994" t="str">
            <v>สพป.ตรัง เขต 2</v>
          </cell>
          <cell r="E27994" t="str">
            <v>1.4_(61-80)</v>
          </cell>
        </row>
        <row r="27995">
          <cell r="A27995">
            <v>149</v>
          </cell>
          <cell r="B27995">
            <v>7</v>
          </cell>
          <cell r="D27995" t="str">
            <v>สพป.ตรัง เขต 2</v>
          </cell>
          <cell r="E27995" t="str">
            <v>2_(121-200)</v>
          </cell>
        </row>
        <row r="27996">
          <cell r="A27996">
            <v>208</v>
          </cell>
          <cell r="B27996">
            <v>12</v>
          </cell>
          <cell r="D27996" t="str">
            <v>สพป.ตรัง เขต 2</v>
          </cell>
          <cell r="E27996" t="str">
            <v>3_(201-300)</v>
          </cell>
        </row>
        <row r="27997">
          <cell r="A27997">
            <v>131</v>
          </cell>
          <cell r="B27997">
            <v>9</v>
          </cell>
          <cell r="D27997" t="str">
            <v>สพป.ตรัง เขต 2</v>
          </cell>
          <cell r="E27997" t="str">
            <v>2_(121-200)</v>
          </cell>
        </row>
        <row r="27998">
          <cell r="A27998">
            <v>122</v>
          </cell>
          <cell r="B27998">
            <v>9</v>
          </cell>
          <cell r="D27998" t="str">
            <v>สพป.ตรัง เขต 2</v>
          </cell>
          <cell r="E27998" t="str">
            <v>2_(121-200)</v>
          </cell>
        </row>
        <row r="27999">
          <cell r="A27999">
            <v>77</v>
          </cell>
          <cell r="B27999">
            <v>9</v>
          </cell>
          <cell r="D27999" t="str">
            <v>สพป.ตรัง เขต 2</v>
          </cell>
          <cell r="E27999" t="str">
            <v>1.4_(61-80)</v>
          </cell>
        </row>
        <row r="28000">
          <cell r="A28000">
            <v>94</v>
          </cell>
          <cell r="B28000">
            <v>9</v>
          </cell>
          <cell r="D28000" t="str">
            <v>สพป.ตรัง เขต 2</v>
          </cell>
          <cell r="E28000" t="str">
            <v>1.5_(81-100)</v>
          </cell>
        </row>
        <row r="28001">
          <cell r="A28001">
            <v>76</v>
          </cell>
          <cell r="B28001">
            <v>9</v>
          </cell>
          <cell r="D28001" t="str">
            <v>สพป.ตรัง เขต 2</v>
          </cell>
          <cell r="E28001" t="str">
            <v>1.4_(61-80)</v>
          </cell>
        </row>
        <row r="28002">
          <cell r="A28002">
            <v>247</v>
          </cell>
          <cell r="B28002">
            <v>10</v>
          </cell>
          <cell r="D28002" t="str">
            <v>สพป.ตรัง เขต 2</v>
          </cell>
          <cell r="E28002" t="str">
            <v>3_(201-300)</v>
          </cell>
        </row>
        <row r="28003">
          <cell r="A28003">
            <v>141</v>
          </cell>
          <cell r="B28003">
            <v>9</v>
          </cell>
          <cell r="D28003" t="str">
            <v>สพป.ตรัง เขต 2</v>
          </cell>
          <cell r="E28003" t="str">
            <v>2_(121-200)</v>
          </cell>
        </row>
        <row r="28004">
          <cell r="A28004">
            <v>56</v>
          </cell>
          <cell r="B28004">
            <v>9</v>
          </cell>
          <cell r="D28004" t="str">
            <v>สพป.ตรัง เขต 2</v>
          </cell>
          <cell r="E28004" t="str">
            <v>1.3_(41-60)</v>
          </cell>
        </row>
        <row r="28005">
          <cell r="A28005">
            <v>81</v>
          </cell>
          <cell r="B28005">
            <v>10</v>
          </cell>
          <cell r="D28005" t="str">
            <v>สพป.ตรัง เขต 2</v>
          </cell>
          <cell r="E28005" t="str">
            <v>1.5_(81-100)</v>
          </cell>
        </row>
        <row r="28006">
          <cell r="A28006">
            <v>68</v>
          </cell>
          <cell r="B28006">
            <v>9</v>
          </cell>
          <cell r="D28006" t="str">
            <v>สพป.ตรัง เขต 2</v>
          </cell>
          <cell r="E28006" t="str">
            <v>1.4_(61-80)</v>
          </cell>
        </row>
        <row r="28007">
          <cell r="A28007">
            <v>235</v>
          </cell>
          <cell r="B28007">
            <v>12</v>
          </cell>
          <cell r="D28007" t="str">
            <v>สพป.ตรัง เขต 2</v>
          </cell>
          <cell r="E28007" t="str">
            <v>3_(201-300)</v>
          </cell>
        </row>
        <row r="28008">
          <cell r="A28008">
            <v>65</v>
          </cell>
          <cell r="B28008">
            <v>9</v>
          </cell>
          <cell r="D28008" t="str">
            <v>สพป.ตรัง เขต 2</v>
          </cell>
          <cell r="E28008" t="str">
            <v>1.4_(61-80)</v>
          </cell>
        </row>
        <row r="28009">
          <cell r="A28009">
            <v>470</v>
          </cell>
          <cell r="B28009">
            <v>18</v>
          </cell>
          <cell r="D28009" t="str">
            <v>สพป.ตรัง เขต 2</v>
          </cell>
          <cell r="E28009" t="str">
            <v>4_(301-499)</v>
          </cell>
        </row>
        <row r="28010">
          <cell r="A28010">
            <v>38</v>
          </cell>
          <cell r="B28010">
            <v>9</v>
          </cell>
          <cell r="D28010" t="str">
            <v>สพป.ตรัง เขต 2</v>
          </cell>
          <cell r="E28010" t="str">
            <v>1.2_(21-40)</v>
          </cell>
        </row>
        <row r="28011">
          <cell r="A28011">
            <v>190</v>
          </cell>
          <cell r="B28011">
            <v>10</v>
          </cell>
          <cell r="D28011" t="str">
            <v>สพป.ตรัง เขต 2</v>
          </cell>
          <cell r="E28011" t="str">
            <v>2_(121-200)</v>
          </cell>
        </row>
        <row r="28012">
          <cell r="A28012">
            <v>47</v>
          </cell>
          <cell r="B28012">
            <v>9</v>
          </cell>
          <cell r="D28012" t="str">
            <v>สพป.ตรัง เขต 2</v>
          </cell>
          <cell r="E28012" t="str">
            <v>1.3_(41-60)</v>
          </cell>
        </row>
        <row r="28013">
          <cell r="A28013">
            <v>367</v>
          </cell>
          <cell r="B28013">
            <v>16</v>
          </cell>
          <cell r="D28013" t="str">
            <v>สพป.ตรัง เขต 2</v>
          </cell>
          <cell r="E28013" t="str">
            <v>4_(301-499)</v>
          </cell>
        </row>
        <row r="28014">
          <cell r="A28014">
            <v>150</v>
          </cell>
          <cell r="B28014">
            <v>9</v>
          </cell>
          <cell r="D28014" t="str">
            <v>สพป.ตรัง เขต 2</v>
          </cell>
          <cell r="E28014" t="str">
            <v>2_(121-200)</v>
          </cell>
        </row>
        <row r="28015">
          <cell r="A28015">
            <v>53</v>
          </cell>
          <cell r="B28015">
            <v>8</v>
          </cell>
          <cell r="D28015" t="str">
            <v>สพป.ตรัง เขต 2</v>
          </cell>
          <cell r="E28015" t="str">
            <v>1.3_(41-60)</v>
          </cell>
        </row>
        <row r="28016">
          <cell r="A28016">
            <v>156</v>
          </cell>
          <cell r="B28016">
            <v>11</v>
          </cell>
          <cell r="D28016" t="str">
            <v>สพป.ตรัง เขต 2</v>
          </cell>
          <cell r="E28016" t="str">
            <v>2_(121-200)</v>
          </cell>
        </row>
        <row r="28017">
          <cell r="A28017">
            <v>106</v>
          </cell>
          <cell r="B28017">
            <v>9</v>
          </cell>
          <cell r="D28017" t="str">
            <v>สพป.ตรัง เขต 2</v>
          </cell>
          <cell r="E28017" t="str">
            <v>1.6_(101-120)</v>
          </cell>
        </row>
        <row r="28018">
          <cell r="A28018">
            <v>165</v>
          </cell>
          <cell r="B28018">
            <v>9</v>
          </cell>
          <cell r="D28018" t="str">
            <v>สพป.ตรัง เขต 2</v>
          </cell>
          <cell r="E28018" t="str">
            <v>2_(121-200)</v>
          </cell>
        </row>
        <row r="28019">
          <cell r="A28019">
            <v>73</v>
          </cell>
          <cell r="B28019">
            <v>9</v>
          </cell>
          <cell r="D28019" t="str">
            <v>สพป.ตรัง เขต 2</v>
          </cell>
          <cell r="E28019" t="str">
            <v>1.4_(61-80)</v>
          </cell>
        </row>
        <row r="28020">
          <cell r="A28020">
            <v>239</v>
          </cell>
          <cell r="B28020">
            <v>13</v>
          </cell>
          <cell r="D28020" t="str">
            <v>สพป.ตรัง เขต 2</v>
          </cell>
          <cell r="E28020" t="str">
            <v>3_(201-300)</v>
          </cell>
        </row>
        <row r="28021">
          <cell r="A28021">
            <v>783</v>
          </cell>
          <cell r="B28021">
            <v>28</v>
          </cell>
          <cell r="D28021" t="str">
            <v>สพป.ตรัง เขต 2</v>
          </cell>
          <cell r="E28021" t="str">
            <v>5_(500-1499)</v>
          </cell>
        </row>
        <row r="28022">
          <cell r="A28022">
            <v>496</v>
          </cell>
          <cell r="B28022">
            <v>18</v>
          </cell>
          <cell r="D28022" t="str">
            <v>สพป.ตรัง เขต 2</v>
          </cell>
          <cell r="E28022" t="str">
            <v>4_(301-499)</v>
          </cell>
        </row>
        <row r="28023">
          <cell r="A28023">
            <v>77</v>
          </cell>
          <cell r="B28023">
            <v>9</v>
          </cell>
          <cell r="D28023" t="str">
            <v>สพป.ตรัง เขต 2</v>
          </cell>
          <cell r="E28023" t="str">
            <v>1.4_(61-80)</v>
          </cell>
        </row>
        <row r="28024">
          <cell r="A28024">
            <v>139</v>
          </cell>
          <cell r="B28024">
            <v>8</v>
          </cell>
          <cell r="D28024" t="str">
            <v>สพป.ตรัง เขต 2</v>
          </cell>
          <cell r="E28024" t="str">
            <v>2_(121-200)</v>
          </cell>
        </row>
        <row r="28025">
          <cell r="A28025">
            <v>130</v>
          </cell>
          <cell r="B28025">
            <v>9</v>
          </cell>
          <cell r="D28025" t="str">
            <v>สพป.ตรัง เขต 2</v>
          </cell>
          <cell r="E28025" t="str">
            <v>2_(121-200)</v>
          </cell>
        </row>
        <row r="28026">
          <cell r="A28026">
            <v>54</v>
          </cell>
          <cell r="B28026">
            <v>9</v>
          </cell>
          <cell r="D28026" t="str">
            <v>สพป.ตรัง เขต 2</v>
          </cell>
          <cell r="E28026" t="str">
            <v>1.3_(41-60)</v>
          </cell>
        </row>
        <row r="28027">
          <cell r="A28027">
            <v>390</v>
          </cell>
          <cell r="B28027">
            <v>16</v>
          </cell>
          <cell r="D28027" t="str">
            <v>สพป.ตรัง เขต 2</v>
          </cell>
          <cell r="E28027" t="str">
            <v>4_(301-499)</v>
          </cell>
        </row>
        <row r="28028">
          <cell r="A28028">
            <v>51</v>
          </cell>
          <cell r="B28028">
            <v>9</v>
          </cell>
          <cell r="D28028" t="str">
            <v>สพป.ตรัง เขต 2</v>
          </cell>
          <cell r="E28028" t="str">
            <v>1.3_(41-60)</v>
          </cell>
        </row>
        <row r="28029">
          <cell r="A28029">
            <v>82</v>
          </cell>
          <cell r="B28029">
            <v>11</v>
          </cell>
          <cell r="D28029" t="str">
            <v>สพป.ตรัง เขต 2</v>
          </cell>
          <cell r="E28029" t="str">
            <v>1.5_(81-100)</v>
          </cell>
        </row>
        <row r="28030">
          <cell r="A28030">
            <v>62</v>
          </cell>
          <cell r="B28030">
            <v>9</v>
          </cell>
          <cell r="D28030" t="str">
            <v>สพป.ตรัง เขต 2</v>
          </cell>
          <cell r="E28030" t="str">
            <v>1.4_(61-80)</v>
          </cell>
        </row>
        <row r="28031">
          <cell r="A28031">
            <v>101</v>
          </cell>
          <cell r="B28031">
            <v>9</v>
          </cell>
          <cell r="D28031" t="str">
            <v>สพป.ตรัง เขต 2</v>
          </cell>
          <cell r="E28031" t="str">
            <v>1.6_(101-120)</v>
          </cell>
        </row>
        <row r="28032">
          <cell r="A28032">
            <v>84</v>
          </cell>
          <cell r="B28032">
            <v>8</v>
          </cell>
          <cell r="D28032" t="str">
            <v>สพป.ตรัง เขต 2</v>
          </cell>
          <cell r="E28032" t="str">
            <v>1.5_(81-100)</v>
          </cell>
        </row>
        <row r="28033">
          <cell r="A28033">
            <v>190</v>
          </cell>
          <cell r="B28033">
            <v>12</v>
          </cell>
          <cell r="D28033" t="str">
            <v>สพป.ตรัง เขต 2</v>
          </cell>
          <cell r="E28033" t="str">
            <v>2_(121-200)</v>
          </cell>
        </row>
        <row r="28034">
          <cell r="A28034">
            <v>87</v>
          </cell>
          <cell r="B28034">
            <v>8</v>
          </cell>
          <cell r="D28034" t="str">
            <v>สพป.ตรัง เขต 2</v>
          </cell>
          <cell r="E28034" t="str">
            <v>1.5_(81-100)</v>
          </cell>
        </row>
        <row r="28035">
          <cell r="A28035">
            <v>100</v>
          </cell>
          <cell r="B28035">
            <v>9</v>
          </cell>
          <cell r="D28035" t="str">
            <v>สพป.ตรัง เขต 2</v>
          </cell>
          <cell r="E28035" t="str">
            <v>1.5_(81-100)</v>
          </cell>
        </row>
        <row r="28036">
          <cell r="A28036">
            <v>722</v>
          </cell>
          <cell r="B28036">
            <v>28</v>
          </cell>
          <cell r="D28036" t="str">
            <v>สพป.ตรัง เขต 2</v>
          </cell>
          <cell r="E28036" t="str">
            <v>5_(500-1499)</v>
          </cell>
        </row>
        <row r="28037">
          <cell r="A28037">
            <v>215</v>
          </cell>
          <cell r="B28037">
            <v>10</v>
          </cell>
          <cell r="D28037" t="str">
            <v>สพป.ตรัง เขต 2</v>
          </cell>
          <cell r="E28037" t="str">
            <v>3_(201-300)</v>
          </cell>
        </row>
        <row r="28038">
          <cell r="A28038">
            <v>140</v>
          </cell>
          <cell r="B28038">
            <v>8</v>
          </cell>
          <cell r="D28038" t="str">
            <v>สพป.ตรัง เขต 2</v>
          </cell>
          <cell r="E28038" t="str">
            <v>2_(121-200)</v>
          </cell>
        </row>
        <row r="28039">
          <cell r="A28039">
            <v>122</v>
          </cell>
          <cell r="B28039">
            <v>8</v>
          </cell>
          <cell r="D28039" t="str">
            <v>สพป.ตรัง เขต 2</v>
          </cell>
          <cell r="E28039" t="str">
            <v>2_(121-200)</v>
          </cell>
        </row>
        <row r="28040">
          <cell r="A28040">
            <v>711</v>
          </cell>
          <cell r="B28040">
            <v>27</v>
          </cell>
          <cell r="D28040" t="str">
            <v>สพป.ตรัง เขต 2</v>
          </cell>
          <cell r="E28040" t="str">
            <v>5_(500-1499)</v>
          </cell>
        </row>
        <row r="28041">
          <cell r="A28041">
            <v>163</v>
          </cell>
          <cell r="B28041">
            <v>8</v>
          </cell>
          <cell r="D28041" t="str">
            <v>สพป.ตรัง เขต 2</v>
          </cell>
          <cell r="E28041" t="str">
            <v>2_(121-200)</v>
          </cell>
        </row>
        <row r="28042">
          <cell r="A28042">
            <v>125</v>
          </cell>
          <cell r="B28042">
            <v>8</v>
          </cell>
          <cell r="D28042" t="str">
            <v>สพป.ตรัง เขต 2</v>
          </cell>
          <cell r="E28042" t="str">
            <v>2_(121-200)</v>
          </cell>
        </row>
        <row r="28043">
          <cell r="A28043">
            <v>94</v>
          </cell>
          <cell r="B28043">
            <v>8</v>
          </cell>
          <cell r="D28043" t="str">
            <v>สพป.ตรัง เขต 2</v>
          </cell>
          <cell r="E28043" t="str">
            <v>1.5_(81-100)</v>
          </cell>
        </row>
        <row r="28044">
          <cell r="A28044">
            <v>192</v>
          </cell>
          <cell r="B28044">
            <v>9</v>
          </cell>
          <cell r="D28044" t="str">
            <v>สพป.ตรัง เขต 2</v>
          </cell>
          <cell r="E28044" t="str">
            <v>2_(121-200)</v>
          </cell>
        </row>
        <row r="28045">
          <cell r="A28045">
            <v>107</v>
          </cell>
          <cell r="B28045">
            <v>11</v>
          </cell>
          <cell r="D28045" t="str">
            <v>สพป.ตรัง เขต 2</v>
          </cell>
          <cell r="E28045" t="str">
            <v>1.6_(101-120)</v>
          </cell>
        </row>
        <row r="28046">
          <cell r="A28046">
            <v>61</v>
          </cell>
          <cell r="B28046">
            <v>9</v>
          </cell>
          <cell r="D28046" t="str">
            <v>สพป.ตรัง เขต 2</v>
          </cell>
          <cell r="E28046" t="str">
            <v>1.4_(61-80)</v>
          </cell>
        </row>
        <row r="28047">
          <cell r="A28047">
            <v>63</v>
          </cell>
          <cell r="B28047">
            <v>9</v>
          </cell>
          <cell r="D28047" t="str">
            <v>สพป.ตรัง เขต 2</v>
          </cell>
          <cell r="E28047" t="str">
            <v>1.4_(61-80)</v>
          </cell>
        </row>
        <row r="28048">
          <cell r="A28048">
            <v>79</v>
          </cell>
          <cell r="B28048">
            <v>9</v>
          </cell>
          <cell r="D28048" t="str">
            <v>สพป.ตรัง เขต 2</v>
          </cell>
          <cell r="E28048" t="str">
            <v>1.4_(61-80)</v>
          </cell>
        </row>
        <row r="28049">
          <cell r="A28049">
            <v>337</v>
          </cell>
          <cell r="B28049">
            <v>14</v>
          </cell>
          <cell r="D28049" t="str">
            <v>สพป.ตรัง เขต 2</v>
          </cell>
          <cell r="E28049" t="str">
            <v>4_(301-499)</v>
          </cell>
        </row>
        <row r="28050">
          <cell r="A28050">
            <v>63</v>
          </cell>
          <cell r="B28050">
            <v>9</v>
          </cell>
          <cell r="D28050" t="str">
            <v>สพป.ตรัง เขต 2</v>
          </cell>
          <cell r="E28050" t="str">
            <v>1.4_(61-80)</v>
          </cell>
        </row>
        <row r="28051">
          <cell r="A28051">
            <v>107</v>
          </cell>
          <cell r="B28051">
            <v>10</v>
          </cell>
          <cell r="D28051" t="str">
            <v>สพป.ตรัง เขต 2</v>
          </cell>
          <cell r="E28051" t="str">
            <v>1.6_(101-120)</v>
          </cell>
        </row>
        <row r="28052">
          <cell r="A28052">
            <v>115</v>
          </cell>
          <cell r="B28052">
            <v>9</v>
          </cell>
          <cell r="D28052" t="str">
            <v>สพป.ตรัง เขต 2</v>
          </cell>
          <cell r="E28052" t="str">
            <v>1.6_(101-120)</v>
          </cell>
        </row>
        <row r="28053">
          <cell r="A28053">
            <v>162</v>
          </cell>
          <cell r="B28053">
            <v>9</v>
          </cell>
          <cell r="D28053" t="str">
            <v>สพป.ตรัง เขต 2</v>
          </cell>
          <cell r="E28053" t="str">
            <v>2_(121-200)</v>
          </cell>
        </row>
        <row r="28054">
          <cell r="A28054">
            <v>153</v>
          </cell>
          <cell r="B28054">
            <v>9</v>
          </cell>
          <cell r="D28054" t="str">
            <v>สพป.ตรัง เขต 2</v>
          </cell>
          <cell r="E28054" t="str">
            <v>2_(121-200)</v>
          </cell>
        </row>
        <row r="28055">
          <cell r="A28055">
            <v>48</v>
          </cell>
          <cell r="B28055">
            <v>8</v>
          </cell>
          <cell r="D28055" t="str">
            <v>สพป.ตรัง เขต 2</v>
          </cell>
          <cell r="E28055" t="str">
            <v>1.3_(41-60)</v>
          </cell>
        </row>
        <row r="28056">
          <cell r="A28056">
            <v>99</v>
          </cell>
          <cell r="B28056">
            <v>9</v>
          </cell>
          <cell r="D28056" t="str">
            <v>สพป.ตรัง เขต 2</v>
          </cell>
          <cell r="E28056" t="str">
            <v>1.5_(81-100)</v>
          </cell>
        </row>
        <row r="28057">
          <cell r="A28057">
            <v>501</v>
          </cell>
          <cell r="B28057">
            <v>20</v>
          </cell>
          <cell r="D28057" t="str">
            <v>สพป.ตรัง เขต 2</v>
          </cell>
          <cell r="E28057" t="str">
            <v>5_(500-1499)</v>
          </cell>
        </row>
        <row r="28058">
          <cell r="A28058">
            <v>128</v>
          </cell>
          <cell r="B28058">
            <v>9</v>
          </cell>
          <cell r="D28058" t="str">
            <v>สพป.ตรัง เขต 2</v>
          </cell>
          <cell r="E28058" t="str">
            <v>2_(121-200)</v>
          </cell>
        </row>
        <row r="28059">
          <cell r="A28059">
            <v>101</v>
          </cell>
          <cell r="B28059">
            <v>9</v>
          </cell>
          <cell r="D28059" t="str">
            <v>สพป.พัทลุง เขต 1</v>
          </cell>
          <cell r="E28059" t="str">
            <v>1.6_(101-120)</v>
          </cell>
        </row>
        <row r="28060">
          <cell r="A28060">
            <v>135</v>
          </cell>
          <cell r="B28060">
            <v>9</v>
          </cell>
          <cell r="D28060" t="str">
            <v>สพป.พัทลุง เขต 1</v>
          </cell>
          <cell r="E28060" t="str">
            <v>2_(121-200)</v>
          </cell>
        </row>
        <row r="28061">
          <cell r="A28061">
            <v>119</v>
          </cell>
          <cell r="B28061">
            <v>8</v>
          </cell>
          <cell r="D28061" t="str">
            <v>สพป.พัทลุง เขต 1</v>
          </cell>
          <cell r="E28061" t="str">
            <v>1.6_(101-120)</v>
          </cell>
        </row>
        <row r="28062">
          <cell r="A28062">
            <v>40</v>
          </cell>
          <cell r="B28062">
            <v>9</v>
          </cell>
          <cell r="D28062" t="str">
            <v>สพป.พัทลุง เขต 1</v>
          </cell>
          <cell r="E28062" t="str">
            <v>1.2_(21-40)</v>
          </cell>
        </row>
        <row r="28063">
          <cell r="A28063">
            <v>12</v>
          </cell>
          <cell r="B28063">
            <v>4</v>
          </cell>
          <cell r="D28063" t="str">
            <v>สพป.พัทลุง เขต 1</v>
          </cell>
          <cell r="E28063" t="str">
            <v>1.1_(1-20)</v>
          </cell>
        </row>
        <row r="28064">
          <cell r="A28064">
            <v>1625</v>
          </cell>
          <cell r="B28064">
            <v>46</v>
          </cell>
          <cell r="D28064" t="str">
            <v>สพป.พัทลุง เขต 1</v>
          </cell>
          <cell r="E28064" t="str">
            <v>6_(1500-2499)</v>
          </cell>
        </row>
        <row r="28065">
          <cell r="A28065">
            <v>32</v>
          </cell>
          <cell r="B28065">
            <v>8</v>
          </cell>
          <cell r="D28065" t="str">
            <v>สพป.พัทลุง เขต 1</v>
          </cell>
          <cell r="E28065" t="str">
            <v>1.2_(21-40)</v>
          </cell>
        </row>
        <row r="28066">
          <cell r="A28066">
            <v>111</v>
          </cell>
          <cell r="B28066">
            <v>8</v>
          </cell>
          <cell r="D28066" t="str">
            <v>สพป.พัทลุง เขต 1</v>
          </cell>
          <cell r="E28066" t="str">
            <v>1.6_(101-120)</v>
          </cell>
        </row>
        <row r="28067">
          <cell r="A28067">
            <v>47</v>
          </cell>
          <cell r="B28067">
            <v>8</v>
          </cell>
          <cell r="D28067" t="str">
            <v>สพป.พัทลุง เขต 1</v>
          </cell>
          <cell r="E28067" t="str">
            <v>1.3_(41-60)</v>
          </cell>
        </row>
        <row r="28068">
          <cell r="A28068">
            <v>121</v>
          </cell>
          <cell r="B28068">
            <v>8</v>
          </cell>
          <cell r="D28068" t="str">
            <v>สพป.พัทลุง เขต 1</v>
          </cell>
          <cell r="E28068" t="str">
            <v>2_(121-200)</v>
          </cell>
        </row>
        <row r="28069">
          <cell r="A28069">
            <v>39</v>
          </cell>
          <cell r="B28069">
            <v>8</v>
          </cell>
          <cell r="D28069" t="str">
            <v>สพป.พัทลุง เขต 1</v>
          </cell>
          <cell r="E28069" t="str">
            <v>1.2_(21-40)</v>
          </cell>
        </row>
        <row r="28070">
          <cell r="A28070">
            <v>67</v>
          </cell>
          <cell r="B28070">
            <v>9</v>
          </cell>
          <cell r="D28070" t="str">
            <v>สพป.พัทลุง เขต 1</v>
          </cell>
          <cell r="E28070" t="str">
            <v>1.4_(61-80)</v>
          </cell>
        </row>
        <row r="28071">
          <cell r="A28071">
            <v>92</v>
          </cell>
          <cell r="B28071">
            <v>8</v>
          </cell>
          <cell r="D28071" t="str">
            <v>สพป.พัทลุง เขต 1</v>
          </cell>
          <cell r="E28071" t="str">
            <v>1.5_(81-100)</v>
          </cell>
        </row>
        <row r="28072">
          <cell r="A28072">
            <v>43</v>
          </cell>
          <cell r="B28072">
            <v>8</v>
          </cell>
          <cell r="D28072" t="str">
            <v>สพป.พัทลุง เขต 1</v>
          </cell>
          <cell r="E28072" t="str">
            <v>1.3_(41-60)</v>
          </cell>
        </row>
        <row r="28073">
          <cell r="A28073">
            <v>47</v>
          </cell>
          <cell r="B28073">
            <v>8</v>
          </cell>
          <cell r="D28073" t="str">
            <v>สพป.พัทลุง เขต 1</v>
          </cell>
          <cell r="E28073" t="str">
            <v>1.3_(41-60)</v>
          </cell>
        </row>
        <row r="28074">
          <cell r="A28074">
            <v>125</v>
          </cell>
          <cell r="B28074">
            <v>8</v>
          </cell>
          <cell r="D28074" t="str">
            <v>สพป.พัทลุง เขต 1</v>
          </cell>
          <cell r="E28074" t="str">
            <v>2_(121-200)</v>
          </cell>
        </row>
        <row r="28075">
          <cell r="A28075">
            <v>42</v>
          </cell>
          <cell r="B28075">
            <v>7</v>
          </cell>
          <cell r="D28075" t="str">
            <v>สพป.พัทลุง เขต 1</v>
          </cell>
          <cell r="E28075" t="str">
            <v>1.3_(41-60)</v>
          </cell>
        </row>
        <row r="28076">
          <cell r="A28076">
            <v>48</v>
          </cell>
          <cell r="B28076">
            <v>8</v>
          </cell>
          <cell r="D28076" t="str">
            <v>สพป.พัทลุง เขต 1</v>
          </cell>
          <cell r="E28076" t="str">
            <v>1.3_(41-60)</v>
          </cell>
        </row>
        <row r="28077">
          <cell r="A28077">
            <v>56</v>
          </cell>
          <cell r="B28077">
            <v>8</v>
          </cell>
          <cell r="D28077" t="str">
            <v>สพป.พัทลุง เขต 1</v>
          </cell>
          <cell r="E28077" t="str">
            <v>1.3_(41-60)</v>
          </cell>
        </row>
        <row r="28078">
          <cell r="A28078">
            <v>109</v>
          </cell>
          <cell r="B28078">
            <v>8</v>
          </cell>
          <cell r="D28078" t="str">
            <v>สพป.พัทลุง เขต 1</v>
          </cell>
          <cell r="E28078" t="str">
            <v>1.6_(101-120)</v>
          </cell>
        </row>
        <row r="28079">
          <cell r="A28079">
            <v>146</v>
          </cell>
          <cell r="B28079">
            <v>11</v>
          </cell>
          <cell r="D28079" t="str">
            <v>สพป.พัทลุง เขต 1</v>
          </cell>
          <cell r="E28079" t="str">
            <v>2_(121-200)</v>
          </cell>
        </row>
        <row r="28080">
          <cell r="A28080">
            <v>61</v>
          </cell>
          <cell r="B28080">
            <v>8</v>
          </cell>
          <cell r="D28080" t="str">
            <v>สพป.พัทลุง เขต 1</v>
          </cell>
          <cell r="E28080" t="str">
            <v>1.4_(61-80)</v>
          </cell>
        </row>
        <row r="28081">
          <cell r="A28081">
            <v>22</v>
          </cell>
          <cell r="B28081">
            <v>8</v>
          </cell>
          <cell r="D28081" t="str">
            <v>สพป.พัทลุง เขต 1</v>
          </cell>
          <cell r="E28081" t="str">
            <v>1.2_(21-40)</v>
          </cell>
        </row>
        <row r="28082">
          <cell r="A28082">
            <v>146</v>
          </cell>
          <cell r="B28082">
            <v>8</v>
          </cell>
          <cell r="D28082" t="str">
            <v>สพป.พัทลุง เขต 1</v>
          </cell>
          <cell r="E28082" t="str">
            <v>2_(121-200)</v>
          </cell>
        </row>
        <row r="28083">
          <cell r="A28083">
            <v>127</v>
          </cell>
          <cell r="B28083">
            <v>8</v>
          </cell>
          <cell r="D28083" t="str">
            <v>สพป.พัทลุง เขต 1</v>
          </cell>
          <cell r="E28083" t="str">
            <v>2_(121-200)</v>
          </cell>
        </row>
        <row r="28084">
          <cell r="A28084">
            <v>66</v>
          </cell>
          <cell r="B28084">
            <v>8</v>
          </cell>
          <cell r="D28084" t="str">
            <v>สพป.พัทลุง เขต 1</v>
          </cell>
          <cell r="E28084" t="str">
            <v>1.4_(61-80)</v>
          </cell>
        </row>
        <row r="28085">
          <cell r="A28085">
            <v>142</v>
          </cell>
          <cell r="B28085">
            <v>9</v>
          </cell>
          <cell r="D28085" t="str">
            <v>สพป.พัทลุง เขต 1</v>
          </cell>
          <cell r="E28085" t="str">
            <v>2_(121-200)</v>
          </cell>
        </row>
        <row r="28086">
          <cell r="A28086">
            <v>26</v>
          </cell>
          <cell r="B28086">
            <v>8</v>
          </cell>
          <cell r="D28086" t="str">
            <v>สพป.พัทลุง เขต 1</v>
          </cell>
          <cell r="E28086" t="str">
            <v>1.2_(21-40)</v>
          </cell>
        </row>
        <row r="28087">
          <cell r="A28087">
            <v>124</v>
          </cell>
          <cell r="B28087">
            <v>8</v>
          </cell>
          <cell r="D28087" t="str">
            <v>สพป.พัทลุง เขต 1</v>
          </cell>
          <cell r="E28087" t="str">
            <v>2_(121-200)</v>
          </cell>
        </row>
        <row r="28088">
          <cell r="A28088">
            <v>15</v>
          </cell>
          <cell r="B28088">
            <v>6</v>
          </cell>
          <cell r="D28088" t="str">
            <v>สพป.พัทลุง เขต 1</v>
          </cell>
          <cell r="E28088" t="str">
            <v>1.1_(1-20)</v>
          </cell>
        </row>
        <row r="28089">
          <cell r="A28089">
            <v>20</v>
          </cell>
          <cell r="B28089">
            <v>7</v>
          </cell>
          <cell r="D28089" t="str">
            <v>สพป.พัทลุง เขต 1</v>
          </cell>
          <cell r="E28089" t="str">
            <v>1.1_(1-20)</v>
          </cell>
        </row>
        <row r="28090">
          <cell r="A28090">
            <v>154</v>
          </cell>
          <cell r="B28090">
            <v>11</v>
          </cell>
          <cell r="D28090" t="str">
            <v>สพป.พัทลุง เขต 1</v>
          </cell>
          <cell r="E28090" t="str">
            <v>2_(121-200)</v>
          </cell>
        </row>
        <row r="28091">
          <cell r="A28091">
            <v>124</v>
          </cell>
          <cell r="B28091">
            <v>8</v>
          </cell>
          <cell r="D28091" t="str">
            <v>สพป.พัทลุง เขต 1</v>
          </cell>
          <cell r="E28091" t="str">
            <v>2_(121-200)</v>
          </cell>
        </row>
        <row r="28092">
          <cell r="A28092">
            <v>154</v>
          </cell>
          <cell r="B28092">
            <v>11</v>
          </cell>
          <cell r="D28092" t="str">
            <v>สพป.พัทลุง เขต 1</v>
          </cell>
          <cell r="E28092" t="str">
            <v>2_(121-200)</v>
          </cell>
        </row>
        <row r="28093">
          <cell r="A28093">
            <v>164</v>
          </cell>
          <cell r="B28093">
            <v>9</v>
          </cell>
          <cell r="D28093" t="str">
            <v>สพป.พัทลุง เขต 1</v>
          </cell>
          <cell r="E28093" t="str">
            <v>2_(121-200)</v>
          </cell>
        </row>
        <row r="28094">
          <cell r="A28094">
            <v>131</v>
          </cell>
          <cell r="B28094">
            <v>8</v>
          </cell>
          <cell r="D28094" t="str">
            <v>สพป.พัทลุง เขต 1</v>
          </cell>
          <cell r="E28094" t="str">
            <v>2_(121-200)</v>
          </cell>
        </row>
        <row r="28095">
          <cell r="A28095">
            <v>43</v>
          </cell>
          <cell r="B28095">
            <v>8</v>
          </cell>
          <cell r="D28095" t="str">
            <v>สพป.พัทลุง เขต 1</v>
          </cell>
          <cell r="E28095" t="str">
            <v>1.3_(41-60)</v>
          </cell>
        </row>
        <row r="28096">
          <cell r="A28096">
            <v>86</v>
          </cell>
          <cell r="B28096">
            <v>8</v>
          </cell>
          <cell r="D28096" t="str">
            <v>สพป.พัทลุง เขต 1</v>
          </cell>
          <cell r="E28096" t="str">
            <v>1.5_(81-100)</v>
          </cell>
        </row>
        <row r="28097">
          <cell r="A28097">
            <v>184</v>
          </cell>
          <cell r="B28097">
            <v>8</v>
          </cell>
          <cell r="D28097" t="str">
            <v>สพป.พัทลุง เขต 1</v>
          </cell>
          <cell r="E28097" t="str">
            <v>2_(121-200)</v>
          </cell>
        </row>
        <row r="28098">
          <cell r="A28098">
            <v>27</v>
          </cell>
          <cell r="B28098">
            <v>6</v>
          </cell>
          <cell r="D28098" t="str">
            <v>สพป.พัทลุง เขต 1</v>
          </cell>
          <cell r="E28098" t="str">
            <v>1.2_(21-40)</v>
          </cell>
        </row>
        <row r="28099">
          <cell r="A28099">
            <v>169</v>
          </cell>
          <cell r="B28099">
            <v>8</v>
          </cell>
          <cell r="D28099" t="str">
            <v>สพป.พัทลุง เขต 1</v>
          </cell>
          <cell r="E28099" t="str">
            <v>2_(121-200)</v>
          </cell>
        </row>
        <row r="28100">
          <cell r="A28100">
            <v>49</v>
          </cell>
          <cell r="B28100">
            <v>8</v>
          </cell>
          <cell r="D28100" t="str">
            <v>สพป.พัทลุง เขต 1</v>
          </cell>
          <cell r="E28100" t="str">
            <v>1.3_(41-60)</v>
          </cell>
        </row>
        <row r="28101">
          <cell r="A28101">
            <v>929</v>
          </cell>
          <cell r="B28101">
            <v>30</v>
          </cell>
          <cell r="D28101" t="str">
            <v>สพป.พัทลุง เขต 1</v>
          </cell>
          <cell r="E28101" t="str">
            <v>5_(500-1499)</v>
          </cell>
        </row>
        <row r="28102">
          <cell r="A28102">
            <v>99</v>
          </cell>
          <cell r="B28102">
            <v>8</v>
          </cell>
          <cell r="D28102" t="str">
            <v>สพป.พัทลุง เขต 1</v>
          </cell>
          <cell r="E28102" t="str">
            <v>1.5_(81-100)</v>
          </cell>
        </row>
        <row r="28103">
          <cell r="A28103">
            <v>283</v>
          </cell>
          <cell r="B28103">
            <v>11</v>
          </cell>
          <cell r="D28103" t="str">
            <v>สพป.พัทลุง เขต 1</v>
          </cell>
          <cell r="E28103" t="str">
            <v>3_(201-300)</v>
          </cell>
        </row>
        <row r="28104">
          <cell r="A28104">
            <v>200</v>
          </cell>
          <cell r="B28104">
            <v>11</v>
          </cell>
          <cell r="D28104" t="str">
            <v>สพป.พัทลุง เขต 1</v>
          </cell>
          <cell r="E28104" t="str">
            <v>2_(121-200)</v>
          </cell>
        </row>
        <row r="28105">
          <cell r="A28105">
            <v>29</v>
          </cell>
          <cell r="B28105">
            <v>8</v>
          </cell>
          <cell r="D28105" t="str">
            <v>สพป.พัทลุง เขต 1</v>
          </cell>
          <cell r="E28105" t="str">
            <v>1.2_(21-40)</v>
          </cell>
        </row>
        <row r="28106">
          <cell r="A28106">
            <v>21</v>
          </cell>
          <cell r="B28106">
            <v>8</v>
          </cell>
          <cell r="D28106" t="str">
            <v>สพป.พัทลุง เขต 1</v>
          </cell>
          <cell r="E28106" t="str">
            <v>1.2_(21-40)</v>
          </cell>
        </row>
        <row r="28107">
          <cell r="A28107">
            <v>27</v>
          </cell>
          <cell r="B28107">
            <v>8</v>
          </cell>
          <cell r="D28107" t="str">
            <v>สพป.พัทลุง เขต 1</v>
          </cell>
          <cell r="E28107" t="str">
            <v>1.2_(21-40)</v>
          </cell>
        </row>
        <row r="28108">
          <cell r="A28108">
            <v>15</v>
          </cell>
          <cell r="B28108">
            <v>6</v>
          </cell>
          <cell r="D28108" t="str">
            <v>สพป.พัทลุง เขต 1</v>
          </cell>
          <cell r="E28108" t="str">
            <v>1.1_(1-20)</v>
          </cell>
        </row>
        <row r="28109">
          <cell r="A28109">
            <v>208</v>
          </cell>
          <cell r="B28109">
            <v>8</v>
          </cell>
          <cell r="D28109" t="str">
            <v>สพป.พัทลุง เขต 1</v>
          </cell>
          <cell r="E28109" t="str">
            <v>3_(201-300)</v>
          </cell>
        </row>
        <row r="28110">
          <cell r="A28110">
            <v>124</v>
          </cell>
          <cell r="B28110">
            <v>11</v>
          </cell>
          <cell r="D28110" t="str">
            <v>สพป.พัทลุง เขต 1</v>
          </cell>
          <cell r="E28110" t="str">
            <v>2_(121-200)</v>
          </cell>
        </row>
        <row r="28111">
          <cell r="A28111">
            <v>69</v>
          </cell>
          <cell r="B28111">
            <v>8</v>
          </cell>
          <cell r="D28111" t="str">
            <v>สพป.พัทลุง เขต 1</v>
          </cell>
          <cell r="E28111" t="str">
            <v>1.4_(61-80)</v>
          </cell>
        </row>
        <row r="28112">
          <cell r="A28112">
            <v>70</v>
          </cell>
          <cell r="B28112">
            <v>8</v>
          </cell>
          <cell r="D28112" t="str">
            <v>สพป.พัทลุง เขต 1</v>
          </cell>
          <cell r="E28112" t="str">
            <v>1.4_(61-80)</v>
          </cell>
        </row>
        <row r="28113">
          <cell r="A28113">
            <v>72</v>
          </cell>
          <cell r="B28113">
            <v>8</v>
          </cell>
          <cell r="D28113" t="str">
            <v>สพป.พัทลุง เขต 1</v>
          </cell>
          <cell r="E28113" t="str">
            <v>1.4_(61-80)</v>
          </cell>
        </row>
        <row r="28114">
          <cell r="A28114">
            <v>81</v>
          </cell>
          <cell r="B28114">
            <v>8</v>
          </cell>
          <cell r="D28114" t="str">
            <v>สพป.พัทลุง เขต 1</v>
          </cell>
          <cell r="E28114" t="str">
            <v>1.5_(81-100)</v>
          </cell>
        </row>
        <row r="28115">
          <cell r="A28115">
            <v>142</v>
          </cell>
          <cell r="B28115">
            <v>11</v>
          </cell>
          <cell r="D28115" t="str">
            <v>สพป.พัทลุง เขต 1</v>
          </cell>
          <cell r="E28115" t="str">
            <v>2_(121-200)</v>
          </cell>
        </row>
        <row r="28116">
          <cell r="A28116">
            <v>18</v>
          </cell>
          <cell r="B28116">
            <v>6</v>
          </cell>
          <cell r="D28116" t="str">
            <v>สพป.พัทลุง เขต 1</v>
          </cell>
          <cell r="E28116" t="str">
            <v>1.1_(1-20)</v>
          </cell>
        </row>
        <row r="28117">
          <cell r="A28117">
            <v>62</v>
          </cell>
          <cell r="B28117">
            <v>8</v>
          </cell>
          <cell r="D28117" t="str">
            <v>สพป.พัทลุง เขต 1</v>
          </cell>
          <cell r="E28117" t="str">
            <v>1.4_(61-80)</v>
          </cell>
        </row>
        <row r="28118">
          <cell r="A28118">
            <v>43</v>
          </cell>
          <cell r="B28118">
            <v>8</v>
          </cell>
          <cell r="D28118" t="str">
            <v>สพป.พัทลุง เขต 1</v>
          </cell>
          <cell r="E28118" t="str">
            <v>1.3_(41-60)</v>
          </cell>
        </row>
        <row r="28119">
          <cell r="A28119">
            <v>59</v>
          </cell>
          <cell r="B28119">
            <v>8</v>
          </cell>
          <cell r="D28119" t="str">
            <v>สพป.พัทลุง เขต 1</v>
          </cell>
          <cell r="E28119" t="str">
            <v>1.3_(41-60)</v>
          </cell>
        </row>
        <row r="28120">
          <cell r="A28120">
            <v>243</v>
          </cell>
          <cell r="B28120">
            <v>9</v>
          </cell>
          <cell r="D28120" t="str">
            <v>สพป.พัทลุง เขต 1</v>
          </cell>
          <cell r="E28120" t="str">
            <v>3_(201-300)</v>
          </cell>
        </row>
        <row r="28121">
          <cell r="A28121">
            <v>81</v>
          </cell>
          <cell r="B28121">
            <v>11</v>
          </cell>
          <cell r="D28121" t="str">
            <v>สพป.พัทลุง เขต 1</v>
          </cell>
          <cell r="E28121" t="str">
            <v>1.5_(81-100)</v>
          </cell>
        </row>
        <row r="28122">
          <cell r="A28122">
            <v>32</v>
          </cell>
          <cell r="B28122">
            <v>8</v>
          </cell>
          <cell r="D28122" t="str">
            <v>สพป.พัทลุง เขต 1</v>
          </cell>
          <cell r="E28122" t="str">
            <v>1.2_(21-40)</v>
          </cell>
        </row>
        <row r="28123">
          <cell r="A28123">
            <v>54</v>
          </cell>
          <cell r="B28123">
            <v>8</v>
          </cell>
          <cell r="D28123" t="str">
            <v>สพป.พัทลุง เขต 1</v>
          </cell>
          <cell r="E28123" t="str">
            <v>1.3_(41-60)</v>
          </cell>
        </row>
        <row r="28124">
          <cell r="A28124">
            <v>63</v>
          </cell>
          <cell r="B28124">
            <v>8</v>
          </cell>
          <cell r="D28124" t="str">
            <v>สพป.พัทลุง เขต 1</v>
          </cell>
          <cell r="E28124" t="str">
            <v>1.4_(61-80)</v>
          </cell>
        </row>
        <row r="28125">
          <cell r="A28125">
            <v>128</v>
          </cell>
          <cell r="B28125">
            <v>8</v>
          </cell>
          <cell r="D28125" t="str">
            <v>สพป.พัทลุง เขต 1</v>
          </cell>
          <cell r="E28125" t="str">
            <v>2_(121-200)</v>
          </cell>
        </row>
        <row r="28126">
          <cell r="A28126">
            <v>29</v>
          </cell>
          <cell r="B28126">
            <v>8</v>
          </cell>
          <cell r="D28126" t="str">
            <v>สพป.พัทลุง เขต 1</v>
          </cell>
          <cell r="E28126" t="str">
            <v>1.2_(21-40)</v>
          </cell>
        </row>
        <row r="28127">
          <cell r="A28127">
            <v>136</v>
          </cell>
          <cell r="B28127">
            <v>8</v>
          </cell>
          <cell r="D28127" t="str">
            <v>สพป.พัทลุง เขต 1</v>
          </cell>
          <cell r="E28127" t="str">
            <v>2_(121-200)</v>
          </cell>
        </row>
        <row r="28128">
          <cell r="A28128">
            <v>127</v>
          </cell>
          <cell r="B28128">
            <v>11</v>
          </cell>
          <cell r="D28128" t="str">
            <v>สพป.พัทลุง เขต 1</v>
          </cell>
          <cell r="E28128" t="str">
            <v>2_(121-200)</v>
          </cell>
        </row>
        <row r="28129">
          <cell r="A28129">
            <v>68</v>
          </cell>
          <cell r="B28129">
            <v>8</v>
          </cell>
          <cell r="D28129" t="str">
            <v>สพป.พัทลุง เขต 1</v>
          </cell>
          <cell r="E28129" t="str">
            <v>1.4_(61-80)</v>
          </cell>
        </row>
        <row r="28130">
          <cell r="A28130">
            <v>41</v>
          </cell>
          <cell r="B28130">
            <v>8</v>
          </cell>
          <cell r="D28130" t="str">
            <v>สพป.พัทลุง เขต 1</v>
          </cell>
          <cell r="E28130" t="str">
            <v>1.3_(41-60)</v>
          </cell>
        </row>
        <row r="28131">
          <cell r="A28131">
            <v>181</v>
          </cell>
          <cell r="B28131">
            <v>11</v>
          </cell>
          <cell r="D28131" t="str">
            <v>สพป.พัทลุง เขต 1</v>
          </cell>
          <cell r="E28131" t="str">
            <v>2_(121-200)</v>
          </cell>
        </row>
        <row r="28132">
          <cell r="A28132">
            <v>70</v>
          </cell>
          <cell r="B28132">
            <v>10</v>
          </cell>
          <cell r="D28132" t="str">
            <v>สพป.พัทลุง เขต 1</v>
          </cell>
          <cell r="E28132" t="str">
            <v>1.4_(61-80)</v>
          </cell>
        </row>
        <row r="28133">
          <cell r="A28133">
            <v>249</v>
          </cell>
          <cell r="B28133">
            <v>11</v>
          </cell>
          <cell r="D28133" t="str">
            <v>สพป.พัทลุง เขต 1</v>
          </cell>
          <cell r="E28133" t="str">
            <v>3_(201-300)</v>
          </cell>
        </row>
        <row r="28134">
          <cell r="A28134">
            <v>120</v>
          </cell>
          <cell r="B28134">
            <v>8</v>
          </cell>
          <cell r="D28134" t="str">
            <v>สพป.พัทลุง เขต 1</v>
          </cell>
          <cell r="E28134" t="str">
            <v>1.6_(101-120)</v>
          </cell>
        </row>
        <row r="28135">
          <cell r="A28135">
            <v>82</v>
          </cell>
          <cell r="B28135">
            <v>8</v>
          </cell>
          <cell r="D28135" t="str">
            <v>สพป.พัทลุง เขต 1</v>
          </cell>
          <cell r="E28135" t="str">
            <v>1.5_(81-100)</v>
          </cell>
        </row>
        <row r="28136">
          <cell r="A28136">
            <v>36</v>
          </cell>
          <cell r="B28136">
            <v>8</v>
          </cell>
          <cell r="D28136" t="str">
            <v>สพป.พัทลุง เขต 1</v>
          </cell>
          <cell r="E28136" t="str">
            <v>1.2_(21-40)</v>
          </cell>
        </row>
        <row r="28137">
          <cell r="A28137">
            <v>107</v>
          </cell>
          <cell r="B28137">
            <v>8</v>
          </cell>
          <cell r="D28137" t="str">
            <v>สพป.พัทลุง เขต 1</v>
          </cell>
          <cell r="E28137" t="str">
            <v>1.6_(101-120)</v>
          </cell>
        </row>
        <row r="28138">
          <cell r="A28138">
            <v>14</v>
          </cell>
          <cell r="B28138">
            <v>6</v>
          </cell>
          <cell r="D28138" t="str">
            <v>สพป.พัทลุง เขต 1</v>
          </cell>
          <cell r="E28138" t="str">
            <v>1.1_(1-20)</v>
          </cell>
        </row>
        <row r="28139">
          <cell r="A28139">
            <v>241</v>
          </cell>
          <cell r="B28139">
            <v>10</v>
          </cell>
          <cell r="D28139" t="str">
            <v>สพป.พัทลุง เขต 1</v>
          </cell>
          <cell r="E28139" t="str">
            <v>3_(201-300)</v>
          </cell>
        </row>
        <row r="28140">
          <cell r="A28140">
            <v>128</v>
          </cell>
          <cell r="B28140">
            <v>11</v>
          </cell>
          <cell r="D28140" t="str">
            <v>สพป.พัทลุง เขต 1</v>
          </cell>
          <cell r="E28140" t="str">
            <v>2_(121-200)</v>
          </cell>
        </row>
        <row r="28141">
          <cell r="A28141">
            <v>184</v>
          </cell>
          <cell r="B28141">
            <v>8</v>
          </cell>
          <cell r="D28141" t="str">
            <v>สพป.พัทลุง เขต 1</v>
          </cell>
          <cell r="E28141" t="str">
            <v>2_(121-200)</v>
          </cell>
        </row>
        <row r="28142">
          <cell r="A28142">
            <v>135</v>
          </cell>
          <cell r="B28142">
            <v>10</v>
          </cell>
          <cell r="D28142" t="str">
            <v>สพป.พัทลุง เขต 1</v>
          </cell>
          <cell r="E28142" t="str">
            <v>2_(121-200)</v>
          </cell>
        </row>
        <row r="28143">
          <cell r="A28143">
            <v>55</v>
          </cell>
          <cell r="B28143">
            <v>8</v>
          </cell>
          <cell r="D28143" t="str">
            <v>สพป.พัทลุง เขต 1</v>
          </cell>
          <cell r="E28143" t="str">
            <v>1.3_(41-60)</v>
          </cell>
        </row>
        <row r="28144">
          <cell r="A28144">
            <v>156</v>
          </cell>
          <cell r="B28144">
            <v>8</v>
          </cell>
          <cell r="D28144" t="str">
            <v>สพป.พัทลุง เขต 1</v>
          </cell>
          <cell r="E28144" t="str">
            <v>2_(121-200)</v>
          </cell>
        </row>
        <row r="28145">
          <cell r="A28145">
            <v>247</v>
          </cell>
          <cell r="B28145">
            <v>11</v>
          </cell>
          <cell r="D28145" t="str">
            <v>สพป.พัทลุง เขต 1</v>
          </cell>
          <cell r="E28145" t="str">
            <v>3_(201-300)</v>
          </cell>
        </row>
        <row r="28146">
          <cell r="A28146">
            <v>43</v>
          </cell>
          <cell r="B28146">
            <v>8</v>
          </cell>
          <cell r="D28146" t="str">
            <v>สพป.พัทลุง เขต 1</v>
          </cell>
          <cell r="E28146" t="str">
            <v>1.3_(41-60)</v>
          </cell>
        </row>
        <row r="28147">
          <cell r="A28147">
            <v>201</v>
          </cell>
          <cell r="B28147">
            <v>11</v>
          </cell>
          <cell r="D28147" t="str">
            <v>สพป.พัทลุง เขต 1</v>
          </cell>
          <cell r="E28147" t="str">
            <v>3_(201-300)</v>
          </cell>
        </row>
        <row r="28148">
          <cell r="A28148">
            <v>48</v>
          </cell>
          <cell r="B28148">
            <v>8</v>
          </cell>
          <cell r="D28148" t="str">
            <v>สพป.พัทลุง เขต 1</v>
          </cell>
          <cell r="E28148" t="str">
            <v>1.3_(41-60)</v>
          </cell>
        </row>
        <row r="28149">
          <cell r="A28149">
            <v>66</v>
          </cell>
          <cell r="B28149">
            <v>8</v>
          </cell>
          <cell r="D28149" t="str">
            <v>สพป.พัทลุง เขต 1</v>
          </cell>
          <cell r="E28149" t="str">
            <v>1.4_(61-80)</v>
          </cell>
        </row>
        <row r="28150">
          <cell r="A28150">
            <v>46</v>
          </cell>
          <cell r="B28150">
            <v>8</v>
          </cell>
          <cell r="D28150" t="str">
            <v>สพป.พัทลุง เขต 1</v>
          </cell>
          <cell r="E28150" t="str">
            <v>1.3_(41-60)</v>
          </cell>
        </row>
        <row r="28151">
          <cell r="A28151">
            <v>111</v>
          </cell>
          <cell r="B28151">
            <v>9</v>
          </cell>
          <cell r="D28151" t="str">
            <v>สพป.พัทลุง เขต 1</v>
          </cell>
          <cell r="E28151" t="str">
            <v>1.6_(101-120)</v>
          </cell>
        </row>
        <row r="28152">
          <cell r="A28152">
            <v>240</v>
          </cell>
          <cell r="B28152">
            <v>11</v>
          </cell>
          <cell r="D28152" t="str">
            <v>สพป.พัทลุง เขต 1</v>
          </cell>
          <cell r="E28152" t="str">
            <v>3_(201-300)</v>
          </cell>
        </row>
        <row r="28153">
          <cell r="A28153">
            <v>184</v>
          </cell>
          <cell r="B28153">
            <v>8</v>
          </cell>
          <cell r="D28153" t="str">
            <v>สพป.พัทลุง เขต 1</v>
          </cell>
          <cell r="E28153" t="str">
            <v>2_(121-200)</v>
          </cell>
        </row>
        <row r="28154">
          <cell r="A28154">
            <v>534</v>
          </cell>
          <cell r="B28154">
            <v>21</v>
          </cell>
          <cell r="D28154" t="str">
            <v>สพป.พัทลุง เขต 1</v>
          </cell>
          <cell r="E28154" t="str">
            <v>5_(500-1499)</v>
          </cell>
        </row>
        <row r="28155">
          <cell r="A28155">
            <v>124</v>
          </cell>
          <cell r="B28155">
            <v>11</v>
          </cell>
          <cell r="D28155" t="str">
            <v>สพป.พัทลุง เขต 1</v>
          </cell>
          <cell r="E28155" t="str">
            <v>2_(121-200)</v>
          </cell>
        </row>
        <row r="28156">
          <cell r="A28156">
            <v>209</v>
          </cell>
          <cell r="B28156">
            <v>9</v>
          </cell>
          <cell r="D28156" t="str">
            <v>สพป.พัทลุง เขต 1</v>
          </cell>
          <cell r="E28156" t="str">
            <v>3_(201-300)</v>
          </cell>
        </row>
        <row r="28157">
          <cell r="A28157">
            <v>201</v>
          </cell>
          <cell r="B28157">
            <v>11</v>
          </cell>
          <cell r="D28157" t="str">
            <v>สพป.พัทลุง เขต 1</v>
          </cell>
          <cell r="E28157" t="str">
            <v>3_(201-300)</v>
          </cell>
        </row>
        <row r="28158">
          <cell r="A28158">
            <v>178</v>
          </cell>
          <cell r="B28158">
            <v>8</v>
          </cell>
          <cell r="D28158" t="str">
            <v>สพป.พัทลุง เขต 1</v>
          </cell>
          <cell r="E28158" t="str">
            <v>2_(121-200)</v>
          </cell>
        </row>
        <row r="28159">
          <cell r="A28159">
            <v>61</v>
          </cell>
          <cell r="B28159">
            <v>8</v>
          </cell>
          <cell r="D28159" t="str">
            <v>สพป.พัทลุง เขต 1</v>
          </cell>
          <cell r="E28159" t="str">
            <v>1.4_(61-80)</v>
          </cell>
        </row>
        <row r="28160">
          <cell r="A28160">
            <v>181</v>
          </cell>
          <cell r="B28160">
            <v>11</v>
          </cell>
          <cell r="D28160" t="str">
            <v>สพป.พัทลุง เขต 1</v>
          </cell>
          <cell r="E28160" t="str">
            <v>2_(121-200)</v>
          </cell>
        </row>
        <row r="28161">
          <cell r="A28161">
            <v>43</v>
          </cell>
          <cell r="B28161">
            <v>8</v>
          </cell>
          <cell r="D28161" t="str">
            <v>สพป.พัทลุง เขต 1</v>
          </cell>
          <cell r="E28161" t="str">
            <v>1.3_(41-60)</v>
          </cell>
        </row>
        <row r="28162">
          <cell r="A28162">
            <v>166</v>
          </cell>
          <cell r="B28162">
            <v>8</v>
          </cell>
          <cell r="D28162" t="str">
            <v>สพป.พัทลุง เขต 1</v>
          </cell>
          <cell r="E28162" t="str">
            <v>2_(121-200)</v>
          </cell>
        </row>
        <row r="28163">
          <cell r="A28163">
            <v>65</v>
          </cell>
          <cell r="B28163">
            <v>8</v>
          </cell>
          <cell r="D28163" t="str">
            <v>สพป.พัทลุง เขต 1</v>
          </cell>
          <cell r="E28163" t="str">
            <v>1.4_(61-80)</v>
          </cell>
        </row>
        <row r="28164">
          <cell r="A28164">
            <v>239</v>
          </cell>
          <cell r="B28164">
            <v>11</v>
          </cell>
          <cell r="D28164" t="str">
            <v>สพป.พัทลุง เขต 1</v>
          </cell>
          <cell r="E28164" t="str">
            <v>3_(201-300)</v>
          </cell>
        </row>
        <row r="28165">
          <cell r="A28165">
            <v>89</v>
          </cell>
          <cell r="B28165">
            <v>8</v>
          </cell>
          <cell r="D28165" t="str">
            <v>สพป.พัทลุง เขต 1</v>
          </cell>
          <cell r="E28165" t="str">
            <v>1.5_(81-100)</v>
          </cell>
        </row>
        <row r="28166">
          <cell r="A28166">
            <v>107</v>
          </cell>
          <cell r="B28166">
            <v>8</v>
          </cell>
          <cell r="D28166" t="str">
            <v>สพป.พัทลุง เขต 1</v>
          </cell>
          <cell r="E28166" t="str">
            <v>1.6_(101-120)</v>
          </cell>
        </row>
        <row r="28167">
          <cell r="A28167">
            <v>150</v>
          </cell>
          <cell r="B28167">
            <v>8</v>
          </cell>
          <cell r="D28167" t="str">
            <v>สพป.พัทลุง เขต 1</v>
          </cell>
          <cell r="E28167" t="str">
            <v>2_(121-200)</v>
          </cell>
        </row>
        <row r="28168">
          <cell r="A28168">
            <v>90</v>
          </cell>
          <cell r="B28168">
            <v>8</v>
          </cell>
          <cell r="D28168" t="str">
            <v>สพป.พัทลุง เขต 1</v>
          </cell>
          <cell r="E28168" t="str">
            <v>1.5_(81-100)</v>
          </cell>
        </row>
        <row r="28169">
          <cell r="A28169">
            <v>83</v>
          </cell>
          <cell r="B28169">
            <v>9</v>
          </cell>
          <cell r="D28169" t="str">
            <v>สพป.พัทลุง เขต 1</v>
          </cell>
          <cell r="E28169" t="str">
            <v>1.5_(81-100)</v>
          </cell>
        </row>
        <row r="28170">
          <cell r="A28170">
            <v>120</v>
          </cell>
          <cell r="B28170">
            <v>9</v>
          </cell>
          <cell r="D28170" t="str">
            <v>สพป.พัทลุง เขต 1</v>
          </cell>
          <cell r="E28170" t="str">
            <v>1.6_(101-120)</v>
          </cell>
        </row>
        <row r="28171">
          <cell r="A28171">
            <v>153</v>
          </cell>
          <cell r="B28171">
            <v>11</v>
          </cell>
          <cell r="D28171" t="str">
            <v>สพป.พัทลุง เขต 1</v>
          </cell>
          <cell r="E28171" t="str">
            <v>2_(121-200)</v>
          </cell>
        </row>
        <row r="28172">
          <cell r="A28172">
            <v>121</v>
          </cell>
          <cell r="B28172">
            <v>8</v>
          </cell>
          <cell r="D28172" t="str">
            <v>สพป.พัทลุง เขต 2</v>
          </cell>
          <cell r="E28172" t="str">
            <v>2_(121-200)</v>
          </cell>
        </row>
        <row r="28173">
          <cell r="A28173">
            <v>119</v>
          </cell>
          <cell r="B28173">
            <v>8</v>
          </cell>
          <cell r="D28173" t="str">
            <v>สพป.พัทลุง เขต 2</v>
          </cell>
          <cell r="E28173" t="str">
            <v>1.6_(101-120)</v>
          </cell>
        </row>
        <row r="28174">
          <cell r="A28174">
            <v>137</v>
          </cell>
          <cell r="B28174">
            <v>8</v>
          </cell>
          <cell r="D28174" t="str">
            <v>สพป.พัทลุง เขต 2</v>
          </cell>
          <cell r="E28174" t="str">
            <v>2_(121-200)</v>
          </cell>
        </row>
        <row r="28175">
          <cell r="A28175">
            <v>346</v>
          </cell>
          <cell r="B28175">
            <v>16</v>
          </cell>
          <cell r="D28175" t="str">
            <v>สพป.พัทลุง เขต 2</v>
          </cell>
          <cell r="E28175" t="str">
            <v>4_(301-499)</v>
          </cell>
        </row>
        <row r="28176">
          <cell r="A28176">
            <v>169</v>
          </cell>
          <cell r="B28176">
            <v>8</v>
          </cell>
          <cell r="D28176" t="str">
            <v>สพป.พัทลุง เขต 2</v>
          </cell>
          <cell r="E28176" t="str">
            <v>2_(121-200)</v>
          </cell>
        </row>
        <row r="28177">
          <cell r="A28177">
            <v>188</v>
          </cell>
          <cell r="B28177">
            <v>8</v>
          </cell>
          <cell r="D28177" t="str">
            <v>สพป.พัทลุง เขต 2</v>
          </cell>
          <cell r="E28177" t="str">
            <v>2_(121-200)</v>
          </cell>
        </row>
        <row r="28178">
          <cell r="A28178">
            <v>149</v>
          </cell>
          <cell r="B28178">
            <v>8</v>
          </cell>
          <cell r="D28178" t="str">
            <v>สพป.พัทลุง เขต 2</v>
          </cell>
          <cell r="E28178" t="str">
            <v>2_(121-200)</v>
          </cell>
        </row>
        <row r="28179">
          <cell r="A28179">
            <v>245</v>
          </cell>
          <cell r="B28179">
            <v>12</v>
          </cell>
          <cell r="D28179" t="str">
            <v>สพป.พัทลุง เขต 2</v>
          </cell>
          <cell r="E28179" t="str">
            <v>3_(201-300)</v>
          </cell>
        </row>
        <row r="28180">
          <cell r="A28180">
            <v>128</v>
          </cell>
          <cell r="B28180">
            <v>8</v>
          </cell>
          <cell r="D28180" t="str">
            <v>สพป.พัทลุง เขต 2</v>
          </cell>
          <cell r="E28180" t="str">
            <v>2_(121-200)</v>
          </cell>
        </row>
        <row r="28181">
          <cell r="A28181">
            <v>203</v>
          </cell>
          <cell r="B28181">
            <v>8</v>
          </cell>
          <cell r="D28181" t="str">
            <v>สพป.พัทลุง เขต 2</v>
          </cell>
          <cell r="E28181" t="str">
            <v>3_(201-300)</v>
          </cell>
        </row>
        <row r="28182">
          <cell r="A28182">
            <v>226</v>
          </cell>
          <cell r="B28182">
            <v>10</v>
          </cell>
          <cell r="D28182" t="str">
            <v>สพป.พัทลุง เขต 2</v>
          </cell>
          <cell r="E28182" t="str">
            <v>3_(201-300)</v>
          </cell>
        </row>
        <row r="28183">
          <cell r="A28183">
            <v>89</v>
          </cell>
          <cell r="B28183">
            <v>8</v>
          </cell>
          <cell r="D28183" t="str">
            <v>สพป.พัทลุง เขต 2</v>
          </cell>
          <cell r="E28183" t="str">
            <v>1.5_(81-100)</v>
          </cell>
        </row>
        <row r="28184">
          <cell r="A28184">
            <v>262</v>
          </cell>
          <cell r="B28184">
            <v>12</v>
          </cell>
          <cell r="D28184" t="str">
            <v>สพป.พัทลุง เขต 2</v>
          </cell>
          <cell r="E28184" t="str">
            <v>3_(201-300)</v>
          </cell>
        </row>
        <row r="28185">
          <cell r="A28185">
            <v>88</v>
          </cell>
          <cell r="B28185">
            <v>8</v>
          </cell>
          <cell r="D28185" t="str">
            <v>สพป.พัทลุง เขต 2</v>
          </cell>
          <cell r="E28185" t="str">
            <v>1.5_(81-100)</v>
          </cell>
        </row>
        <row r="28186">
          <cell r="A28186">
            <v>86</v>
          </cell>
          <cell r="B28186">
            <v>9</v>
          </cell>
          <cell r="D28186" t="str">
            <v>สพป.พัทลุง เขต 2</v>
          </cell>
          <cell r="E28186" t="str">
            <v>1.5_(81-100)</v>
          </cell>
        </row>
        <row r="28187">
          <cell r="A28187">
            <v>108</v>
          </cell>
          <cell r="B28187">
            <v>8</v>
          </cell>
          <cell r="D28187" t="str">
            <v>สพป.พัทลุง เขต 2</v>
          </cell>
          <cell r="E28187" t="str">
            <v>1.6_(101-120)</v>
          </cell>
        </row>
        <row r="28188">
          <cell r="A28188">
            <v>273</v>
          </cell>
          <cell r="B28188">
            <v>9</v>
          </cell>
          <cell r="D28188" t="str">
            <v>สพป.พัทลุง เขต 2</v>
          </cell>
          <cell r="E28188" t="str">
            <v>3_(201-300)</v>
          </cell>
        </row>
        <row r="28189">
          <cell r="A28189">
            <v>71</v>
          </cell>
          <cell r="B28189">
            <v>8</v>
          </cell>
          <cell r="D28189" t="str">
            <v>สพป.พัทลุง เขต 2</v>
          </cell>
          <cell r="E28189" t="str">
            <v>1.4_(61-80)</v>
          </cell>
        </row>
        <row r="28190">
          <cell r="A28190">
            <v>132</v>
          </cell>
          <cell r="B28190">
            <v>8</v>
          </cell>
          <cell r="D28190" t="str">
            <v>สพป.พัทลุง เขต 2</v>
          </cell>
          <cell r="E28190" t="str">
            <v>2_(121-200)</v>
          </cell>
        </row>
        <row r="28191">
          <cell r="A28191">
            <v>109</v>
          </cell>
          <cell r="B28191">
            <v>8</v>
          </cell>
          <cell r="D28191" t="str">
            <v>สพป.พัทลุง เขต 2</v>
          </cell>
          <cell r="E28191" t="str">
            <v>1.6_(101-120)</v>
          </cell>
        </row>
        <row r="28192">
          <cell r="A28192">
            <v>96</v>
          </cell>
          <cell r="B28192">
            <v>8</v>
          </cell>
          <cell r="D28192" t="str">
            <v>สพป.พัทลุง เขต 2</v>
          </cell>
          <cell r="E28192" t="str">
            <v>1.5_(81-100)</v>
          </cell>
        </row>
        <row r="28193">
          <cell r="A28193">
            <v>119</v>
          </cell>
          <cell r="B28193">
            <v>8</v>
          </cell>
          <cell r="D28193" t="str">
            <v>สพป.พัทลุง เขต 2</v>
          </cell>
          <cell r="E28193" t="str">
            <v>1.6_(101-120)</v>
          </cell>
        </row>
        <row r="28194">
          <cell r="A28194">
            <v>165</v>
          </cell>
          <cell r="B28194">
            <v>8</v>
          </cell>
          <cell r="D28194" t="str">
            <v>สพป.พัทลุง เขต 2</v>
          </cell>
          <cell r="E28194" t="str">
            <v>2_(121-200)</v>
          </cell>
        </row>
        <row r="28195">
          <cell r="A28195">
            <v>48</v>
          </cell>
          <cell r="B28195">
            <v>8</v>
          </cell>
          <cell r="D28195" t="str">
            <v>สพป.พัทลุง เขต 2</v>
          </cell>
          <cell r="E28195" t="str">
            <v>1.3_(41-60)</v>
          </cell>
        </row>
        <row r="28196">
          <cell r="A28196">
            <v>131</v>
          </cell>
          <cell r="B28196">
            <v>9</v>
          </cell>
          <cell r="D28196" t="str">
            <v>สพป.พัทลุง เขต 2</v>
          </cell>
          <cell r="E28196" t="str">
            <v>2_(121-200)</v>
          </cell>
        </row>
        <row r="28197">
          <cell r="A28197">
            <v>60</v>
          </cell>
          <cell r="B28197">
            <v>8</v>
          </cell>
          <cell r="D28197" t="str">
            <v>สพป.พัทลุง เขต 2</v>
          </cell>
          <cell r="E28197" t="str">
            <v>1.3_(41-60)</v>
          </cell>
        </row>
        <row r="28198">
          <cell r="A28198">
            <v>41</v>
          </cell>
          <cell r="B28198">
            <v>8</v>
          </cell>
          <cell r="D28198" t="str">
            <v>สพป.พัทลุง เขต 2</v>
          </cell>
          <cell r="E28198" t="str">
            <v>1.3_(41-60)</v>
          </cell>
        </row>
        <row r="28199">
          <cell r="A28199">
            <v>17</v>
          </cell>
          <cell r="B28199">
            <v>5</v>
          </cell>
          <cell r="D28199" t="str">
            <v>สพป.พัทลุง เขต 2</v>
          </cell>
          <cell r="E28199" t="str">
            <v>1.1_(1-20)</v>
          </cell>
        </row>
        <row r="28200">
          <cell r="A28200">
            <v>151</v>
          </cell>
          <cell r="B28200">
            <v>11</v>
          </cell>
          <cell r="D28200" t="str">
            <v>สพป.พัทลุง เขต 2</v>
          </cell>
          <cell r="E28200" t="str">
            <v>2_(121-200)</v>
          </cell>
        </row>
        <row r="28201">
          <cell r="A28201">
            <v>188</v>
          </cell>
          <cell r="B28201">
            <v>8</v>
          </cell>
          <cell r="D28201" t="str">
            <v>สพป.พัทลุง เขต 2</v>
          </cell>
          <cell r="E28201" t="str">
            <v>2_(121-200)</v>
          </cell>
        </row>
        <row r="28202">
          <cell r="A28202">
            <v>271</v>
          </cell>
          <cell r="B28202">
            <v>11</v>
          </cell>
          <cell r="D28202" t="str">
            <v>สพป.พัทลุง เขต 2</v>
          </cell>
          <cell r="E28202" t="str">
            <v>3_(201-300)</v>
          </cell>
        </row>
        <row r="28203">
          <cell r="A28203">
            <v>83</v>
          </cell>
          <cell r="B28203">
            <v>10</v>
          </cell>
          <cell r="D28203" t="str">
            <v>สพป.พัทลุง เขต 2</v>
          </cell>
          <cell r="E28203" t="str">
            <v>1.5_(81-100)</v>
          </cell>
        </row>
        <row r="28204">
          <cell r="A28204">
            <v>107</v>
          </cell>
          <cell r="B28204">
            <v>8</v>
          </cell>
          <cell r="D28204" t="str">
            <v>สพป.พัทลุง เขต 2</v>
          </cell>
          <cell r="E28204" t="str">
            <v>1.6_(101-120)</v>
          </cell>
        </row>
        <row r="28205">
          <cell r="A28205">
            <v>62</v>
          </cell>
          <cell r="B28205">
            <v>9</v>
          </cell>
          <cell r="D28205" t="str">
            <v>สพป.พัทลุง เขต 2</v>
          </cell>
          <cell r="E28205" t="str">
            <v>1.4_(61-80)</v>
          </cell>
        </row>
        <row r="28206">
          <cell r="A28206">
            <v>91</v>
          </cell>
          <cell r="B28206">
            <v>11</v>
          </cell>
          <cell r="D28206" t="str">
            <v>สพป.พัทลุง เขต 2</v>
          </cell>
          <cell r="E28206" t="str">
            <v>1.5_(81-100)</v>
          </cell>
        </row>
        <row r="28207">
          <cell r="A28207">
            <v>73</v>
          </cell>
          <cell r="B28207">
            <v>8</v>
          </cell>
          <cell r="D28207" t="str">
            <v>สพป.พัทลุง เขต 2</v>
          </cell>
          <cell r="E28207" t="str">
            <v>1.4_(61-80)</v>
          </cell>
        </row>
        <row r="28208">
          <cell r="A28208">
            <v>126</v>
          </cell>
          <cell r="B28208">
            <v>8</v>
          </cell>
          <cell r="D28208" t="str">
            <v>สพป.พัทลุง เขต 2</v>
          </cell>
          <cell r="E28208" t="str">
            <v>2_(121-200)</v>
          </cell>
        </row>
        <row r="28209">
          <cell r="A28209">
            <v>51</v>
          </cell>
          <cell r="B28209">
            <v>9</v>
          </cell>
          <cell r="D28209" t="str">
            <v>สพป.พัทลุง เขต 2</v>
          </cell>
          <cell r="E28209" t="str">
            <v>1.3_(41-60)</v>
          </cell>
        </row>
        <row r="28210">
          <cell r="A28210">
            <v>119</v>
          </cell>
          <cell r="B28210">
            <v>6</v>
          </cell>
          <cell r="D28210" t="str">
            <v>สพป.พัทลุง เขต 2</v>
          </cell>
          <cell r="E28210" t="str">
            <v>1.6_(101-120)</v>
          </cell>
        </row>
        <row r="28211">
          <cell r="A28211">
            <v>127</v>
          </cell>
          <cell r="B28211">
            <v>8</v>
          </cell>
          <cell r="D28211" t="str">
            <v>สพป.พัทลุง เขต 2</v>
          </cell>
          <cell r="E28211" t="str">
            <v>2_(121-200)</v>
          </cell>
        </row>
        <row r="28212">
          <cell r="A28212">
            <v>169</v>
          </cell>
          <cell r="B28212">
            <v>8</v>
          </cell>
          <cell r="D28212" t="str">
            <v>สพป.พัทลุง เขต 2</v>
          </cell>
          <cell r="E28212" t="str">
            <v>2_(121-200)</v>
          </cell>
        </row>
        <row r="28213">
          <cell r="A28213">
            <v>147</v>
          </cell>
          <cell r="B28213">
            <v>8</v>
          </cell>
          <cell r="D28213" t="str">
            <v>สพป.พัทลุง เขต 2</v>
          </cell>
          <cell r="E28213" t="str">
            <v>2_(121-200)</v>
          </cell>
        </row>
        <row r="28214">
          <cell r="A28214">
            <v>44</v>
          </cell>
          <cell r="B28214">
            <v>9</v>
          </cell>
          <cell r="D28214" t="str">
            <v>สพป.พัทลุง เขต 2</v>
          </cell>
          <cell r="E28214" t="str">
            <v>1.3_(41-60)</v>
          </cell>
        </row>
        <row r="28215">
          <cell r="A28215">
            <v>126</v>
          </cell>
          <cell r="B28215">
            <v>8</v>
          </cell>
          <cell r="D28215" t="str">
            <v>สพป.พัทลุง เขต 2</v>
          </cell>
          <cell r="E28215" t="str">
            <v>2_(121-200)</v>
          </cell>
        </row>
        <row r="28216">
          <cell r="A28216">
            <v>140</v>
          </cell>
          <cell r="B28216">
            <v>8</v>
          </cell>
          <cell r="D28216" t="str">
            <v>สพป.พัทลุง เขต 2</v>
          </cell>
          <cell r="E28216" t="str">
            <v>2_(121-200)</v>
          </cell>
        </row>
        <row r="28217">
          <cell r="A28217">
            <v>137</v>
          </cell>
          <cell r="B28217">
            <v>8</v>
          </cell>
          <cell r="D28217" t="str">
            <v>สพป.พัทลุง เขต 2</v>
          </cell>
          <cell r="E28217" t="str">
            <v>2_(121-200)</v>
          </cell>
        </row>
        <row r="28218">
          <cell r="A28218">
            <v>196</v>
          </cell>
          <cell r="B28218">
            <v>8</v>
          </cell>
          <cell r="D28218" t="str">
            <v>สพป.พัทลุง เขต 2</v>
          </cell>
          <cell r="E28218" t="str">
            <v>2_(121-200)</v>
          </cell>
        </row>
        <row r="28219">
          <cell r="A28219">
            <v>190</v>
          </cell>
          <cell r="B28219">
            <v>8</v>
          </cell>
          <cell r="D28219" t="str">
            <v>สพป.พัทลุง เขต 2</v>
          </cell>
          <cell r="E28219" t="str">
            <v>2_(121-200)</v>
          </cell>
        </row>
        <row r="28220">
          <cell r="A28220">
            <v>99</v>
          </cell>
          <cell r="B28220">
            <v>8</v>
          </cell>
          <cell r="D28220" t="str">
            <v>สพป.พัทลุง เขต 2</v>
          </cell>
          <cell r="E28220" t="str">
            <v>1.5_(81-100)</v>
          </cell>
        </row>
        <row r="28221">
          <cell r="A28221">
            <v>389</v>
          </cell>
          <cell r="B28221">
            <v>16</v>
          </cell>
          <cell r="D28221" t="str">
            <v>สพป.พัทลุง เขต 2</v>
          </cell>
          <cell r="E28221" t="str">
            <v>4_(301-499)</v>
          </cell>
        </row>
        <row r="28222">
          <cell r="A28222">
            <v>59</v>
          </cell>
          <cell r="B28222">
            <v>9</v>
          </cell>
          <cell r="D28222" t="str">
            <v>สพป.พัทลุง เขต 2</v>
          </cell>
          <cell r="E28222" t="str">
            <v>1.3_(41-60)</v>
          </cell>
        </row>
        <row r="28223">
          <cell r="A28223">
            <v>72</v>
          </cell>
          <cell r="B28223">
            <v>8</v>
          </cell>
          <cell r="D28223" t="str">
            <v>สพป.พัทลุง เขต 2</v>
          </cell>
          <cell r="E28223" t="str">
            <v>1.4_(61-80)</v>
          </cell>
        </row>
        <row r="28224">
          <cell r="A28224">
            <v>71</v>
          </cell>
          <cell r="B28224">
            <v>8</v>
          </cell>
          <cell r="D28224" t="str">
            <v>สพป.พัทลุง เขต 2</v>
          </cell>
          <cell r="E28224" t="str">
            <v>1.4_(61-80)</v>
          </cell>
        </row>
        <row r="28225">
          <cell r="A28225">
            <v>27</v>
          </cell>
          <cell r="B28225">
            <v>7</v>
          </cell>
          <cell r="D28225" t="str">
            <v>สพป.พัทลุง เขต 2</v>
          </cell>
          <cell r="E28225" t="str">
            <v>1.2_(21-40)</v>
          </cell>
        </row>
        <row r="28226">
          <cell r="A28226">
            <v>172</v>
          </cell>
          <cell r="B28226">
            <v>11</v>
          </cell>
          <cell r="D28226" t="str">
            <v>สพป.พัทลุง เขต 2</v>
          </cell>
          <cell r="E28226" t="str">
            <v>2_(121-200)</v>
          </cell>
        </row>
        <row r="28227">
          <cell r="A28227">
            <v>106</v>
          </cell>
          <cell r="B28227">
            <v>8</v>
          </cell>
          <cell r="D28227" t="str">
            <v>สพป.พัทลุง เขต 2</v>
          </cell>
          <cell r="E28227" t="str">
            <v>1.6_(101-120)</v>
          </cell>
        </row>
        <row r="28228">
          <cell r="A28228">
            <v>72</v>
          </cell>
          <cell r="B28228">
            <v>9</v>
          </cell>
          <cell r="D28228" t="str">
            <v>สพป.พัทลุง เขต 2</v>
          </cell>
          <cell r="E28228" t="str">
            <v>1.4_(61-80)</v>
          </cell>
        </row>
        <row r="28229">
          <cell r="A28229">
            <v>55</v>
          </cell>
          <cell r="B28229">
            <v>8</v>
          </cell>
          <cell r="D28229" t="str">
            <v>สพป.พัทลุง เขต 2</v>
          </cell>
          <cell r="E28229" t="str">
            <v>1.3_(41-60)</v>
          </cell>
        </row>
        <row r="28230">
          <cell r="A28230">
            <v>40</v>
          </cell>
          <cell r="B28230">
            <v>7</v>
          </cell>
          <cell r="D28230" t="str">
            <v>สพป.พัทลุง เขต 2</v>
          </cell>
          <cell r="E28230" t="str">
            <v>1.2_(21-40)</v>
          </cell>
        </row>
        <row r="28231">
          <cell r="A28231">
            <v>40</v>
          </cell>
          <cell r="B28231">
            <v>8</v>
          </cell>
          <cell r="D28231" t="str">
            <v>สพป.พัทลุง เขต 2</v>
          </cell>
          <cell r="E28231" t="str">
            <v>1.2_(21-40)</v>
          </cell>
        </row>
        <row r="28232">
          <cell r="A28232">
            <v>47</v>
          </cell>
          <cell r="B28232">
            <v>8</v>
          </cell>
          <cell r="D28232" t="str">
            <v>สพป.พัทลุง เขต 2</v>
          </cell>
          <cell r="E28232" t="str">
            <v>1.3_(41-60)</v>
          </cell>
        </row>
        <row r="28233">
          <cell r="A28233">
            <v>84</v>
          </cell>
          <cell r="B28233">
            <v>8</v>
          </cell>
          <cell r="D28233" t="str">
            <v>สพป.พัทลุง เขต 2</v>
          </cell>
          <cell r="E28233" t="str">
            <v>1.5_(81-100)</v>
          </cell>
        </row>
        <row r="28234">
          <cell r="A28234">
            <v>218</v>
          </cell>
          <cell r="B28234">
            <v>11</v>
          </cell>
          <cell r="D28234" t="str">
            <v>สพป.พัทลุง เขต 2</v>
          </cell>
          <cell r="E28234" t="str">
            <v>3_(201-300)</v>
          </cell>
        </row>
        <row r="28235">
          <cell r="A28235">
            <v>94</v>
          </cell>
          <cell r="B28235">
            <v>8</v>
          </cell>
          <cell r="D28235" t="str">
            <v>สพป.พัทลุง เขต 2</v>
          </cell>
          <cell r="E28235" t="str">
            <v>1.5_(81-100)</v>
          </cell>
        </row>
        <row r="28236">
          <cell r="A28236">
            <v>144</v>
          </cell>
          <cell r="B28236">
            <v>8</v>
          </cell>
          <cell r="D28236" t="str">
            <v>สพป.พัทลุง เขต 2</v>
          </cell>
          <cell r="E28236" t="str">
            <v>2_(121-200)</v>
          </cell>
        </row>
        <row r="28237">
          <cell r="A28237">
            <v>114</v>
          </cell>
          <cell r="B28237">
            <v>8</v>
          </cell>
          <cell r="D28237" t="str">
            <v>สพป.พัทลุง เขต 2</v>
          </cell>
          <cell r="E28237" t="str">
            <v>1.6_(101-120)</v>
          </cell>
        </row>
        <row r="28238">
          <cell r="A28238">
            <v>136</v>
          </cell>
          <cell r="B28238">
            <v>8</v>
          </cell>
          <cell r="D28238" t="str">
            <v>สพป.พัทลุง เขต 2</v>
          </cell>
          <cell r="E28238" t="str">
            <v>2_(121-200)</v>
          </cell>
        </row>
        <row r="28239">
          <cell r="A28239">
            <v>177</v>
          </cell>
          <cell r="B28239">
            <v>8</v>
          </cell>
          <cell r="D28239" t="str">
            <v>สพป.พัทลุง เขต 2</v>
          </cell>
          <cell r="E28239" t="str">
            <v>2_(121-200)</v>
          </cell>
        </row>
        <row r="28240">
          <cell r="A28240">
            <v>133</v>
          </cell>
          <cell r="B28240">
            <v>8</v>
          </cell>
          <cell r="D28240" t="str">
            <v>สพป.พัทลุง เขต 2</v>
          </cell>
          <cell r="E28240" t="str">
            <v>2_(121-200)</v>
          </cell>
        </row>
        <row r="28241">
          <cell r="A28241">
            <v>381</v>
          </cell>
          <cell r="B28241">
            <v>16</v>
          </cell>
          <cell r="D28241" t="str">
            <v>สพป.พัทลุง เขต 2</v>
          </cell>
          <cell r="E28241" t="str">
            <v>4_(301-499)</v>
          </cell>
        </row>
        <row r="28242">
          <cell r="A28242">
            <v>98</v>
          </cell>
          <cell r="B28242">
            <v>8</v>
          </cell>
          <cell r="D28242" t="str">
            <v>สพป.พัทลุง เขต 2</v>
          </cell>
          <cell r="E28242" t="str">
            <v>1.5_(81-100)</v>
          </cell>
        </row>
        <row r="28243">
          <cell r="A28243">
            <v>53</v>
          </cell>
          <cell r="B28243">
            <v>8</v>
          </cell>
          <cell r="D28243" t="str">
            <v>สพป.พัทลุง เขต 2</v>
          </cell>
          <cell r="E28243" t="str">
            <v>1.3_(41-60)</v>
          </cell>
        </row>
        <row r="28244">
          <cell r="A28244">
            <v>86</v>
          </cell>
          <cell r="B28244">
            <v>8</v>
          </cell>
          <cell r="D28244" t="str">
            <v>สพป.พัทลุง เขต 2</v>
          </cell>
          <cell r="E28244" t="str">
            <v>1.5_(81-100)</v>
          </cell>
        </row>
        <row r="28245">
          <cell r="A28245">
            <v>181</v>
          </cell>
          <cell r="B28245">
            <v>8</v>
          </cell>
          <cell r="D28245" t="str">
            <v>สพป.พัทลุง เขต 2</v>
          </cell>
          <cell r="E28245" t="str">
            <v>2_(121-200)</v>
          </cell>
        </row>
        <row r="28246">
          <cell r="A28246">
            <v>90</v>
          </cell>
          <cell r="B28246">
            <v>8</v>
          </cell>
          <cell r="D28246" t="str">
            <v>สพป.พัทลุง เขต 2</v>
          </cell>
          <cell r="E28246" t="str">
            <v>1.5_(81-100)</v>
          </cell>
        </row>
        <row r="28247">
          <cell r="A28247">
            <v>136</v>
          </cell>
          <cell r="B28247">
            <v>8</v>
          </cell>
          <cell r="D28247" t="str">
            <v>สพป.พัทลุง เขต 2</v>
          </cell>
          <cell r="E28247" t="str">
            <v>2_(121-200)</v>
          </cell>
        </row>
        <row r="28248">
          <cell r="A28248">
            <v>136</v>
          </cell>
          <cell r="B28248">
            <v>9</v>
          </cell>
          <cell r="D28248" t="str">
            <v>สพป.พัทลุง เขต 2</v>
          </cell>
          <cell r="E28248" t="str">
            <v>2_(121-200)</v>
          </cell>
        </row>
        <row r="28249">
          <cell r="A28249">
            <v>129</v>
          </cell>
          <cell r="B28249">
            <v>8</v>
          </cell>
          <cell r="D28249" t="str">
            <v>สพป.พัทลุง เขต 2</v>
          </cell>
          <cell r="E28249" t="str">
            <v>2_(121-200)</v>
          </cell>
        </row>
        <row r="28250">
          <cell r="A28250">
            <v>46</v>
          </cell>
          <cell r="B28250">
            <v>8</v>
          </cell>
          <cell r="D28250" t="str">
            <v>สพป.พัทลุง เขต 2</v>
          </cell>
          <cell r="E28250" t="str">
            <v>1.3_(41-60)</v>
          </cell>
        </row>
        <row r="28251">
          <cell r="A28251">
            <v>125</v>
          </cell>
          <cell r="B28251">
            <v>8</v>
          </cell>
          <cell r="D28251" t="str">
            <v>สพป.พัทลุง เขต 2</v>
          </cell>
          <cell r="E28251" t="str">
            <v>2_(121-200)</v>
          </cell>
        </row>
        <row r="28252">
          <cell r="A28252">
            <v>386</v>
          </cell>
          <cell r="B28252">
            <v>15</v>
          </cell>
          <cell r="D28252" t="str">
            <v>สพป.พัทลุง เขต 2</v>
          </cell>
          <cell r="E28252" t="str">
            <v>4_(301-499)</v>
          </cell>
        </row>
        <row r="28253">
          <cell r="A28253">
            <v>114</v>
          </cell>
          <cell r="B28253">
            <v>8</v>
          </cell>
          <cell r="D28253" t="str">
            <v>สพป.พัทลุง เขต 2</v>
          </cell>
          <cell r="E28253" t="str">
            <v>1.6_(101-120)</v>
          </cell>
        </row>
        <row r="28254">
          <cell r="A28254">
            <v>97</v>
          </cell>
          <cell r="B28254">
            <v>8</v>
          </cell>
          <cell r="D28254" t="str">
            <v>สพป.พัทลุง เขต 2</v>
          </cell>
          <cell r="E28254" t="str">
            <v>1.5_(81-100)</v>
          </cell>
        </row>
        <row r="28255">
          <cell r="A28255">
            <v>133</v>
          </cell>
          <cell r="B28255">
            <v>8</v>
          </cell>
          <cell r="D28255" t="str">
            <v>สพป.พัทลุง เขต 2</v>
          </cell>
          <cell r="E28255" t="str">
            <v>2_(121-200)</v>
          </cell>
        </row>
        <row r="28256">
          <cell r="A28256">
            <v>158</v>
          </cell>
          <cell r="B28256">
            <v>8</v>
          </cell>
          <cell r="D28256" t="str">
            <v>สพป.พัทลุง เขต 2</v>
          </cell>
          <cell r="E28256" t="str">
            <v>2_(121-200)</v>
          </cell>
        </row>
        <row r="28257">
          <cell r="A28257">
            <v>209</v>
          </cell>
          <cell r="B28257">
            <v>8</v>
          </cell>
          <cell r="D28257" t="str">
            <v>สพป.พัทลุง เขต 2</v>
          </cell>
          <cell r="E28257" t="str">
            <v>3_(201-300)</v>
          </cell>
        </row>
        <row r="28258">
          <cell r="A28258">
            <v>56</v>
          </cell>
          <cell r="B28258">
            <v>8</v>
          </cell>
          <cell r="D28258" t="str">
            <v>สพป.พัทลุง เขต 2</v>
          </cell>
          <cell r="E28258" t="str">
            <v>1.3_(41-60)</v>
          </cell>
        </row>
        <row r="28259">
          <cell r="A28259">
            <v>180</v>
          </cell>
          <cell r="B28259">
            <v>8</v>
          </cell>
          <cell r="D28259" t="str">
            <v>สพป.พัทลุง เขต 2</v>
          </cell>
          <cell r="E28259" t="str">
            <v>2_(121-200)</v>
          </cell>
        </row>
        <row r="28260">
          <cell r="A28260">
            <v>104</v>
          </cell>
          <cell r="B28260">
            <v>8</v>
          </cell>
          <cell r="D28260" t="str">
            <v>สพป.พัทลุง เขต 2</v>
          </cell>
          <cell r="E28260" t="str">
            <v>1.6_(101-120)</v>
          </cell>
        </row>
        <row r="28261">
          <cell r="A28261">
            <v>136</v>
          </cell>
          <cell r="B28261">
            <v>8</v>
          </cell>
          <cell r="D28261" t="str">
            <v>สพป.พัทลุง เขต 2</v>
          </cell>
          <cell r="E28261" t="str">
            <v>2_(121-200)</v>
          </cell>
        </row>
        <row r="28262">
          <cell r="A28262">
            <v>260</v>
          </cell>
          <cell r="B28262">
            <v>13</v>
          </cell>
          <cell r="D28262" t="str">
            <v>สพป.พัทลุง เขต 2</v>
          </cell>
          <cell r="E28262" t="str">
            <v>3_(201-300)</v>
          </cell>
        </row>
        <row r="28263">
          <cell r="A28263">
            <v>159</v>
          </cell>
          <cell r="B28263">
            <v>8</v>
          </cell>
          <cell r="D28263" t="str">
            <v>สพป.พัทลุง เขต 2</v>
          </cell>
          <cell r="E28263" t="str">
            <v>2_(121-200)</v>
          </cell>
        </row>
        <row r="28264">
          <cell r="A28264">
            <v>241</v>
          </cell>
          <cell r="B28264">
            <v>12</v>
          </cell>
          <cell r="D28264" t="str">
            <v>สพป.พัทลุง เขต 2</v>
          </cell>
          <cell r="E28264" t="str">
            <v>3_(201-300)</v>
          </cell>
        </row>
        <row r="28265">
          <cell r="A28265">
            <v>145</v>
          </cell>
          <cell r="B28265">
            <v>8</v>
          </cell>
          <cell r="D28265" t="str">
            <v>สพป.พัทลุง เขต 2</v>
          </cell>
          <cell r="E28265" t="str">
            <v>2_(121-200)</v>
          </cell>
        </row>
        <row r="28266">
          <cell r="A28266">
            <v>234</v>
          </cell>
          <cell r="B28266">
            <v>10</v>
          </cell>
          <cell r="D28266" t="str">
            <v>สพป.พัทลุง เขต 2</v>
          </cell>
          <cell r="E28266" t="str">
            <v>3_(201-300)</v>
          </cell>
        </row>
        <row r="28267">
          <cell r="A28267">
            <v>916</v>
          </cell>
          <cell r="B28267">
            <v>33</v>
          </cell>
          <cell r="D28267" t="str">
            <v>สพป.พัทลุง เขต 2</v>
          </cell>
          <cell r="E28267" t="str">
            <v>5_(500-1499)</v>
          </cell>
        </row>
        <row r="28268">
          <cell r="A28268">
            <v>121</v>
          </cell>
          <cell r="B28268">
            <v>8</v>
          </cell>
          <cell r="D28268" t="str">
            <v>สพป.พัทลุง เขต 2</v>
          </cell>
          <cell r="E28268" t="str">
            <v>2_(121-200)</v>
          </cell>
        </row>
        <row r="28269">
          <cell r="A28269">
            <v>154</v>
          </cell>
          <cell r="B28269">
            <v>8</v>
          </cell>
          <cell r="D28269" t="str">
            <v>สพป.พัทลุง เขต 2</v>
          </cell>
          <cell r="E28269" t="str">
            <v>2_(121-200)</v>
          </cell>
        </row>
        <row r="28270">
          <cell r="A28270">
            <v>75</v>
          </cell>
          <cell r="B28270">
            <v>8</v>
          </cell>
          <cell r="D28270" t="str">
            <v>สพป.พัทลุง เขต 2</v>
          </cell>
          <cell r="E28270" t="str">
            <v>1.4_(61-80)</v>
          </cell>
        </row>
        <row r="28271">
          <cell r="A28271">
            <v>341</v>
          </cell>
          <cell r="B28271">
            <v>17</v>
          </cell>
          <cell r="D28271" t="str">
            <v>สพป.พัทลุง เขต 2</v>
          </cell>
          <cell r="E28271" t="str">
            <v>4_(301-499)</v>
          </cell>
        </row>
        <row r="28272">
          <cell r="A28272">
            <v>44</v>
          </cell>
          <cell r="B28272">
            <v>8</v>
          </cell>
          <cell r="D28272" t="str">
            <v>สพป.พัทลุง เขต 2</v>
          </cell>
          <cell r="E28272" t="str">
            <v>1.3_(41-60)</v>
          </cell>
        </row>
        <row r="28273">
          <cell r="A28273">
            <v>164</v>
          </cell>
          <cell r="B28273">
            <v>8</v>
          </cell>
          <cell r="D28273" t="str">
            <v>สพป.พัทลุง เขต 2</v>
          </cell>
          <cell r="E28273" t="str">
            <v>2_(121-200)</v>
          </cell>
        </row>
        <row r="28274">
          <cell r="A28274">
            <v>217</v>
          </cell>
          <cell r="B28274">
            <v>9</v>
          </cell>
          <cell r="D28274" t="str">
            <v>สพป.พัทลุง เขต 2</v>
          </cell>
          <cell r="E28274" t="str">
            <v>3_(201-300)</v>
          </cell>
        </row>
        <row r="28275">
          <cell r="A28275">
            <v>154</v>
          </cell>
          <cell r="B28275">
            <v>11</v>
          </cell>
          <cell r="D28275" t="str">
            <v>สพป.พัทลุง เขต 2</v>
          </cell>
          <cell r="E28275" t="str">
            <v>2_(121-200)</v>
          </cell>
        </row>
        <row r="28276">
          <cell r="A28276">
            <v>79</v>
          </cell>
          <cell r="B28276">
            <v>9</v>
          </cell>
          <cell r="D28276" t="str">
            <v>สพป.พัทลุง เขต 2</v>
          </cell>
          <cell r="E28276" t="str">
            <v>1.4_(61-80)</v>
          </cell>
        </row>
        <row r="28277">
          <cell r="A28277">
            <v>161</v>
          </cell>
          <cell r="B28277">
            <v>8</v>
          </cell>
          <cell r="D28277" t="str">
            <v>สพป.พัทลุง เขต 2</v>
          </cell>
          <cell r="E28277" t="str">
            <v>2_(121-200)</v>
          </cell>
        </row>
        <row r="28278">
          <cell r="A28278">
            <v>49</v>
          </cell>
          <cell r="B28278">
            <v>6</v>
          </cell>
          <cell r="D28278" t="str">
            <v>สพป.พัทลุง เขต 2</v>
          </cell>
          <cell r="E28278" t="str">
            <v>1.3_(41-60)</v>
          </cell>
        </row>
        <row r="28279">
          <cell r="A28279">
            <v>38</v>
          </cell>
          <cell r="B28279">
            <v>8</v>
          </cell>
          <cell r="D28279" t="str">
            <v>สพป.พัทลุง เขต 2</v>
          </cell>
          <cell r="E28279" t="str">
            <v>1.2_(21-40)</v>
          </cell>
        </row>
        <row r="28280">
          <cell r="A28280">
            <v>489</v>
          </cell>
          <cell r="B28280">
            <v>17</v>
          </cell>
          <cell r="D28280" t="str">
            <v>สพป.พัทลุง เขต 2</v>
          </cell>
          <cell r="E28280" t="str">
            <v>4_(301-499)</v>
          </cell>
        </row>
        <row r="28281">
          <cell r="A28281">
            <v>381</v>
          </cell>
          <cell r="B28281">
            <v>19</v>
          </cell>
          <cell r="D28281" t="str">
            <v>สพป.พัทลุง เขต 2</v>
          </cell>
          <cell r="E28281" t="str">
            <v>4_(301-499)</v>
          </cell>
        </row>
        <row r="28282">
          <cell r="A28282">
            <v>55</v>
          </cell>
          <cell r="B28282">
            <v>8</v>
          </cell>
          <cell r="D28282" t="str">
            <v>สพป.พัทลุง เขต 2</v>
          </cell>
          <cell r="E28282" t="str">
            <v>1.3_(41-60)</v>
          </cell>
        </row>
        <row r="28283">
          <cell r="A28283">
            <v>49</v>
          </cell>
          <cell r="B28283">
            <v>9</v>
          </cell>
          <cell r="D28283" t="str">
            <v>สพป.พัทลุง เขต 2</v>
          </cell>
          <cell r="E28283" t="str">
            <v>1.3_(41-60)</v>
          </cell>
        </row>
        <row r="28284">
          <cell r="A28284">
            <v>45</v>
          </cell>
          <cell r="B28284">
            <v>9</v>
          </cell>
          <cell r="D28284" t="str">
            <v>สพป.พัทลุง เขต 2</v>
          </cell>
          <cell r="E28284" t="str">
            <v>1.3_(41-60)</v>
          </cell>
        </row>
        <row r="28285">
          <cell r="A28285">
            <v>66</v>
          </cell>
          <cell r="B28285">
            <v>8</v>
          </cell>
          <cell r="D28285" t="str">
            <v>สพป.พัทลุง เขต 2</v>
          </cell>
          <cell r="E28285" t="str">
            <v>1.4_(61-80)</v>
          </cell>
        </row>
        <row r="28286">
          <cell r="A28286">
            <v>125</v>
          </cell>
          <cell r="B28286">
            <v>9</v>
          </cell>
          <cell r="D28286" t="str">
            <v>สพป.ปัตตานี เขต 1</v>
          </cell>
          <cell r="E28286" t="str">
            <v>2_(121-200)</v>
          </cell>
        </row>
        <row r="28287">
          <cell r="A28287">
            <v>367</v>
          </cell>
          <cell r="B28287">
            <v>14</v>
          </cell>
          <cell r="D28287" t="str">
            <v>สพป.ปัตตานี เขต 1</v>
          </cell>
          <cell r="E28287" t="str">
            <v>4_(301-499)</v>
          </cell>
        </row>
        <row r="28288">
          <cell r="A28288">
            <v>145</v>
          </cell>
          <cell r="B28288">
            <v>9</v>
          </cell>
          <cell r="D28288" t="str">
            <v>สพป.ปัตตานี เขต 1</v>
          </cell>
          <cell r="E28288" t="str">
            <v>2_(121-200)</v>
          </cell>
        </row>
        <row r="28289">
          <cell r="A28289">
            <v>116</v>
          </cell>
          <cell r="B28289">
            <v>9</v>
          </cell>
          <cell r="D28289" t="str">
            <v>สพป.ปัตตานี เขต 1</v>
          </cell>
          <cell r="E28289" t="str">
            <v>1.6_(101-120)</v>
          </cell>
        </row>
        <row r="28290">
          <cell r="A28290">
            <v>316</v>
          </cell>
          <cell r="B28290">
            <v>13</v>
          </cell>
          <cell r="D28290" t="str">
            <v>สพป.ปัตตานี เขต 1</v>
          </cell>
          <cell r="E28290" t="str">
            <v>4_(301-499)</v>
          </cell>
        </row>
        <row r="28291">
          <cell r="A28291">
            <v>198</v>
          </cell>
          <cell r="B28291">
            <v>9</v>
          </cell>
          <cell r="D28291" t="str">
            <v>สพป.ปัตตานี เขต 1</v>
          </cell>
          <cell r="E28291" t="str">
            <v>2_(121-200)</v>
          </cell>
        </row>
        <row r="28292">
          <cell r="A28292">
            <v>367</v>
          </cell>
          <cell r="B28292">
            <v>16</v>
          </cell>
          <cell r="D28292" t="str">
            <v>สพป.ปัตตานี เขต 1</v>
          </cell>
          <cell r="E28292" t="str">
            <v>4_(301-499)</v>
          </cell>
        </row>
        <row r="28293">
          <cell r="A28293">
            <v>371</v>
          </cell>
          <cell r="B28293">
            <v>16</v>
          </cell>
          <cell r="D28293" t="str">
            <v>สพป.ปัตตานี เขต 1</v>
          </cell>
          <cell r="E28293" t="str">
            <v>4_(301-499)</v>
          </cell>
        </row>
        <row r="28294">
          <cell r="A28294">
            <v>837</v>
          </cell>
          <cell r="B28294">
            <v>32</v>
          </cell>
          <cell r="D28294" t="str">
            <v>สพป.ปัตตานี เขต 1</v>
          </cell>
          <cell r="E28294" t="str">
            <v>5_(500-1499)</v>
          </cell>
        </row>
        <row r="28295">
          <cell r="A28295">
            <v>158</v>
          </cell>
          <cell r="B28295">
            <v>9</v>
          </cell>
          <cell r="D28295" t="str">
            <v>สพป.ปัตตานี เขต 1</v>
          </cell>
          <cell r="E28295" t="str">
            <v>2_(121-200)</v>
          </cell>
        </row>
        <row r="28296">
          <cell r="A28296">
            <v>467</v>
          </cell>
          <cell r="B28296">
            <v>18</v>
          </cell>
          <cell r="D28296" t="str">
            <v>สพป.ปัตตานี เขต 1</v>
          </cell>
          <cell r="E28296" t="str">
            <v>4_(301-499)</v>
          </cell>
        </row>
        <row r="28297">
          <cell r="A28297">
            <v>138</v>
          </cell>
          <cell r="B28297">
            <v>8</v>
          </cell>
          <cell r="D28297" t="str">
            <v>สพป.ปัตตานี เขต 1</v>
          </cell>
          <cell r="E28297" t="str">
            <v>2_(121-200)</v>
          </cell>
        </row>
        <row r="28298">
          <cell r="A28298">
            <v>143</v>
          </cell>
          <cell r="B28298">
            <v>8</v>
          </cell>
          <cell r="D28298" t="str">
            <v>สพป.ปัตตานี เขต 1</v>
          </cell>
          <cell r="E28298" t="str">
            <v>2_(121-200)</v>
          </cell>
        </row>
        <row r="28299">
          <cell r="A28299">
            <v>132</v>
          </cell>
          <cell r="B28299">
            <v>7</v>
          </cell>
          <cell r="D28299" t="str">
            <v>สพป.ปัตตานี เขต 1</v>
          </cell>
          <cell r="E28299" t="str">
            <v>2_(121-200)</v>
          </cell>
        </row>
        <row r="28300">
          <cell r="A28300">
            <v>122</v>
          </cell>
          <cell r="B28300">
            <v>9</v>
          </cell>
          <cell r="D28300" t="str">
            <v>สพป.ปัตตานี เขต 1</v>
          </cell>
          <cell r="E28300" t="str">
            <v>2_(121-200)</v>
          </cell>
        </row>
        <row r="28301">
          <cell r="A28301">
            <v>166</v>
          </cell>
          <cell r="B28301">
            <v>9</v>
          </cell>
          <cell r="D28301" t="str">
            <v>สพป.ปัตตานี เขต 1</v>
          </cell>
          <cell r="E28301" t="str">
            <v>2_(121-200)</v>
          </cell>
        </row>
        <row r="28302">
          <cell r="A28302">
            <v>192</v>
          </cell>
          <cell r="B28302">
            <v>10</v>
          </cell>
          <cell r="D28302" t="str">
            <v>สพป.ปัตตานี เขต 1</v>
          </cell>
          <cell r="E28302" t="str">
            <v>2_(121-200)</v>
          </cell>
        </row>
        <row r="28303">
          <cell r="A28303">
            <v>90</v>
          </cell>
          <cell r="B28303">
            <v>9</v>
          </cell>
          <cell r="D28303" t="str">
            <v>สพป.ปัตตานี เขต 1</v>
          </cell>
          <cell r="E28303" t="str">
            <v>1.5_(81-100)</v>
          </cell>
        </row>
        <row r="28304">
          <cell r="A28304">
            <v>124</v>
          </cell>
          <cell r="B28304">
            <v>8</v>
          </cell>
          <cell r="D28304" t="str">
            <v>สพป.ปัตตานี เขต 1</v>
          </cell>
          <cell r="E28304" t="str">
            <v>2_(121-200)</v>
          </cell>
        </row>
        <row r="28305">
          <cell r="A28305">
            <v>311</v>
          </cell>
          <cell r="B28305">
            <v>11</v>
          </cell>
          <cell r="D28305" t="str">
            <v>สพป.ปัตตานี เขต 1</v>
          </cell>
          <cell r="E28305" t="str">
            <v>4_(301-499)</v>
          </cell>
        </row>
        <row r="28306">
          <cell r="A28306">
            <v>447</v>
          </cell>
          <cell r="B28306">
            <v>17</v>
          </cell>
          <cell r="D28306" t="str">
            <v>สพป.ปัตตานี เขต 1</v>
          </cell>
          <cell r="E28306" t="str">
            <v>4_(301-499)</v>
          </cell>
        </row>
        <row r="28307">
          <cell r="A28307">
            <v>113</v>
          </cell>
          <cell r="B28307">
            <v>9</v>
          </cell>
          <cell r="D28307" t="str">
            <v>สพป.ปัตตานี เขต 1</v>
          </cell>
          <cell r="E28307" t="str">
            <v>1.6_(101-120)</v>
          </cell>
        </row>
        <row r="28308">
          <cell r="A28308">
            <v>540</v>
          </cell>
          <cell r="B28308">
            <v>22</v>
          </cell>
          <cell r="D28308" t="str">
            <v>สพป.ปัตตานี เขต 1</v>
          </cell>
          <cell r="E28308" t="str">
            <v>5_(500-1499)</v>
          </cell>
        </row>
        <row r="28309">
          <cell r="A28309">
            <v>91</v>
          </cell>
          <cell r="B28309">
            <v>9</v>
          </cell>
          <cell r="D28309" t="str">
            <v>สพป.ปัตตานี เขต 1</v>
          </cell>
          <cell r="E28309" t="str">
            <v>1.5_(81-100)</v>
          </cell>
        </row>
        <row r="28310">
          <cell r="A28310">
            <v>283</v>
          </cell>
          <cell r="B28310">
            <v>10</v>
          </cell>
          <cell r="D28310" t="str">
            <v>สพป.ปัตตานี เขต 1</v>
          </cell>
          <cell r="E28310" t="str">
            <v>3_(201-300)</v>
          </cell>
        </row>
        <row r="28311">
          <cell r="A28311">
            <v>1759</v>
          </cell>
          <cell r="B28311">
            <v>53</v>
          </cell>
          <cell r="D28311" t="str">
            <v>สพป.ปัตตานี เขต 1</v>
          </cell>
          <cell r="E28311" t="str">
            <v>6_(1500-2499)</v>
          </cell>
        </row>
        <row r="28312">
          <cell r="A28312">
            <v>96</v>
          </cell>
          <cell r="B28312">
            <v>8</v>
          </cell>
          <cell r="D28312" t="str">
            <v>สพป.ปัตตานี เขต 1</v>
          </cell>
          <cell r="E28312" t="str">
            <v>1.5_(81-100)</v>
          </cell>
        </row>
        <row r="28313">
          <cell r="A28313">
            <v>428</v>
          </cell>
          <cell r="B28313">
            <v>16</v>
          </cell>
          <cell r="D28313" t="str">
            <v>สพป.ปัตตานี เขต 1</v>
          </cell>
          <cell r="E28313" t="str">
            <v>4_(301-499)</v>
          </cell>
        </row>
        <row r="28314">
          <cell r="A28314">
            <v>32</v>
          </cell>
          <cell r="B28314">
            <v>8</v>
          </cell>
          <cell r="D28314" t="str">
            <v>สพป.ปัตตานี เขต 1</v>
          </cell>
          <cell r="E28314" t="str">
            <v>1.2_(21-40)</v>
          </cell>
        </row>
        <row r="28315">
          <cell r="A28315">
            <v>21</v>
          </cell>
          <cell r="B28315">
            <v>6</v>
          </cell>
          <cell r="D28315" t="str">
            <v>สพป.ปัตตานี เขต 1</v>
          </cell>
          <cell r="E28315" t="str">
            <v>1.2_(21-40)</v>
          </cell>
        </row>
        <row r="28316">
          <cell r="A28316">
            <v>104</v>
          </cell>
          <cell r="B28316">
            <v>9</v>
          </cell>
          <cell r="D28316" t="str">
            <v>สพป.ปัตตานี เขต 1</v>
          </cell>
          <cell r="E28316" t="str">
            <v>1.6_(101-120)</v>
          </cell>
        </row>
        <row r="28317">
          <cell r="A28317">
            <v>203</v>
          </cell>
          <cell r="B28317">
            <v>9</v>
          </cell>
          <cell r="D28317" t="str">
            <v>สพป.ปัตตานี เขต 1</v>
          </cell>
          <cell r="E28317" t="str">
            <v>3_(201-300)</v>
          </cell>
        </row>
        <row r="28318">
          <cell r="A28318">
            <v>49</v>
          </cell>
          <cell r="B28318">
            <v>9</v>
          </cell>
          <cell r="D28318" t="str">
            <v>สพป.ปัตตานี เขต 1</v>
          </cell>
          <cell r="E28318" t="str">
            <v>1.3_(41-60)</v>
          </cell>
        </row>
        <row r="28319">
          <cell r="A28319">
            <v>219</v>
          </cell>
          <cell r="B28319">
            <v>8</v>
          </cell>
          <cell r="D28319" t="str">
            <v>สพป.ปัตตานี เขต 1</v>
          </cell>
          <cell r="E28319" t="str">
            <v>3_(201-300)</v>
          </cell>
        </row>
        <row r="28320">
          <cell r="A28320">
            <v>161</v>
          </cell>
          <cell r="B28320">
            <v>8</v>
          </cell>
          <cell r="D28320" t="str">
            <v>สพป.ปัตตานี เขต 1</v>
          </cell>
          <cell r="E28320" t="str">
            <v>2_(121-200)</v>
          </cell>
        </row>
        <row r="28321">
          <cell r="A28321">
            <v>170</v>
          </cell>
          <cell r="B28321">
            <v>12</v>
          </cell>
          <cell r="D28321" t="str">
            <v>สพป.ปัตตานี เขต 1</v>
          </cell>
          <cell r="E28321" t="str">
            <v>2_(121-200)</v>
          </cell>
        </row>
        <row r="28322">
          <cell r="A28322">
            <v>37</v>
          </cell>
          <cell r="B28322">
            <v>9</v>
          </cell>
          <cell r="D28322" t="str">
            <v>สพป.ปัตตานี เขต 1</v>
          </cell>
          <cell r="E28322" t="str">
            <v>1.2_(21-40)</v>
          </cell>
        </row>
        <row r="28323">
          <cell r="A28323">
            <v>795</v>
          </cell>
          <cell r="B28323">
            <v>26</v>
          </cell>
          <cell r="D28323" t="str">
            <v>สพป.ปัตตานี เขต 1</v>
          </cell>
          <cell r="E28323" t="str">
            <v>5_(500-1499)</v>
          </cell>
        </row>
        <row r="28324">
          <cell r="A28324">
            <v>79</v>
          </cell>
          <cell r="B28324">
            <v>8</v>
          </cell>
          <cell r="D28324" t="str">
            <v>สพป.ปัตตานี เขต 1</v>
          </cell>
          <cell r="E28324" t="str">
            <v>1.4_(61-80)</v>
          </cell>
        </row>
        <row r="28325">
          <cell r="A28325">
            <v>106</v>
          </cell>
          <cell r="B28325">
            <v>9</v>
          </cell>
          <cell r="D28325" t="str">
            <v>สพป.ปัตตานี เขต 1</v>
          </cell>
          <cell r="E28325" t="str">
            <v>1.6_(101-120)</v>
          </cell>
        </row>
        <row r="28326">
          <cell r="A28326">
            <v>49</v>
          </cell>
          <cell r="B28326">
            <v>9</v>
          </cell>
          <cell r="D28326" t="str">
            <v>สพป.ปัตตานี เขต 1</v>
          </cell>
          <cell r="E28326" t="str">
            <v>1.3_(41-60)</v>
          </cell>
        </row>
        <row r="28327">
          <cell r="A28327">
            <v>179</v>
          </cell>
          <cell r="B28327">
            <v>9</v>
          </cell>
          <cell r="D28327" t="str">
            <v>สพป.ปัตตานี เขต 1</v>
          </cell>
          <cell r="E28327" t="str">
            <v>2_(121-200)</v>
          </cell>
        </row>
        <row r="28328">
          <cell r="A28328">
            <v>103</v>
          </cell>
          <cell r="B28328">
            <v>9</v>
          </cell>
          <cell r="D28328" t="str">
            <v>สพป.ปัตตานี เขต 1</v>
          </cell>
          <cell r="E28328" t="str">
            <v>1.6_(101-120)</v>
          </cell>
        </row>
        <row r="28329">
          <cell r="A28329">
            <v>138</v>
          </cell>
          <cell r="B28329">
            <v>9</v>
          </cell>
          <cell r="D28329" t="str">
            <v>สพป.ปัตตานี เขต 1</v>
          </cell>
          <cell r="E28329" t="str">
            <v>2_(121-200)</v>
          </cell>
        </row>
        <row r="28330">
          <cell r="A28330">
            <v>101</v>
          </cell>
          <cell r="B28330">
            <v>8</v>
          </cell>
          <cell r="D28330" t="str">
            <v>สพป.ปัตตานี เขต 1</v>
          </cell>
          <cell r="E28330" t="str">
            <v>1.6_(101-120)</v>
          </cell>
        </row>
        <row r="28331">
          <cell r="A28331">
            <v>255</v>
          </cell>
          <cell r="B28331">
            <v>11</v>
          </cell>
          <cell r="D28331" t="str">
            <v>สพป.ปัตตานี เขต 1</v>
          </cell>
          <cell r="E28331" t="str">
            <v>3_(201-300)</v>
          </cell>
        </row>
        <row r="28332">
          <cell r="A28332">
            <v>136</v>
          </cell>
          <cell r="B28332">
            <v>8</v>
          </cell>
          <cell r="D28332" t="str">
            <v>สพป.ปัตตานี เขต 1</v>
          </cell>
          <cell r="E28332" t="str">
            <v>2_(121-200)</v>
          </cell>
        </row>
        <row r="28333">
          <cell r="A28333">
            <v>175</v>
          </cell>
          <cell r="B28333">
            <v>9</v>
          </cell>
          <cell r="D28333" t="str">
            <v>สพป.ปัตตานี เขต 1</v>
          </cell>
          <cell r="E28333" t="str">
            <v>2_(121-200)</v>
          </cell>
        </row>
        <row r="28334">
          <cell r="A28334">
            <v>61</v>
          </cell>
          <cell r="B28334">
            <v>8</v>
          </cell>
          <cell r="D28334" t="str">
            <v>สพป.ปัตตานี เขต 1</v>
          </cell>
          <cell r="E28334" t="str">
            <v>1.4_(61-80)</v>
          </cell>
        </row>
        <row r="28335">
          <cell r="A28335">
            <v>36</v>
          </cell>
          <cell r="B28335">
            <v>6</v>
          </cell>
          <cell r="D28335" t="str">
            <v>สพป.ปัตตานี เขต 1</v>
          </cell>
          <cell r="E28335" t="str">
            <v>1.2_(21-40)</v>
          </cell>
        </row>
        <row r="28336">
          <cell r="A28336">
            <v>510</v>
          </cell>
          <cell r="B28336">
            <v>19</v>
          </cell>
          <cell r="D28336" t="str">
            <v>สพป.ปัตตานี เขต 1</v>
          </cell>
          <cell r="E28336" t="str">
            <v>5_(500-1499)</v>
          </cell>
        </row>
        <row r="28337">
          <cell r="A28337">
            <v>390</v>
          </cell>
          <cell r="B28337">
            <v>18</v>
          </cell>
          <cell r="D28337" t="str">
            <v>สพป.ปัตตานี เขต 1</v>
          </cell>
          <cell r="E28337" t="str">
            <v>4_(301-499)</v>
          </cell>
        </row>
        <row r="28338">
          <cell r="A28338">
            <v>140</v>
          </cell>
          <cell r="B28338">
            <v>9</v>
          </cell>
          <cell r="D28338" t="str">
            <v>สพป.ปัตตานี เขต 1</v>
          </cell>
          <cell r="E28338" t="str">
            <v>2_(121-200)</v>
          </cell>
        </row>
        <row r="28339">
          <cell r="A28339">
            <v>83</v>
          </cell>
          <cell r="B28339">
            <v>9</v>
          </cell>
          <cell r="D28339" t="str">
            <v>สพป.ปัตตานี เขต 1</v>
          </cell>
          <cell r="E28339" t="str">
            <v>1.5_(81-100)</v>
          </cell>
        </row>
        <row r="28340">
          <cell r="A28340">
            <v>401</v>
          </cell>
          <cell r="B28340">
            <v>12</v>
          </cell>
          <cell r="D28340" t="str">
            <v>สพป.ปัตตานี เขต 1</v>
          </cell>
          <cell r="E28340" t="str">
            <v>4_(301-499)</v>
          </cell>
        </row>
        <row r="28341">
          <cell r="A28341">
            <v>89</v>
          </cell>
          <cell r="B28341">
            <v>8</v>
          </cell>
          <cell r="D28341" t="str">
            <v>สพป.ปัตตานี เขต 1</v>
          </cell>
          <cell r="E28341" t="str">
            <v>1.5_(81-100)</v>
          </cell>
        </row>
        <row r="28342">
          <cell r="A28342">
            <v>160</v>
          </cell>
          <cell r="B28342">
            <v>8</v>
          </cell>
          <cell r="D28342" t="str">
            <v>สพป.ปัตตานี เขต 1</v>
          </cell>
          <cell r="E28342" t="str">
            <v>2_(121-200)</v>
          </cell>
        </row>
        <row r="28343">
          <cell r="A28343">
            <v>236</v>
          </cell>
          <cell r="B28343">
            <v>8</v>
          </cell>
          <cell r="D28343" t="str">
            <v>สพป.ปัตตานี เขต 1</v>
          </cell>
          <cell r="E28343" t="str">
            <v>3_(201-300)</v>
          </cell>
        </row>
        <row r="28344">
          <cell r="A28344">
            <v>178</v>
          </cell>
          <cell r="B28344">
            <v>8</v>
          </cell>
          <cell r="D28344" t="str">
            <v>สพป.ปัตตานี เขต 1</v>
          </cell>
          <cell r="E28344" t="str">
            <v>2_(121-200)</v>
          </cell>
        </row>
        <row r="28345">
          <cell r="A28345">
            <v>130</v>
          </cell>
          <cell r="B28345">
            <v>9</v>
          </cell>
          <cell r="D28345" t="str">
            <v>สพป.ปัตตานี เขต 1</v>
          </cell>
          <cell r="E28345" t="str">
            <v>2_(121-200)</v>
          </cell>
        </row>
        <row r="28346">
          <cell r="A28346">
            <v>98</v>
          </cell>
          <cell r="B28346">
            <v>9</v>
          </cell>
          <cell r="D28346" t="str">
            <v>สพป.ปัตตานี เขต 1</v>
          </cell>
          <cell r="E28346" t="str">
            <v>1.5_(81-100)</v>
          </cell>
        </row>
        <row r="28347">
          <cell r="A28347">
            <v>441</v>
          </cell>
          <cell r="B28347">
            <v>18</v>
          </cell>
          <cell r="D28347" t="str">
            <v>สพป.ปัตตานี เขต 1</v>
          </cell>
          <cell r="E28347" t="str">
            <v>4_(301-499)</v>
          </cell>
        </row>
        <row r="28348">
          <cell r="A28348">
            <v>101</v>
          </cell>
          <cell r="B28348">
            <v>8</v>
          </cell>
          <cell r="D28348" t="str">
            <v>สพป.ปัตตานี เขต 1</v>
          </cell>
          <cell r="E28348" t="str">
            <v>1.6_(101-120)</v>
          </cell>
        </row>
        <row r="28349">
          <cell r="A28349">
            <v>155</v>
          </cell>
          <cell r="B28349">
            <v>9</v>
          </cell>
          <cell r="D28349" t="str">
            <v>สพป.ปัตตานี เขต 1</v>
          </cell>
          <cell r="E28349" t="str">
            <v>2_(121-200)</v>
          </cell>
        </row>
        <row r="28350">
          <cell r="A28350">
            <v>113</v>
          </cell>
          <cell r="B28350">
            <v>9</v>
          </cell>
          <cell r="D28350" t="str">
            <v>สพป.ปัตตานี เขต 1</v>
          </cell>
          <cell r="E28350" t="str">
            <v>1.6_(101-120)</v>
          </cell>
        </row>
        <row r="28351">
          <cell r="A28351">
            <v>56</v>
          </cell>
          <cell r="B28351">
            <v>7</v>
          </cell>
          <cell r="D28351" t="str">
            <v>สพป.ปัตตานี เขต 1</v>
          </cell>
          <cell r="E28351" t="str">
            <v>1.3_(41-60)</v>
          </cell>
        </row>
        <row r="28352">
          <cell r="A28352">
            <v>116</v>
          </cell>
          <cell r="B28352">
            <v>8</v>
          </cell>
          <cell r="D28352" t="str">
            <v>สพป.ปัตตานี เขต 1</v>
          </cell>
          <cell r="E28352" t="str">
            <v>1.6_(101-120)</v>
          </cell>
        </row>
        <row r="28353">
          <cell r="A28353">
            <v>96</v>
          </cell>
          <cell r="B28353">
            <v>8</v>
          </cell>
          <cell r="D28353" t="str">
            <v>สพป.ปัตตานี เขต 1</v>
          </cell>
          <cell r="E28353" t="str">
            <v>1.5_(81-100)</v>
          </cell>
        </row>
        <row r="28354">
          <cell r="A28354">
            <v>125</v>
          </cell>
          <cell r="B28354">
            <v>9</v>
          </cell>
          <cell r="D28354" t="str">
            <v>สพป.ปัตตานี เขต 1</v>
          </cell>
          <cell r="E28354" t="str">
            <v>2_(121-200)</v>
          </cell>
        </row>
        <row r="28355">
          <cell r="A28355">
            <v>300</v>
          </cell>
          <cell r="B28355">
            <v>12</v>
          </cell>
          <cell r="D28355" t="str">
            <v>สพป.ปัตตานี เขต 1</v>
          </cell>
          <cell r="E28355" t="str">
            <v>3_(201-300)</v>
          </cell>
        </row>
        <row r="28356">
          <cell r="A28356">
            <v>251</v>
          </cell>
          <cell r="B28356">
            <v>12</v>
          </cell>
          <cell r="D28356" t="str">
            <v>สพป.ปัตตานี เขต 1</v>
          </cell>
          <cell r="E28356" t="str">
            <v>3_(201-300)</v>
          </cell>
        </row>
        <row r="28357">
          <cell r="A28357">
            <v>103</v>
          </cell>
          <cell r="B28357">
            <v>9</v>
          </cell>
          <cell r="D28357" t="str">
            <v>สพป.ปัตตานี เขต 1</v>
          </cell>
          <cell r="E28357" t="str">
            <v>1.6_(101-120)</v>
          </cell>
        </row>
        <row r="28358">
          <cell r="A28358">
            <v>82</v>
          </cell>
          <cell r="B28358">
            <v>9</v>
          </cell>
          <cell r="D28358" t="str">
            <v>สพป.ปัตตานี เขต 1</v>
          </cell>
          <cell r="E28358" t="str">
            <v>1.5_(81-100)</v>
          </cell>
        </row>
        <row r="28359">
          <cell r="A28359">
            <v>198</v>
          </cell>
          <cell r="B28359">
            <v>9</v>
          </cell>
          <cell r="D28359" t="str">
            <v>สพป.ปัตตานี เขต 1</v>
          </cell>
          <cell r="E28359" t="str">
            <v>2_(121-200)</v>
          </cell>
        </row>
        <row r="28360">
          <cell r="A28360">
            <v>412</v>
          </cell>
          <cell r="B28360">
            <v>18</v>
          </cell>
          <cell r="D28360" t="str">
            <v>สพป.ปัตตานี เขต 1</v>
          </cell>
          <cell r="E28360" t="str">
            <v>4_(301-499)</v>
          </cell>
        </row>
        <row r="28361">
          <cell r="A28361">
            <v>153</v>
          </cell>
          <cell r="B28361">
            <v>9</v>
          </cell>
          <cell r="D28361" t="str">
            <v>สพป.ปัตตานี เขต 1</v>
          </cell>
          <cell r="E28361" t="str">
            <v>2_(121-200)</v>
          </cell>
        </row>
        <row r="28362">
          <cell r="A28362">
            <v>226</v>
          </cell>
          <cell r="B28362">
            <v>9</v>
          </cell>
          <cell r="D28362" t="str">
            <v>สพป.ปัตตานี เขต 1</v>
          </cell>
          <cell r="E28362" t="str">
            <v>3_(201-300)</v>
          </cell>
        </row>
        <row r="28363">
          <cell r="A28363">
            <v>120</v>
          </cell>
          <cell r="B28363">
            <v>9</v>
          </cell>
          <cell r="D28363" t="str">
            <v>สพป.ปัตตานี เขต 1</v>
          </cell>
          <cell r="E28363" t="str">
            <v>1.6_(101-120)</v>
          </cell>
        </row>
        <row r="28364">
          <cell r="A28364">
            <v>169</v>
          </cell>
          <cell r="B28364">
            <v>8</v>
          </cell>
          <cell r="D28364" t="str">
            <v>สพป.ปัตตานี เขต 1</v>
          </cell>
          <cell r="E28364" t="str">
            <v>2_(121-200)</v>
          </cell>
        </row>
        <row r="28365">
          <cell r="A28365">
            <v>157</v>
          </cell>
          <cell r="B28365">
            <v>12</v>
          </cell>
          <cell r="D28365" t="str">
            <v>สพป.ปัตตานี เขต 1</v>
          </cell>
          <cell r="E28365" t="str">
            <v>2_(121-200)</v>
          </cell>
        </row>
        <row r="28366">
          <cell r="A28366">
            <v>182</v>
          </cell>
          <cell r="B28366">
            <v>8</v>
          </cell>
          <cell r="D28366" t="str">
            <v>สพป.ปัตตานี เขต 1</v>
          </cell>
          <cell r="E28366" t="str">
            <v>2_(121-200)</v>
          </cell>
        </row>
        <row r="28367">
          <cell r="A28367">
            <v>98</v>
          </cell>
          <cell r="B28367">
            <v>8</v>
          </cell>
          <cell r="D28367" t="str">
            <v>สพป.ปัตตานี เขต 1</v>
          </cell>
          <cell r="E28367" t="str">
            <v>1.5_(81-100)</v>
          </cell>
        </row>
        <row r="28368">
          <cell r="A28368">
            <v>108</v>
          </cell>
          <cell r="B28368">
            <v>9</v>
          </cell>
          <cell r="D28368" t="str">
            <v>สพป.ปัตตานี เขต 1</v>
          </cell>
          <cell r="E28368" t="str">
            <v>1.6_(101-120)</v>
          </cell>
        </row>
        <row r="28369">
          <cell r="A28369">
            <v>131</v>
          </cell>
          <cell r="B28369">
            <v>8</v>
          </cell>
          <cell r="D28369" t="str">
            <v>สพป.ปัตตานี เขต 1</v>
          </cell>
          <cell r="E28369" t="str">
            <v>2_(121-200)</v>
          </cell>
        </row>
        <row r="28370">
          <cell r="A28370">
            <v>724</v>
          </cell>
          <cell r="B28370">
            <v>27</v>
          </cell>
          <cell r="D28370" t="str">
            <v>สพป.ปัตตานี เขต 1</v>
          </cell>
          <cell r="E28370" t="str">
            <v>5_(500-1499)</v>
          </cell>
        </row>
        <row r="28371">
          <cell r="A28371">
            <v>192</v>
          </cell>
          <cell r="B28371">
            <v>9</v>
          </cell>
          <cell r="D28371" t="str">
            <v>สพป.ปัตตานี เขต 1</v>
          </cell>
          <cell r="E28371" t="str">
            <v>2_(121-200)</v>
          </cell>
        </row>
        <row r="28372">
          <cell r="A28372">
            <v>89</v>
          </cell>
          <cell r="B28372">
            <v>8</v>
          </cell>
          <cell r="D28372" t="str">
            <v>สพป.ปัตตานี เขต 1</v>
          </cell>
          <cell r="E28372" t="str">
            <v>1.5_(81-100)</v>
          </cell>
        </row>
        <row r="28373">
          <cell r="A28373">
            <v>117</v>
          </cell>
          <cell r="B28373">
            <v>8</v>
          </cell>
          <cell r="D28373" t="str">
            <v>สพป.ปัตตานี เขต 1</v>
          </cell>
          <cell r="E28373" t="str">
            <v>1.6_(101-120)</v>
          </cell>
        </row>
        <row r="28374">
          <cell r="A28374">
            <v>262</v>
          </cell>
          <cell r="B28374">
            <v>11</v>
          </cell>
          <cell r="D28374" t="str">
            <v>สพป.ปัตตานี เขต 1</v>
          </cell>
          <cell r="E28374" t="str">
            <v>3_(201-300)</v>
          </cell>
        </row>
        <row r="28375">
          <cell r="A28375">
            <v>87</v>
          </cell>
          <cell r="B28375">
            <v>8</v>
          </cell>
          <cell r="D28375" t="str">
            <v>สพป.ปัตตานี เขต 1</v>
          </cell>
          <cell r="E28375" t="str">
            <v>1.5_(81-100)</v>
          </cell>
        </row>
        <row r="28376">
          <cell r="A28376">
            <v>71</v>
          </cell>
          <cell r="B28376">
            <v>8</v>
          </cell>
          <cell r="D28376" t="str">
            <v>สพป.ปัตตานี เขต 1</v>
          </cell>
          <cell r="E28376" t="str">
            <v>1.4_(61-80)</v>
          </cell>
        </row>
        <row r="28377">
          <cell r="A28377">
            <v>880</v>
          </cell>
          <cell r="B28377">
            <v>29</v>
          </cell>
          <cell r="D28377" t="str">
            <v>สพป.ปัตตานี เขต 1</v>
          </cell>
          <cell r="E28377" t="str">
            <v>5_(500-1499)</v>
          </cell>
        </row>
        <row r="28378">
          <cell r="A28378">
            <v>163</v>
          </cell>
          <cell r="B28378">
            <v>9</v>
          </cell>
          <cell r="D28378" t="str">
            <v>สพป.ปัตตานี เขต 1</v>
          </cell>
          <cell r="E28378" t="str">
            <v>2_(121-200)</v>
          </cell>
        </row>
        <row r="28379">
          <cell r="A28379">
            <v>277</v>
          </cell>
          <cell r="B28379">
            <v>11</v>
          </cell>
          <cell r="D28379" t="str">
            <v>สพป.ปัตตานี เขต 1</v>
          </cell>
          <cell r="E28379" t="str">
            <v>3_(201-300)</v>
          </cell>
        </row>
        <row r="28380">
          <cell r="A28380">
            <v>48</v>
          </cell>
          <cell r="B28380">
            <v>8</v>
          </cell>
          <cell r="D28380" t="str">
            <v>สพป.ปัตตานี เขต 1</v>
          </cell>
          <cell r="E28380" t="str">
            <v>1.3_(41-60)</v>
          </cell>
        </row>
        <row r="28381">
          <cell r="A28381">
            <v>227</v>
          </cell>
          <cell r="B28381">
            <v>11</v>
          </cell>
          <cell r="D28381" t="str">
            <v>สพป.ปัตตานี เขต 1</v>
          </cell>
          <cell r="E28381" t="str">
            <v>3_(201-300)</v>
          </cell>
        </row>
        <row r="28382">
          <cell r="A28382">
            <v>111</v>
          </cell>
          <cell r="B28382">
            <v>9</v>
          </cell>
          <cell r="D28382" t="str">
            <v>สพป.ปัตตานี เขต 1</v>
          </cell>
          <cell r="E28382" t="str">
            <v>1.6_(101-120)</v>
          </cell>
        </row>
        <row r="28383">
          <cell r="A28383">
            <v>267</v>
          </cell>
          <cell r="B28383">
            <v>12</v>
          </cell>
          <cell r="D28383" t="str">
            <v>สพป.ปัตตานี เขต 1</v>
          </cell>
          <cell r="E28383" t="str">
            <v>3_(201-300)</v>
          </cell>
        </row>
        <row r="28384">
          <cell r="A28384">
            <v>77</v>
          </cell>
          <cell r="B28384">
            <v>8</v>
          </cell>
          <cell r="D28384" t="str">
            <v>สพป.ปัตตานี เขต 1</v>
          </cell>
          <cell r="E28384" t="str">
            <v>1.4_(61-80)</v>
          </cell>
        </row>
        <row r="28385">
          <cell r="A28385">
            <v>272</v>
          </cell>
          <cell r="B28385">
            <v>13</v>
          </cell>
          <cell r="D28385" t="str">
            <v>สพป.ปัตตานี เขต 1</v>
          </cell>
          <cell r="E28385" t="str">
            <v>3_(201-300)</v>
          </cell>
        </row>
        <row r="28386">
          <cell r="A28386">
            <v>312</v>
          </cell>
          <cell r="B28386">
            <v>13</v>
          </cell>
          <cell r="D28386" t="str">
            <v>สพป.ปัตตานี เขต 1</v>
          </cell>
          <cell r="E28386" t="str">
            <v>4_(301-499)</v>
          </cell>
        </row>
        <row r="28387">
          <cell r="A28387">
            <v>78</v>
          </cell>
          <cell r="B28387">
            <v>9</v>
          </cell>
          <cell r="D28387" t="str">
            <v>สพป.ปัตตานี เขต 1</v>
          </cell>
          <cell r="E28387" t="str">
            <v>1.4_(61-80)</v>
          </cell>
        </row>
        <row r="28388">
          <cell r="A28388">
            <v>187</v>
          </cell>
          <cell r="B28388">
            <v>8</v>
          </cell>
          <cell r="D28388" t="str">
            <v>สพป.ปัตตานี เขต 1</v>
          </cell>
          <cell r="E28388" t="str">
            <v>2_(121-200)</v>
          </cell>
        </row>
        <row r="28389">
          <cell r="A28389">
            <v>114</v>
          </cell>
          <cell r="B28389">
            <v>8</v>
          </cell>
          <cell r="D28389" t="str">
            <v>สพป.ปัตตานี เขต 1</v>
          </cell>
          <cell r="E28389" t="str">
            <v>1.6_(101-120)</v>
          </cell>
        </row>
        <row r="28390">
          <cell r="A28390">
            <v>153</v>
          </cell>
          <cell r="B28390">
            <v>9</v>
          </cell>
          <cell r="D28390" t="str">
            <v>สพป.ปัตตานี เขต 1</v>
          </cell>
          <cell r="E28390" t="str">
            <v>2_(121-200)</v>
          </cell>
        </row>
        <row r="28391">
          <cell r="A28391">
            <v>489</v>
          </cell>
          <cell r="B28391">
            <v>18</v>
          </cell>
          <cell r="D28391" t="str">
            <v>สพป.ปัตตานี เขต 1</v>
          </cell>
          <cell r="E28391" t="str">
            <v>4_(301-499)</v>
          </cell>
        </row>
        <row r="28392">
          <cell r="A28392">
            <v>113</v>
          </cell>
          <cell r="B28392">
            <v>8</v>
          </cell>
          <cell r="D28392" t="str">
            <v>สพป.ปัตตานี เขต 1</v>
          </cell>
          <cell r="E28392" t="str">
            <v>1.6_(101-120)</v>
          </cell>
        </row>
        <row r="28393">
          <cell r="A28393">
            <v>157</v>
          </cell>
          <cell r="B28393">
            <v>9</v>
          </cell>
          <cell r="D28393" t="str">
            <v>สพป.ปัตตานี เขต 1</v>
          </cell>
          <cell r="E28393" t="str">
            <v>2_(121-200)</v>
          </cell>
        </row>
        <row r="28394">
          <cell r="A28394">
            <v>232</v>
          </cell>
          <cell r="B28394">
            <v>8</v>
          </cell>
          <cell r="D28394" t="str">
            <v>สพป.ปัตตานี เขต 1</v>
          </cell>
          <cell r="E28394" t="str">
            <v>3_(201-300)</v>
          </cell>
        </row>
        <row r="28395">
          <cell r="A28395">
            <v>117</v>
          </cell>
          <cell r="B28395">
            <v>9</v>
          </cell>
          <cell r="D28395" t="str">
            <v>สพป.ปัตตานี เขต 1</v>
          </cell>
          <cell r="E28395" t="str">
            <v>1.6_(101-120)</v>
          </cell>
        </row>
        <row r="28396">
          <cell r="A28396">
            <v>164</v>
          </cell>
          <cell r="B28396">
            <v>9</v>
          </cell>
          <cell r="D28396" t="str">
            <v>สพป.ปัตตานี เขต 1</v>
          </cell>
          <cell r="E28396" t="str">
            <v>2_(121-200)</v>
          </cell>
        </row>
        <row r="28397">
          <cell r="A28397">
            <v>101</v>
          </cell>
          <cell r="B28397">
            <v>9</v>
          </cell>
          <cell r="D28397" t="str">
            <v>สพป.ปัตตานี เขต 1</v>
          </cell>
          <cell r="E28397" t="str">
            <v>1.6_(101-120)</v>
          </cell>
        </row>
        <row r="28398">
          <cell r="A28398">
            <v>164</v>
          </cell>
          <cell r="B28398">
            <v>9</v>
          </cell>
          <cell r="D28398" t="str">
            <v>สพป.ปัตตานี เขต 1</v>
          </cell>
          <cell r="E28398" t="str">
            <v>2_(121-200)</v>
          </cell>
        </row>
        <row r="28399">
          <cell r="A28399">
            <v>73</v>
          </cell>
          <cell r="B28399">
            <v>9</v>
          </cell>
          <cell r="D28399" t="str">
            <v>สพป.ปัตตานี เขต 1</v>
          </cell>
          <cell r="E28399" t="str">
            <v>1.4_(61-80)</v>
          </cell>
        </row>
        <row r="28400">
          <cell r="A28400">
            <v>270</v>
          </cell>
          <cell r="B28400">
            <v>12</v>
          </cell>
          <cell r="D28400" t="str">
            <v>สพป.ปัตตานี เขต 1</v>
          </cell>
          <cell r="E28400" t="str">
            <v>3_(201-300)</v>
          </cell>
        </row>
        <row r="28401">
          <cell r="A28401">
            <v>205</v>
          </cell>
          <cell r="B28401">
            <v>9</v>
          </cell>
          <cell r="D28401" t="str">
            <v>สพป.ปัตตานี เขต 1</v>
          </cell>
          <cell r="E28401" t="str">
            <v>3_(201-300)</v>
          </cell>
        </row>
        <row r="28402">
          <cell r="A28402">
            <v>175</v>
          </cell>
          <cell r="B28402">
            <v>9</v>
          </cell>
          <cell r="D28402" t="str">
            <v>สพป.ปัตตานี เขต 1</v>
          </cell>
          <cell r="E28402" t="str">
            <v>2_(121-200)</v>
          </cell>
        </row>
        <row r="28403">
          <cell r="A28403">
            <v>137</v>
          </cell>
          <cell r="B28403">
            <v>9</v>
          </cell>
          <cell r="D28403" t="str">
            <v>สพป.ปัตตานี เขต 1</v>
          </cell>
          <cell r="E28403" t="str">
            <v>2_(121-200)</v>
          </cell>
        </row>
        <row r="28404">
          <cell r="A28404">
            <v>107</v>
          </cell>
          <cell r="B28404">
            <v>9</v>
          </cell>
          <cell r="D28404" t="str">
            <v>สพป.ปัตตานี เขต 1</v>
          </cell>
          <cell r="E28404" t="str">
            <v>1.6_(101-120)</v>
          </cell>
        </row>
        <row r="28405">
          <cell r="A28405">
            <v>236</v>
          </cell>
          <cell r="B28405">
            <v>9</v>
          </cell>
          <cell r="D28405" t="str">
            <v>สพป.ปัตตานี เขต 1</v>
          </cell>
          <cell r="E28405" t="str">
            <v>3_(201-300)</v>
          </cell>
        </row>
        <row r="28406">
          <cell r="A28406">
            <v>104</v>
          </cell>
          <cell r="B28406">
            <v>8</v>
          </cell>
          <cell r="D28406" t="str">
            <v>สพป.ปัตตานี เขต 1</v>
          </cell>
          <cell r="E28406" t="str">
            <v>1.6_(101-120)</v>
          </cell>
        </row>
        <row r="28407">
          <cell r="A28407">
            <v>156</v>
          </cell>
          <cell r="B28407">
            <v>12</v>
          </cell>
          <cell r="D28407" t="str">
            <v>สพป.ปัตตานี เขต 1</v>
          </cell>
          <cell r="E28407" t="str">
            <v>2_(121-200)</v>
          </cell>
        </row>
        <row r="28408">
          <cell r="A28408">
            <v>94</v>
          </cell>
          <cell r="B28408">
            <v>9</v>
          </cell>
          <cell r="D28408" t="str">
            <v>สพป.ปัตตานี เขต 1</v>
          </cell>
          <cell r="E28408" t="str">
            <v>1.5_(81-100)</v>
          </cell>
        </row>
        <row r="28409">
          <cell r="A28409">
            <v>194</v>
          </cell>
          <cell r="B28409">
            <v>9</v>
          </cell>
          <cell r="D28409" t="str">
            <v>สพป.ปัตตานี เขต 1</v>
          </cell>
          <cell r="E28409" t="str">
            <v>2_(121-200)</v>
          </cell>
        </row>
        <row r="28410">
          <cell r="A28410">
            <v>107</v>
          </cell>
          <cell r="B28410">
            <v>9</v>
          </cell>
          <cell r="D28410" t="str">
            <v>สพป.ปัตตานี เขต 1</v>
          </cell>
          <cell r="E28410" t="str">
            <v>1.6_(101-120)</v>
          </cell>
        </row>
        <row r="28411">
          <cell r="A28411">
            <v>102</v>
          </cell>
          <cell r="B28411">
            <v>7</v>
          </cell>
          <cell r="D28411" t="str">
            <v>สพป.ปัตตานี เขต 1</v>
          </cell>
          <cell r="E28411" t="str">
            <v>1.6_(101-120)</v>
          </cell>
        </row>
        <row r="28412">
          <cell r="A28412">
            <v>82</v>
          </cell>
          <cell r="B28412">
            <v>9</v>
          </cell>
          <cell r="D28412" t="str">
            <v>สพป.ปัตตานี เขต 1</v>
          </cell>
          <cell r="E28412" t="str">
            <v>1.5_(81-100)</v>
          </cell>
        </row>
        <row r="28413">
          <cell r="A28413">
            <v>289</v>
          </cell>
          <cell r="B28413">
            <v>10</v>
          </cell>
          <cell r="D28413" t="str">
            <v>สพป.ปัตตานี เขต 1</v>
          </cell>
          <cell r="E28413" t="str">
            <v>3_(201-300)</v>
          </cell>
        </row>
        <row r="28414">
          <cell r="A28414">
            <v>81</v>
          </cell>
          <cell r="B28414">
            <v>9</v>
          </cell>
          <cell r="D28414" t="str">
            <v>สพป.ปัตตานี เขต 1</v>
          </cell>
          <cell r="E28414" t="str">
            <v>1.5_(81-100)</v>
          </cell>
        </row>
        <row r="28415">
          <cell r="A28415">
            <v>144</v>
          </cell>
          <cell r="B28415">
            <v>9</v>
          </cell>
          <cell r="D28415" t="str">
            <v>สพป.ปัตตานี เขต 1</v>
          </cell>
          <cell r="E28415" t="str">
            <v>2_(121-200)</v>
          </cell>
        </row>
        <row r="28416">
          <cell r="A28416">
            <v>113</v>
          </cell>
          <cell r="B28416">
            <v>9</v>
          </cell>
          <cell r="D28416" t="str">
            <v>สพป.ปัตตานี เขต 1</v>
          </cell>
          <cell r="E28416" t="str">
            <v>1.6_(101-120)</v>
          </cell>
        </row>
        <row r="28417">
          <cell r="A28417">
            <v>228</v>
          </cell>
          <cell r="B28417">
            <v>9</v>
          </cell>
          <cell r="D28417" t="str">
            <v>สพป.ปัตตานี เขต 1</v>
          </cell>
          <cell r="E28417" t="str">
            <v>3_(201-300)</v>
          </cell>
        </row>
        <row r="28418">
          <cell r="A28418">
            <v>192</v>
          </cell>
          <cell r="B28418">
            <v>12</v>
          </cell>
          <cell r="D28418" t="str">
            <v>สพป.ปัตตานี เขต 1</v>
          </cell>
          <cell r="E28418" t="str">
            <v>2_(121-200)</v>
          </cell>
        </row>
        <row r="28419">
          <cell r="A28419">
            <v>211</v>
          </cell>
          <cell r="B28419">
            <v>9</v>
          </cell>
          <cell r="D28419" t="str">
            <v>สพป.ปัตตานี เขต 1</v>
          </cell>
          <cell r="E28419" t="str">
            <v>3_(201-300)</v>
          </cell>
        </row>
        <row r="28420">
          <cell r="A28420">
            <v>130</v>
          </cell>
          <cell r="B28420">
            <v>8</v>
          </cell>
          <cell r="D28420" t="str">
            <v>สพป.ปัตตานี เขต 1</v>
          </cell>
          <cell r="E28420" t="str">
            <v>2_(121-200)</v>
          </cell>
        </row>
        <row r="28421">
          <cell r="A28421">
            <v>128</v>
          </cell>
          <cell r="B28421">
            <v>8</v>
          </cell>
          <cell r="D28421" t="str">
            <v>สพป.ปัตตานี เขต 1</v>
          </cell>
          <cell r="E28421" t="str">
            <v>2_(121-200)</v>
          </cell>
        </row>
        <row r="28422">
          <cell r="A28422">
            <v>95</v>
          </cell>
          <cell r="B28422">
            <v>9</v>
          </cell>
          <cell r="D28422" t="str">
            <v>สพป.ปัตตานี เขต 2</v>
          </cell>
          <cell r="E28422" t="str">
            <v>1.5_(81-100)</v>
          </cell>
        </row>
        <row r="28423">
          <cell r="A28423">
            <v>118</v>
          </cell>
          <cell r="B28423">
            <v>9</v>
          </cell>
          <cell r="D28423" t="str">
            <v>สพป.ปัตตานี เขต 2</v>
          </cell>
          <cell r="E28423" t="str">
            <v>1.6_(101-120)</v>
          </cell>
        </row>
        <row r="28424">
          <cell r="A28424">
            <v>126</v>
          </cell>
          <cell r="B28424">
            <v>9</v>
          </cell>
          <cell r="D28424" t="str">
            <v>สพป.ปัตตานี เขต 2</v>
          </cell>
          <cell r="E28424" t="str">
            <v>2_(121-200)</v>
          </cell>
        </row>
        <row r="28425">
          <cell r="A28425">
            <v>99</v>
          </cell>
          <cell r="B28425">
            <v>12</v>
          </cell>
          <cell r="D28425" t="str">
            <v>สพป.ปัตตานี เขต 2</v>
          </cell>
          <cell r="E28425" t="str">
            <v>1.5_(81-100)</v>
          </cell>
        </row>
        <row r="28426">
          <cell r="A28426">
            <v>172</v>
          </cell>
          <cell r="B28426">
            <v>8</v>
          </cell>
          <cell r="D28426" t="str">
            <v>สพป.ปัตตานี เขต 2</v>
          </cell>
          <cell r="E28426" t="str">
            <v>2_(121-200)</v>
          </cell>
        </row>
        <row r="28427">
          <cell r="A28427">
            <v>154</v>
          </cell>
          <cell r="B28427">
            <v>8</v>
          </cell>
          <cell r="D28427" t="str">
            <v>สพป.ปัตตานี เขต 2</v>
          </cell>
          <cell r="E28427" t="str">
            <v>2_(121-200)</v>
          </cell>
        </row>
        <row r="28428">
          <cell r="A28428">
            <v>134</v>
          </cell>
          <cell r="B28428">
            <v>9</v>
          </cell>
          <cell r="D28428" t="str">
            <v>สพป.ปัตตานี เขต 2</v>
          </cell>
          <cell r="E28428" t="str">
            <v>2_(121-200)</v>
          </cell>
        </row>
        <row r="28429">
          <cell r="A28429">
            <v>167</v>
          </cell>
          <cell r="B28429">
            <v>9</v>
          </cell>
          <cell r="D28429" t="str">
            <v>สพป.ปัตตานี เขต 2</v>
          </cell>
          <cell r="E28429" t="str">
            <v>2_(121-200)</v>
          </cell>
        </row>
        <row r="28430">
          <cell r="A28430">
            <v>62</v>
          </cell>
          <cell r="B28430">
            <v>9</v>
          </cell>
          <cell r="D28430" t="str">
            <v>สพป.ปัตตานี เขต 2</v>
          </cell>
          <cell r="E28430" t="str">
            <v>1.4_(61-80)</v>
          </cell>
        </row>
        <row r="28431">
          <cell r="A28431">
            <v>43</v>
          </cell>
          <cell r="B28431">
            <v>8</v>
          </cell>
          <cell r="D28431" t="str">
            <v>สพป.ปัตตานี เขต 2</v>
          </cell>
          <cell r="E28431" t="str">
            <v>1.3_(41-60)</v>
          </cell>
        </row>
        <row r="28432">
          <cell r="A28432">
            <v>190</v>
          </cell>
          <cell r="B28432">
            <v>11</v>
          </cell>
          <cell r="D28432" t="str">
            <v>สพป.ปัตตานี เขต 2</v>
          </cell>
          <cell r="E28432" t="str">
            <v>2_(121-200)</v>
          </cell>
        </row>
        <row r="28433">
          <cell r="A28433">
            <v>52</v>
          </cell>
          <cell r="B28433">
            <v>8</v>
          </cell>
          <cell r="D28433" t="str">
            <v>สพป.ปัตตานี เขต 2</v>
          </cell>
          <cell r="E28433" t="str">
            <v>1.3_(41-60)</v>
          </cell>
        </row>
        <row r="28434">
          <cell r="A28434">
            <v>288</v>
          </cell>
          <cell r="B28434">
            <v>13</v>
          </cell>
          <cell r="D28434" t="str">
            <v>สพป.ปัตตานี เขต 2</v>
          </cell>
          <cell r="E28434" t="str">
            <v>3_(201-300)</v>
          </cell>
        </row>
        <row r="28435">
          <cell r="A28435">
            <v>161</v>
          </cell>
          <cell r="B28435">
            <v>9</v>
          </cell>
          <cell r="D28435" t="str">
            <v>สพป.ปัตตานี เขต 2</v>
          </cell>
          <cell r="E28435" t="str">
            <v>2_(121-200)</v>
          </cell>
        </row>
        <row r="28436">
          <cell r="A28436">
            <v>95</v>
          </cell>
          <cell r="B28436">
            <v>8</v>
          </cell>
          <cell r="D28436" t="str">
            <v>สพป.ปัตตานี เขต 2</v>
          </cell>
          <cell r="E28436" t="str">
            <v>1.5_(81-100)</v>
          </cell>
        </row>
        <row r="28437">
          <cell r="A28437">
            <v>77</v>
          </cell>
          <cell r="B28437">
            <v>9</v>
          </cell>
          <cell r="D28437" t="str">
            <v>สพป.ปัตตานี เขต 2</v>
          </cell>
          <cell r="E28437" t="str">
            <v>1.4_(61-80)</v>
          </cell>
        </row>
        <row r="28438">
          <cell r="A28438">
            <v>61</v>
          </cell>
          <cell r="B28438">
            <v>8</v>
          </cell>
          <cell r="D28438" t="str">
            <v>สพป.ปัตตานี เขต 2</v>
          </cell>
          <cell r="E28438" t="str">
            <v>1.4_(61-80)</v>
          </cell>
        </row>
        <row r="28439">
          <cell r="A28439">
            <v>129</v>
          </cell>
          <cell r="B28439">
            <v>9</v>
          </cell>
          <cell r="D28439" t="str">
            <v>สพป.ปัตตานี เขต 2</v>
          </cell>
          <cell r="E28439" t="str">
            <v>2_(121-200)</v>
          </cell>
        </row>
        <row r="28440">
          <cell r="A28440">
            <v>115</v>
          </cell>
          <cell r="B28440">
            <v>9</v>
          </cell>
          <cell r="D28440" t="str">
            <v>สพป.ปัตตานี เขต 2</v>
          </cell>
          <cell r="E28440" t="str">
            <v>1.6_(101-120)</v>
          </cell>
        </row>
        <row r="28441">
          <cell r="A28441">
            <v>246</v>
          </cell>
          <cell r="B28441">
            <v>12</v>
          </cell>
          <cell r="D28441" t="str">
            <v>สพป.ปัตตานี เขต 2</v>
          </cell>
          <cell r="E28441" t="str">
            <v>3_(201-300)</v>
          </cell>
        </row>
        <row r="28442">
          <cell r="A28442">
            <v>188</v>
          </cell>
          <cell r="B28442">
            <v>9</v>
          </cell>
          <cell r="D28442" t="str">
            <v>สพป.ปัตตานี เขต 2</v>
          </cell>
          <cell r="E28442" t="str">
            <v>2_(121-200)</v>
          </cell>
        </row>
        <row r="28443">
          <cell r="A28443">
            <v>62</v>
          </cell>
          <cell r="B28443">
            <v>9</v>
          </cell>
          <cell r="D28443" t="str">
            <v>สพป.ปัตตานี เขต 2</v>
          </cell>
          <cell r="E28443" t="str">
            <v>1.4_(61-80)</v>
          </cell>
        </row>
        <row r="28444">
          <cell r="A28444">
            <v>70</v>
          </cell>
          <cell r="B28444">
            <v>9</v>
          </cell>
          <cell r="D28444" t="str">
            <v>สพป.ปัตตานี เขต 2</v>
          </cell>
          <cell r="E28444" t="str">
            <v>1.4_(61-80)</v>
          </cell>
        </row>
        <row r="28445">
          <cell r="A28445">
            <v>94</v>
          </cell>
          <cell r="B28445">
            <v>8</v>
          </cell>
          <cell r="D28445" t="str">
            <v>สพป.ปัตตานี เขต 2</v>
          </cell>
          <cell r="E28445" t="str">
            <v>1.5_(81-100)</v>
          </cell>
        </row>
        <row r="28446">
          <cell r="A28446">
            <v>163</v>
          </cell>
          <cell r="B28446">
            <v>9</v>
          </cell>
          <cell r="D28446" t="str">
            <v>สพป.ปัตตานี เขต 2</v>
          </cell>
          <cell r="E28446" t="str">
            <v>2_(121-200)</v>
          </cell>
        </row>
        <row r="28447">
          <cell r="A28447">
            <v>74</v>
          </cell>
          <cell r="B28447">
            <v>9</v>
          </cell>
          <cell r="D28447" t="str">
            <v>สพป.ปัตตานี เขต 2</v>
          </cell>
          <cell r="E28447" t="str">
            <v>1.4_(61-80)</v>
          </cell>
        </row>
        <row r="28448">
          <cell r="A28448">
            <v>104</v>
          </cell>
          <cell r="B28448">
            <v>9</v>
          </cell>
          <cell r="D28448" t="str">
            <v>สพป.ปัตตานี เขต 2</v>
          </cell>
          <cell r="E28448" t="str">
            <v>1.6_(101-120)</v>
          </cell>
        </row>
        <row r="28449">
          <cell r="A28449">
            <v>64</v>
          </cell>
          <cell r="B28449">
            <v>9</v>
          </cell>
          <cell r="D28449" t="str">
            <v>สพป.ปัตตานี เขต 2</v>
          </cell>
          <cell r="E28449" t="str">
            <v>1.4_(61-80)</v>
          </cell>
        </row>
        <row r="28450">
          <cell r="A28450">
            <v>85</v>
          </cell>
          <cell r="B28450">
            <v>8</v>
          </cell>
          <cell r="D28450" t="str">
            <v>สพป.ปัตตานี เขต 2</v>
          </cell>
          <cell r="E28450" t="str">
            <v>1.5_(81-100)</v>
          </cell>
        </row>
        <row r="28451">
          <cell r="A28451">
            <v>70</v>
          </cell>
          <cell r="B28451">
            <v>9</v>
          </cell>
          <cell r="D28451" t="str">
            <v>สพป.ปัตตานี เขต 2</v>
          </cell>
          <cell r="E28451" t="str">
            <v>1.4_(61-80)</v>
          </cell>
        </row>
        <row r="28452">
          <cell r="A28452">
            <v>105</v>
          </cell>
          <cell r="B28452">
            <v>9</v>
          </cell>
          <cell r="D28452" t="str">
            <v>สพป.ปัตตานี เขต 2</v>
          </cell>
          <cell r="E28452" t="str">
            <v>1.6_(101-120)</v>
          </cell>
        </row>
        <row r="28453">
          <cell r="A28453">
            <v>107</v>
          </cell>
          <cell r="B28453">
            <v>9</v>
          </cell>
          <cell r="D28453" t="str">
            <v>สพป.ปัตตานี เขต 2</v>
          </cell>
          <cell r="E28453" t="str">
            <v>1.6_(101-120)</v>
          </cell>
        </row>
        <row r="28454">
          <cell r="A28454">
            <v>117</v>
          </cell>
          <cell r="B28454">
            <v>9</v>
          </cell>
          <cell r="D28454" t="str">
            <v>สพป.ปัตตานี เขต 2</v>
          </cell>
          <cell r="E28454" t="str">
            <v>1.6_(101-120)</v>
          </cell>
        </row>
        <row r="28455">
          <cell r="A28455">
            <v>76</v>
          </cell>
          <cell r="B28455">
            <v>9</v>
          </cell>
          <cell r="D28455" t="str">
            <v>สพป.ปัตตานี เขต 2</v>
          </cell>
          <cell r="E28455" t="str">
            <v>1.4_(61-80)</v>
          </cell>
        </row>
        <row r="28456">
          <cell r="A28456">
            <v>66</v>
          </cell>
          <cell r="B28456">
            <v>9</v>
          </cell>
          <cell r="D28456" t="str">
            <v>สพป.ปัตตานี เขต 2</v>
          </cell>
          <cell r="E28456" t="str">
            <v>1.4_(61-80)</v>
          </cell>
        </row>
        <row r="28457">
          <cell r="A28457">
            <v>148</v>
          </cell>
          <cell r="B28457">
            <v>9</v>
          </cell>
          <cell r="D28457" t="str">
            <v>สพป.ปัตตานี เขต 2</v>
          </cell>
          <cell r="E28457" t="str">
            <v>2_(121-200)</v>
          </cell>
        </row>
        <row r="28458">
          <cell r="A28458">
            <v>93</v>
          </cell>
          <cell r="B28458">
            <v>9</v>
          </cell>
          <cell r="D28458" t="str">
            <v>สพป.ปัตตานี เขต 2</v>
          </cell>
          <cell r="E28458" t="str">
            <v>1.5_(81-100)</v>
          </cell>
        </row>
        <row r="28459">
          <cell r="A28459">
            <v>156</v>
          </cell>
          <cell r="B28459">
            <v>9</v>
          </cell>
          <cell r="D28459" t="str">
            <v>สพป.ปัตตานี เขต 2</v>
          </cell>
          <cell r="E28459" t="str">
            <v>2_(121-200)</v>
          </cell>
        </row>
        <row r="28460">
          <cell r="A28460">
            <v>122</v>
          </cell>
          <cell r="B28460">
            <v>7</v>
          </cell>
          <cell r="D28460" t="str">
            <v>สพป.ปัตตานี เขต 2</v>
          </cell>
          <cell r="E28460" t="str">
            <v>2_(121-200)</v>
          </cell>
        </row>
        <row r="28461">
          <cell r="A28461">
            <v>129</v>
          </cell>
          <cell r="B28461">
            <v>9</v>
          </cell>
          <cell r="D28461" t="str">
            <v>สพป.ปัตตานี เขต 2</v>
          </cell>
          <cell r="E28461" t="str">
            <v>2_(121-200)</v>
          </cell>
        </row>
        <row r="28462">
          <cell r="A28462">
            <v>223</v>
          </cell>
          <cell r="B28462">
            <v>12</v>
          </cell>
          <cell r="D28462" t="str">
            <v>สพป.ปัตตานี เขต 2</v>
          </cell>
          <cell r="E28462" t="str">
            <v>3_(201-300)</v>
          </cell>
        </row>
        <row r="28463">
          <cell r="A28463">
            <v>142</v>
          </cell>
          <cell r="B28463">
            <v>9</v>
          </cell>
          <cell r="D28463" t="str">
            <v>สพป.ปัตตานี เขต 2</v>
          </cell>
          <cell r="E28463" t="str">
            <v>2_(121-200)</v>
          </cell>
        </row>
        <row r="28464">
          <cell r="A28464">
            <v>207</v>
          </cell>
          <cell r="B28464">
            <v>8</v>
          </cell>
          <cell r="D28464" t="str">
            <v>สพป.ปัตตานี เขต 2</v>
          </cell>
          <cell r="E28464" t="str">
            <v>3_(201-300)</v>
          </cell>
        </row>
        <row r="28465">
          <cell r="A28465">
            <v>150</v>
          </cell>
          <cell r="B28465">
            <v>9</v>
          </cell>
          <cell r="D28465" t="str">
            <v>สพป.ปัตตานี เขต 2</v>
          </cell>
          <cell r="E28465" t="str">
            <v>2_(121-200)</v>
          </cell>
        </row>
        <row r="28466">
          <cell r="A28466">
            <v>181</v>
          </cell>
          <cell r="B28466">
            <v>9</v>
          </cell>
          <cell r="D28466" t="str">
            <v>สพป.ปัตตานี เขต 2</v>
          </cell>
          <cell r="E28466" t="str">
            <v>2_(121-200)</v>
          </cell>
        </row>
        <row r="28467">
          <cell r="A28467">
            <v>160</v>
          </cell>
          <cell r="B28467">
            <v>9</v>
          </cell>
          <cell r="D28467" t="str">
            <v>สพป.ปัตตานี เขต 2</v>
          </cell>
          <cell r="E28467" t="str">
            <v>2_(121-200)</v>
          </cell>
        </row>
        <row r="28468">
          <cell r="A28468">
            <v>68</v>
          </cell>
          <cell r="B28468">
            <v>9</v>
          </cell>
          <cell r="D28468" t="str">
            <v>สพป.ปัตตานี เขต 2</v>
          </cell>
          <cell r="E28468" t="str">
            <v>1.4_(61-80)</v>
          </cell>
        </row>
        <row r="28469">
          <cell r="A28469">
            <v>131</v>
          </cell>
          <cell r="B28469">
            <v>11</v>
          </cell>
          <cell r="D28469" t="str">
            <v>สพป.ปัตตานี เขต 2</v>
          </cell>
          <cell r="E28469" t="str">
            <v>2_(121-200)</v>
          </cell>
        </row>
        <row r="28470">
          <cell r="A28470">
            <v>256</v>
          </cell>
          <cell r="B28470">
            <v>9</v>
          </cell>
          <cell r="D28470" t="str">
            <v>สพป.ปัตตานี เขต 2</v>
          </cell>
          <cell r="E28470" t="str">
            <v>3_(201-300)</v>
          </cell>
        </row>
        <row r="28471">
          <cell r="A28471">
            <v>145</v>
          </cell>
          <cell r="B28471">
            <v>9</v>
          </cell>
          <cell r="D28471" t="str">
            <v>สพป.ปัตตานี เขต 2</v>
          </cell>
          <cell r="E28471" t="str">
            <v>2_(121-200)</v>
          </cell>
        </row>
        <row r="28472">
          <cell r="A28472">
            <v>212</v>
          </cell>
          <cell r="B28472">
            <v>9</v>
          </cell>
          <cell r="D28472" t="str">
            <v>สพป.ปัตตานี เขต 2</v>
          </cell>
          <cell r="E28472" t="str">
            <v>3_(201-300)</v>
          </cell>
        </row>
        <row r="28473">
          <cell r="A28473">
            <v>187</v>
          </cell>
          <cell r="B28473">
            <v>9</v>
          </cell>
          <cell r="D28473" t="str">
            <v>สพป.ปัตตานี เขต 2</v>
          </cell>
          <cell r="E28473" t="str">
            <v>2_(121-200)</v>
          </cell>
        </row>
        <row r="28474">
          <cell r="A28474">
            <v>24</v>
          </cell>
          <cell r="B28474">
            <v>6</v>
          </cell>
          <cell r="D28474" t="str">
            <v>สพป.ปัตตานี เขต 2</v>
          </cell>
          <cell r="E28474" t="str">
            <v>1.2_(21-40)</v>
          </cell>
        </row>
        <row r="28475">
          <cell r="A28475">
            <v>244</v>
          </cell>
          <cell r="B28475">
            <v>8</v>
          </cell>
          <cell r="D28475" t="str">
            <v>สพป.ปัตตานี เขต 2</v>
          </cell>
          <cell r="E28475" t="str">
            <v>3_(201-300)</v>
          </cell>
        </row>
        <row r="28476">
          <cell r="A28476">
            <v>66</v>
          </cell>
          <cell r="B28476">
            <v>9</v>
          </cell>
          <cell r="D28476" t="str">
            <v>สพป.ปัตตานี เขต 2</v>
          </cell>
          <cell r="E28476" t="str">
            <v>1.4_(61-80)</v>
          </cell>
        </row>
        <row r="28477">
          <cell r="A28477">
            <v>119</v>
          </cell>
          <cell r="B28477">
            <v>9</v>
          </cell>
          <cell r="D28477" t="str">
            <v>สพป.ปัตตานี เขต 2</v>
          </cell>
          <cell r="E28477" t="str">
            <v>1.6_(101-120)</v>
          </cell>
        </row>
        <row r="28478">
          <cell r="A28478">
            <v>389</v>
          </cell>
          <cell r="B28478">
            <v>17</v>
          </cell>
          <cell r="D28478" t="str">
            <v>สพป.ปัตตานี เขต 2</v>
          </cell>
          <cell r="E28478" t="str">
            <v>4_(301-499)</v>
          </cell>
        </row>
        <row r="28479">
          <cell r="A28479">
            <v>196</v>
          </cell>
          <cell r="B28479">
            <v>12</v>
          </cell>
          <cell r="D28479" t="str">
            <v>สพป.ปัตตานี เขต 2</v>
          </cell>
          <cell r="E28479" t="str">
            <v>2_(121-200)</v>
          </cell>
        </row>
        <row r="28480">
          <cell r="A28480">
            <v>99</v>
          </cell>
          <cell r="B28480">
            <v>9</v>
          </cell>
          <cell r="D28480" t="str">
            <v>สพป.ปัตตานี เขต 2</v>
          </cell>
          <cell r="E28480" t="str">
            <v>1.5_(81-100)</v>
          </cell>
        </row>
        <row r="28481">
          <cell r="A28481">
            <v>126</v>
          </cell>
          <cell r="B28481">
            <v>8</v>
          </cell>
          <cell r="D28481" t="str">
            <v>สพป.ปัตตานี เขต 2</v>
          </cell>
          <cell r="E28481" t="str">
            <v>2_(121-200)</v>
          </cell>
        </row>
        <row r="28482">
          <cell r="A28482">
            <v>276</v>
          </cell>
          <cell r="B28482">
            <v>10</v>
          </cell>
          <cell r="D28482" t="str">
            <v>สพป.ปัตตานี เขต 2</v>
          </cell>
          <cell r="E28482" t="str">
            <v>3_(201-300)</v>
          </cell>
        </row>
        <row r="28483">
          <cell r="A28483">
            <v>646</v>
          </cell>
          <cell r="B28483">
            <v>20</v>
          </cell>
          <cell r="D28483" t="str">
            <v>สพป.ปัตตานี เขต 2</v>
          </cell>
          <cell r="E28483" t="str">
            <v>5_(500-1499)</v>
          </cell>
        </row>
        <row r="28484">
          <cell r="A28484">
            <v>108</v>
          </cell>
          <cell r="B28484">
            <v>9</v>
          </cell>
          <cell r="D28484" t="str">
            <v>สพป.ปัตตานี เขต 2</v>
          </cell>
          <cell r="E28484" t="str">
            <v>1.6_(101-120)</v>
          </cell>
        </row>
        <row r="28485">
          <cell r="A28485">
            <v>147</v>
          </cell>
          <cell r="B28485">
            <v>9</v>
          </cell>
          <cell r="D28485" t="str">
            <v>สพป.ปัตตานี เขต 2</v>
          </cell>
          <cell r="E28485" t="str">
            <v>2_(121-200)</v>
          </cell>
        </row>
        <row r="28486">
          <cell r="A28486">
            <v>282</v>
          </cell>
          <cell r="B28486">
            <v>11</v>
          </cell>
          <cell r="D28486" t="str">
            <v>สพป.ปัตตานี เขต 2</v>
          </cell>
          <cell r="E28486" t="str">
            <v>3_(201-300)</v>
          </cell>
        </row>
        <row r="28487">
          <cell r="A28487">
            <v>270</v>
          </cell>
          <cell r="B28487">
            <v>9</v>
          </cell>
          <cell r="D28487" t="str">
            <v>สพป.ปัตตานี เขต 2</v>
          </cell>
          <cell r="E28487" t="str">
            <v>3_(201-300)</v>
          </cell>
        </row>
        <row r="28488">
          <cell r="A28488">
            <v>156</v>
          </cell>
          <cell r="B28488">
            <v>9</v>
          </cell>
          <cell r="D28488" t="str">
            <v>สพป.ปัตตานี เขต 2</v>
          </cell>
          <cell r="E28488" t="str">
            <v>2_(121-200)</v>
          </cell>
        </row>
        <row r="28489">
          <cell r="A28489">
            <v>123</v>
          </cell>
          <cell r="B28489">
            <v>9</v>
          </cell>
          <cell r="D28489" t="str">
            <v>สพป.ปัตตานี เขต 2</v>
          </cell>
          <cell r="E28489" t="str">
            <v>2_(121-200)</v>
          </cell>
        </row>
        <row r="28490">
          <cell r="A28490">
            <v>244</v>
          </cell>
          <cell r="B28490">
            <v>9</v>
          </cell>
          <cell r="D28490" t="str">
            <v>สพป.ปัตตานี เขต 2</v>
          </cell>
          <cell r="E28490" t="str">
            <v>3_(201-300)</v>
          </cell>
        </row>
        <row r="28491">
          <cell r="A28491">
            <v>352</v>
          </cell>
          <cell r="B28491">
            <v>14</v>
          </cell>
          <cell r="D28491" t="str">
            <v>สพป.ปัตตานี เขต 2</v>
          </cell>
          <cell r="E28491" t="str">
            <v>4_(301-499)</v>
          </cell>
        </row>
        <row r="28492">
          <cell r="A28492">
            <v>151</v>
          </cell>
          <cell r="B28492">
            <v>9</v>
          </cell>
          <cell r="D28492" t="str">
            <v>สพป.ปัตตานี เขต 2</v>
          </cell>
          <cell r="E28492" t="str">
            <v>2_(121-200)</v>
          </cell>
        </row>
        <row r="28493">
          <cell r="A28493">
            <v>168</v>
          </cell>
          <cell r="B28493">
            <v>9</v>
          </cell>
          <cell r="D28493" t="str">
            <v>สพป.ปัตตานี เขต 2</v>
          </cell>
          <cell r="E28493" t="str">
            <v>2_(121-200)</v>
          </cell>
        </row>
        <row r="28494">
          <cell r="A28494">
            <v>200</v>
          </cell>
          <cell r="B28494">
            <v>9</v>
          </cell>
          <cell r="D28494" t="str">
            <v>สพป.ปัตตานี เขต 2</v>
          </cell>
          <cell r="E28494" t="str">
            <v>2_(121-200)</v>
          </cell>
        </row>
        <row r="28495">
          <cell r="A28495">
            <v>56</v>
          </cell>
          <cell r="B28495">
            <v>7</v>
          </cell>
          <cell r="D28495" t="str">
            <v>สพป.ปัตตานี เขต 2</v>
          </cell>
          <cell r="E28495" t="str">
            <v>1.3_(41-60)</v>
          </cell>
        </row>
        <row r="28496">
          <cell r="A28496">
            <v>188</v>
          </cell>
          <cell r="B28496">
            <v>9</v>
          </cell>
          <cell r="D28496" t="str">
            <v>สพป.ปัตตานี เขต 2</v>
          </cell>
          <cell r="E28496" t="str">
            <v>2_(121-200)</v>
          </cell>
        </row>
        <row r="28497">
          <cell r="A28497">
            <v>527</v>
          </cell>
          <cell r="B28497">
            <v>19</v>
          </cell>
          <cell r="D28497" t="str">
            <v>สพป.ปัตตานี เขต 2</v>
          </cell>
          <cell r="E28497" t="str">
            <v>5_(500-1499)</v>
          </cell>
        </row>
        <row r="28498">
          <cell r="A28498">
            <v>637</v>
          </cell>
          <cell r="B28498">
            <v>20</v>
          </cell>
          <cell r="D28498" t="str">
            <v>สพป.ปัตตานี เขต 2</v>
          </cell>
          <cell r="E28498" t="str">
            <v>5_(500-1499)</v>
          </cell>
        </row>
        <row r="28499">
          <cell r="A28499">
            <v>150</v>
          </cell>
          <cell r="B28499">
            <v>9</v>
          </cell>
          <cell r="D28499" t="str">
            <v>สพป.ปัตตานี เขต 2</v>
          </cell>
          <cell r="E28499" t="str">
            <v>2_(121-200)</v>
          </cell>
        </row>
        <row r="28500">
          <cell r="A28500">
            <v>169</v>
          </cell>
          <cell r="B28500">
            <v>9</v>
          </cell>
          <cell r="D28500" t="str">
            <v>สพป.ปัตตานี เขต 2</v>
          </cell>
          <cell r="E28500" t="str">
            <v>2_(121-200)</v>
          </cell>
        </row>
        <row r="28501">
          <cell r="A28501">
            <v>140</v>
          </cell>
          <cell r="B28501">
            <v>9</v>
          </cell>
          <cell r="D28501" t="str">
            <v>สพป.ปัตตานี เขต 2</v>
          </cell>
          <cell r="E28501" t="str">
            <v>2_(121-200)</v>
          </cell>
        </row>
        <row r="28502">
          <cell r="A28502">
            <v>110</v>
          </cell>
          <cell r="B28502">
            <v>9</v>
          </cell>
          <cell r="D28502" t="str">
            <v>สพป.ปัตตานี เขต 2</v>
          </cell>
          <cell r="E28502" t="str">
            <v>1.6_(101-120)</v>
          </cell>
        </row>
        <row r="28503">
          <cell r="A28503">
            <v>158</v>
          </cell>
          <cell r="B28503">
            <v>9</v>
          </cell>
          <cell r="D28503" t="str">
            <v>สพป.ปัตตานี เขต 2</v>
          </cell>
          <cell r="E28503" t="str">
            <v>2_(121-200)</v>
          </cell>
        </row>
        <row r="28504">
          <cell r="A28504">
            <v>111</v>
          </cell>
          <cell r="B28504">
            <v>9</v>
          </cell>
          <cell r="D28504" t="str">
            <v>สพป.ปัตตานี เขต 2</v>
          </cell>
          <cell r="E28504" t="str">
            <v>1.6_(101-120)</v>
          </cell>
        </row>
        <row r="28505">
          <cell r="A28505">
            <v>224</v>
          </cell>
          <cell r="B28505">
            <v>10</v>
          </cell>
          <cell r="D28505" t="str">
            <v>สพป.ปัตตานี เขต 2</v>
          </cell>
          <cell r="E28505" t="str">
            <v>3_(201-300)</v>
          </cell>
        </row>
        <row r="28506">
          <cell r="A28506">
            <v>248</v>
          </cell>
          <cell r="B28506">
            <v>10</v>
          </cell>
          <cell r="D28506" t="str">
            <v>สพป.ปัตตานี เขต 2</v>
          </cell>
          <cell r="E28506" t="str">
            <v>3_(201-300)</v>
          </cell>
        </row>
        <row r="28507">
          <cell r="A28507">
            <v>326</v>
          </cell>
          <cell r="B28507">
            <v>12</v>
          </cell>
          <cell r="D28507" t="str">
            <v>สพป.ปัตตานี เขต 2</v>
          </cell>
          <cell r="E28507" t="str">
            <v>4_(301-499)</v>
          </cell>
        </row>
        <row r="28508">
          <cell r="A28508">
            <v>274</v>
          </cell>
          <cell r="B28508">
            <v>12</v>
          </cell>
          <cell r="D28508" t="str">
            <v>สพป.ปัตตานี เขต 2</v>
          </cell>
          <cell r="E28508" t="str">
            <v>3_(201-300)</v>
          </cell>
        </row>
        <row r="28509">
          <cell r="A28509">
            <v>195</v>
          </cell>
          <cell r="B28509">
            <v>9</v>
          </cell>
          <cell r="D28509" t="str">
            <v>สพป.ปัตตานี เขต 2</v>
          </cell>
          <cell r="E28509" t="str">
            <v>2_(121-200)</v>
          </cell>
        </row>
        <row r="28510">
          <cell r="A28510">
            <v>282</v>
          </cell>
          <cell r="B28510">
            <v>10</v>
          </cell>
          <cell r="D28510" t="str">
            <v>สพป.ปัตตานี เขต 2</v>
          </cell>
          <cell r="E28510" t="str">
            <v>3_(201-300)</v>
          </cell>
        </row>
        <row r="28511">
          <cell r="A28511">
            <v>171</v>
          </cell>
          <cell r="B28511">
            <v>11</v>
          </cell>
          <cell r="D28511" t="str">
            <v>สพป.ปัตตานี เขต 2</v>
          </cell>
          <cell r="E28511" t="str">
            <v>2_(121-200)</v>
          </cell>
        </row>
        <row r="28512">
          <cell r="A28512">
            <v>308</v>
          </cell>
          <cell r="B28512">
            <v>12</v>
          </cell>
          <cell r="D28512" t="str">
            <v>สพป.ปัตตานี เขต 2</v>
          </cell>
          <cell r="E28512" t="str">
            <v>4_(301-499)</v>
          </cell>
        </row>
        <row r="28513">
          <cell r="A28513">
            <v>200</v>
          </cell>
          <cell r="B28513">
            <v>8</v>
          </cell>
          <cell r="D28513" t="str">
            <v>สพป.ปัตตานี เขต 2</v>
          </cell>
          <cell r="E28513" t="str">
            <v>2_(121-200)</v>
          </cell>
        </row>
        <row r="28514">
          <cell r="A28514">
            <v>254</v>
          </cell>
          <cell r="B28514">
            <v>9</v>
          </cell>
          <cell r="D28514" t="str">
            <v>สพป.ปัตตานี เขต 2</v>
          </cell>
          <cell r="E28514" t="str">
            <v>3_(201-300)</v>
          </cell>
        </row>
        <row r="28515">
          <cell r="A28515">
            <v>813</v>
          </cell>
          <cell r="B28515">
            <v>28</v>
          </cell>
          <cell r="D28515" t="str">
            <v>สพป.ปัตตานี เขต 2</v>
          </cell>
          <cell r="E28515" t="str">
            <v>5_(500-1499)</v>
          </cell>
        </row>
        <row r="28516">
          <cell r="A28516">
            <v>354</v>
          </cell>
          <cell r="B28516">
            <v>13</v>
          </cell>
          <cell r="D28516" t="str">
            <v>สพป.ปัตตานี เขต 2</v>
          </cell>
          <cell r="E28516" t="str">
            <v>4_(301-499)</v>
          </cell>
        </row>
        <row r="28517">
          <cell r="A28517">
            <v>406</v>
          </cell>
          <cell r="B28517">
            <v>15</v>
          </cell>
          <cell r="D28517" t="str">
            <v>สพป.ปัตตานี เขต 2</v>
          </cell>
          <cell r="E28517" t="str">
            <v>4_(301-499)</v>
          </cell>
        </row>
        <row r="28518">
          <cell r="A28518">
            <v>73</v>
          </cell>
          <cell r="B28518">
            <v>9</v>
          </cell>
          <cell r="D28518" t="str">
            <v>สพป.ปัตตานี เขต 2</v>
          </cell>
          <cell r="E28518" t="str">
            <v>1.4_(61-80)</v>
          </cell>
        </row>
        <row r="28519">
          <cell r="A28519">
            <v>124</v>
          </cell>
          <cell r="B28519">
            <v>11</v>
          </cell>
          <cell r="D28519" t="str">
            <v>สพป.ปัตตานี เขต 2</v>
          </cell>
          <cell r="E28519" t="str">
            <v>2_(121-200)</v>
          </cell>
        </row>
        <row r="28520">
          <cell r="A28520">
            <v>268</v>
          </cell>
          <cell r="B28520">
            <v>10</v>
          </cell>
          <cell r="D28520" t="str">
            <v>สพป.ปัตตานี เขต 2</v>
          </cell>
          <cell r="E28520" t="str">
            <v>3_(201-300)</v>
          </cell>
        </row>
        <row r="28521">
          <cell r="A28521">
            <v>154</v>
          </cell>
          <cell r="B28521">
            <v>9</v>
          </cell>
          <cell r="D28521" t="str">
            <v>สพป.ปัตตานี เขต 2</v>
          </cell>
          <cell r="E28521" t="str">
            <v>2_(121-200)</v>
          </cell>
        </row>
        <row r="28522">
          <cell r="A28522">
            <v>134</v>
          </cell>
          <cell r="B28522">
            <v>9</v>
          </cell>
          <cell r="D28522" t="str">
            <v>สพป.ปัตตานี เขต 2</v>
          </cell>
          <cell r="E28522" t="str">
            <v>2_(121-200)</v>
          </cell>
        </row>
        <row r="28523">
          <cell r="A28523">
            <v>99</v>
          </cell>
          <cell r="B28523">
            <v>9</v>
          </cell>
          <cell r="D28523" t="str">
            <v>สพป.ปัตตานี เขต 2</v>
          </cell>
          <cell r="E28523" t="str">
            <v>1.5_(81-100)</v>
          </cell>
        </row>
        <row r="28524">
          <cell r="A28524">
            <v>237</v>
          </cell>
          <cell r="B28524">
            <v>9</v>
          </cell>
          <cell r="D28524" t="str">
            <v>สพป.ปัตตานี เขต 2</v>
          </cell>
          <cell r="E28524" t="str">
            <v>3_(201-300)</v>
          </cell>
        </row>
        <row r="28525">
          <cell r="A28525">
            <v>128</v>
          </cell>
          <cell r="B28525">
            <v>9</v>
          </cell>
          <cell r="D28525" t="str">
            <v>สพป.ปัตตานี เขต 2</v>
          </cell>
          <cell r="E28525" t="str">
            <v>2_(121-200)</v>
          </cell>
        </row>
        <row r="28526">
          <cell r="A28526">
            <v>72</v>
          </cell>
          <cell r="B28526">
            <v>9</v>
          </cell>
          <cell r="D28526" t="str">
            <v>สพป.ปัตตานี เขต 2</v>
          </cell>
          <cell r="E28526" t="str">
            <v>1.4_(61-80)</v>
          </cell>
        </row>
        <row r="28527">
          <cell r="A28527">
            <v>590</v>
          </cell>
          <cell r="B28527">
            <v>23</v>
          </cell>
          <cell r="D28527" t="str">
            <v>สพป.ปัตตานี เขต 2</v>
          </cell>
          <cell r="E28527" t="str">
            <v>5_(500-1499)</v>
          </cell>
        </row>
        <row r="28528">
          <cell r="A28528">
            <v>245</v>
          </cell>
          <cell r="B28528">
            <v>9</v>
          </cell>
          <cell r="D28528" t="str">
            <v>สพป.ปัตตานี เขต 2</v>
          </cell>
          <cell r="E28528" t="str">
            <v>3_(201-300)</v>
          </cell>
        </row>
        <row r="28529">
          <cell r="A28529">
            <v>310</v>
          </cell>
          <cell r="B28529">
            <v>13</v>
          </cell>
          <cell r="D28529" t="str">
            <v>สพป.ปัตตานี เขต 2</v>
          </cell>
          <cell r="E28529" t="str">
            <v>4_(301-499)</v>
          </cell>
        </row>
        <row r="28530">
          <cell r="A28530">
            <v>98</v>
          </cell>
          <cell r="B28530">
            <v>9</v>
          </cell>
          <cell r="D28530" t="str">
            <v>สพป.ปัตตานี เขต 2</v>
          </cell>
          <cell r="E28530" t="str">
            <v>1.5_(81-100)</v>
          </cell>
        </row>
        <row r="28531">
          <cell r="A28531">
            <v>104</v>
          </cell>
          <cell r="B28531">
            <v>9</v>
          </cell>
          <cell r="D28531" t="str">
            <v>สพป.ปัตตานี เขต 2</v>
          </cell>
          <cell r="E28531" t="str">
            <v>1.6_(101-120)</v>
          </cell>
        </row>
        <row r="28532">
          <cell r="A28532">
            <v>127</v>
          </cell>
          <cell r="B28532">
            <v>9</v>
          </cell>
          <cell r="D28532" t="str">
            <v>สพป.ปัตตานี เขต 2</v>
          </cell>
          <cell r="E28532" t="str">
            <v>2_(121-200)</v>
          </cell>
        </row>
        <row r="28533">
          <cell r="A28533">
            <v>107</v>
          </cell>
          <cell r="B28533">
            <v>9</v>
          </cell>
          <cell r="D28533" t="str">
            <v>สพป.ปัตตานี เขต 2</v>
          </cell>
          <cell r="E28533" t="str">
            <v>1.6_(101-120)</v>
          </cell>
        </row>
        <row r="28534">
          <cell r="A28534">
            <v>102</v>
          </cell>
          <cell r="B28534">
            <v>9</v>
          </cell>
          <cell r="D28534" t="str">
            <v>สพป.ปัตตานี เขต 2</v>
          </cell>
          <cell r="E28534" t="str">
            <v>1.6_(101-120)</v>
          </cell>
        </row>
        <row r="28535">
          <cell r="A28535">
            <v>71</v>
          </cell>
          <cell r="B28535">
            <v>9</v>
          </cell>
          <cell r="D28535" t="str">
            <v>สพป.ปัตตานี เขต 2</v>
          </cell>
          <cell r="E28535" t="str">
            <v>1.4_(61-80)</v>
          </cell>
        </row>
        <row r="28536">
          <cell r="A28536">
            <v>72</v>
          </cell>
          <cell r="B28536">
            <v>9</v>
          </cell>
          <cell r="D28536" t="str">
            <v>สพป.ปัตตานี เขต 2</v>
          </cell>
          <cell r="E28536" t="str">
            <v>1.4_(61-80)</v>
          </cell>
        </row>
        <row r="28537">
          <cell r="A28537">
            <v>129</v>
          </cell>
          <cell r="B28537">
            <v>9</v>
          </cell>
          <cell r="D28537" t="str">
            <v>สพป.ปัตตานี เขต 3</v>
          </cell>
          <cell r="E28537" t="str">
            <v>2_(121-200)</v>
          </cell>
        </row>
        <row r="28538">
          <cell r="A28538">
            <v>453</v>
          </cell>
          <cell r="B28538">
            <v>18</v>
          </cell>
          <cell r="D28538" t="str">
            <v>สพป.ปัตตานี เขต 3</v>
          </cell>
          <cell r="E28538" t="str">
            <v>4_(301-499)</v>
          </cell>
        </row>
        <row r="28539">
          <cell r="A28539">
            <v>48</v>
          </cell>
          <cell r="B28539">
            <v>9</v>
          </cell>
          <cell r="D28539" t="str">
            <v>สพป.ปัตตานี เขต 3</v>
          </cell>
          <cell r="E28539" t="str">
            <v>1.3_(41-60)</v>
          </cell>
        </row>
        <row r="28540">
          <cell r="A28540">
            <v>58</v>
          </cell>
          <cell r="B28540">
            <v>9</v>
          </cell>
          <cell r="D28540" t="str">
            <v>สพป.ปัตตานี เขต 3</v>
          </cell>
          <cell r="E28540" t="str">
            <v>1.3_(41-60)</v>
          </cell>
        </row>
        <row r="28541">
          <cell r="A28541">
            <v>149</v>
          </cell>
          <cell r="B28541">
            <v>9</v>
          </cell>
          <cell r="D28541" t="str">
            <v>สพป.ปัตตานี เขต 3</v>
          </cell>
          <cell r="E28541" t="str">
            <v>2_(121-200)</v>
          </cell>
        </row>
        <row r="28542">
          <cell r="A28542">
            <v>380</v>
          </cell>
          <cell r="B28542">
            <v>18</v>
          </cell>
          <cell r="D28542" t="str">
            <v>สพป.ปัตตานี เขต 3</v>
          </cell>
          <cell r="E28542" t="str">
            <v>4_(301-499)</v>
          </cell>
        </row>
        <row r="28543">
          <cell r="A28543">
            <v>197</v>
          </cell>
          <cell r="B28543">
            <v>9</v>
          </cell>
          <cell r="D28543" t="str">
            <v>สพป.ปัตตานี เขต 3</v>
          </cell>
          <cell r="E28543" t="str">
            <v>2_(121-200)</v>
          </cell>
        </row>
        <row r="28544">
          <cell r="A28544">
            <v>168</v>
          </cell>
          <cell r="B28544">
            <v>12</v>
          </cell>
          <cell r="D28544" t="str">
            <v>สพป.ปัตตานี เขต 3</v>
          </cell>
          <cell r="E28544" t="str">
            <v>2_(121-200)</v>
          </cell>
        </row>
        <row r="28545">
          <cell r="A28545">
            <v>351</v>
          </cell>
          <cell r="B28545">
            <v>17</v>
          </cell>
          <cell r="D28545" t="str">
            <v>สพป.ปัตตานี เขต 3</v>
          </cell>
          <cell r="E28545" t="str">
            <v>4_(301-499)</v>
          </cell>
        </row>
        <row r="28546">
          <cell r="A28546">
            <v>91</v>
          </cell>
          <cell r="B28546">
            <v>9</v>
          </cell>
          <cell r="D28546" t="str">
            <v>สพป.ปัตตานี เขต 3</v>
          </cell>
          <cell r="E28546" t="str">
            <v>1.5_(81-100)</v>
          </cell>
        </row>
        <row r="28547">
          <cell r="A28547">
            <v>111</v>
          </cell>
          <cell r="B28547">
            <v>9</v>
          </cell>
          <cell r="D28547" t="str">
            <v>สพป.ปัตตานี เขต 3</v>
          </cell>
          <cell r="E28547" t="str">
            <v>1.6_(101-120)</v>
          </cell>
        </row>
        <row r="28548">
          <cell r="A28548">
            <v>141</v>
          </cell>
          <cell r="B28548">
            <v>9</v>
          </cell>
          <cell r="D28548" t="str">
            <v>สพป.ปัตตานี เขต 3</v>
          </cell>
          <cell r="E28548" t="str">
            <v>2_(121-200)</v>
          </cell>
        </row>
        <row r="28549">
          <cell r="A28549">
            <v>58</v>
          </cell>
          <cell r="B28549">
            <v>9</v>
          </cell>
          <cell r="D28549" t="str">
            <v>สพป.ปัตตานี เขต 3</v>
          </cell>
          <cell r="E28549" t="str">
            <v>1.3_(41-60)</v>
          </cell>
        </row>
        <row r="28550">
          <cell r="A28550">
            <v>309</v>
          </cell>
          <cell r="B28550">
            <v>16</v>
          </cell>
          <cell r="D28550" t="str">
            <v>สพป.ปัตตานี เขต 3</v>
          </cell>
          <cell r="E28550" t="str">
            <v>4_(301-499)</v>
          </cell>
        </row>
        <row r="28551">
          <cell r="A28551">
            <v>173</v>
          </cell>
          <cell r="B28551">
            <v>9</v>
          </cell>
          <cell r="D28551" t="str">
            <v>สพป.ปัตตานี เขต 3</v>
          </cell>
          <cell r="E28551" t="str">
            <v>2_(121-200)</v>
          </cell>
        </row>
        <row r="28552">
          <cell r="A28552">
            <v>148</v>
          </cell>
          <cell r="B28552">
            <v>9</v>
          </cell>
          <cell r="D28552" t="str">
            <v>สพป.ปัตตานี เขต 3</v>
          </cell>
          <cell r="E28552" t="str">
            <v>2_(121-200)</v>
          </cell>
        </row>
        <row r="28553">
          <cell r="A28553">
            <v>234</v>
          </cell>
          <cell r="B28553">
            <v>9</v>
          </cell>
          <cell r="D28553" t="str">
            <v>สพป.ปัตตานี เขต 3</v>
          </cell>
          <cell r="E28553" t="str">
            <v>3_(201-300)</v>
          </cell>
        </row>
        <row r="28554">
          <cell r="A28554">
            <v>180</v>
          </cell>
          <cell r="B28554">
            <v>9</v>
          </cell>
          <cell r="D28554" t="str">
            <v>สพป.ปัตตานี เขต 3</v>
          </cell>
          <cell r="E28554" t="str">
            <v>2_(121-200)</v>
          </cell>
        </row>
        <row r="28555">
          <cell r="A28555">
            <v>150</v>
          </cell>
          <cell r="B28555">
            <v>9</v>
          </cell>
          <cell r="D28555" t="str">
            <v>สพป.ปัตตานี เขต 3</v>
          </cell>
          <cell r="E28555" t="str">
            <v>2_(121-200)</v>
          </cell>
        </row>
        <row r="28556">
          <cell r="A28556">
            <v>83</v>
          </cell>
          <cell r="B28556">
            <v>9</v>
          </cell>
          <cell r="D28556" t="str">
            <v>สพป.ปัตตานี เขต 3</v>
          </cell>
          <cell r="E28556" t="str">
            <v>1.5_(81-100)</v>
          </cell>
        </row>
        <row r="28557">
          <cell r="A28557">
            <v>69</v>
          </cell>
          <cell r="B28557">
            <v>9</v>
          </cell>
          <cell r="D28557" t="str">
            <v>สพป.ปัตตานี เขต 3</v>
          </cell>
          <cell r="E28557" t="str">
            <v>1.4_(61-80)</v>
          </cell>
        </row>
        <row r="28558">
          <cell r="A28558">
            <v>297</v>
          </cell>
          <cell r="B28558">
            <v>9</v>
          </cell>
          <cell r="D28558" t="str">
            <v>สพป.ปัตตานี เขต 3</v>
          </cell>
          <cell r="E28558" t="str">
            <v>3_(201-300)</v>
          </cell>
        </row>
        <row r="28559">
          <cell r="A28559">
            <v>323</v>
          </cell>
          <cell r="B28559">
            <v>12</v>
          </cell>
          <cell r="D28559" t="str">
            <v>สพป.ปัตตานี เขต 3</v>
          </cell>
          <cell r="E28559" t="str">
            <v>4_(301-499)</v>
          </cell>
        </row>
        <row r="28560">
          <cell r="A28560">
            <v>69</v>
          </cell>
          <cell r="B28560">
            <v>9</v>
          </cell>
          <cell r="D28560" t="str">
            <v>สพป.ปัตตานี เขต 3</v>
          </cell>
          <cell r="E28560" t="str">
            <v>1.4_(61-80)</v>
          </cell>
        </row>
        <row r="28561">
          <cell r="A28561">
            <v>49</v>
          </cell>
          <cell r="B28561">
            <v>9</v>
          </cell>
          <cell r="D28561" t="str">
            <v>สพป.ปัตตานี เขต 3</v>
          </cell>
          <cell r="E28561" t="str">
            <v>1.3_(41-60)</v>
          </cell>
        </row>
        <row r="28562">
          <cell r="A28562">
            <v>16</v>
          </cell>
          <cell r="B28562">
            <v>5</v>
          </cell>
          <cell r="D28562" t="str">
            <v>สพป.ปัตตานี เขต 3</v>
          </cell>
          <cell r="E28562" t="str">
            <v>1.1_(1-20)</v>
          </cell>
        </row>
        <row r="28563">
          <cell r="A28563">
            <v>60</v>
          </cell>
          <cell r="B28563">
            <v>9</v>
          </cell>
          <cell r="D28563" t="str">
            <v>สพป.ปัตตานี เขต 3</v>
          </cell>
          <cell r="E28563" t="str">
            <v>1.3_(41-60)</v>
          </cell>
        </row>
        <row r="28564">
          <cell r="A28564">
            <v>141</v>
          </cell>
          <cell r="B28564">
            <v>9</v>
          </cell>
          <cell r="D28564" t="str">
            <v>สพป.ปัตตานี เขต 3</v>
          </cell>
          <cell r="E28564" t="str">
            <v>2_(121-200)</v>
          </cell>
        </row>
        <row r="28565">
          <cell r="A28565">
            <v>147</v>
          </cell>
          <cell r="B28565">
            <v>9</v>
          </cell>
          <cell r="D28565" t="str">
            <v>สพป.ปัตตานี เขต 3</v>
          </cell>
          <cell r="E28565" t="str">
            <v>2_(121-200)</v>
          </cell>
        </row>
        <row r="28566">
          <cell r="A28566">
            <v>444</v>
          </cell>
          <cell r="B28566">
            <v>21</v>
          </cell>
          <cell r="D28566" t="str">
            <v>สพป.ปัตตานี เขต 3</v>
          </cell>
          <cell r="E28566" t="str">
            <v>4_(301-499)</v>
          </cell>
        </row>
        <row r="28567">
          <cell r="A28567">
            <v>321</v>
          </cell>
          <cell r="B28567">
            <v>18</v>
          </cell>
          <cell r="D28567" t="str">
            <v>สพป.ปัตตานี เขต 3</v>
          </cell>
          <cell r="E28567" t="str">
            <v>4_(301-499)</v>
          </cell>
        </row>
        <row r="28568">
          <cell r="A28568">
            <v>401</v>
          </cell>
          <cell r="B28568">
            <v>17</v>
          </cell>
          <cell r="D28568" t="str">
            <v>สพป.ปัตตานี เขต 3</v>
          </cell>
          <cell r="E28568" t="str">
            <v>4_(301-499)</v>
          </cell>
        </row>
        <row r="28569">
          <cell r="A28569">
            <v>98</v>
          </cell>
          <cell r="B28569">
            <v>9</v>
          </cell>
          <cell r="D28569" t="str">
            <v>สพป.ปัตตานี เขต 3</v>
          </cell>
          <cell r="E28569" t="str">
            <v>1.5_(81-100)</v>
          </cell>
        </row>
        <row r="28570">
          <cell r="A28570">
            <v>175</v>
          </cell>
          <cell r="B28570">
            <v>9</v>
          </cell>
          <cell r="D28570" t="str">
            <v>สพป.ปัตตานี เขต 3</v>
          </cell>
          <cell r="E28570" t="str">
            <v>2_(121-200)</v>
          </cell>
        </row>
        <row r="28571">
          <cell r="A28571">
            <v>123</v>
          </cell>
          <cell r="B28571">
            <v>9</v>
          </cell>
          <cell r="D28571" t="str">
            <v>สพป.ปัตตานี เขต 3</v>
          </cell>
          <cell r="E28571" t="str">
            <v>2_(121-200)</v>
          </cell>
        </row>
        <row r="28572">
          <cell r="A28572">
            <v>134</v>
          </cell>
          <cell r="B28572">
            <v>9</v>
          </cell>
          <cell r="D28572" t="str">
            <v>สพป.ปัตตานี เขต 3</v>
          </cell>
          <cell r="E28572" t="str">
            <v>2_(121-200)</v>
          </cell>
        </row>
        <row r="28573">
          <cell r="A28573">
            <v>428</v>
          </cell>
          <cell r="B28573">
            <v>18</v>
          </cell>
          <cell r="D28573" t="str">
            <v>สพป.ปัตตานี เขต 3</v>
          </cell>
          <cell r="E28573" t="str">
            <v>4_(301-499)</v>
          </cell>
        </row>
        <row r="28574">
          <cell r="A28574">
            <v>101</v>
          </cell>
          <cell r="B28574">
            <v>9</v>
          </cell>
          <cell r="D28574" t="str">
            <v>สพป.ปัตตานี เขต 3</v>
          </cell>
          <cell r="E28574" t="str">
            <v>1.6_(101-120)</v>
          </cell>
        </row>
        <row r="28575">
          <cell r="A28575">
            <v>84</v>
          </cell>
          <cell r="B28575">
            <v>9</v>
          </cell>
          <cell r="D28575" t="str">
            <v>สพป.ปัตตานี เขต 3</v>
          </cell>
          <cell r="E28575" t="str">
            <v>1.5_(81-100)</v>
          </cell>
        </row>
        <row r="28576">
          <cell r="A28576">
            <v>154</v>
          </cell>
          <cell r="B28576">
            <v>9</v>
          </cell>
          <cell r="D28576" t="str">
            <v>สพป.ปัตตานี เขต 3</v>
          </cell>
          <cell r="E28576" t="str">
            <v>2_(121-200)</v>
          </cell>
        </row>
        <row r="28577">
          <cell r="A28577">
            <v>161</v>
          </cell>
          <cell r="B28577">
            <v>9</v>
          </cell>
          <cell r="D28577" t="str">
            <v>สพป.ปัตตานี เขต 3</v>
          </cell>
          <cell r="E28577" t="str">
            <v>2_(121-200)</v>
          </cell>
        </row>
        <row r="28578">
          <cell r="A28578">
            <v>84</v>
          </cell>
          <cell r="B28578">
            <v>9</v>
          </cell>
          <cell r="D28578" t="str">
            <v>สพป.ปัตตานี เขต 3</v>
          </cell>
          <cell r="E28578" t="str">
            <v>1.5_(81-100)</v>
          </cell>
        </row>
        <row r="28579">
          <cell r="A28579">
            <v>159</v>
          </cell>
          <cell r="B28579">
            <v>9</v>
          </cell>
          <cell r="D28579" t="str">
            <v>สพป.ปัตตานี เขต 3</v>
          </cell>
          <cell r="E28579" t="str">
            <v>2_(121-200)</v>
          </cell>
        </row>
        <row r="28580">
          <cell r="A28580">
            <v>176</v>
          </cell>
          <cell r="B28580">
            <v>9</v>
          </cell>
          <cell r="D28580" t="str">
            <v>สพป.ปัตตานี เขต 3</v>
          </cell>
          <cell r="E28580" t="str">
            <v>2_(121-200)</v>
          </cell>
        </row>
        <row r="28581">
          <cell r="A28581">
            <v>201</v>
          </cell>
          <cell r="B28581">
            <v>9</v>
          </cell>
          <cell r="D28581" t="str">
            <v>สพป.ปัตตานี เขต 3</v>
          </cell>
          <cell r="E28581" t="str">
            <v>3_(201-300)</v>
          </cell>
        </row>
        <row r="28582">
          <cell r="A28582">
            <v>96</v>
          </cell>
          <cell r="B28582">
            <v>9</v>
          </cell>
          <cell r="D28582" t="str">
            <v>สพป.ปัตตานี เขต 3</v>
          </cell>
          <cell r="E28582" t="str">
            <v>1.5_(81-100)</v>
          </cell>
        </row>
        <row r="28583">
          <cell r="A28583">
            <v>50</v>
          </cell>
          <cell r="B28583">
            <v>9</v>
          </cell>
          <cell r="D28583" t="str">
            <v>สพป.ปัตตานี เขต 3</v>
          </cell>
          <cell r="E28583" t="str">
            <v>1.3_(41-60)</v>
          </cell>
        </row>
        <row r="28584">
          <cell r="A28584">
            <v>103</v>
          </cell>
          <cell r="B28584">
            <v>9</v>
          </cell>
          <cell r="D28584" t="str">
            <v>สพป.ปัตตานี เขต 3</v>
          </cell>
          <cell r="E28584" t="str">
            <v>1.6_(101-120)</v>
          </cell>
        </row>
        <row r="28585">
          <cell r="A28585">
            <v>131</v>
          </cell>
          <cell r="B28585">
            <v>9</v>
          </cell>
          <cell r="D28585" t="str">
            <v>สพป.ปัตตานี เขต 3</v>
          </cell>
          <cell r="E28585" t="str">
            <v>2_(121-200)</v>
          </cell>
        </row>
        <row r="28586">
          <cell r="A28586">
            <v>176</v>
          </cell>
          <cell r="B28586">
            <v>9</v>
          </cell>
          <cell r="D28586" t="str">
            <v>สพป.ปัตตานี เขต 3</v>
          </cell>
          <cell r="E28586" t="str">
            <v>2_(121-200)</v>
          </cell>
        </row>
        <row r="28587">
          <cell r="A28587">
            <v>143</v>
          </cell>
          <cell r="B28587">
            <v>9</v>
          </cell>
          <cell r="D28587" t="str">
            <v>สพป.ปัตตานี เขต 3</v>
          </cell>
          <cell r="E28587" t="str">
            <v>2_(121-200)</v>
          </cell>
        </row>
        <row r="28588">
          <cell r="A28588">
            <v>124</v>
          </cell>
          <cell r="B28588">
            <v>8</v>
          </cell>
          <cell r="D28588" t="str">
            <v>สพป.ปัตตานี เขต 3</v>
          </cell>
          <cell r="E28588" t="str">
            <v>2_(121-200)</v>
          </cell>
        </row>
        <row r="28589">
          <cell r="A28589">
            <v>101</v>
          </cell>
          <cell r="B28589">
            <v>9</v>
          </cell>
          <cell r="D28589" t="str">
            <v>สพป.ปัตตานี เขต 3</v>
          </cell>
          <cell r="E28589" t="str">
            <v>1.6_(101-120)</v>
          </cell>
        </row>
        <row r="28590">
          <cell r="A28590">
            <v>123</v>
          </cell>
          <cell r="B28590">
            <v>9</v>
          </cell>
          <cell r="D28590" t="str">
            <v>สพป.ปัตตานี เขต 3</v>
          </cell>
          <cell r="E28590" t="str">
            <v>2_(121-200)</v>
          </cell>
        </row>
        <row r="28591">
          <cell r="A28591">
            <v>277</v>
          </cell>
          <cell r="B28591">
            <v>13</v>
          </cell>
          <cell r="D28591" t="str">
            <v>สพป.ปัตตานี เขต 3</v>
          </cell>
          <cell r="E28591" t="str">
            <v>3_(201-300)</v>
          </cell>
        </row>
        <row r="28592">
          <cell r="A28592">
            <v>158</v>
          </cell>
          <cell r="B28592">
            <v>9</v>
          </cell>
          <cell r="D28592" t="str">
            <v>สพป.ปัตตานี เขต 3</v>
          </cell>
          <cell r="E28592" t="str">
            <v>2_(121-200)</v>
          </cell>
        </row>
        <row r="28593">
          <cell r="A28593">
            <v>126</v>
          </cell>
          <cell r="B28593">
            <v>9</v>
          </cell>
          <cell r="D28593" t="str">
            <v>สพป.ปัตตานี เขต 3</v>
          </cell>
          <cell r="E28593" t="str">
            <v>2_(121-200)</v>
          </cell>
        </row>
        <row r="28594">
          <cell r="A28594">
            <v>314</v>
          </cell>
          <cell r="B28594">
            <v>12</v>
          </cell>
          <cell r="D28594" t="str">
            <v>สพป.ปัตตานี เขต 3</v>
          </cell>
          <cell r="E28594" t="str">
            <v>4_(301-499)</v>
          </cell>
        </row>
        <row r="28595">
          <cell r="A28595">
            <v>103</v>
          </cell>
          <cell r="B28595">
            <v>9</v>
          </cell>
          <cell r="D28595" t="str">
            <v>สพป.ปัตตานี เขต 3</v>
          </cell>
          <cell r="E28595" t="str">
            <v>1.6_(101-120)</v>
          </cell>
        </row>
        <row r="28596">
          <cell r="A28596">
            <v>133</v>
          </cell>
          <cell r="B28596">
            <v>9</v>
          </cell>
          <cell r="D28596" t="str">
            <v>สพป.ปัตตานี เขต 3</v>
          </cell>
          <cell r="E28596" t="str">
            <v>2_(121-200)</v>
          </cell>
        </row>
        <row r="28597">
          <cell r="A28597">
            <v>110</v>
          </cell>
          <cell r="B28597">
            <v>9</v>
          </cell>
          <cell r="D28597" t="str">
            <v>สพป.ปัตตานี เขต 3</v>
          </cell>
          <cell r="E28597" t="str">
            <v>1.6_(101-120)</v>
          </cell>
        </row>
        <row r="28598">
          <cell r="A28598">
            <v>208</v>
          </cell>
          <cell r="B28598">
            <v>9</v>
          </cell>
          <cell r="D28598" t="str">
            <v>สพป.ปัตตานี เขต 3</v>
          </cell>
          <cell r="E28598" t="str">
            <v>3_(201-300)</v>
          </cell>
        </row>
        <row r="28599">
          <cell r="A28599">
            <v>193</v>
          </cell>
          <cell r="B28599">
            <v>9</v>
          </cell>
          <cell r="D28599" t="str">
            <v>สพป.ปัตตานี เขต 3</v>
          </cell>
          <cell r="E28599" t="str">
            <v>2_(121-200)</v>
          </cell>
        </row>
        <row r="28600">
          <cell r="A28600">
            <v>212</v>
          </cell>
          <cell r="B28600">
            <v>9</v>
          </cell>
          <cell r="D28600" t="str">
            <v>สพป.ปัตตานี เขต 3</v>
          </cell>
          <cell r="E28600" t="str">
            <v>3_(201-300)</v>
          </cell>
        </row>
        <row r="28601">
          <cell r="A28601">
            <v>196</v>
          </cell>
          <cell r="B28601">
            <v>9</v>
          </cell>
          <cell r="D28601" t="str">
            <v>สพป.ปัตตานี เขต 3</v>
          </cell>
          <cell r="E28601" t="str">
            <v>2_(121-200)</v>
          </cell>
        </row>
        <row r="28602">
          <cell r="A28602">
            <v>268</v>
          </cell>
          <cell r="B28602">
            <v>9</v>
          </cell>
          <cell r="D28602" t="str">
            <v>สพป.ปัตตานี เขต 3</v>
          </cell>
          <cell r="E28602" t="str">
            <v>3_(201-300)</v>
          </cell>
        </row>
        <row r="28603">
          <cell r="A28603">
            <v>195</v>
          </cell>
          <cell r="B28603">
            <v>9</v>
          </cell>
          <cell r="D28603" t="str">
            <v>สพป.ปัตตานี เขต 3</v>
          </cell>
          <cell r="E28603" t="str">
            <v>2_(121-200)</v>
          </cell>
        </row>
        <row r="28604">
          <cell r="A28604">
            <v>208</v>
          </cell>
          <cell r="B28604">
            <v>9</v>
          </cell>
          <cell r="D28604" t="str">
            <v>สพป.ยะลา เขต 1</v>
          </cell>
          <cell r="E28604" t="str">
            <v>3_(201-300)</v>
          </cell>
        </row>
        <row r="28605">
          <cell r="A28605">
            <v>237</v>
          </cell>
          <cell r="B28605">
            <v>12</v>
          </cell>
          <cell r="D28605" t="str">
            <v>สพป.ยะลา เขต 1</v>
          </cell>
          <cell r="E28605" t="str">
            <v>3_(201-300)</v>
          </cell>
        </row>
        <row r="28606">
          <cell r="A28606">
            <v>78</v>
          </cell>
          <cell r="B28606">
            <v>9</v>
          </cell>
          <cell r="D28606" t="str">
            <v>สพป.ยะลา เขต 1</v>
          </cell>
          <cell r="E28606" t="str">
            <v>1.4_(61-80)</v>
          </cell>
        </row>
        <row r="28607">
          <cell r="A28607">
            <v>127</v>
          </cell>
          <cell r="B28607">
            <v>9</v>
          </cell>
          <cell r="D28607" t="str">
            <v>สพป.ยะลา เขต 1</v>
          </cell>
          <cell r="E28607" t="str">
            <v>2_(121-200)</v>
          </cell>
        </row>
        <row r="28608">
          <cell r="A28608">
            <v>319</v>
          </cell>
          <cell r="B28608">
            <v>14</v>
          </cell>
          <cell r="D28608" t="str">
            <v>สพป.ยะลา เขต 1</v>
          </cell>
          <cell r="E28608" t="str">
            <v>4_(301-499)</v>
          </cell>
        </row>
        <row r="28609">
          <cell r="A28609">
            <v>108</v>
          </cell>
          <cell r="B28609">
            <v>9</v>
          </cell>
          <cell r="D28609" t="str">
            <v>สพป.ยะลา เขต 1</v>
          </cell>
          <cell r="E28609" t="str">
            <v>1.6_(101-120)</v>
          </cell>
        </row>
        <row r="28610">
          <cell r="A28610">
            <v>115</v>
          </cell>
          <cell r="B28610">
            <v>9</v>
          </cell>
          <cell r="D28610" t="str">
            <v>สพป.ยะลา เขต 1</v>
          </cell>
          <cell r="E28610" t="str">
            <v>1.6_(101-120)</v>
          </cell>
        </row>
        <row r="28611">
          <cell r="A28611">
            <v>195</v>
          </cell>
          <cell r="B28611">
            <v>8</v>
          </cell>
          <cell r="D28611" t="str">
            <v>สพป.ยะลา เขต 1</v>
          </cell>
          <cell r="E28611" t="str">
            <v>2_(121-200)</v>
          </cell>
        </row>
        <row r="28612">
          <cell r="A28612">
            <v>168</v>
          </cell>
          <cell r="B28612">
            <v>9</v>
          </cell>
          <cell r="D28612" t="str">
            <v>สพป.ยะลา เขต 1</v>
          </cell>
          <cell r="E28612" t="str">
            <v>2_(121-200)</v>
          </cell>
        </row>
        <row r="28613">
          <cell r="A28613">
            <v>109</v>
          </cell>
          <cell r="B28613">
            <v>9</v>
          </cell>
          <cell r="D28613" t="str">
            <v>สพป.ยะลา เขต 1</v>
          </cell>
          <cell r="E28613" t="str">
            <v>1.6_(101-120)</v>
          </cell>
        </row>
        <row r="28614">
          <cell r="A28614">
            <v>101</v>
          </cell>
          <cell r="B28614">
            <v>9</v>
          </cell>
          <cell r="D28614" t="str">
            <v>สพป.ยะลา เขต 1</v>
          </cell>
          <cell r="E28614" t="str">
            <v>1.6_(101-120)</v>
          </cell>
        </row>
        <row r="28615">
          <cell r="A28615">
            <v>142</v>
          </cell>
          <cell r="B28615">
            <v>9</v>
          </cell>
          <cell r="D28615" t="str">
            <v>สพป.ยะลา เขต 1</v>
          </cell>
          <cell r="E28615" t="str">
            <v>2_(121-200)</v>
          </cell>
        </row>
        <row r="28616">
          <cell r="A28616">
            <v>167</v>
          </cell>
          <cell r="B28616">
            <v>9</v>
          </cell>
          <cell r="D28616" t="str">
            <v>สพป.ยะลา เขต 1</v>
          </cell>
          <cell r="E28616" t="str">
            <v>2_(121-200)</v>
          </cell>
        </row>
        <row r="28617">
          <cell r="A28617">
            <v>248</v>
          </cell>
          <cell r="B28617">
            <v>9</v>
          </cell>
          <cell r="D28617" t="str">
            <v>สพป.ยะลา เขต 1</v>
          </cell>
          <cell r="E28617" t="str">
            <v>3_(201-300)</v>
          </cell>
        </row>
        <row r="28618">
          <cell r="A28618">
            <v>78</v>
          </cell>
          <cell r="B28618">
            <v>9</v>
          </cell>
          <cell r="D28618" t="str">
            <v>สพป.ยะลา เขต 1</v>
          </cell>
          <cell r="E28618" t="str">
            <v>1.4_(61-80)</v>
          </cell>
        </row>
        <row r="28619">
          <cell r="A28619">
            <v>262</v>
          </cell>
          <cell r="B28619">
            <v>9</v>
          </cell>
          <cell r="D28619" t="str">
            <v>สพป.ยะลา เขต 1</v>
          </cell>
          <cell r="E28619" t="str">
            <v>3_(201-300)</v>
          </cell>
        </row>
        <row r="28620">
          <cell r="A28620">
            <v>139</v>
          </cell>
          <cell r="B28620">
            <v>9</v>
          </cell>
          <cell r="D28620" t="str">
            <v>สพป.ยะลา เขต 1</v>
          </cell>
          <cell r="E28620" t="str">
            <v>2_(121-200)</v>
          </cell>
        </row>
        <row r="28621">
          <cell r="A28621">
            <v>143</v>
          </cell>
          <cell r="B28621">
            <v>9</v>
          </cell>
          <cell r="D28621" t="str">
            <v>สพป.ยะลา เขต 1</v>
          </cell>
          <cell r="E28621" t="str">
            <v>2_(121-200)</v>
          </cell>
        </row>
        <row r="28622">
          <cell r="A28622">
            <v>235</v>
          </cell>
          <cell r="B28622">
            <v>12</v>
          </cell>
          <cell r="D28622" t="str">
            <v>สพป.ยะลา เขต 1</v>
          </cell>
          <cell r="E28622" t="str">
            <v>3_(201-300)</v>
          </cell>
        </row>
        <row r="28623">
          <cell r="A28623">
            <v>344</v>
          </cell>
          <cell r="B28623">
            <v>16</v>
          </cell>
          <cell r="D28623" t="str">
            <v>สพป.ยะลา เขต 1</v>
          </cell>
          <cell r="E28623" t="str">
            <v>4_(301-499)</v>
          </cell>
        </row>
        <row r="28624">
          <cell r="A28624">
            <v>99</v>
          </cell>
          <cell r="B28624">
            <v>9</v>
          </cell>
          <cell r="D28624" t="str">
            <v>สพป.ยะลา เขต 1</v>
          </cell>
          <cell r="E28624" t="str">
            <v>1.5_(81-100)</v>
          </cell>
        </row>
        <row r="28625">
          <cell r="A28625">
            <v>129</v>
          </cell>
          <cell r="B28625">
            <v>9</v>
          </cell>
          <cell r="D28625" t="str">
            <v>สพป.ยะลา เขต 1</v>
          </cell>
          <cell r="E28625" t="str">
            <v>2_(121-200)</v>
          </cell>
        </row>
        <row r="28626">
          <cell r="A28626">
            <v>186</v>
          </cell>
          <cell r="B28626">
            <v>9</v>
          </cell>
          <cell r="D28626" t="str">
            <v>สพป.ยะลา เขต 1</v>
          </cell>
          <cell r="E28626" t="str">
            <v>2_(121-200)</v>
          </cell>
        </row>
        <row r="28627">
          <cell r="A28627">
            <v>211</v>
          </cell>
          <cell r="B28627">
            <v>9</v>
          </cell>
          <cell r="D28627" t="str">
            <v>สพป.ยะลา เขต 1</v>
          </cell>
          <cell r="E28627" t="str">
            <v>3_(201-300)</v>
          </cell>
        </row>
        <row r="28628">
          <cell r="A28628">
            <v>41</v>
          </cell>
          <cell r="B28628">
            <v>9</v>
          </cell>
          <cell r="D28628" t="str">
            <v>สพป.ยะลา เขต 1</v>
          </cell>
          <cell r="E28628" t="str">
            <v>1.3_(41-60)</v>
          </cell>
        </row>
        <row r="28629">
          <cell r="A28629">
            <v>76</v>
          </cell>
          <cell r="B28629">
            <v>9</v>
          </cell>
          <cell r="D28629" t="str">
            <v>สพป.ยะลา เขต 1</v>
          </cell>
          <cell r="E28629" t="str">
            <v>1.4_(61-80)</v>
          </cell>
        </row>
        <row r="28630">
          <cell r="A28630">
            <v>69</v>
          </cell>
          <cell r="B28630">
            <v>8</v>
          </cell>
          <cell r="D28630" t="str">
            <v>สพป.ยะลา เขต 1</v>
          </cell>
          <cell r="E28630" t="str">
            <v>1.4_(61-80)</v>
          </cell>
        </row>
        <row r="28631">
          <cell r="A28631">
            <v>60</v>
          </cell>
          <cell r="B28631">
            <v>9</v>
          </cell>
          <cell r="D28631" t="str">
            <v>สพป.ยะลา เขต 1</v>
          </cell>
          <cell r="E28631" t="str">
            <v>1.3_(41-60)</v>
          </cell>
        </row>
        <row r="28632">
          <cell r="A28632">
            <v>123</v>
          </cell>
          <cell r="B28632">
            <v>8</v>
          </cell>
          <cell r="D28632" t="str">
            <v>สพป.ยะลา เขต 1</v>
          </cell>
          <cell r="E28632" t="str">
            <v>2_(121-200)</v>
          </cell>
        </row>
        <row r="28633">
          <cell r="A28633">
            <v>26</v>
          </cell>
          <cell r="B28633">
            <v>9</v>
          </cell>
          <cell r="D28633" t="str">
            <v>สพป.ยะลา เขต 1</v>
          </cell>
          <cell r="E28633" t="str">
            <v>1.2_(21-40)</v>
          </cell>
        </row>
        <row r="28634">
          <cell r="A28634">
            <v>84</v>
          </cell>
          <cell r="B28634">
            <v>9</v>
          </cell>
          <cell r="D28634" t="str">
            <v>สพป.ยะลา เขต 1</v>
          </cell>
          <cell r="E28634" t="str">
            <v>1.5_(81-100)</v>
          </cell>
        </row>
        <row r="28635">
          <cell r="A28635">
            <v>35</v>
          </cell>
          <cell r="B28635">
            <v>9</v>
          </cell>
          <cell r="D28635" t="str">
            <v>สพป.ยะลา เขต 1</v>
          </cell>
          <cell r="E28635" t="str">
            <v>1.2_(21-40)</v>
          </cell>
        </row>
        <row r="28636">
          <cell r="A28636">
            <v>155</v>
          </cell>
          <cell r="B28636">
            <v>9</v>
          </cell>
          <cell r="D28636" t="str">
            <v>สพป.ยะลา เขต 1</v>
          </cell>
          <cell r="E28636" t="str">
            <v>2_(121-200)</v>
          </cell>
        </row>
        <row r="28637">
          <cell r="A28637">
            <v>54</v>
          </cell>
          <cell r="B28637">
            <v>9</v>
          </cell>
          <cell r="D28637" t="str">
            <v>สพป.ยะลา เขต 1</v>
          </cell>
          <cell r="E28637" t="str">
            <v>1.3_(41-60)</v>
          </cell>
        </row>
        <row r="28638">
          <cell r="A28638">
            <v>70</v>
          </cell>
          <cell r="B28638">
            <v>9</v>
          </cell>
          <cell r="D28638" t="str">
            <v>สพป.ยะลา เขต 1</v>
          </cell>
          <cell r="E28638" t="str">
            <v>1.4_(61-80)</v>
          </cell>
        </row>
        <row r="28639">
          <cell r="A28639">
            <v>106</v>
          </cell>
          <cell r="B28639">
            <v>9</v>
          </cell>
          <cell r="D28639" t="str">
            <v>สพป.ยะลา เขต 1</v>
          </cell>
          <cell r="E28639" t="str">
            <v>1.6_(101-120)</v>
          </cell>
        </row>
        <row r="28640">
          <cell r="A28640">
            <v>114</v>
          </cell>
          <cell r="B28640">
            <v>9</v>
          </cell>
          <cell r="D28640" t="str">
            <v>สพป.ยะลา เขต 1</v>
          </cell>
          <cell r="E28640" t="str">
            <v>1.6_(101-120)</v>
          </cell>
        </row>
        <row r="28641">
          <cell r="A28641">
            <v>135</v>
          </cell>
          <cell r="B28641">
            <v>9</v>
          </cell>
          <cell r="D28641" t="str">
            <v>สพป.ยะลา เขต 1</v>
          </cell>
          <cell r="E28641" t="str">
            <v>2_(121-200)</v>
          </cell>
        </row>
        <row r="28642">
          <cell r="A28642">
            <v>28</v>
          </cell>
          <cell r="B28642">
            <v>9</v>
          </cell>
          <cell r="D28642" t="str">
            <v>สพป.ยะลา เขต 1</v>
          </cell>
          <cell r="E28642" t="str">
            <v>1.2_(21-40)</v>
          </cell>
        </row>
        <row r="28643">
          <cell r="A28643">
            <v>1821</v>
          </cell>
          <cell r="B28643">
            <v>53</v>
          </cell>
          <cell r="D28643" t="str">
            <v>สพป.ยะลา เขต 1</v>
          </cell>
          <cell r="E28643" t="str">
            <v>6_(1500-2499)</v>
          </cell>
        </row>
        <row r="28644">
          <cell r="A28644">
            <v>1759</v>
          </cell>
          <cell r="B28644">
            <v>52</v>
          </cell>
          <cell r="D28644" t="str">
            <v>สพป.ยะลา เขต 1</v>
          </cell>
          <cell r="E28644" t="str">
            <v>6_(1500-2499)</v>
          </cell>
        </row>
        <row r="28645">
          <cell r="A28645">
            <v>184</v>
          </cell>
          <cell r="B28645">
            <v>9</v>
          </cell>
          <cell r="D28645" t="str">
            <v>สพป.ยะลา เขต 1</v>
          </cell>
          <cell r="E28645" t="str">
            <v>2_(121-200)</v>
          </cell>
        </row>
        <row r="28646">
          <cell r="A28646">
            <v>200</v>
          </cell>
          <cell r="B28646">
            <v>9</v>
          </cell>
          <cell r="D28646" t="str">
            <v>สพป.ยะลา เขต 1</v>
          </cell>
          <cell r="E28646" t="str">
            <v>2_(121-200)</v>
          </cell>
        </row>
        <row r="28647">
          <cell r="A28647">
            <v>130</v>
          </cell>
          <cell r="B28647">
            <v>9</v>
          </cell>
          <cell r="D28647" t="str">
            <v>สพป.ยะลา เขต 1</v>
          </cell>
          <cell r="E28647" t="str">
            <v>2_(121-200)</v>
          </cell>
        </row>
        <row r="28648">
          <cell r="A28648">
            <v>790</v>
          </cell>
          <cell r="B28648">
            <v>28</v>
          </cell>
          <cell r="D28648" t="str">
            <v>สพป.ยะลา เขต 1</v>
          </cell>
          <cell r="E28648" t="str">
            <v>5_(500-1499)</v>
          </cell>
        </row>
        <row r="28649">
          <cell r="A28649">
            <v>131</v>
          </cell>
          <cell r="B28649">
            <v>9</v>
          </cell>
          <cell r="D28649" t="str">
            <v>สพป.ยะลา เขต 1</v>
          </cell>
          <cell r="E28649" t="str">
            <v>2_(121-200)</v>
          </cell>
        </row>
        <row r="28650">
          <cell r="A28650">
            <v>47</v>
          </cell>
          <cell r="B28650">
            <v>9</v>
          </cell>
          <cell r="D28650" t="str">
            <v>สพป.ยะลา เขต 1</v>
          </cell>
          <cell r="E28650" t="str">
            <v>1.3_(41-60)</v>
          </cell>
        </row>
        <row r="28651">
          <cell r="A28651">
            <v>241</v>
          </cell>
          <cell r="B28651">
            <v>8</v>
          </cell>
          <cell r="D28651" t="str">
            <v>สพป.ยะลา เขต 1</v>
          </cell>
          <cell r="E28651" t="str">
            <v>3_(201-300)</v>
          </cell>
        </row>
        <row r="28652">
          <cell r="A28652">
            <v>188</v>
          </cell>
          <cell r="B28652">
            <v>8</v>
          </cell>
          <cell r="D28652" t="str">
            <v>สพป.ยะลา เขต 1</v>
          </cell>
          <cell r="E28652" t="str">
            <v>2_(121-200)</v>
          </cell>
        </row>
        <row r="28653">
          <cell r="A28653">
            <v>91</v>
          </cell>
          <cell r="B28653">
            <v>9</v>
          </cell>
          <cell r="D28653" t="str">
            <v>สพป.ยะลา เขต 1</v>
          </cell>
          <cell r="E28653" t="str">
            <v>1.5_(81-100)</v>
          </cell>
        </row>
        <row r="28654">
          <cell r="A28654">
            <v>448</v>
          </cell>
          <cell r="B28654">
            <v>16</v>
          </cell>
          <cell r="D28654" t="str">
            <v>สพป.ยะลา เขต 1</v>
          </cell>
          <cell r="E28654" t="str">
            <v>4_(301-499)</v>
          </cell>
        </row>
        <row r="28655">
          <cell r="A28655">
            <v>156</v>
          </cell>
          <cell r="B28655">
            <v>8</v>
          </cell>
          <cell r="D28655" t="str">
            <v>สพป.ยะลา เขต 1</v>
          </cell>
          <cell r="E28655" t="str">
            <v>2_(121-200)</v>
          </cell>
        </row>
        <row r="28656">
          <cell r="A28656">
            <v>149</v>
          </cell>
          <cell r="B28656">
            <v>9</v>
          </cell>
          <cell r="D28656" t="str">
            <v>สพป.ยะลา เขต 1</v>
          </cell>
          <cell r="E28656" t="str">
            <v>2_(121-200)</v>
          </cell>
        </row>
        <row r="28657">
          <cell r="A28657">
            <v>211</v>
          </cell>
          <cell r="B28657">
            <v>9</v>
          </cell>
          <cell r="D28657" t="str">
            <v>สพป.ยะลา เขต 1</v>
          </cell>
          <cell r="E28657" t="str">
            <v>3_(201-300)</v>
          </cell>
        </row>
        <row r="28658">
          <cell r="A28658">
            <v>81</v>
          </cell>
          <cell r="B28658">
            <v>9</v>
          </cell>
          <cell r="D28658" t="str">
            <v>สพป.ยะลา เขต 1</v>
          </cell>
          <cell r="E28658" t="str">
            <v>1.5_(81-100)</v>
          </cell>
        </row>
        <row r="28659">
          <cell r="A28659">
            <v>216</v>
          </cell>
          <cell r="B28659">
            <v>9</v>
          </cell>
          <cell r="D28659" t="str">
            <v>สพป.ยะลา เขต 1</v>
          </cell>
          <cell r="E28659" t="str">
            <v>3_(201-300)</v>
          </cell>
        </row>
        <row r="28660">
          <cell r="A28660">
            <v>157</v>
          </cell>
          <cell r="B28660">
            <v>9</v>
          </cell>
          <cell r="D28660" t="str">
            <v>สพป.ยะลา เขต 1</v>
          </cell>
          <cell r="E28660" t="str">
            <v>2_(121-200)</v>
          </cell>
        </row>
        <row r="28661">
          <cell r="A28661">
            <v>191</v>
          </cell>
          <cell r="B28661">
            <v>9</v>
          </cell>
          <cell r="D28661" t="str">
            <v>สพป.ยะลา เขต 1</v>
          </cell>
          <cell r="E28661" t="str">
            <v>2_(121-200)</v>
          </cell>
        </row>
        <row r="28662">
          <cell r="A28662">
            <v>88</v>
          </cell>
          <cell r="B28662">
            <v>9</v>
          </cell>
          <cell r="D28662" t="str">
            <v>สพป.ยะลา เขต 1</v>
          </cell>
          <cell r="E28662" t="str">
            <v>1.5_(81-100)</v>
          </cell>
        </row>
        <row r="28663">
          <cell r="A28663">
            <v>135</v>
          </cell>
          <cell r="B28663">
            <v>9</v>
          </cell>
          <cell r="D28663" t="str">
            <v>สพป.ยะลา เขต 1</v>
          </cell>
          <cell r="E28663" t="str">
            <v>2_(121-200)</v>
          </cell>
        </row>
        <row r="28664">
          <cell r="A28664">
            <v>204</v>
          </cell>
          <cell r="B28664">
            <v>9</v>
          </cell>
          <cell r="D28664" t="str">
            <v>สพป.ยะลา เขต 1</v>
          </cell>
          <cell r="E28664" t="str">
            <v>3_(201-300)</v>
          </cell>
        </row>
        <row r="28665">
          <cell r="A28665">
            <v>89</v>
          </cell>
          <cell r="B28665">
            <v>9</v>
          </cell>
          <cell r="D28665" t="str">
            <v>สพป.ยะลา เขต 1</v>
          </cell>
          <cell r="E28665" t="str">
            <v>1.5_(81-100)</v>
          </cell>
        </row>
        <row r="28666">
          <cell r="A28666">
            <v>541</v>
          </cell>
          <cell r="B28666">
            <v>20</v>
          </cell>
          <cell r="D28666" t="str">
            <v>สพป.ยะลา เขต 1</v>
          </cell>
          <cell r="E28666" t="str">
            <v>5_(500-1499)</v>
          </cell>
        </row>
        <row r="28667">
          <cell r="A28667">
            <v>231</v>
          </cell>
          <cell r="B28667">
            <v>9</v>
          </cell>
          <cell r="D28667" t="str">
            <v>สพป.ยะลา เขต 1</v>
          </cell>
          <cell r="E28667" t="str">
            <v>3_(201-300)</v>
          </cell>
        </row>
        <row r="28668">
          <cell r="A28668">
            <v>168</v>
          </cell>
          <cell r="B28668">
            <v>9</v>
          </cell>
          <cell r="D28668" t="str">
            <v>สพป.ยะลา เขต 1</v>
          </cell>
          <cell r="E28668" t="str">
            <v>2_(121-200)</v>
          </cell>
        </row>
        <row r="28669">
          <cell r="A28669">
            <v>210</v>
          </cell>
          <cell r="B28669">
            <v>9</v>
          </cell>
          <cell r="D28669" t="str">
            <v>สพป.ยะลา เขต 1</v>
          </cell>
          <cell r="E28669" t="str">
            <v>3_(201-300)</v>
          </cell>
        </row>
        <row r="28670">
          <cell r="A28670">
            <v>78</v>
          </cell>
          <cell r="B28670">
            <v>9</v>
          </cell>
          <cell r="D28670" t="str">
            <v>สพป.ยะลา เขต 1</v>
          </cell>
          <cell r="E28670" t="str">
            <v>1.4_(61-80)</v>
          </cell>
        </row>
        <row r="28671">
          <cell r="A28671">
            <v>116</v>
          </cell>
          <cell r="B28671">
            <v>9</v>
          </cell>
          <cell r="D28671" t="str">
            <v>สพป.ยะลา เขต 1</v>
          </cell>
          <cell r="E28671" t="str">
            <v>1.6_(101-120)</v>
          </cell>
        </row>
        <row r="28672">
          <cell r="A28672">
            <v>110</v>
          </cell>
          <cell r="B28672">
            <v>9</v>
          </cell>
          <cell r="D28672" t="str">
            <v>สพป.ยะลา เขต 1</v>
          </cell>
          <cell r="E28672" t="str">
            <v>1.6_(101-120)</v>
          </cell>
        </row>
        <row r="28673">
          <cell r="A28673">
            <v>1371</v>
          </cell>
          <cell r="B28673">
            <v>39</v>
          </cell>
          <cell r="D28673" t="str">
            <v>สพป.ยะลา เขต 1</v>
          </cell>
          <cell r="E28673" t="str">
            <v>5_(500-1499)</v>
          </cell>
        </row>
        <row r="28674">
          <cell r="A28674">
            <v>129</v>
          </cell>
          <cell r="B28674">
            <v>8</v>
          </cell>
          <cell r="D28674" t="str">
            <v>สพป.ยะลา เขต 1</v>
          </cell>
          <cell r="E28674" t="str">
            <v>2_(121-200)</v>
          </cell>
        </row>
        <row r="28675">
          <cell r="A28675">
            <v>86</v>
          </cell>
          <cell r="B28675">
            <v>8</v>
          </cell>
          <cell r="D28675" t="str">
            <v>สพป.ยะลา เขต 1</v>
          </cell>
          <cell r="E28675" t="str">
            <v>1.5_(81-100)</v>
          </cell>
        </row>
        <row r="28676">
          <cell r="A28676">
            <v>137</v>
          </cell>
          <cell r="B28676">
            <v>9</v>
          </cell>
          <cell r="D28676" t="str">
            <v>สพป.ยะลา เขต 1</v>
          </cell>
          <cell r="E28676" t="str">
            <v>2_(121-200)</v>
          </cell>
        </row>
        <row r="28677">
          <cell r="A28677">
            <v>172</v>
          </cell>
          <cell r="B28677">
            <v>11</v>
          </cell>
          <cell r="D28677" t="str">
            <v>สพป.ยะลา เขต 1</v>
          </cell>
          <cell r="E28677" t="str">
            <v>2_(121-200)</v>
          </cell>
        </row>
        <row r="28678">
          <cell r="A28678">
            <v>113</v>
          </cell>
          <cell r="B28678">
            <v>11</v>
          </cell>
          <cell r="D28678" t="str">
            <v>สพป.ยะลา เขต 1</v>
          </cell>
          <cell r="E28678" t="str">
            <v>1.6_(101-120)</v>
          </cell>
        </row>
        <row r="28679">
          <cell r="A28679">
            <v>269</v>
          </cell>
          <cell r="B28679">
            <v>9</v>
          </cell>
          <cell r="D28679" t="str">
            <v>สพป.ยะลา เขต 1</v>
          </cell>
          <cell r="E28679" t="str">
            <v>3_(201-300)</v>
          </cell>
        </row>
        <row r="28680">
          <cell r="A28680">
            <v>108</v>
          </cell>
          <cell r="B28680">
            <v>8</v>
          </cell>
          <cell r="D28680" t="str">
            <v>สพป.ยะลา เขต 1</v>
          </cell>
          <cell r="E28680" t="str">
            <v>1.6_(101-120)</v>
          </cell>
        </row>
        <row r="28681">
          <cell r="A28681">
            <v>201</v>
          </cell>
          <cell r="B28681">
            <v>9</v>
          </cell>
          <cell r="D28681" t="str">
            <v>สพป.ยะลา เขต 1</v>
          </cell>
          <cell r="E28681" t="str">
            <v>3_(201-300)</v>
          </cell>
        </row>
        <row r="28682">
          <cell r="A28682">
            <v>159</v>
          </cell>
          <cell r="B28682">
            <v>9</v>
          </cell>
          <cell r="D28682" t="str">
            <v>สพป.ยะลา เขต 1</v>
          </cell>
          <cell r="E28682" t="str">
            <v>2_(121-200)</v>
          </cell>
        </row>
        <row r="28683">
          <cell r="A28683">
            <v>130</v>
          </cell>
          <cell r="B28683">
            <v>8</v>
          </cell>
          <cell r="D28683" t="str">
            <v>สพป.ยะลา เขต 1</v>
          </cell>
          <cell r="E28683" t="str">
            <v>2_(121-200)</v>
          </cell>
        </row>
        <row r="28684">
          <cell r="A28684">
            <v>113</v>
          </cell>
          <cell r="B28684">
            <v>9</v>
          </cell>
          <cell r="D28684" t="str">
            <v>สพป.ยะลา เขต 1</v>
          </cell>
          <cell r="E28684" t="str">
            <v>1.6_(101-120)</v>
          </cell>
        </row>
        <row r="28685">
          <cell r="A28685">
            <v>138</v>
          </cell>
          <cell r="B28685">
            <v>9</v>
          </cell>
          <cell r="D28685" t="str">
            <v>สพป.ยะลา เขต 1</v>
          </cell>
          <cell r="E28685" t="str">
            <v>2_(121-200)</v>
          </cell>
        </row>
        <row r="28686">
          <cell r="A28686">
            <v>272</v>
          </cell>
          <cell r="B28686">
            <v>12</v>
          </cell>
          <cell r="D28686" t="str">
            <v>สพป.ยะลา เขต 1</v>
          </cell>
          <cell r="E28686" t="str">
            <v>3_(201-300)</v>
          </cell>
        </row>
        <row r="28687">
          <cell r="A28687">
            <v>87</v>
          </cell>
          <cell r="B28687">
            <v>8</v>
          </cell>
          <cell r="D28687" t="str">
            <v>สพป.ยะลา เขต 1</v>
          </cell>
          <cell r="E28687" t="str">
            <v>1.5_(81-100)</v>
          </cell>
        </row>
        <row r="28688">
          <cell r="A28688">
            <v>172</v>
          </cell>
          <cell r="B28688">
            <v>8</v>
          </cell>
          <cell r="D28688" t="str">
            <v>สพป.ยะลา เขต 1</v>
          </cell>
          <cell r="E28688" t="str">
            <v>2_(121-200)</v>
          </cell>
        </row>
        <row r="28689">
          <cell r="A28689">
            <v>150</v>
          </cell>
          <cell r="B28689">
            <v>9</v>
          </cell>
          <cell r="D28689" t="str">
            <v>สพป.ยะลา เขต 1</v>
          </cell>
          <cell r="E28689" t="str">
            <v>2_(121-200)</v>
          </cell>
        </row>
        <row r="28690">
          <cell r="A28690">
            <v>298</v>
          </cell>
          <cell r="B28690">
            <v>11</v>
          </cell>
          <cell r="D28690" t="str">
            <v>สพป.ยะลา เขต 1</v>
          </cell>
          <cell r="E28690" t="str">
            <v>3_(201-300)</v>
          </cell>
        </row>
        <row r="28691">
          <cell r="A28691">
            <v>160</v>
          </cell>
          <cell r="B28691">
            <v>9</v>
          </cell>
          <cell r="D28691" t="str">
            <v>สพป.ยะลา เขต 1</v>
          </cell>
          <cell r="E28691" t="str">
            <v>2_(121-200)</v>
          </cell>
        </row>
        <row r="28692">
          <cell r="A28692">
            <v>106</v>
          </cell>
          <cell r="B28692">
            <v>8</v>
          </cell>
          <cell r="D28692" t="str">
            <v>สพป.ยะลา เขต 1</v>
          </cell>
          <cell r="E28692" t="str">
            <v>1.6_(101-120)</v>
          </cell>
        </row>
        <row r="28693">
          <cell r="A28693">
            <v>157</v>
          </cell>
          <cell r="B28693">
            <v>9</v>
          </cell>
          <cell r="D28693" t="str">
            <v>สพป.ยะลา เขต 1</v>
          </cell>
          <cell r="E28693" t="str">
            <v>2_(121-200)</v>
          </cell>
        </row>
        <row r="28694">
          <cell r="A28694">
            <v>149</v>
          </cell>
          <cell r="B28694">
            <v>8</v>
          </cell>
          <cell r="D28694" t="str">
            <v>สพป.ยะลา เขต 1</v>
          </cell>
          <cell r="E28694" t="str">
            <v>2_(121-200)</v>
          </cell>
        </row>
        <row r="28695">
          <cell r="A28695">
            <v>145</v>
          </cell>
          <cell r="B28695">
            <v>8</v>
          </cell>
          <cell r="D28695" t="str">
            <v>สพป.ยะลา เขต 1</v>
          </cell>
          <cell r="E28695" t="str">
            <v>2_(121-200)</v>
          </cell>
        </row>
        <row r="28696">
          <cell r="A28696">
            <v>110</v>
          </cell>
          <cell r="B28696">
            <v>8</v>
          </cell>
          <cell r="D28696" t="str">
            <v>สพป.ยะลา เขต 1</v>
          </cell>
          <cell r="E28696" t="str">
            <v>1.6_(101-120)</v>
          </cell>
        </row>
        <row r="28697">
          <cell r="A28697">
            <v>233</v>
          </cell>
          <cell r="B28697">
            <v>9</v>
          </cell>
          <cell r="D28697" t="str">
            <v>สพป.ยะลา เขต 1</v>
          </cell>
          <cell r="E28697" t="str">
            <v>3_(201-300)</v>
          </cell>
        </row>
        <row r="28698">
          <cell r="A28698">
            <v>214</v>
          </cell>
          <cell r="B28698">
            <v>8</v>
          </cell>
          <cell r="D28698" t="str">
            <v>สพป.ยะลา เขต 1</v>
          </cell>
          <cell r="E28698" t="str">
            <v>3_(201-300)</v>
          </cell>
        </row>
        <row r="28699">
          <cell r="A28699">
            <v>151</v>
          </cell>
          <cell r="B28699">
            <v>9</v>
          </cell>
          <cell r="D28699" t="str">
            <v>สพป.ยะลา เขต 1</v>
          </cell>
          <cell r="E28699" t="str">
            <v>2_(121-200)</v>
          </cell>
        </row>
        <row r="28700">
          <cell r="A28700">
            <v>69</v>
          </cell>
          <cell r="B28700">
            <v>9</v>
          </cell>
          <cell r="D28700" t="str">
            <v>สพป.ยะลา เขต 1</v>
          </cell>
          <cell r="E28700" t="str">
            <v>1.4_(61-80)</v>
          </cell>
        </row>
        <row r="28701">
          <cell r="A28701">
            <v>64</v>
          </cell>
          <cell r="B28701">
            <v>9</v>
          </cell>
          <cell r="D28701" t="str">
            <v>สพป.ยะลา เขต 1</v>
          </cell>
          <cell r="E28701" t="str">
            <v>1.4_(61-80)</v>
          </cell>
        </row>
        <row r="28702">
          <cell r="A28702">
            <v>141</v>
          </cell>
          <cell r="B28702">
            <v>8</v>
          </cell>
          <cell r="D28702" t="str">
            <v>สพป.ยะลา เขต 1</v>
          </cell>
          <cell r="E28702" t="str">
            <v>2_(121-200)</v>
          </cell>
        </row>
        <row r="28703">
          <cell r="A28703">
            <v>188</v>
          </cell>
          <cell r="B28703">
            <v>9</v>
          </cell>
          <cell r="D28703" t="str">
            <v>สพป.ยะลา เขต 1</v>
          </cell>
          <cell r="E28703" t="str">
            <v>2_(121-200)</v>
          </cell>
        </row>
        <row r="28704">
          <cell r="A28704">
            <v>330</v>
          </cell>
          <cell r="B28704">
            <v>12</v>
          </cell>
          <cell r="D28704" t="str">
            <v>สพป.ยะลา เขต 1</v>
          </cell>
          <cell r="E28704" t="str">
            <v>4_(301-499)</v>
          </cell>
        </row>
        <row r="28705">
          <cell r="A28705">
            <v>182</v>
          </cell>
          <cell r="B28705">
            <v>9</v>
          </cell>
          <cell r="D28705" t="str">
            <v>สพป.ยะลา เขต 1</v>
          </cell>
          <cell r="E28705" t="str">
            <v>2_(121-200)</v>
          </cell>
        </row>
        <row r="28706">
          <cell r="A28706">
            <v>145</v>
          </cell>
          <cell r="B28706">
            <v>9</v>
          </cell>
          <cell r="D28706" t="str">
            <v>สพป.ยะลา เขต 1</v>
          </cell>
          <cell r="E28706" t="str">
            <v>2_(121-200)</v>
          </cell>
        </row>
        <row r="28707">
          <cell r="A28707">
            <v>186</v>
          </cell>
          <cell r="B28707">
            <v>9</v>
          </cell>
          <cell r="D28707" t="str">
            <v>สพป.ยะลา เขต 1</v>
          </cell>
          <cell r="E28707" t="str">
            <v>2_(121-200)</v>
          </cell>
        </row>
        <row r="28708">
          <cell r="A28708">
            <v>345</v>
          </cell>
          <cell r="B28708">
            <v>13</v>
          </cell>
          <cell r="D28708" t="str">
            <v>สพป.ยะลา เขต 1</v>
          </cell>
          <cell r="E28708" t="str">
            <v>4_(301-499)</v>
          </cell>
        </row>
        <row r="28709">
          <cell r="A28709">
            <v>211</v>
          </cell>
          <cell r="B28709">
            <v>8</v>
          </cell>
          <cell r="D28709" t="str">
            <v>สพป.ยะลา เขต 1</v>
          </cell>
          <cell r="E28709" t="str">
            <v>3_(201-300)</v>
          </cell>
        </row>
        <row r="28710">
          <cell r="A28710">
            <v>519</v>
          </cell>
          <cell r="B28710">
            <v>20</v>
          </cell>
          <cell r="D28710" t="str">
            <v>สพป.ยะลา เขต 1</v>
          </cell>
          <cell r="E28710" t="str">
            <v>5_(500-1499)</v>
          </cell>
        </row>
        <row r="28711">
          <cell r="A28711">
            <v>148</v>
          </cell>
          <cell r="B28711">
            <v>9</v>
          </cell>
          <cell r="D28711" t="str">
            <v>สพป.ยะลา เขต 1</v>
          </cell>
          <cell r="E28711" t="str">
            <v>2_(121-200)</v>
          </cell>
        </row>
        <row r="28712">
          <cell r="A28712">
            <v>181</v>
          </cell>
          <cell r="B28712">
            <v>9</v>
          </cell>
          <cell r="D28712" t="str">
            <v>สพป.ยะลา เขต 1</v>
          </cell>
          <cell r="E28712" t="str">
            <v>2_(121-200)</v>
          </cell>
        </row>
        <row r="28713">
          <cell r="A28713">
            <v>241</v>
          </cell>
          <cell r="B28713">
            <v>9</v>
          </cell>
          <cell r="D28713" t="str">
            <v>สพป.ยะลา เขต 1</v>
          </cell>
          <cell r="E28713" t="str">
            <v>3_(201-300)</v>
          </cell>
        </row>
        <row r="28714">
          <cell r="A28714">
            <v>342</v>
          </cell>
          <cell r="B28714">
            <v>14</v>
          </cell>
          <cell r="D28714" t="str">
            <v>สพป.ยะลา เขต 2</v>
          </cell>
          <cell r="E28714" t="str">
            <v>4_(301-499)</v>
          </cell>
        </row>
        <row r="28715">
          <cell r="A28715">
            <v>86</v>
          </cell>
          <cell r="B28715">
            <v>8</v>
          </cell>
          <cell r="D28715" t="str">
            <v>สพป.ยะลา เขต 2</v>
          </cell>
          <cell r="E28715" t="str">
            <v>1.5_(81-100)</v>
          </cell>
        </row>
        <row r="28716">
          <cell r="A28716">
            <v>59</v>
          </cell>
          <cell r="B28716">
            <v>9</v>
          </cell>
          <cell r="D28716" t="str">
            <v>สพป.ยะลา เขต 2</v>
          </cell>
          <cell r="E28716" t="str">
            <v>1.3_(41-60)</v>
          </cell>
        </row>
        <row r="28717">
          <cell r="A28717">
            <v>56</v>
          </cell>
          <cell r="B28717">
            <v>8</v>
          </cell>
          <cell r="D28717" t="str">
            <v>สพป.ยะลา เขต 2</v>
          </cell>
          <cell r="E28717" t="str">
            <v>1.3_(41-60)</v>
          </cell>
        </row>
        <row r="28718">
          <cell r="A28718">
            <v>316</v>
          </cell>
          <cell r="B28718">
            <v>13</v>
          </cell>
          <cell r="D28718" t="str">
            <v>สพป.ยะลา เขต 2</v>
          </cell>
          <cell r="E28718" t="str">
            <v>4_(301-499)</v>
          </cell>
        </row>
        <row r="28719">
          <cell r="A28719">
            <v>172</v>
          </cell>
          <cell r="B28719">
            <v>8</v>
          </cell>
          <cell r="D28719" t="str">
            <v>สพป.ยะลา เขต 2</v>
          </cell>
          <cell r="E28719" t="str">
            <v>2_(121-200)</v>
          </cell>
        </row>
        <row r="28720">
          <cell r="A28720">
            <v>265</v>
          </cell>
          <cell r="B28720">
            <v>10</v>
          </cell>
          <cell r="D28720" t="str">
            <v>สพป.ยะลา เขต 2</v>
          </cell>
          <cell r="E28720" t="str">
            <v>3_(201-300)</v>
          </cell>
        </row>
        <row r="28721">
          <cell r="A28721">
            <v>156</v>
          </cell>
          <cell r="B28721">
            <v>8</v>
          </cell>
          <cell r="D28721" t="str">
            <v>สพป.ยะลา เขต 2</v>
          </cell>
          <cell r="E28721" t="str">
            <v>2_(121-200)</v>
          </cell>
        </row>
        <row r="28722">
          <cell r="A28722">
            <v>141</v>
          </cell>
          <cell r="B28722">
            <v>9</v>
          </cell>
          <cell r="D28722" t="str">
            <v>สพป.ยะลา เขต 2</v>
          </cell>
          <cell r="E28722" t="str">
            <v>2_(121-200)</v>
          </cell>
        </row>
        <row r="28723">
          <cell r="A28723">
            <v>98</v>
          </cell>
          <cell r="B28723">
            <v>9</v>
          </cell>
          <cell r="D28723" t="str">
            <v>สพป.ยะลา เขต 2</v>
          </cell>
          <cell r="E28723" t="str">
            <v>1.5_(81-100)</v>
          </cell>
        </row>
        <row r="28724">
          <cell r="A28724">
            <v>67</v>
          </cell>
          <cell r="B28724">
            <v>9</v>
          </cell>
          <cell r="D28724" t="str">
            <v>สพป.ยะลา เขต 2</v>
          </cell>
          <cell r="E28724" t="str">
            <v>1.4_(61-80)</v>
          </cell>
        </row>
        <row r="28725">
          <cell r="A28725">
            <v>90</v>
          </cell>
          <cell r="B28725">
            <v>8</v>
          </cell>
          <cell r="D28725" t="str">
            <v>สพป.ยะลา เขต 2</v>
          </cell>
          <cell r="E28725" t="str">
            <v>1.5_(81-100)</v>
          </cell>
        </row>
        <row r="28726">
          <cell r="A28726">
            <v>80</v>
          </cell>
          <cell r="B28726">
            <v>8</v>
          </cell>
          <cell r="D28726" t="str">
            <v>สพป.ยะลา เขต 2</v>
          </cell>
          <cell r="E28726" t="str">
            <v>1.4_(61-80)</v>
          </cell>
        </row>
        <row r="28727">
          <cell r="A28727">
            <v>81</v>
          </cell>
          <cell r="B28727">
            <v>8</v>
          </cell>
          <cell r="D28727" t="str">
            <v>สพป.ยะลา เขต 2</v>
          </cell>
          <cell r="E28727" t="str">
            <v>1.5_(81-100)</v>
          </cell>
        </row>
        <row r="28728">
          <cell r="A28728">
            <v>41</v>
          </cell>
          <cell r="B28728">
            <v>9</v>
          </cell>
          <cell r="D28728" t="str">
            <v>สพป.ยะลา เขต 2</v>
          </cell>
          <cell r="E28728" t="str">
            <v>1.3_(41-60)</v>
          </cell>
        </row>
        <row r="28729">
          <cell r="A28729">
            <v>60</v>
          </cell>
          <cell r="B28729">
            <v>9</v>
          </cell>
          <cell r="D28729" t="str">
            <v>สพป.ยะลา เขต 2</v>
          </cell>
          <cell r="E28729" t="str">
            <v>1.3_(41-60)</v>
          </cell>
        </row>
        <row r="28730">
          <cell r="A28730">
            <v>108</v>
          </cell>
          <cell r="B28730">
            <v>8</v>
          </cell>
          <cell r="D28730" t="str">
            <v>สพป.ยะลา เขต 2</v>
          </cell>
          <cell r="E28730" t="str">
            <v>1.6_(101-120)</v>
          </cell>
        </row>
        <row r="28731">
          <cell r="A28731">
            <v>239</v>
          </cell>
          <cell r="B28731">
            <v>11</v>
          </cell>
          <cell r="D28731" t="str">
            <v>สพป.ยะลา เขต 2</v>
          </cell>
          <cell r="E28731" t="str">
            <v>3_(201-300)</v>
          </cell>
        </row>
        <row r="28732">
          <cell r="A28732">
            <v>130</v>
          </cell>
          <cell r="B28732">
            <v>8</v>
          </cell>
          <cell r="D28732" t="str">
            <v>สพป.ยะลา เขต 2</v>
          </cell>
          <cell r="E28732" t="str">
            <v>2_(121-200)</v>
          </cell>
        </row>
        <row r="28733">
          <cell r="A28733">
            <v>146</v>
          </cell>
          <cell r="B28733">
            <v>11</v>
          </cell>
          <cell r="D28733" t="str">
            <v>สพป.ยะลา เขต 2</v>
          </cell>
          <cell r="E28733" t="str">
            <v>2_(121-200)</v>
          </cell>
        </row>
        <row r="28734">
          <cell r="A28734">
            <v>138</v>
          </cell>
          <cell r="B28734">
            <v>9</v>
          </cell>
          <cell r="D28734" t="str">
            <v>สพป.ยะลา เขต 2</v>
          </cell>
          <cell r="E28734" t="str">
            <v>2_(121-200)</v>
          </cell>
        </row>
        <row r="28735">
          <cell r="A28735">
            <v>141</v>
          </cell>
          <cell r="B28735">
            <v>11</v>
          </cell>
          <cell r="D28735" t="str">
            <v>สพป.ยะลา เขต 2</v>
          </cell>
          <cell r="E28735" t="str">
            <v>2_(121-200)</v>
          </cell>
        </row>
        <row r="28736">
          <cell r="A28736">
            <v>597</v>
          </cell>
          <cell r="B28736">
            <v>19</v>
          </cell>
          <cell r="D28736" t="str">
            <v>สพป.ยะลา เขต 2</v>
          </cell>
          <cell r="E28736" t="str">
            <v>5_(500-1499)</v>
          </cell>
        </row>
        <row r="28737">
          <cell r="A28737">
            <v>195</v>
          </cell>
          <cell r="B28737">
            <v>8</v>
          </cell>
          <cell r="D28737" t="str">
            <v>สพป.ยะลา เขต 2</v>
          </cell>
          <cell r="E28737" t="str">
            <v>2_(121-200)</v>
          </cell>
        </row>
        <row r="28738">
          <cell r="A28738">
            <v>89</v>
          </cell>
          <cell r="B28738">
            <v>9</v>
          </cell>
          <cell r="D28738" t="str">
            <v>สพป.ยะลา เขต 2</v>
          </cell>
          <cell r="E28738" t="str">
            <v>1.5_(81-100)</v>
          </cell>
        </row>
        <row r="28739">
          <cell r="A28739">
            <v>355</v>
          </cell>
          <cell r="B28739">
            <v>15</v>
          </cell>
          <cell r="D28739" t="str">
            <v>สพป.ยะลา เขต 2</v>
          </cell>
          <cell r="E28739" t="str">
            <v>4_(301-499)</v>
          </cell>
        </row>
        <row r="28740">
          <cell r="A28740">
            <v>88</v>
          </cell>
          <cell r="B28740">
            <v>8</v>
          </cell>
          <cell r="D28740" t="str">
            <v>สพป.ยะลา เขต 2</v>
          </cell>
          <cell r="E28740" t="str">
            <v>1.5_(81-100)</v>
          </cell>
        </row>
        <row r="28741">
          <cell r="A28741">
            <v>121</v>
          </cell>
          <cell r="B28741">
            <v>8</v>
          </cell>
          <cell r="D28741" t="str">
            <v>สพป.ยะลา เขต 2</v>
          </cell>
          <cell r="E28741" t="str">
            <v>2_(121-200)</v>
          </cell>
        </row>
        <row r="28742">
          <cell r="A28742">
            <v>115</v>
          </cell>
          <cell r="B28742">
            <v>8</v>
          </cell>
          <cell r="D28742" t="str">
            <v>สพป.ยะลา เขต 2</v>
          </cell>
          <cell r="E28742" t="str">
            <v>1.6_(101-120)</v>
          </cell>
        </row>
        <row r="28743">
          <cell r="A28743">
            <v>223</v>
          </cell>
          <cell r="B28743">
            <v>8</v>
          </cell>
          <cell r="D28743" t="str">
            <v>สพป.ยะลา เขต 2</v>
          </cell>
          <cell r="E28743" t="str">
            <v>3_(201-300)</v>
          </cell>
        </row>
        <row r="28744">
          <cell r="A28744">
            <v>286</v>
          </cell>
          <cell r="B28744">
            <v>10</v>
          </cell>
          <cell r="D28744" t="str">
            <v>สพป.ยะลา เขต 2</v>
          </cell>
          <cell r="E28744" t="str">
            <v>3_(201-300)</v>
          </cell>
        </row>
        <row r="28745">
          <cell r="A28745">
            <v>281</v>
          </cell>
          <cell r="B28745">
            <v>12</v>
          </cell>
          <cell r="D28745" t="str">
            <v>สพป.ยะลา เขต 2</v>
          </cell>
          <cell r="E28745" t="str">
            <v>3_(201-300)</v>
          </cell>
        </row>
        <row r="28746">
          <cell r="A28746">
            <v>154</v>
          </cell>
          <cell r="B28746">
            <v>9</v>
          </cell>
          <cell r="D28746" t="str">
            <v>สพป.ยะลา เขต 2</v>
          </cell>
          <cell r="E28746" t="str">
            <v>2_(121-200)</v>
          </cell>
        </row>
        <row r="28747">
          <cell r="A28747">
            <v>337</v>
          </cell>
          <cell r="B28747">
            <v>15</v>
          </cell>
          <cell r="D28747" t="str">
            <v>สพป.ยะลา เขต 2</v>
          </cell>
          <cell r="E28747" t="str">
            <v>4_(301-499)</v>
          </cell>
        </row>
        <row r="28748">
          <cell r="A28748">
            <v>302</v>
          </cell>
          <cell r="B28748">
            <v>11</v>
          </cell>
          <cell r="D28748" t="str">
            <v>สพป.ยะลา เขต 2</v>
          </cell>
          <cell r="E28748" t="str">
            <v>4_(301-499)</v>
          </cell>
        </row>
        <row r="28749">
          <cell r="A28749">
            <v>139</v>
          </cell>
          <cell r="B28749">
            <v>9</v>
          </cell>
          <cell r="D28749" t="str">
            <v>สพป.ยะลา เขต 2</v>
          </cell>
          <cell r="E28749" t="str">
            <v>2_(121-200)</v>
          </cell>
        </row>
        <row r="28750">
          <cell r="A28750">
            <v>181</v>
          </cell>
          <cell r="B28750">
            <v>11</v>
          </cell>
          <cell r="D28750" t="str">
            <v>สพป.ยะลา เขต 2</v>
          </cell>
          <cell r="E28750" t="str">
            <v>2_(121-200)</v>
          </cell>
        </row>
        <row r="28751">
          <cell r="A28751">
            <v>72</v>
          </cell>
          <cell r="B28751">
            <v>8</v>
          </cell>
          <cell r="D28751" t="str">
            <v>สพป.ยะลา เขต 2</v>
          </cell>
          <cell r="E28751" t="str">
            <v>1.4_(61-80)</v>
          </cell>
        </row>
        <row r="28752">
          <cell r="A28752">
            <v>417</v>
          </cell>
          <cell r="B28752">
            <v>17</v>
          </cell>
          <cell r="D28752" t="str">
            <v>สพป.ยะลา เขต 2</v>
          </cell>
          <cell r="E28752" t="str">
            <v>4_(301-499)</v>
          </cell>
        </row>
        <row r="28753">
          <cell r="A28753">
            <v>500</v>
          </cell>
          <cell r="B28753">
            <v>18</v>
          </cell>
          <cell r="D28753" t="str">
            <v>สพป.ยะลา เขต 2</v>
          </cell>
          <cell r="E28753" t="str">
            <v>5_(500-1499)</v>
          </cell>
        </row>
        <row r="28754">
          <cell r="A28754">
            <v>131</v>
          </cell>
          <cell r="B28754">
            <v>8</v>
          </cell>
          <cell r="D28754" t="str">
            <v>สพป.ยะลา เขต 2</v>
          </cell>
          <cell r="E28754" t="str">
            <v>2_(121-200)</v>
          </cell>
        </row>
        <row r="28755">
          <cell r="A28755">
            <v>400</v>
          </cell>
          <cell r="B28755">
            <v>15</v>
          </cell>
          <cell r="D28755" t="str">
            <v>สพป.ยะลา เขต 2</v>
          </cell>
          <cell r="E28755" t="str">
            <v>4_(301-499)</v>
          </cell>
        </row>
        <row r="28756">
          <cell r="A28756">
            <v>176</v>
          </cell>
          <cell r="B28756">
            <v>8</v>
          </cell>
          <cell r="D28756" t="str">
            <v>สพป.ยะลา เขต 2</v>
          </cell>
          <cell r="E28756" t="str">
            <v>2_(121-200)</v>
          </cell>
        </row>
        <row r="28757">
          <cell r="A28757">
            <v>220</v>
          </cell>
          <cell r="B28757">
            <v>8</v>
          </cell>
          <cell r="D28757" t="str">
            <v>สพป.ยะลา เขต 2</v>
          </cell>
          <cell r="E28757" t="str">
            <v>3_(201-300)</v>
          </cell>
        </row>
        <row r="28758">
          <cell r="A28758">
            <v>64</v>
          </cell>
          <cell r="B28758">
            <v>9</v>
          </cell>
          <cell r="D28758" t="str">
            <v>สพป.ยะลา เขต 2</v>
          </cell>
          <cell r="E28758" t="str">
            <v>1.4_(61-80)</v>
          </cell>
        </row>
        <row r="28759">
          <cell r="A28759">
            <v>273</v>
          </cell>
          <cell r="B28759">
            <v>10</v>
          </cell>
          <cell r="D28759" t="str">
            <v>สพป.ยะลา เขต 2</v>
          </cell>
          <cell r="E28759" t="str">
            <v>3_(201-300)</v>
          </cell>
        </row>
        <row r="28760">
          <cell r="A28760">
            <v>227</v>
          </cell>
          <cell r="B28760">
            <v>9</v>
          </cell>
          <cell r="D28760" t="str">
            <v>สพป.ยะลา เขต 2</v>
          </cell>
          <cell r="E28760" t="str">
            <v>3_(201-300)</v>
          </cell>
        </row>
        <row r="28761">
          <cell r="A28761">
            <v>99</v>
          </cell>
          <cell r="B28761">
            <v>9</v>
          </cell>
          <cell r="D28761" t="str">
            <v>สพป.ยะลา เขต 2</v>
          </cell>
          <cell r="E28761" t="str">
            <v>1.5_(81-100)</v>
          </cell>
        </row>
        <row r="28762">
          <cell r="A28762">
            <v>135</v>
          </cell>
          <cell r="B28762">
            <v>9</v>
          </cell>
          <cell r="D28762" t="str">
            <v>สพป.ยะลา เขต 2</v>
          </cell>
          <cell r="E28762" t="str">
            <v>2_(121-200)</v>
          </cell>
        </row>
        <row r="28763">
          <cell r="A28763">
            <v>197</v>
          </cell>
          <cell r="B28763">
            <v>9</v>
          </cell>
          <cell r="D28763" t="str">
            <v>สพป.ยะลา เขต 2</v>
          </cell>
          <cell r="E28763" t="str">
            <v>2_(121-200)</v>
          </cell>
        </row>
        <row r="28764">
          <cell r="A28764">
            <v>163</v>
          </cell>
          <cell r="B28764">
            <v>8</v>
          </cell>
          <cell r="D28764" t="str">
            <v>สพป.ยะลา เขต 2</v>
          </cell>
          <cell r="E28764" t="str">
            <v>2_(121-200)</v>
          </cell>
        </row>
        <row r="28765">
          <cell r="A28765">
            <v>208</v>
          </cell>
          <cell r="B28765">
            <v>11</v>
          </cell>
          <cell r="D28765" t="str">
            <v>สพป.ยะลา เขต 2</v>
          </cell>
          <cell r="E28765" t="str">
            <v>3_(201-300)</v>
          </cell>
        </row>
        <row r="28766">
          <cell r="A28766">
            <v>453</v>
          </cell>
          <cell r="B28766">
            <v>17</v>
          </cell>
          <cell r="D28766" t="str">
            <v>สพป.ยะลา เขต 2</v>
          </cell>
          <cell r="E28766" t="str">
            <v>4_(301-499)</v>
          </cell>
        </row>
        <row r="28767">
          <cell r="A28767">
            <v>115</v>
          </cell>
          <cell r="B28767">
            <v>9</v>
          </cell>
          <cell r="D28767" t="str">
            <v>สพป.ยะลา เขต 2</v>
          </cell>
          <cell r="E28767" t="str">
            <v>1.6_(101-120)</v>
          </cell>
        </row>
        <row r="28768">
          <cell r="A28768">
            <v>145</v>
          </cell>
          <cell r="B28768">
            <v>9</v>
          </cell>
          <cell r="D28768" t="str">
            <v>สพป.ยะลา เขต 2</v>
          </cell>
          <cell r="E28768" t="str">
            <v>2_(121-200)</v>
          </cell>
        </row>
        <row r="28769">
          <cell r="A28769">
            <v>385</v>
          </cell>
          <cell r="B28769">
            <v>16</v>
          </cell>
          <cell r="D28769" t="str">
            <v>สพป.ยะลา เขต 2</v>
          </cell>
          <cell r="E28769" t="str">
            <v>4_(301-499)</v>
          </cell>
        </row>
        <row r="28770">
          <cell r="A28770">
            <v>222</v>
          </cell>
          <cell r="B28770">
            <v>10</v>
          </cell>
          <cell r="D28770" t="str">
            <v>สพป.ยะลา เขต 2</v>
          </cell>
          <cell r="E28770" t="str">
            <v>3_(201-300)</v>
          </cell>
        </row>
        <row r="28771">
          <cell r="A28771">
            <v>167</v>
          </cell>
          <cell r="B28771">
            <v>9</v>
          </cell>
          <cell r="D28771" t="str">
            <v>สพป.ยะลา เขต 2</v>
          </cell>
          <cell r="E28771" t="str">
            <v>2_(121-200)</v>
          </cell>
        </row>
        <row r="28772">
          <cell r="A28772">
            <v>210</v>
          </cell>
          <cell r="B28772">
            <v>9</v>
          </cell>
          <cell r="D28772" t="str">
            <v>สพป.ยะลา เขต 2</v>
          </cell>
          <cell r="E28772" t="str">
            <v>3_(201-300)</v>
          </cell>
        </row>
        <row r="28773">
          <cell r="A28773">
            <v>88</v>
          </cell>
          <cell r="B28773">
            <v>9</v>
          </cell>
          <cell r="D28773" t="str">
            <v>สพป.ยะลา เขต 2</v>
          </cell>
          <cell r="E28773" t="str">
            <v>1.5_(81-100)</v>
          </cell>
        </row>
        <row r="28774">
          <cell r="A28774">
            <v>365</v>
          </cell>
          <cell r="B28774">
            <v>14</v>
          </cell>
          <cell r="D28774" t="str">
            <v>สพป.ยะลา เขต 2</v>
          </cell>
          <cell r="E28774" t="str">
            <v>4_(301-499)</v>
          </cell>
        </row>
        <row r="28775">
          <cell r="A28775">
            <v>336</v>
          </cell>
          <cell r="B28775">
            <v>13</v>
          </cell>
          <cell r="D28775" t="str">
            <v>สพป.ยะลา เขต 2</v>
          </cell>
          <cell r="E28775" t="str">
            <v>4_(301-499)</v>
          </cell>
        </row>
        <row r="28776">
          <cell r="A28776">
            <v>542</v>
          </cell>
          <cell r="B28776">
            <v>22</v>
          </cell>
          <cell r="D28776" t="str">
            <v>สพป.ยะลา เขต 2</v>
          </cell>
          <cell r="E28776" t="str">
            <v>5_(500-1499)</v>
          </cell>
        </row>
        <row r="28777">
          <cell r="A28777">
            <v>330</v>
          </cell>
          <cell r="B28777">
            <v>13</v>
          </cell>
          <cell r="D28777" t="str">
            <v>สพป.ยะลา เขต 2</v>
          </cell>
          <cell r="E28777" t="str">
            <v>4_(301-499)</v>
          </cell>
        </row>
        <row r="28778">
          <cell r="A28778">
            <v>544</v>
          </cell>
          <cell r="B28778">
            <v>18</v>
          </cell>
          <cell r="D28778" t="str">
            <v>สพป.ยะลา เขต 2</v>
          </cell>
          <cell r="E28778" t="str">
            <v>5_(500-1499)</v>
          </cell>
        </row>
        <row r="28779">
          <cell r="A28779">
            <v>420</v>
          </cell>
          <cell r="B28779">
            <v>18</v>
          </cell>
          <cell r="D28779" t="str">
            <v>สพป.ยะลา เขต 2</v>
          </cell>
          <cell r="E28779" t="str">
            <v>4_(301-499)</v>
          </cell>
        </row>
        <row r="28780">
          <cell r="A28780">
            <v>118</v>
          </cell>
          <cell r="B28780">
            <v>9</v>
          </cell>
          <cell r="D28780" t="str">
            <v>สพป.ยะลา เขต 2</v>
          </cell>
          <cell r="E28780" t="str">
            <v>1.6_(101-120)</v>
          </cell>
        </row>
        <row r="28781">
          <cell r="A28781">
            <v>471</v>
          </cell>
          <cell r="B28781">
            <v>21</v>
          </cell>
          <cell r="D28781" t="str">
            <v>สพป.ยะลา เขต 2</v>
          </cell>
          <cell r="E28781" t="str">
            <v>4_(301-499)</v>
          </cell>
        </row>
        <row r="28782">
          <cell r="A28782">
            <v>63</v>
          </cell>
          <cell r="B28782">
            <v>9</v>
          </cell>
          <cell r="D28782" t="str">
            <v>สพป.ยะลา เขต 3</v>
          </cell>
          <cell r="E28782" t="str">
            <v>1.4_(61-80)</v>
          </cell>
        </row>
        <row r="28783">
          <cell r="A28783">
            <v>246</v>
          </cell>
          <cell r="B28783">
            <v>11</v>
          </cell>
          <cell r="D28783" t="str">
            <v>สพป.ยะลา เขต 3</v>
          </cell>
          <cell r="E28783" t="str">
            <v>3_(201-300)</v>
          </cell>
        </row>
        <row r="28784">
          <cell r="A28784">
            <v>86</v>
          </cell>
          <cell r="B28784">
            <v>8</v>
          </cell>
          <cell r="D28784" t="str">
            <v>สพป.ยะลา เขต 3</v>
          </cell>
          <cell r="E28784" t="str">
            <v>1.5_(81-100)</v>
          </cell>
        </row>
        <row r="28785">
          <cell r="A28785">
            <v>196</v>
          </cell>
          <cell r="B28785">
            <v>11</v>
          </cell>
          <cell r="D28785" t="str">
            <v>สพป.ยะลา เขต 3</v>
          </cell>
          <cell r="E28785" t="str">
            <v>2_(121-200)</v>
          </cell>
        </row>
        <row r="28786">
          <cell r="A28786">
            <v>31</v>
          </cell>
          <cell r="B28786">
            <v>9</v>
          </cell>
          <cell r="D28786" t="str">
            <v>สพป.ยะลา เขต 3</v>
          </cell>
          <cell r="E28786" t="str">
            <v>1.2_(21-40)</v>
          </cell>
        </row>
        <row r="28787">
          <cell r="A28787">
            <v>127</v>
          </cell>
          <cell r="B28787">
            <v>9</v>
          </cell>
          <cell r="D28787" t="str">
            <v>สพป.ยะลา เขต 3</v>
          </cell>
          <cell r="E28787" t="str">
            <v>2_(121-200)</v>
          </cell>
        </row>
        <row r="28788">
          <cell r="A28788">
            <v>4</v>
          </cell>
          <cell r="B28788">
            <v>3</v>
          </cell>
          <cell r="D28788" t="str">
            <v>สพป.ยะลา เขต 3</v>
          </cell>
          <cell r="E28788" t="str">
            <v>1.1_(1-20)</v>
          </cell>
        </row>
        <row r="28789">
          <cell r="A28789">
            <v>1099</v>
          </cell>
          <cell r="B28789">
            <v>35</v>
          </cell>
          <cell r="D28789" t="str">
            <v>สพป.ยะลา เขต 3</v>
          </cell>
          <cell r="E28789" t="str">
            <v>5_(500-1499)</v>
          </cell>
        </row>
        <row r="28790">
          <cell r="A28790">
            <v>148</v>
          </cell>
          <cell r="B28790">
            <v>9</v>
          </cell>
          <cell r="D28790" t="str">
            <v>สพป.ยะลา เขต 3</v>
          </cell>
          <cell r="E28790" t="str">
            <v>2_(121-200)</v>
          </cell>
        </row>
        <row r="28791">
          <cell r="A28791">
            <v>161</v>
          </cell>
          <cell r="B28791">
            <v>8</v>
          </cell>
          <cell r="D28791" t="str">
            <v>สพป.ยะลา เขต 3</v>
          </cell>
          <cell r="E28791" t="str">
            <v>2_(121-200)</v>
          </cell>
        </row>
        <row r="28792">
          <cell r="A28792">
            <v>228</v>
          </cell>
          <cell r="B28792">
            <v>8</v>
          </cell>
          <cell r="D28792" t="str">
            <v>สพป.ยะลา เขต 3</v>
          </cell>
          <cell r="E28792" t="str">
            <v>3_(201-300)</v>
          </cell>
        </row>
        <row r="28793">
          <cell r="A28793">
            <v>94</v>
          </cell>
          <cell r="B28793">
            <v>9</v>
          </cell>
          <cell r="D28793" t="str">
            <v>สพป.ยะลา เขต 3</v>
          </cell>
          <cell r="E28793" t="str">
            <v>1.5_(81-100)</v>
          </cell>
        </row>
        <row r="28794">
          <cell r="A28794">
            <v>306</v>
          </cell>
          <cell r="B28794">
            <v>11</v>
          </cell>
          <cell r="D28794" t="str">
            <v>สพป.ยะลา เขต 3</v>
          </cell>
          <cell r="E28794" t="str">
            <v>4_(301-499)</v>
          </cell>
        </row>
        <row r="28795">
          <cell r="A28795">
            <v>259</v>
          </cell>
          <cell r="B28795">
            <v>8</v>
          </cell>
          <cell r="D28795" t="str">
            <v>สพป.ยะลา เขต 3</v>
          </cell>
          <cell r="E28795" t="str">
            <v>3_(201-300)</v>
          </cell>
        </row>
        <row r="28796">
          <cell r="A28796">
            <v>813</v>
          </cell>
          <cell r="B28796">
            <v>28</v>
          </cell>
          <cell r="D28796" t="str">
            <v>สพป.ยะลา เขต 3</v>
          </cell>
          <cell r="E28796" t="str">
            <v>5_(500-1499)</v>
          </cell>
        </row>
        <row r="28797">
          <cell r="A28797">
            <v>532</v>
          </cell>
          <cell r="B28797">
            <v>19</v>
          </cell>
          <cell r="D28797" t="str">
            <v>สพป.ยะลา เขต 3</v>
          </cell>
          <cell r="E28797" t="str">
            <v>5_(500-1499)</v>
          </cell>
        </row>
        <row r="28798">
          <cell r="A28798">
            <v>173</v>
          </cell>
          <cell r="B28798">
            <v>8</v>
          </cell>
          <cell r="D28798" t="str">
            <v>สพป.ยะลา เขต 3</v>
          </cell>
          <cell r="E28798" t="str">
            <v>2_(121-200)</v>
          </cell>
        </row>
        <row r="28799">
          <cell r="A28799">
            <v>219</v>
          </cell>
          <cell r="B28799">
            <v>9</v>
          </cell>
          <cell r="D28799" t="str">
            <v>สพป.ยะลา เขต 3</v>
          </cell>
          <cell r="E28799" t="str">
            <v>3_(201-300)</v>
          </cell>
        </row>
        <row r="28800">
          <cell r="A28800">
            <v>99</v>
          </cell>
          <cell r="B28800">
            <v>8</v>
          </cell>
          <cell r="D28800" t="str">
            <v>สพป.ยะลา เขต 3</v>
          </cell>
          <cell r="E28800" t="str">
            <v>1.5_(81-100)</v>
          </cell>
        </row>
        <row r="28801">
          <cell r="A28801">
            <v>40</v>
          </cell>
          <cell r="B28801">
            <v>8</v>
          </cell>
          <cell r="D28801" t="str">
            <v>สพป.ยะลา เขต 3</v>
          </cell>
          <cell r="E28801" t="str">
            <v>1.2_(21-40)</v>
          </cell>
        </row>
        <row r="28802">
          <cell r="A28802">
            <v>686</v>
          </cell>
          <cell r="B28802">
            <v>25</v>
          </cell>
          <cell r="D28802" t="str">
            <v>สพป.ยะลา เขต 3</v>
          </cell>
          <cell r="E28802" t="str">
            <v>5_(500-1499)</v>
          </cell>
        </row>
        <row r="28803">
          <cell r="A28803">
            <v>119</v>
          </cell>
          <cell r="B28803">
            <v>9</v>
          </cell>
          <cell r="D28803" t="str">
            <v>สพป.ยะลา เขต 3</v>
          </cell>
          <cell r="E28803" t="str">
            <v>1.6_(101-120)</v>
          </cell>
        </row>
        <row r="28804">
          <cell r="A28804">
            <v>61</v>
          </cell>
          <cell r="B28804">
            <v>9</v>
          </cell>
          <cell r="D28804" t="str">
            <v>สพป.ยะลา เขต 3</v>
          </cell>
          <cell r="E28804" t="str">
            <v>1.4_(61-80)</v>
          </cell>
        </row>
        <row r="28805">
          <cell r="A28805">
            <v>77</v>
          </cell>
          <cell r="B28805">
            <v>9</v>
          </cell>
          <cell r="D28805" t="str">
            <v>สพป.ยะลา เขต 3</v>
          </cell>
          <cell r="E28805" t="str">
            <v>1.4_(61-80)</v>
          </cell>
        </row>
        <row r="28806">
          <cell r="A28806">
            <v>248</v>
          </cell>
          <cell r="B28806">
            <v>11</v>
          </cell>
          <cell r="D28806" t="str">
            <v>สพป.ยะลา เขต 3</v>
          </cell>
          <cell r="E28806" t="str">
            <v>3_(201-300)</v>
          </cell>
        </row>
        <row r="28807">
          <cell r="A28807">
            <v>52</v>
          </cell>
          <cell r="B28807">
            <v>8</v>
          </cell>
          <cell r="D28807" t="str">
            <v>สพป.ยะลา เขต 3</v>
          </cell>
          <cell r="E28807" t="str">
            <v>1.3_(41-60)</v>
          </cell>
        </row>
        <row r="28808">
          <cell r="A28808">
            <v>147</v>
          </cell>
          <cell r="B28808">
            <v>8</v>
          </cell>
          <cell r="D28808" t="str">
            <v>สพป.ยะลา เขต 3</v>
          </cell>
          <cell r="E28808" t="str">
            <v>2_(121-200)</v>
          </cell>
        </row>
        <row r="28809">
          <cell r="A28809">
            <v>121</v>
          </cell>
          <cell r="B28809">
            <v>8</v>
          </cell>
          <cell r="D28809" t="str">
            <v>สพป.ยะลา เขต 3</v>
          </cell>
          <cell r="E28809" t="str">
            <v>2_(121-200)</v>
          </cell>
        </row>
        <row r="28810">
          <cell r="A28810">
            <v>37</v>
          </cell>
          <cell r="B28810">
            <v>8</v>
          </cell>
          <cell r="D28810" t="str">
            <v>สพป.ยะลา เขต 3</v>
          </cell>
          <cell r="E28810" t="str">
            <v>1.2_(21-40)</v>
          </cell>
        </row>
        <row r="28811">
          <cell r="A28811">
            <v>441</v>
          </cell>
          <cell r="B28811">
            <v>18</v>
          </cell>
          <cell r="D28811" t="str">
            <v>สพป.ยะลา เขต 3</v>
          </cell>
          <cell r="E28811" t="str">
            <v>4_(301-499)</v>
          </cell>
        </row>
        <row r="28812">
          <cell r="A28812">
            <v>290</v>
          </cell>
          <cell r="B28812">
            <v>19</v>
          </cell>
          <cell r="D28812" t="str">
            <v>สพป.ยะลา เขต 3</v>
          </cell>
          <cell r="E28812" t="str">
            <v>3_(201-300)</v>
          </cell>
        </row>
        <row r="28813">
          <cell r="A28813">
            <v>155</v>
          </cell>
          <cell r="B28813">
            <v>11</v>
          </cell>
          <cell r="D28813" t="str">
            <v>สพป.ยะลา เขต 3</v>
          </cell>
          <cell r="E28813" t="str">
            <v>2_(121-200)</v>
          </cell>
        </row>
        <row r="28814">
          <cell r="A28814">
            <v>59</v>
          </cell>
          <cell r="B28814">
            <v>9</v>
          </cell>
          <cell r="D28814" t="str">
            <v>สพป.นราธิวาส เขต 1</v>
          </cell>
          <cell r="E28814" t="str">
            <v>1.3_(41-60)</v>
          </cell>
        </row>
        <row r="28815">
          <cell r="A28815">
            <v>134</v>
          </cell>
          <cell r="B28815">
            <v>9</v>
          </cell>
          <cell r="D28815" t="str">
            <v>สพป.นราธิวาส เขต 1</v>
          </cell>
          <cell r="E28815" t="str">
            <v>2_(121-200)</v>
          </cell>
        </row>
        <row r="28816">
          <cell r="A28816">
            <v>278</v>
          </cell>
          <cell r="B28816">
            <v>12</v>
          </cell>
          <cell r="D28816" t="str">
            <v>สพป.นราธิวาส เขต 1</v>
          </cell>
          <cell r="E28816" t="str">
            <v>3_(201-300)</v>
          </cell>
        </row>
        <row r="28817">
          <cell r="A28817">
            <v>214</v>
          </cell>
          <cell r="B28817">
            <v>9</v>
          </cell>
          <cell r="D28817" t="str">
            <v>สพป.นราธิวาส เขต 1</v>
          </cell>
          <cell r="E28817" t="str">
            <v>3_(201-300)</v>
          </cell>
        </row>
        <row r="28818">
          <cell r="A28818">
            <v>174</v>
          </cell>
          <cell r="B28818">
            <v>9</v>
          </cell>
          <cell r="D28818" t="str">
            <v>สพป.นราธิวาส เขต 1</v>
          </cell>
          <cell r="E28818" t="str">
            <v>2_(121-200)</v>
          </cell>
        </row>
        <row r="28819">
          <cell r="A28819">
            <v>220</v>
          </cell>
          <cell r="B28819">
            <v>9</v>
          </cell>
          <cell r="D28819" t="str">
            <v>สพป.นราธิวาส เขต 1</v>
          </cell>
          <cell r="E28819" t="str">
            <v>3_(201-300)</v>
          </cell>
        </row>
        <row r="28820">
          <cell r="A28820">
            <v>240</v>
          </cell>
          <cell r="B28820">
            <v>8</v>
          </cell>
          <cell r="D28820" t="str">
            <v>สพป.นราธิวาส เขต 1</v>
          </cell>
          <cell r="E28820" t="str">
            <v>3_(201-300)</v>
          </cell>
        </row>
        <row r="28821">
          <cell r="A28821">
            <v>484</v>
          </cell>
          <cell r="B28821">
            <v>18</v>
          </cell>
          <cell r="D28821" t="str">
            <v>สพป.นราธิวาส เขต 1</v>
          </cell>
          <cell r="E28821" t="str">
            <v>4_(301-499)</v>
          </cell>
        </row>
        <row r="28822">
          <cell r="A28822">
            <v>154</v>
          </cell>
          <cell r="B28822">
            <v>9</v>
          </cell>
          <cell r="D28822" t="str">
            <v>สพป.นราธิวาส เขต 1</v>
          </cell>
          <cell r="E28822" t="str">
            <v>2_(121-200)</v>
          </cell>
        </row>
        <row r="28823">
          <cell r="A28823">
            <v>601</v>
          </cell>
          <cell r="B28823">
            <v>21</v>
          </cell>
          <cell r="D28823" t="str">
            <v>สพป.นราธิวาส เขต 1</v>
          </cell>
          <cell r="E28823" t="str">
            <v>5_(500-1499)</v>
          </cell>
        </row>
        <row r="28824">
          <cell r="A28824">
            <v>144</v>
          </cell>
          <cell r="B28824">
            <v>9</v>
          </cell>
          <cell r="D28824" t="str">
            <v>สพป.นราธิวาส เขต 1</v>
          </cell>
          <cell r="E28824" t="str">
            <v>2_(121-200)</v>
          </cell>
        </row>
        <row r="28825">
          <cell r="A28825">
            <v>214</v>
          </cell>
          <cell r="B28825">
            <v>9</v>
          </cell>
          <cell r="D28825" t="str">
            <v>สพป.นราธิวาส เขต 1</v>
          </cell>
          <cell r="E28825" t="str">
            <v>3_(201-300)</v>
          </cell>
        </row>
        <row r="28826">
          <cell r="A28826">
            <v>179</v>
          </cell>
          <cell r="B28826">
            <v>9</v>
          </cell>
          <cell r="D28826" t="str">
            <v>สพป.นราธิวาส เขต 1</v>
          </cell>
          <cell r="E28826" t="str">
            <v>2_(121-200)</v>
          </cell>
        </row>
        <row r="28827">
          <cell r="A28827">
            <v>92</v>
          </cell>
          <cell r="B28827">
            <v>9</v>
          </cell>
          <cell r="D28827" t="str">
            <v>สพป.นราธิวาส เขต 1</v>
          </cell>
          <cell r="E28827" t="str">
            <v>1.5_(81-100)</v>
          </cell>
        </row>
        <row r="28828">
          <cell r="A28828">
            <v>156</v>
          </cell>
          <cell r="B28828">
            <v>9</v>
          </cell>
          <cell r="D28828" t="str">
            <v>สพป.นราธิวาส เขต 1</v>
          </cell>
          <cell r="E28828" t="str">
            <v>2_(121-200)</v>
          </cell>
        </row>
        <row r="28829">
          <cell r="A28829">
            <v>316</v>
          </cell>
          <cell r="B28829">
            <v>11</v>
          </cell>
          <cell r="D28829" t="str">
            <v>สพป.นราธิวาส เขต 1</v>
          </cell>
          <cell r="E28829" t="str">
            <v>4_(301-499)</v>
          </cell>
        </row>
        <row r="28830">
          <cell r="A28830">
            <v>238</v>
          </cell>
          <cell r="B28830">
            <v>9</v>
          </cell>
          <cell r="D28830" t="str">
            <v>สพป.นราธิวาส เขต 1</v>
          </cell>
          <cell r="E28830" t="str">
            <v>3_(201-300)</v>
          </cell>
        </row>
        <row r="28831">
          <cell r="A28831">
            <v>135</v>
          </cell>
          <cell r="B28831">
            <v>9</v>
          </cell>
          <cell r="D28831" t="str">
            <v>สพป.นราธิวาส เขต 1</v>
          </cell>
          <cell r="E28831" t="str">
            <v>2_(121-200)</v>
          </cell>
        </row>
        <row r="28832">
          <cell r="A28832">
            <v>609</v>
          </cell>
          <cell r="B28832">
            <v>23</v>
          </cell>
          <cell r="D28832" t="str">
            <v>สพป.นราธิวาส เขต 1</v>
          </cell>
          <cell r="E28832" t="str">
            <v>5_(500-1499)</v>
          </cell>
        </row>
        <row r="28833">
          <cell r="A28833">
            <v>111</v>
          </cell>
          <cell r="B28833">
            <v>9</v>
          </cell>
          <cell r="D28833" t="str">
            <v>สพป.นราธิวาส เขต 1</v>
          </cell>
          <cell r="E28833" t="str">
            <v>1.6_(101-120)</v>
          </cell>
        </row>
        <row r="28834">
          <cell r="A28834">
            <v>1547</v>
          </cell>
          <cell r="B28834">
            <v>42</v>
          </cell>
          <cell r="D28834" t="str">
            <v>สพป.นราธิวาส เขต 1</v>
          </cell>
          <cell r="E28834" t="str">
            <v>6_(1500-2499)</v>
          </cell>
        </row>
        <row r="28835">
          <cell r="A28835">
            <v>779</v>
          </cell>
          <cell r="B28835">
            <v>26</v>
          </cell>
          <cell r="D28835" t="str">
            <v>สพป.นราธิวาส เขต 1</v>
          </cell>
          <cell r="E28835" t="str">
            <v>5_(500-1499)</v>
          </cell>
        </row>
        <row r="28836">
          <cell r="A28836">
            <v>133</v>
          </cell>
          <cell r="B28836">
            <v>9</v>
          </cell>
          <cell r="D28836" t="str">
            <v>สพป.นราธิวาส เขต 1</v>
          </cell>
          <cell r="E28836" t="str">
            <v>2_(121-200)</v>
          </cell>
        </row>
        <row r="28837">
          <cell r="A28837">
            <v>113</v>
          </cell>
          <cell r="B28837">
            <v>9</v>
          </cell>
          <cell r="D28837" t="str">
            <v>สพป.นราธิวาส เขต 1</v>
          </cell>
          <cell r="E28837" t="str">
            <v>1.6_(101-120)</v>
          </cell>
        </row>
        <row r="28838">
          <cell r="A28838">
            <v>98</v>
          </cell>
          <cell r="B28838">
            <v>9</v>
          </cell>
          <cell r="D28838" t="str">
            <v>สพป.นราธิวาส เขต 1</v>
          </cell>
          <cell r="E28838" t="str">
            <v>1.5_(81-100)</v>
          </cell>
        </row>
        <row r="28839">
          <cell r="A28839">
            <v>181</v>
          </cell>
          <cell r="B28839">
            <v>9</v>
          </cell>
          <cell r="D28839" t="str">
            <v>สพป.นราธิวาส เขต 1</v>
          </cell>
          <cell r="E28839" t="str">
            <v>2_(121-200)</v>
          </cell>
        </row>
        <row r="28840">
          <cell r="A28840">
            <v>53</v>
          </cell>
          <cell r="B28840">
            <v>9</v>
          </cell>
          <cell r="D28840" t="str">
            <v>สพป.นราธิวาส เขต 1</v>
          </cell>
          <cell r="E28840" t="str">
            <v>1.3_(41-60)</v>
          </cell>
        </row>
        <row r="28841">
          <cell r="A28841">
            <v>115</v>
          </cell>
          <cell r="B28841">
            <v>9</v>
          </cell>
          <cell r="D28841" t="str">
            <v>สพป.นราธิวาส เขต 1</v>
          </cell>
          <cell r="E28841" t="str">
            <v>1.6_(101-120)</v>
          </cell>
        </row>
        <row r="28842">
          <cell r="A28842">
            <v>207</v>
          </cell>
          <cell r="B28842">
            <v>12</v>
          </cell>
          <cell r="D28842" t="str">
            <v>สพป.นราธิวาส เขต 1</v>
          </cell>
          <cell r="E28842" t="str">
            <v>3_(201-300)</v>
          </cell>
        </row>
        <row r="28843">
          <cell r="A28843">
            <v>112</v>
          </cell>
          <cell r="B28843">
            <v>9</v>
          </cell>
          <cell r="D28843" t="str">
            <v>สพป.นราธิวาส เขต 1</v>
          </cell>
          <cell r="E28843" t="str">
            <v>1.6_(101-120)</v>
          </cell>
        </row>
        <row r="28844">
          <cell r="A28844">
            <v>188</v>
          </cell>
          <cell r="B28844">
            <v>9</v>
          </cell>
          <cell r="D28844" t="str">
            <v>สพป.นราธิวาส เขต 1</v>
          </cell>
          <cell r="E28844" t="str">
            <v>2_(121-200)</v>
          </cell>
        </row>
        <row r="28845">
          <cell r="A28845">
            <v>132</v>
          </cell>
          <cell r="B28845">
            <v>9</v>
          </cell>
          <cell r="D28845" t="str">
            <v>สพป.นราธิวาส เขต 1</v>
          </cell>
          <cell r="E28845" t="str">
            <v>2_(121-200)</v>
          </cell>
        </row>
        <row r="28846">
          <cell r="A28846">
            <v>130</v>
          </cell>
          <cell r="B28846">
            <v>9</v>
          </cell>
          <cell r="D28846" t="str">
            <v>สพป.นราธิวาส เขต 1</v>
          </cell>
          <cell r="E28846" t="str">
            <v>2_(121-200)</v>
          </cell>
        </row>
        <row r="28847">
          <cell r="A28847">
            <v>414</v>
          </cell>
          <cell r="B28847">
            <v>15</v>
          </cell>
          <cell r="D28847" t="str">
            <v>สพป.นราธิวาส เขต 1</v>
          </cell>
          <cell r="E28847" t="str">
            <v>4_(301-499)</v>
          </cell>
        </row>
        <row r="28848">
          <cell r="A28848">
            <v>196</v>
          </cell>
          <cell r="B28848">
            <v>9</v>
          </cell>
          <cell r="D28848" t="str">
            <v>สพป.นราธิวาส เขต 1</v>
          </cell>
          <cell r="E28848" t="str">
            <v>2_(121-200)</v>
          </cell>
        </row>
        <row r="28849">
          <cell r="A28849">
            <v>195</v>
          </cell>
          <cell r="B28849">
            <v>12</v>
          </cell>
          <cell r="D28849" t="str">
            <v>สพป.นราธิวาส เขต 1</v>
          </cell>
          <cell r="E28849" t="str">
            <v>2_(121-200)</v>
          </cell>
        </row>
        <row r="28850">
          <cell r="A28850">
            <v>130</v>
          </cell>
          <cell r="B28850">
            <v>9</v>
          </cell>
          <cell r="D28850" t="str">
            <v>สพป.นราธิวาส เขต 1</v>
          </cell>
          <cell r="E28850" t="str">
            <v>2_(121-200)</v>
          </cell>
        </row>
        <row r="28851">
          <cell r="A28851">
            <v>109</v>
          </cell>
          <cell r="B28851">
            <v>9</v>
          </cell>
          <cell r="D28851" t="str">
            <v>สพป.นราธิวาส เขต 1</v>
          </cell>
          <cell r="E28851" t="str">
            <v>1.6_(101-120)</v>
          </cell>
        </row>
        <row r="28852">
          <cell r="A28852">
            <v>262</v>
          </cell>
          <cell r="B28852">
            <v>9</v>
          </cell>
          <cell r="D28852" t="str">
            <v>สพป.นราธิวาส เขต 1</v>
          </cell>
          <cell r="E28852" t="str">
            <v>3_(201-300)</v>
          </cell>
        </row>
        <row r="28853">
          <cell r="A28853">
            <v>135</v>
          </cell>
          <cell r="B28853">
            <v>9</v>
          </cell>
          <cell r="D28853" t="str">
            <v>สพป.นราธิวาส เขต 1</v>
          </cell>
          <cell r="E28853" t="str">
            <v>2_(121-200)</v>
          </cell>
        </row>
        <row r="28854">
          <cell r="A28854">
            <v>370</v>
          </cell>
          <cell r="B28854">
            <v>17</v>
          </cell>
          <cell r="D28854" t="str">
            <v>สพป.นราธิวาส เขต 1</v>
          </cell>
          <cell r="E28854" t="str">
            <v>4_(301-499)</v>
          </cell>
        </row>
        <row r="28855">
          <cell r="A28855">
            <v>235</v>
          </cell>
          <cell r="B28855">
            <v>9</v>
          </cell>
          <cell r="D28855" t="str">
            <v>สพป.นราธิวาส เขต 1</v>
          </cell>
          <cell r="E28855" t="str">
            <v>3_(201-300)</v>
          </cell>
        </row>
        <row r="28856">
          <cell r="A28856">
            <v>355</v>
          </cell>
          <cell r="B28856">
            <v>18</v>
          </cell>
          <cell r="D28856" t="str">
            <v>สพป.นราธิวาส เขต 1</v>
          </cell>
          <cell r="E28856" t="str">
            <v>4_(301-499)</v>
          </cell>
        </row>
        <row r="28857">
          <cell r="A28857">
            <v>855</v>
          </cell>
          <cell r="B28857">
            <v>28</v>
          </cell>
          <cell r="D28857" t="str">
            <v>สพป.นราธิวาส เขต 1</v>
          </cell>
          <cell r="E28857" t="str">
            <v>5_(500-1499)</v>
          </cell>
        </row>
        <row r="28858">
          <cell r="A28858">
            <v>169</v>
          </cell>
          <cell r="B28858">
            <v>9</v>
          </cell>
          <cell r="D28858" t="str">
            <v>สพป.นราธิวาส เขต 1</v>
          </cell>
          <cell r="E28858" t="str">
            <v>2_(121-200)</v>
          </cell>
        </row>
        <row r="28859">
          <cell r="A28859">
            <v>145</v>
          </cell>
          <cell r="B28859">
            <v>9</v>
          </cell>
          <cell r="D28859" t="str">
            <v>สพป.นราธิวาส เขต 1</v>
          </cell>
          <cell r="E28859" t="str">
            <v>2_(121-200)</v>
          </cell>
        </row>
        <row r="28860">
          <cell r="A28860">
            <v>221</v>
          </cell>
          <cell r="B28860">
            <v>9</v>
          </cell>
          <cell r="D28860" t="str">
            <v>สพป.นราธิวาส เขต 1</v>
          </cell>
          <cell r="E28860" t="str">
            <v>3_(201-300)</v>
          </cell>
        </row>
        <row r="28861">
          <cell r="A28861">
            <v>150</v>
          </cell>
          <cell r="B28861">
            <v>9</v>
          </cell>
          <cell r="D28861" t="str">
            <v>สพป.นราธิวาส เขต 1</v>
          </cell>
          <cell r="E28861" t="str">
            <v>2_(121-200)</v>
          </cell>
        </row>
        <row r="28862">
          <cell r="A28862">
            <v>113</v>
          </cell>
          <cell r="B28862">
            <v>8</v>
          </cell>
          <cell r="D28862" t="str">
            <v>สพป.นราธิวาส เขต 1</v>
          </cell>
          <cell r="E28862" t="str">
            <v>1.6_(101-120)</v>
          </cell>
        </row>
        <row r="28863">
          <cell r="A28863">
            <v>260</v>
          </cell>
          <cell r="B28863">
            <v>9</v>
          </cell>
          <cell r="D28863" t="str">
            <v>สพป.นราธิวาส เขต 1</v>
          </cell>
          <cell r="E28863" t="str">
            <v>3_(201-300)</v>
          </cell>
        </row>
        <row r="28864">
          <cell r="A28864">
            <v>166</v>
          </cell>
          <cell r="B28864">
            <v>9</v>
          </cell>
          <cell r="D28864" t="str">
            <v>สพป.นราธิวาส เขต 1</v>
          </cell>
          <cell r="E28864" t="str">
            <v>2_(121-200)</v>
          </cell>
        </row>
        <row r="28865">
          <cell r="A28865">
            <v>293</v>
          </cell>
          <cell r="B28865">
            <v>10</v>
          </cell>
          <cell r="D28865" t="str">
            <v>สพป.นราธิวาส เขต 1</v>
          </cell>
          <cell r="E28865" t="str">
            <v>3_(201-300)</v>
          </cell>
        </row>
        <row r="28866">
          <cell r="A28866">
            <v>188</v>
          </cell>
          <cell r="B28866">
            <v>9</v>
          </cell>
          <cell r="D28866" t="str">
            <v>สพป.นราธิวาส เขต 1</v>
          </cell>
          <cell r="E28866" t="str">
            <v>2_(121-200)</v>
          </cell>
        </row>
        <row r="28867">
          <cell r="A28867">
            <v>196</v>
          </cell>
          <cell r="B28867">
            <v>9</v>
          </cell>
          <cell r="D28867" t="str">
            <v>สพป.นราธิวาส เขต 1</v>
          </cell>
          <cell r="E28867" t="str">
            <v>2_(121-200)</v>
          </cell>
        </row>
        <row r="28868">
          <cell r="A28868">
            <v>116</v>
          </cell>
          <cell r="B28868">
            <v>9</v>
          </cell>
          <cell r="D28868" t="str">
            <v>สพป.นราธิวาส เขต 1</v>
          </cell>
          <cell r="E28868" t="str">
            <v>1.6_(101-120)</v>
          </cell>
        </row>
        <row r="28869">
          <cell r="A28869">
            <v>193</v>
          </cell>
          <cell r="B28869">
            <v>9</v>
          </cell>
          <cell r="D28869" t="str">
            <v>สพป.นราธิวาส เขต 1</v>
          </cell>
          <cell r="E28869" t="str">
            <v>2_(121-200)</v>
          </cell>
        </row>
        <row r="28870">
          <cell r="A28870">
            <v>131</v>
          </cell>
          <cell r="B28870">
            <v>9</v>
          </cell>
          <cell r="D28870" t="str">
            <v>สพป.นราธิวาส เขต 1</v>
          </cell>
          <cell r="E28870" t="str">
            <v>2_(121-200)</v>
          </cell>
        </row>
        <row r="28871">
          <cell r="A28871">
            <v>220</v>
          </cell>
          <cell r="B28871">
            <v>10</v>
          </cell>
          <cell r="D28871" t="str">
            <v>สพป.นราธิวาส เขต 1</v>
          </cell>
          <cell r="E28871" t="str">
            <v>3_(201-300)</v>
          </cell>
        </row>
        <row r="28872">
          <cell r="A28872">
            <v>125</v>
          </cell>
          <cell r="B28872">
            <v>8</v>
          </cell>
          <cell r="D28872" t="str">
            <v>สพป.นราธิวาส เขต 1</v>
          </cell>
          <cell r="E28872" t="str">
            <v>2_(121-200)</v>
          </cell>
        </row>
        <row r="28873">
          <cell r="A28873">
            <v>180</v>
          </cell>
          <cell r="B28873">
            <v>9</v>
          </cell>
          <cell r="D28873" t="str">
            <v>สพป.นราธิวาส เขต 1</v>
          </cell>
          <cell r="E28873" t="str">
            <v>2_(121-200)</v>
          </cell>
        </row>
        <row r="28874">
          <cell r="A28874">
            <v>506</v>
          </cell>
          <cell r="B28874">
            <v>20</v>
          </cell>
          <cell r="D28874" t="str">
            <v>สพป.นราธิวาส เขต 1</v>
          </cell>
          <cell r="E28874" t="str">
            <v>5_(500-1499)</v>
          </cell>
        </row>
        <row r="28875">
          <cell r="A28875">
            <v>151</v>
          </cell>
          <cell r="B28875">
            <v>8</v>
          </cell>
          <cell r="D28875" t="str">
            <v>สพป.นราธิวาส เขต 1</v>
          </cell>
          <cell r="E28875" t="str">
            <v>2_(121-200)</v>
          </cell>
        </row>
        <row r="28876">
          <cell r="A28876">
            <v>117</v>
          </cell>
          <cell r="B28876">
            <v>9</v>
          </cell>
          <cell r="D28876" t="str">
            <v>สพป.นราธิวาส เขต 1</v>
          </cell>
          <cell r="E28876" t="str">
            <v>1.6_(101-120)</v>
          </cell>
        </row>
        <row r="28877">
          <cell r="A28877">
            <v>109</v>
          </cell>
          <cell r="B28877">
            <v>9</v>
          </cell>
          <cell r="D28877" t="str">
            <v>สพป.นราธิวาส เขต 1</v>
          </cell>
          <cell r="E28877" t="str">
            <v>1.6_(101-120)</v>
          </cell>
        </row>
        <row r="28878">
          <cell r="A28878">
            <v>157</v>
          </cell>
          <cell r="B28878">
            <v>12</v>
          </cell>
          <cell r="D28878" t="str">
            <v>สพป.นราธิวาส เขต 1</v>
          </cell>
          <cell r="E28878" t="str">
            <v>2_(121-200)</v>
          </cell>
        </row>
        <row r="28879">
          <cell r="A28879">
            <v>147</v>
          </cell>
          <cell r="B28879">
            <v>9</v>
          </cell>
          <cell r="D28879" t="str">
            <v>สพป.นราธิวาส เขต 1</v>
          </cell>
          <cell r="E28879" t="str">
            <v>2_(121-200)</v>
          </cell>
        </row>
        <row r="28880">
          <cell r="A28880">
            <v>120</v>
          </cell>
          <cell r="B28880">
            <v>9</v>
          </cell>
          <cell r="D28880" t="str">
            <v>สพป.นราธิวาส เขต 1</v>
          </cell>
          <cell r="E28880" t="str">
            <v>1.6_(101-120)</v>
          </cell>
        </row>
        <row r="28881">
          <cell r="A28881">
            <v>264</v>
          </cell>
          <cell r="B28881">
            <v>9</v>
          </cell>
          <cell r="D28881" t="str">
            <v>สพป.นราธิวาส เขต 1</v>
          </cell>
          <cell r="E28881" t="str">
            <v>3_(201-300)</v>
          </cell>
        </row>
        <row r="28882">
          <cell r="A28882">
            <v>217</v>
          </cell>
          <cell r="B28882">
            <v>9</v>
          </cell>
          <cell r="D28882" t="str">
            <v>สพป.นราธิวาส เขต 1</v>
          </cell>
          <cell r="E28882" t="str">
            <v>3_(201-300)</v>
          </cell>
        </row>
        <row r="28883">
          <cell r="A28883">
            <v>189</v>
          </cell>
          <cell r="B28883">
            <v>9</v>
          </cell>
          <cell r="D28883" t="str">
            <v>สพป.นราธิวาส เขต 1</v>
          </cell>
          <cell r="E28883" t="str">
            <v>2_(121-200)</v>
          </cell>
        </row>
        <row r="28884">
          <cell r="A28884">
            <v>201</v>
          </cell>
          <cell r="B28884">
            <v>9</v>
          </cell>
          <cell r="D28884" t="str">
            <v>สพป.นราธิวาส เขต 1</v>
          </cell>
          <cell r="E28884" t="str">
            <v>3_(201-300)</v>
          </cell>
        </row>
        <row r="28885">
          <cell r="A28885">
            <v>70</v>
          </cell>
          <cell r="B28885">
            <v>9</v>
          </cell>
          <cell r="D28885" t="str">
            <v>สพป.นราธิวาส เขต 1</v>
          </cell>
          <cell r="E28885" t="str">
            <v>1.4_(61-80)</v>
          </cell>
        </row>
        <row r="28886">
          <cell r="A28886">
            <v>215</v>
          </cell>
          <cell r="B28886">
            <v>9</v>
          </cell>
          <cell r="D28886" t="str">
            <v>สพป.นราธิวาส เขต 1</v>
          </cell>
          <cell r="E28886" t="str">
            <v>3_(201-300)</v>
          </cell>
        </row>
        <row r="28887">
          <cell r="A28887">
            <v>363</v>
          </cell>
          <cell r="B28887">
            <v>16</v>
          </cell>
          <cell r="D28887" t="str">
            <v>สพป.นราธิวาส เขต 1</v>
          </cell>
          <cell r="E28887" t="str">
            <v>4_(301-499)</v>
          </cell>
        </row>
        <row r="28888">
          <cell r="A28888">
            <v>261</v>
          </cell>
          <cell r="B28888">
            <v>10</v>
          </cell>
          <cell r="D28888" t="str">
            <v>สพป.นราธิวาส เขต 1</v>
          </cell>
          <cell r="E28888" t="str">
            <v>3_(201-300)</v>
          </cell>
        </row>
        <row r="28889">
          <cell r="A28889">
            <v>152</v>
          </cell>
          <cell r="B28889">
            <v>9</v>
          </cell>
          <cell r="D28889" t="str">
            <v>สพป.นราธิวาส เขต 1</v>
          </cell>
          <cell r="E28889" t="str">
            <v>2_(121-200)</v>
          </cell>
        </row>
        <row r="28890">
          <cell r="A28890">
            <v>505</v>
          </cell>
          <cell r="B28890">
            <v>17</v>
          </cell>
          <cell r="D28890" t="str">
            <v>สพป.นราธิวาส เขต 1</v>
          </cell>
          <cell r="E28890" t="str">
            <v>5_(500-1499)</v>
          </cell>
        </row>
        <row r="28891">
          <cell r="A28891">
            <v>168</v>
          </cell>
          <cell r="B28891">
            <v>9</v>
          </cell>
          <cell r="D28891" t="str">
            <v>สพป.นราธิวาส เขต 1</v>
          </cell>
          <cell r="E28891" t="str">
            <v>2_(121-200)</v>
          </cell>
        </row>
        <row r="28892">
          <cell r="A28892">
            <v>127</v>
          </cell>
          <cell r="B28892">
            <v>9</v>
          </cell>
          <cell r="D28892" t="str">
            <v>สพป.นราธิวาส เขต 1</v>
          </cell>
          <cell r="E28892" t="str">
            <v>2_(121-200)</v>
          </cell>
        </row>
        <row r="28893">
          <cell r="A28893">
            <v>131</v>
          </cell>
          <cell r="B28893">
            <v>9</v>
          </cell>
          <cell r="D28893" t="str">
            <v>สพป.นราธิวาส เขต 1</v>
          </cell>
          <cell r="E28893" t="str">
            <v>2_(121-200)</v>
          </cell>
        </row>
        <row r="28894">
          <cell r="A28894">
            <v>183</v>
          </cell>
          <cell r="B28894">
            <v>9</v>
          </cell>
          <cell r="D28894" t="str">
            <v>สพป.นราธิวาส เขต 1</v>
          </cell>
          <cell r="E28894" t="str">
            <v>2_(121-200)</v>
          </cell>
        </row>
        <row r="28895">
          <cell r="A28895">
            <v>70</v>
          </cell>
          <cell r="B28895">
            <v>8</v>
          </cell>
          <cell r="D28895" t="str">
            <v>สพป.นราธิวาส เขต 1</v>
          </cell>
          <cell r="E28895" t="str">
            <v>1.4_(61-80)</v>
          </cell>
        </row>
        <row r="28896">
          <cell r="A28896">
            <v>159</v>
          </cell>
          <cell r="B28896">
            <v>9</v>
          </cell>
          <cell r="D28896" t="str">
            <v>สพป.นราธิวาส เขต 1</v>
          </cell>
          <cell r="E28896" t="str">
            <v>2_(121-200)</v>
          </cell>
        </row>
        <row r="28897">
          <cell r="A28897">
            <v>128</v>
          </cell>
          <cell r="B28897">
            <v>9</v>
          </cell>
          <cell r="D28897" t="str">
            <v>สพป.นราธิวาส เขต 1</v>
          </cell>
          <cell r="E28897" t="str">
            <v>2_(121-200)</v>
          </cell>
        </row>
        <row r="28898">
          <cell r="A28898">
            <v>100</v>
          </cell>
          <cell r="B28898">
            <v>9</v>
          </cell>
          <cell r="D28898" t="str">
            <v>สพป.นราธิวาส เขต 1</v>
          </cell>
          <cell r="E28898" t="str">
            <v>1.5_(81-100)</v>
          </cell>
        </row>
        <row r="28899">
          <cell r="A28899">
            <v>151</v>
          </cell>
          <cell r="B28899">
            <v>9</v>
          </cell>
          <cell r="D28899" t="str">
            <v>สพป.นราธิวาส เขต 1</v>
          </cell>
          <cell r="E28899" t="str">
            <v>2_(121-200)</v>
          </cell>
        </row>
        <row r="28900">
          <cell r="A28900">
            <v>201</v>
          </cell>
          <cell r="B28900">
            <v>9</v>
          </cell>
          <cell r="D28900" t="str">
            <v>สพป.นราธิวาส เขต 1</v>
          </cell>
          <cell r="E28900" t="str">
            <v>3_(201-300)</v>
          </cell>
        </row>
        <row r="28901">
          <cell r="A28901">
            <v>114</v>
          </cell>
          <cell r="B28901">
            <v>9</v>
          </cell>
          <cell r="D28901" t="str">
            <v>สพป.นราธิวาส เขต 1</v>
          </cell>
          <cell r="E28901" t="str">
            <v>1.6_(101-120)</v>
          </cell>
        </row>
        <row r="28902">
          <cell r="A28902">
            <v>257</v>
          </cell>
          <cell r="B28902">
            <v>10</v>
          </cell>
          <cell r="D28902" t="str">
            <v>สพป.นราธิวาส เขต 1</v>
          </cell>
          <cell r="E28902" t="str">
            <v>3_(201-300)</v>
          </cell>
        </row>
        <row r="28903">
          <cell r="A28903">
            <v>177</v>
          </cell>
          <cell r="B28903">
            <v>9</v>
          </cell>
          <cell r="D28903" t="str">
            <v>สพป.นราธิวาส เขต 1</v>
          </cell>
          <cell r="E28903" t="str">
            <v>2_(121-200)</v>
          </cell>
        </row>
        <row r="28904">
          <cell r="A28904">
            <v>493</v>
          </cell>
          <cell r="B28904">
            <v>20</v>
          </cell>
          <cell r="D28904" t="str">
            <v>สพป.นราธิวาส เขต 1</v>
          </cell>
          <cell r="E28904" t="str">
            <v>4_(301-499)</v>
          </cell>
        </row>
        <row r="28905">
          <cell r="A28905">
            <v>109</v>
          </cell>
          <cell r="B28905">
            <v>9</v>
          </cell>
          <cell r="D28905" t="str">
            <v>สพป.นราธิวาส เขต 1</v>
          </cell>
          <cell r="E28905" t="str">
            <v>1.6_(101-120)</v>
          </cell>
        </row>
        <row r="28906">
          <cell r="A28906">
            <v>283</v>
          </cell>
          <cell r="B28906">
            <v>12</v>
          </cell>
          <cell r="D28906" t="str">
            <v>สพป.นราธิวาส เขต 1</v>
          </cell>
          <cell r="E28906" t="str">
            <v>3_(201-300)</v>
          </cell>
        </row>
        <row r="28907">
          <cell r="A28907">
            <v>79</v>
          </cell>
          <cell r="B28907">
            <v>8</v>
          </cell>
          <cell r="D28907" t="str">
            <v>สพป.นราธิวาส เขต 1</v>
          </cell>
          <cell r="E28907" t="str">
            <v>1.4_(61-80)</v>
          </cell>
        </row>
        <row r="28908">
          <cell r="A28908">
            <v>134</v>
          </cell>
          <cell r="B28908">
            <v>9</v>
          </cell>
          <cell r="D28908" t="str">
            <v>สพป.นราธิวาส เขต 1</v>
          </cell>
          <cell r="E28908" t="str">
            <v>2_(121-200)</v>
          </cell>
        </row>
        <row r="28909">
          <cell r="A28909">
            <v>132</v>
          </cell>
          <cell r="B28909">
            <v>9</v>
          </cell>
          <cell r="D28909" t="str">
            <v>สพป.นราธิวาส เขต 1</v>
          </cell>
          <cell r="E28909" t="str">
            <v>2_(121-200)</v>
          </cell>
        </row>
        <row r="28910">
          <cell r="A28910">
            <v>187</v>
          </cell>
          <cell r="B28910">
            <v>12</v>
          </cell>
          <cell r="D28910" t="str">
            <v>สพป.นราธิวาส เขต 1</v>
          </cell>
          <cell r="E28910" t="str">
            <v>2_(121-200)</v>
          </cell>
        </row>
        <row r="28911">
          <cell r="A28911">
            <v>165</v>
          </cell>
          <cell r="B28911">
            <v>9</v>
          </cell>
          <cell r="D28911" t="str">
            <v>สพป.นราธิวาส เขต 1</v>
          </cell>
          <cell r="E28911" t="str">
            <v>2_(121-200)</v>
          </cell>
        </row>
        <row r="28912">
          <cell r="A28912">
            <v>345</v>
          </cell>
          <cell r="B28912">
            <v>13</v>
          </cell>
          <cell r="D28912" t="str">
            <v>สพป.นราธิวาส เขต 1</v>
          </cell>
          <cell r="E28912" t="str">
            <v>4_(301-499)</v>
          </cell>
        </row>
        <row r="28913">
          <cell r="A28913">
            <v>195</v>
          </cell>
          <cell r="B28913">
            <v>9</v>
          </cell>
          <cell r="D28913" t="str">
            <v>สพป.นราธิวาส เขต 1</v>
          </cell>
          <cell r="E28913" t="str">
            <v>2_(121-200)</v>
          </cell>
        </row>
        <row r="28914">
          <cell r="A28914">
            <v>126</v>
          </cell>
          <cell r="B28914">
            <v>9</v>
          </cell>
          <cell r="D28914" t="str">
            <v>สพป.นราธิวาส เขต 1</v>
          </cell>
          <cell r="E28914" t="str">
            <v>2_(121-200)</v>
          </cell>
        </row>
        <row r="28915">
          <cell r="A28915">
            <v>57</v>
          </cell>
          <cell r="B28915">
            <v>9</v>
          </cell>
          <cell r="D28915" t="str">
            <v>สพป.นราธิวาส เขต 1</v>
          </cell>
          <cell r="E28915" t="str">
            <v>1.3_(41-60)</v>
          </cell>
        </row>
        <row r="28916">
          <cell r="A28916">
            <v>176</v>
          </cell>
          <cell r="B28916">
            <v>9</v>
          </cell>
          <cell r="D28916" t="str">
            <v>สพป.นราธิวาส เขต 1</v>
          </cell>
          <cell r="E28916" t="str">
            <v>2_(121-200)</v>
          </cell>
        </row>
        <row r="28917">
          <cell r="A28917">
            <v>66</v>
          </cell>
          <cell r="B28917">
            <v>9</v>
          </cell>
          <cell r="D28917" t="str">
            <v>สพป.นราธิวาส เขต 1</v>
          </cell>
          <cell r="E28917" t="str">
            <v>1.4_(61-80)</v>
          </cell>
        </row>
        <row r="28918">
          <cell r="A28918">
            <v>179</v>
          </cell>
          <cell r="B28918">
            <v>8</v>
          </cell>
          <cell r="D28918" t="str">
            <v>สพป.นราธิวาส เขต 1</v>
          </cell>
          <cell r="E28918" t="str">
            <v>2_(121-200)</v>
          </cell>
        </row>
        <row r="28919">
          <cell r="A28919">
            <v>99</v>
          </cell>
          <cell r="B28919">
            <v>9</v>
          </cell>
          <cell r="D28919" t="str">
            <v>สพป.นราธิวาส เขต 1</v>
          </cell>
          <cell r="E28919" t="str">
            <v>1.5_(81-100)</v>
          </cell>
        </row>
        <row r="28920">
          <cell r="A28920">
            <v>751</v>
          </cell>
          <cell r="B28920">
            <v>27</v>
          </cell>
          <cell r="D28920" t="str">
            <v>สพป.นราธิวาส เขต 1</v>
          </cell>
          <cell r="E28920" t="str">
            <v>5_(500-1499)</v>
          </cell>
        </row>
        <row r="28921">
          <cell r="A28921">
            <v>150</v>
          </cell>
          <cell r="B28921">
            <v>9</v>
          </cell>
          <cell r="D28921" t="str">
            <v>สพป.นราธิวาส เขต 1</v>
          </cell>
          <cell r="E28921" t="str">
            <v>2_(121-200)</v>
          </cell>
        </row>
        <row r="28922">
          <cell r="A28922">
            <v>134</v>
          </cell>
          <cell r="B28922">
            <v>9</v>
          </cell>
          <cell r="D28922" t="str">
            <v>สพป.นราธิวาส เขต 1</v>
          </cell>
          <cell r="E28922" t="str">
            <v>2_(121-200)</v>
          </cell>
        </row>
        <row r="28923">
          <cell r="A28923">
            <v>176</v>
          </cell>
          <cell r="B28923">
            <v>9</v>
          </cell>
          <cell r="D28923" t="str">
            <v>สพป.นราธิวาส เขต 1</v>
          </cell>
          <cell r="E28923" t="str">
            <v>2_(121-200)</v>
          </cell>
        </row>
        <row r="28924">
          <cell r="A28924">
            <v>105</v>
          </cell>
          <cell r="B28924">
            <v>9</v>
          </cell>
          <cell r="D28924" t="str">
            <v>สพป.นราธิวาส เขต 1</v>
          </cell>
          <cell r="E28924" t="str">
            <v>1.6_(101-120)</v>
          </cell>
        </row>
        <row r="28925">
          <cell r="A28925">
            <v>264</v>
          </cell>
          <cell r="B28925">
            <v>9</v>
          </cell>
          <cell r="D28925" t="str">
            <v>สพป.นราธิวาส เขต 1</v>
          </cell>
          <cell r="E28925" t="str">
            <v>3_(201-300)</v>
          </cell>
        </row>
        <row r="28926">
          <cell r="A28926">
            <v>181</v>
          </cell>
          <cell r="B28926">
            <v>9</v>
          </cell>
          <cell r="D28926" t="str">
            <v>สพป.นราธิวาส เขต 1</v>
          </cell>
          <cell r="E28926" t="str">
            <v>2_(121-200)</v>
          </cell>
        </row>
        <row r="28927">
          <cell r="A28927">
            <v>223</v>
          </cell>
          <cell r="B28927">
            <v>9</v>
          </cell>
          <cell r="D28927" t="str">
            <v>สพป.นราธิวาส เขต 1</v>
          </cell>
          <cell r="E28927" t="str">
            <v>3_(201-300)</v>
          </cell>
        </row>
        <row r="28928">
          <cell r="A28928">
            <v>173</v>
          </cell>
          <cell r="B28928">
            <v>9</v>
          </cell>
          <cell r="D28928" t="str">
            <v>สพป.นราธิวาส เขต 1</v>
          </cell>
          <cell r="E28928" t="str">
            <v>2_(121-200)</v>
          </cell>
        </row>
        <row r="28929">
          <cell r="A28929">
            <v>232</v>
          </cell>
          <cell r="B28929">
            <v>9</v>
          </cell>
          <cell r="D28929" t="str">
            <v>สพป.นราธิวาส เขต 1</v>
          </cell>
          <cell r="E28929" t="str">
            <v>3_(201-300)</v>
          </cell>
        </row>
        <row r="28930">
          <cell r="A28930">
            <v>166</v>
          </cell>
          <cell r="B28930">
            <v>12</v>
          </cell>
          <cell r="D28930" t="str">
            <v>สพป.นราธิวาส เขต 1</v>
          </cell>
          <cell r="E28930" t="str">
            <v>2_(121-200)</v>
          </cell>
        </row>
        <row r="28931">
          <cell r="A28931">
            <v>156</v>
          </cell>
          <cell r="B28931">
            <v>9</v>
          </cell>
          <cell r="D28931" t="str">
            <v>สพป.นราธิวาส เขต 1</v>
          </cell>
          <cell r="E28931" t="str">
            <v>2_(121-200)</v>
          </cell>
        </row>
        <row r="28932">
          <cell r="A28932">
            <v>210</v>
          </cell>
          <cell r="B28932">
            <v>9</v>
          </cell>
          <cell r="D28932" t="str">
            <v>สพป.นราธิวาส เขต 1</v>
          </cell>
          <cell r="E28932" t="str">
            <v>3_(201-300)</v>
          </cell>
        </row>
        <row r="28933">
          <cell r="A28933">
            <v>179</v>
          </cell>
          <cell r="B28933">
            <v>12</v>
          </cell>
          <cell r="D28933" t="str">
            <v>สพป.นราธิวาส เขต 1</v>
          </cell>
          <cell r="E28933" t="str">
            <v>2_(121-200)</v>
          </cell>
        </row>
        <row r="28934">
          <cell r="A28934">
            <v>470</v>
          </cell>
          <cell r="B28934">
            <v>18</v>
          </cell>
          <cell r="D28934" t="str">
            <v>สพป.นราธิวาส เขต 1</v>
          </cell>
          <cell r="E28934" t="str">
            <v>4_(301-499)</v>
          </cell>
        </row>
        <row r="28935">
          <cell r="A28935">
            <v>202</v>
          </cell>
          <cell r="B28935">
            <v>9</v>
          </cell>
          <cell r="D28935" t="str">
            <v>สพป.นราธิวาส เขต 1</v>
          </cell>
          <cell r="E28935" t="str">
            <v>3_(201-300)</v>
          </cell>
        </row>
        <row r="28936">
          <cell r="A28936">
            <v>88</v>
          </cell>
          <cell r="B28936">
            <v>9</v>
          </cell>
          <cell r="D28936" t="str">
            <v>สพป.นราธิวาส เขต 1</v>
          </cell>
          <cell r="E28936" t="str">
            <v>1.5_(81-100)</v>
          </cell>
        </row>
        <row r="28937">
          <cell r="A28937">
            <v>129</v>
          </cell>
          <cell r="B28937">
            <v>9</v>
          </cell>
          <cell r="D28937" t="str">
            <v>สพป.นราธิวาส เขต 1</v>
          </cell>
          <cell r="E28937" t="str">
            <v>2_(121-200)</v>
          </cell>
        </row>
        <row r="28938">
          <cell r="A28938">
            <v>117</v>
          </cell>
          <cell r="B28938">
            <v>9</v>
          </cell>
          <cell r="D28938" t="str">
            <v>สพป.นราธิวาส เขต 1</v>
          </cell>
          <cell r="E28938" t="str">
            <v>1.6_(101-120)</v>
          </cell>
        </row>
        <row r="28939">
          <cell r="A28939">
            <v>160</v>
          </cell>
          <cell r="B28939">
            <v>9</v>
          </cell>
          <cell r="D28939" t="str">
            <v>สพป.นราธิวาส เขต 1</v>
          </cell>
          <cell r="E28939" t="str">
            <v>2_(121-200)</v>
          </cell>
        </row>
        <row r="28940">
          <cell r="A28940">
            <v>213</v>
          </cell>
          <cell r="B28940">
            <v>9</v>
          </cell>
          <cell r="D28940" t="str">
            <v>สพป.นราธิวาส เขต 1</v>
          </cell>
          <cell r="E28940" t="str">
            <v>3_(201-300)</v>
          </cell>
        </row>
        <row r="28941">
          <cell r="A28941">
            <v>345</v>
          </cell>
          <cell r="B28941">
            <v>13</v>
          </cell>
          <cell r="D28941" t="str">
            <v>สพป.นราธิวาส เขต 1</v>
          </cell>
          <cell r="E28941" t="str">
            <v>4_(301-499)</v>
          </cell>
        </row>
        <row r="28942">
          <cell r="A28942">
            <v>260</v>
          </cell>
          <cell r="B28942">
            <v>10</v>
          </cell>
          <cell r="D28942" t="str">
            <v>สพป.นราธิวาส เขต 1</v>
          </cell>
          <cell r="E28942" t="str">
            <v>3_(201-300)</v>
          </cell>
        </row>
        <row r="28943">
          <cell r="A28943">
            <v>154</v>
          </cell>
          <cell r="B28943">
            <v>9</v>
          </cell>
          <cell r="D28943" t="str">
            <v>สพป.นราธิวาส เขต 1</v>
          </cell>
          <cell r="E28943" t="str">
            <v>2_(121-200)</v>
          </cell>
        </row>
        <row r="28944">
          <cell r="A28944">
            <v>164</v>
          </cell>
          <cell r="B28944">
            <v>9</v>
          </cell>
          <cell r="D28944" t="str">
            <v>สพป.นราธิวาส เขต 1</v>
          </cell>
          <cell r="E28944" t="str">
            <v>2_(121-200)</v>
          </cell>
        </row>
        <row r="28945">
          <cell r="A28945">
            <v>88</v>
          </cell>
          <cell r="B28945">
            <v>9</v>
          </cell>
          <cell r="D28945" t="str">
            <v>สพป.นราธิวาส เขต 1</v>
          </cell>
          <cell r="E28945" t="str">
            <v>1.5_(81-100)</v>
          </cell>
        </row>
        <row r="28946">
          <cell r="A28946">
            <v>88</v>
          </cell>
          <cell r="B28946">
            <v>8</v>
          </cell>
          <cell r="D28946" t="str">
            <v>สพป.นราธิวาส เขต 1</v>
          </cell>
          <cell r="E28946" t="str">
            <v>1.5_(81-100)</v>
          </cell>
        </row>
        <row r="28947">
          <cell r="A28947">
            <v>269</v>
          </cell>
          <cell r="B28947">
            <v>12</v>
          </cell>
          <cell r="D28947" t="str">
            <v>สพป.นราธิวาส เขต 1</v>
          </cell>
          <cell r="E28947" t="str">
            <v>3_(201-300)</v>
          </cell>
        </row>
        <row r="28948">
          <cell r="A28948">
            <v>144</v>
          </cell>
          <cell r="B28948">
            <v>9</v>
          </cell>
          <cell r="D28948" t="str">
            <v>สพป.นราธิวาส เขต 1</v>
          </cell>
          <cell r="E28948" t="str">
            <v>2_(121-200)</v>
          </cell>
        </row>
        <row r="28949">
          <cell r="A28949">
            <v>103</v>
          </cell>
          <cell r="B28949">
            <v>9</v>
          </cell>
          <cell r="D28949" t="str">
            <v>สพป.นราธิวาส เขต 1</v>
          </cell>
          <cell r="E28949" t="str">
            <v>1.6_(101-120)</v>
          </cell>
        </row>
        <row r="28950">
          <cell r="A28950">
            <v>211</v>
          </cell>
          <cell r="B28950">
            <v>9</v>
          </cell>
          <cell r="D28950" t="str">
            <v>สพป.นราธิวาส เขต 1</v>
          </cell>
          <cell r="E28950" t="str">
            <v>3_(201-300)</v>
          </cell>
        </row>
        <row r="28951">
          <cell r="A28951">
            <v>268</v>
          </cell>
          <cell r="B28951">
            <v>9</v>
          </cell>
          <cell r="D28951" t="str">
            <v>สพป.นราธิวาส เขต 1</v>
          </cell>
          <cell r="E28951" t="str">
            <v>3_(201-300)</v>
          </cell>
        </row>
        <row r="28952">
          <cell r="A28952">
            <v>405</v>
          </cell>
          <cell r="B28952">
            <v>17</v>
          </cell>
          <cell r="D28952" t="str">
            <v>สพป.นราธิวาส เขต 1</v>
          </cell>
          <cell r="E28952" t="str">
            <v>4_(301-499)</v>
          </cell>
        </row>
        <row r="28953">
          <cell r="A28953">
            <v>673</v>
          </cell>
          <cell r="B28953">
            <v>23</v>
          </cell>
          <cell r="D28953" t="str">
            <v>สพป.นราธิวาส เขต 1</v>
          </cell>
          <cell r="E28953" t="str">
            <v>5_(500-1499)</v>
          </cell>
        </row>
        <row r="28954">
          <cell r="A28954">
            <v>77</v>
          </cell>
          <cell r="B28954">
            <v>8</v>
          </cell>
          <cell r="D28954" t="str">
            <v>สพป.นราธิวาส เขต 1</v>
          </cell>
          <cell r="E28954" t="str">
            <v>1.4_(61-80)</v>
          </cell>
        </row>
        <row r="28955">
          <cell r="A28955">
            <v>95</v>
          </cell>
          <cell r="B28955">
            <v>8</v>
          </cell>
          <cell r="D28955" t="str">
            <v>สพป.นราธิวาส เขต 1</v>
          </cell>
          <cell r="E28955" t="str">
            <v>1.5_(81-100)</v>
          </cell>
        </row>
        <row r="28956">
          <cell r="A28956">
            <v>69</v>
          </cell>
          <cell r="B28956">
            <v>9</v>
          </cell>
          <cell r="D28956" t="str">
            <v>สพป.นราธิวาส เขต 1</v>
          </cell>
          <cell r="E28956" t="str">
            <v>1.4_(61-80)</v>
          </cell>
        </row>
        <row r="28957">
          <cell r="A28957">
            <v>57</v>
          </cell>
          <cell r="B28957">
            <v>8</v>
          </cell>
          <cell r="D28957" t="str">
            <v>สพป.นราธิวาส เขต 1</v>
          </cell>
          <cell r="E28957" t="str">
            <v>1.3_(41-60)</v>
          </cell>
        </row>
        <row r="28958">
          <cell r="A28958">
            <v>119</v>
          </cell>
          <cell r="B28958">
            <v>9</v>
          </cell>
          <cell r="D28958" t="str">
            <v>สพป.นราธิวาส เขต 1</v>
          </cell>
          <cell r="E28958" t="str">
            <v>1.6_(101-120)</v>
          </cell>
        </row>
        <row r="28959">
          <cell r="A28959">
            <v>325</v>
          </cell>
          <cell r="B28959">
            <v>11</v>
          </cell>
          <cell r="D28959" t="str">
            <v>สพป.นราธิวาส เขต 1</v>
          </cell>
          <cell r="E28959" t="str">
            <v>4_(301-499)</v>
          </cell>
        </row>
        <row r="28960">
          <cell r="A28960">
            <v>433</v>
          </cell>
          <cell r="B28960">
            <v>16</v>
          </cell>
          <cell r="D28960" t="str">
            <v>สพป.นราธิวาส เขต 1</v>
          </cell>
          <cell r="E28960" t="str">
            <v>4_(301-499)</v>
          </cell>
        </row>
        <row r="28961">
          <cell r="A28961">
            <v>840</v>
          </cell>
          <cell r="B28961">
            <v>34</v>
          </cell>
          <cell r="D28961" t="str">
            <v>สพป.นราธิวาส เขต 1</v>
          </cell>
          <cell r="E28961" t="str">
            <v>5_(500-1499)</v>
          </cell>
        </row>
        <row r="28962">
          <cell r="A28962">
            <v>259</v>
          </cell>
          <cell r="B28962">
            <v>8</v>
          </cell>
          <cell r="D28962" t="str">
            <v>สพป.นราธิวาส เขต 2</v>
          </cell>
          <cell r="E28962" t="str">
            <v>3_(201-300)</v>
          </cell>
        </row>
        <row r="28963">
          <cell r="A28963">
            <v>247</v>
          </cell>
          <cell r="B28963">
            <v>8</v>
          </cell>
          <cell r="D28963" t="str">
            <v>สพป.นราธิวาส เขต 2</v>
          </cell>
          <cell r="E28963" t="str">
            <v>3_(201-300)</v>
          </cell>
        </row>
        <row r="28964">
          <cell r="A28964">
            <v>454</v>
          </cell>
          <cell r="B28964">
            <v>18</v>
          </cell>
          <cell r="D28964" t="str">
            <v>สพป.นราธิวาส เขต 2</v>
          </cell>
          <cell r="E28964" t="str">
            <v>4_(301-499)</v>
          </cell>
        </row>
        <row r="28965">
          <cell r="A28965">
            <v>541</v>
          </cell>
          <cell r="B28965">
            <v>22</v>
          </cell>
          <cell r="D28965" t="str">
            <v>สพป.นราธิวาส เขต 2</v>
          </cell>
          <cell r="E28965" t="str">
            <v>5_(500-1499)</v>
          </cell>
        </row>
        <row r="28966">
          <cell r="A28966">
            <v>180</v>
          </cell>
          <cell r="B28966">
            <v>9</v>
          </cell>
          <cell r="D28966" t="str">
            <v>สพป.นราธิวาส เขต 2</v>
          </cell>
          <cell r="E28966" t="str">
            <v>2_(121-200)</v>
          </cell>
        </row>
        <row r="28967">
          <cell r="A28967">
            <v>119</v>
          </cell>
          <cell r="B28967">
            <v>8</v>
          </cell>
          <cell r="D28967" t="str">
            <v>สพป.นราธิวาส เขต 2</v>
          </cell>
          <cell r="E28967" t="str">
            <v>1.6_(101-120)</v>
          </cell>
        </row>
        <row r="28968">
          <cell r="A28968">
            <v>454</v>
          </cell>
          <cell r="B28968">
            <v>18</v>
          </cell>
          <cell r="D28968" t="str">
            <v>สพป.นราธิวาส เขต 2</v>
          </cell>
          <cell r="E28968" t="str">
            <v>4_(301-499)</v>
          </cell>
        </row>
        <row r="28969">
          <cell r="A28969">
            <v>182</v>
          </cell>
          <cell r="B28969">
            <v>8</v>
          </cell>
          <cell r="D28969" t="str">
            <v>สพป.นราธิวาส เขต 2</v>
          </cell>
          <cell r="E28969" t="str">
            <v>2_(121-200)</v>
          </cell>
        </row>
        <row r="28970">
          <cell r="A28970">
            <v>517</v>
          </cell>
          <cell r="B28970">
            <v>18</v>
          </cell>
          <cell r="D28970" t="str">
            <v>สพป.นราธิวาส เขต 2</v>
          </cell>
          <cell r="E28970" t="str">
            <v>5_(500-1499)</v>
          </cell>
        </row>
        <row r="28971">
          <cell r="A28971">
            <v>603</v>
          </cell>
          <cell r="B28971">
            <v>21</v>
          </cell>
          <cell r="D28971" t="str">
            <v>สพป.นราธิวาส เขต 2</v>
          </cell>
          <cell r="E28971" t="str">
            <v>5_(500-1499)</v>
          </cell>
        </row>
        <row r="28972">
          <cell r="A28972">
            <v>824</v>
          </cell>
          <cell r="B28972">
            <v>26</v>
          </cell>
          <cell r="D28972" t="str">
            <v>สพป.นราธิวาส เขต 2</v>
          </cell>
          <cell r="E28972" t="str">
            <v>5_(500-1499)</v>
          </cell>
        </row>
        <row r="28973">
          <cell r="A28973">
            <v>158</v>
          </cell>
          <cell r="B28973">
            <v>8</v>
          </cell>
          <cell r="D28973" t="str">
            <v>สพป.นราธิวาส เขต 2</v>
          </cell>
          <cell r="E28973" t="str">
            <v>2_(121-200)</v>
          </cell>
        </row>
        <row r="28974">
          <cell r="A28974">
            <v>136</v>
          </cell>
          <cell r="B28974">
            <v>8</v>
          </cell>
          <cell r="D28974" t="str">
            <v>สพป.นราธิวาส เขต 2</v>
          </cell>
          <cell r="E28974" t="str">
            <v>2_(121-200)</v>
          </cell>
        </row>
        <row r="28975">
          <cell r="A28975">
            <v>110</v>
          </cell>
          <cell r="B28975">
            <v>8</v>
          </cell>
          <cell r="D28975" t="str">
            <v>สพป.นราธิวาส เขต 2</v>
          </cell>
          <cell r="E28975" t="str">
            <v>1.6_(101-120)</v>
          </cell>
        </row>
        <row r="28976">
          <cell r="A28976">
            <v>58</v>
          </cell>
          <cell r="B28976">
            <v>8</v>
          </cell>
          <cell r="D28976" t="str">
            <v>สพป.นราธิวาส เขต 2</v>
          </cell>
          <cell r="E28976" t="str">
            <v>1.3_(41-60)</v>
          </cell>
        </row>
        <row r="28977">
          <cell r="A28977">
            <v>561</v>
          </cell>
          <cell r="B28977">
            <v>20</v>
          </cell>
          <cell r="D28977" t="str">
            <v>สพป.นราธิวาส เขต 2</v>
          </cell>
          <cell r="E28977" t="str">
            <v>5_(500-1499)</v>
          </cell>
        </row>
        <row r="28978">
          <cell r="A28978">
            <v>241</v>
          </cell>
          <cell r="B28978">
            <v>9</v>
          </cell>
          <cell r="D28978" t="str">
            <v>สพป.นราธิวาส เขต 2</v>
          </cell>
          <cell r="E28978" t="str">
            <v>3_(201-300)</v>
          </cell>
        </row>
        <row r="28979">
          <cell r="A28979">
            <v>58</v>
          </cell>
          <cell r="B28979">
            <v>8</v>
          </cell>
          <cell r="D28979" t="str">
            <v>สพป.นราธิวาส เขต 2</v>
          </cell>
          <cell r="E28979" t="str">
            <v>1.3_(41-60)</v>
          </cell>
        </row>
        <row r="28980">
          <cell r="A28980">
            <v>58</v>
          </cell>
          <cell r="B28980">
            <v>8</v>
          </cell>
          <cell r="D28980" t="str">
            <v>สพป.นราธิวาส เขต 2</v>
          </cell>
          <cell r="E28980" t="str">
            <v>1.3_(41-60)</v>
          </cell>
        </row>
        <row r="28981">
          <cell r="A28981">
            <v>129</v>
          </cell>
          <cell r="B28981">
            <v>8</v>
          </cell>
          <cell r="D28981" t="str">
            <v>สพป.นราธิวาส เขต 2</v>
          </cell>
          <cell r="E28981" t="str">
            <v>2_(121-200)</v>
          </cell>
        </row>
        <row r="28982">
          <cell r="A28982">
            <v>269</v>
          </cell>
          <cell r="B28982">
            <v>8</v>
          </cell>
          <cell r="D28982" t="str">
            <v>สพป.นราธิวาส เขต 2</v>
          </cell>
          <cell r="E28982" t="str">
            <v>3_(201-300)</v>
          </cell>
        </row>
        <row r="28983">
          <cell r="A28983">
            <v>113</v>
          </cell>
          <cell r="B28983">
            <v>9</v>
          </cell>
          <cell r="D28983" t="str">
            <v>สพป.นราธิวาส เขต 2</v>
          </cell>
          <cell r="E28983" t="str">
            <v>1.6_(101-120)</v>
          </cell>
        </row>
        <row r="28984">
          <cell r="A28984">
            <v>216</v>
          </cell>
          <cell r="B28984">
            <v>10</v>
          </cell>
          <cell r="D28984" t="str">
            <v>สพป.นราธิวาส เขต 2</v>
          </cell>
          <cell r="E28984" t="str">
            <v>3_(201-300)</v>
          </cell>
        </row>
        <row r="28985">
          <cell r="A28985">
            <v>151</v>
          </cell>
          <cell r="B28985">
            <v>8</v>
          </cell>
          <cell r="D28985" t="str">
            <v>สพป.นราธิวาส เขต 2</v>
          </cell>
          <cell r="E28985" t="str">
            <v>2_(121-200)</v>
          </cell>
        </row>
        <row r="28986">
          <cell r="A28986">
            <v>54</v>
          </cell>
          <cell r="B28986">
            <v>9</v>
          </cell>
          <cell r="D28986" t="str">
            <v>สพป.นราธิวาส เขต 2</v>
          </cell>
          <cell r="E28986" t="str">
            <v>1.3_(41-60)</v>
          </cell>
        </row>
        <row r="28987">
          <cell r="A28987">
            <v>51</v>
          </cell>
          <cell r="B28987">
            <v>9</v>
          </cell>
          <cell r="D28987" t="str">
            <v>สพป.นราธิวาส เขต 2</v>
          </cell>
          <cell r="E28987" t="str">
            <v>1.3_(41-60)</v>
          </cell>
        </row>
        <row r="28988">
          <cell r="A28988">
            <v>38</v>
          </cell>
          <cell r="B28988">
            <v>9</v>
          </cell>
          <cell r="D28988" t="str">
            <v>สพป.นราธิวาส เขต 2</v>
          </cell>
          <cell r="E28988" t="str">
            <v>1.2_(21-40)</v>
          </cell>
        </row>
        <row r="28989">
          <cell r="A28989">
            <v>102</v>
          </cell>
          <cell r="B28989">
            <v>9</v>
          </cell>
          <cell r="D28989" t="str">
            <v>สพป.นราธิวาส เขต 2</v>
          </cell>
          <cell r="E28989" t="str">
            <v>1.6_(101-120)</v>
          </cell>
        </row>
        <row r="28990">
          <cell r="A28990">
            <v>128</v>
          </cell>
          <cell r="B28990">
            <v>9</v>
          </cell>
          <cell r="D28990" t="str">
            <v>สพป.นราธิวาส เขต 2</v>
          </cell>
          <cell r="E28990" t="str">
            <v>2_(121-200)</v>
          </cell>
        </row>
        <row r="28991">
          <cell r="A28991">
            <v>335</v>
          </cell>
          <cell r="B28991">
            <v>14</v>
          </cell>
          <cell r="D28991" t="str">
            <v>สพป.นราธิวาส เขต 2</v>
          </cell>
          <cell r="E28991" t="str">
            <v>4_(301-499)</v>
          </cell>
        </row>
        <row r="28992">
          <cell r="A28992">
            <v>962</v>
          </cell>
          <cell r="B28992">
            <v>31</v>
          </cell>
          <cell r="D28992" t="str">
            <v>สพป.นราธิวาส เขต 2</v>
          </cell>
          <cell r="E28992" t="str">
            <v>5_(500-1499)</v>
          </cell>
        </row>
        <row r="28993">
          <cell r="A28993">
            <v>91</v>
          </cell>
          <cell r="B28993">
            <v>9</v>
          </cell>
          <cell r="D28993" t="str">
            <v>สพป.นราธิวาส เขต 2</v>
          </cell>
          <cell r="E28993" t="str">
            <v>1.5_(81-100)</v>
          </cell>
        </row>
        <row r="28994">
          <cell r="A28994">
            <v>162</v>
          </cell>
          <cell r="B28994">
            <v>9</v>
          </cell>
          <cell r="D28994" t="str">
            <v>สพป.นราธิวาส เขต 2</v>
          </cell>
          <cell r="E28994" t="str">
            <v>2_(121-200)</v>
          </cell>
        </row>
        <row r="28995">
          <cell r="A28995">
            <v>191</v>
          </cell>
          <cell r="B28995">
            <v>8</v>
          </cell>
          <cell r="D28995" t="str">
            <v>สพป.นราธิวาส เขต 2</v>
          </cell>
          <cell r="E28995" t="str">
            <v>2_(121-200)</v>
          </cell>
        </row>
        <row r="28996">
          <cell r="A28996">
            <v>87</v>
          </cell>
          <cell r="B28996">
            <v>8</v>
          </cell>
          <cell r="D28996" t="str">
            <v>สพป.นราธิวาส เขต 2</v>
          </cell>
          <cell r="E28996" t="str">
            <v>1.5_(81-100)</v>
          </cell>
        </row>
        <row r="28997">
          <cell r="A28997">
            <v>72</v>
          </cell>
          <cell r="B28997">
            <v>8</v>
          </cell>
          <cell r="D28997" t="str">
            <v>สพป.นราธิวาส เขต 2</v>
          </cell>
          <cell r="E28997" t="str">
            <v>1.4_(61-80)</v>
          </cell>
        </row>
        <row r="28998">
          <cell r="A28998">
            <v>206</v>
          </cell>
          <cell r="B28998">
            <v>9</v>
          </cell>
          <cell r="D28998" t="str">
            <v>สพป.นราธิวาส เขต 2</v>
          </cell>
          <cell r="E28998" t="str">
            <v>3_(201-300)</v>
          </cell>
        </row>
        <row r="28999">
          <cell r="A28999">
            <v>101</v>
          </cell>
          <cell r="B28999">
            <v>8</v>
          </cell>
          <cell r="D28999" t="str">
            <v>สพป.นราธิวาส เขต 2</v>
          </cell>
          <cell r="E28999" t="str">
            <v>1.6_(101-120)</v>
          </cell>
        </row>
        <row r="29000">
          <cell r="A29000">
            <v>199</v>
          </cell>
          <cell r="B29000">
            <v>8</v>
          </cell>
          <cell r="D29000" t="str">
            <v>สพป.นราธิวาส เขต 2</v>
          </cell>
          <cell r="E29000" t="str">
            <v>2_(121-200)</v>
          </cell>
        </row>
        <row r="29001">
          <cell r="A29001">
            <v>465</v>
          </cell>
          <cell r="B29001">
            <v>17</v>
          </cell>
          <cell r="D29001" t="str">
            <v>สพป.นราธิวาส เขต 2</v>
          </cell>
          <cell r="E29001" t="str">
            <v>4_(301-499)</v>
          </cell>
        </row>
        <row r="29002">
          <cell r="A29002">
            <v>117</v>
          </cell>
          <cell r="B29002">
            <v>8</v>
          </cell>
          <cell r="D29002" t="str">
            <v>สพป.นราธิวาส เขต 2</v>
          </cell>
          <cell r="E29002" t="str">
            <v>1.6_(101-120)</v>
          </cell>
        </row>
        <row r="29003">
          <cell r="A29003">
            <v>96</v>
          </cell>
          <cell r="B29003">
            <v>9</v>
          </cell>
          <cell r="D29003" t="str">
            <v>สพป.นราธิวาส เขต 2</v>
          </cell>
          <cell r="E29003" t="str">
            <v>1.5_(81-100)</v>
          </cell>
        </row>
        <row r="29004">
          <cell r="A29004">
            <v>164</v>
          </cell>
          <cell r="B29004">
            <v>9</v>
          </cell>
          <cell r="D29004" t="str">
            <v>สพป.นราธิวาส เขต 2</v>
          </cell>
          <cell r="E29004" t="str">
            <v>2_(121-200)</v>
          </cell>
        </row>
        <row r="29005">
          <cell r="A29005">
            <v>631</v>
          </cell>
          <cell r="B29005">
            <v>23</v>
          </cell>
          <cell r="D29005" t="str">
            <v>สพป.นราธิวาส เขต 2</v>
          </cell>
          <cell r="E29005" t="str">
            <v>5_(500-1499)</v>
          </cell>
        </row>
        <row r="29006">
          <cell r="A29006">
            <v>110</v>
          </cell>
          <cell r="B29006">
            <v>8</v>
          </cell>
          <cell r="D29006" t="str">
            <v>สพป.นราธิวาส เขต 2</v>
          </cell>
          <cell r="E29006" t="str">
            <v>1.6_(101-120)</v>
          </cell>
        </row>
        <row r="29007">
          <cell r="A29007">
            <v>143</v>
          </cell>
          <cell r="B29007">
            <v>8</v>
          </cell>
          <cell r="D29007" t="str">
            <v>สพป.นราธิวาส เขต 2</v>
          </cell>
          <cell r="E29007" t="str">
            <v>2_(121-200)</v>
          </cell>
        </row>
        <row r="29008">
          <cell r="A29008">
            <v>170</v>
          </cell>
          <cell r="B29008">
            <v>8</v>
          </cell>
          <cell r="D29008" t="str">
            <v>สพป.นราธิวาส เขต 2</v>
          </cell>
          <cell r="E29008" t="str">
            <v>2_(121-200)</v>
          </cell>
        </row>
        <row r="29009">
          <cell r="A29009">
            <v>204</v>
          </cell>
          <cell r="B29009">
            <v>9</v>
          </cell>
          <cell r="D29009" t="str">
            <v>สพป.นราธิวาส เขต 2</v>
          </cell>
          <cell r="E29009" t="str">
            <v>3_(201-300)</v>
          </cell>
        </row>
        <row r="29010">
          <cell r="A29010">
            <v>85</v>
          </cell>
          <cell r="B29010">
            <v>9</v>
          </cell>
          <cell r="D29010" t="str">
            <v>สพป.นราธิวาส เขต 2</v>
          </cell>
          <cell r="E29010" t="str">
            <v>1.5_(81-100)</v>
          </cell>
        </row>
        <row r="29011">
          <cell r="A29011">
            <v>217</v>
          </cell>
          <cell r="B29011">
            <v>9</v>
          </cell>
          <cell r="D29011" t="str">
            <v>สพป.นราธิวาส เขต 2</v>
          </cell>
          <cell r="E29011" t="str">
            <v>3_(201-300)</v>
          </cell>
        </row>
        <row r="29012">
          <cell r="A29012">
            <v>216</v>
          </cell>
          <cell r="B29012">
            <v>9</v>
          </cell>
          <cell r="D29012" t="str">
            <v>สพป.นราธิวาส เขต 2</v>
          </cell>
          <cell r="E29012" t="str">
            <v>3_(201-300)</v>
          </cell>
        </row>
        <row r="29013">
          <cell r="A29013">
            <v>122</v>
          </cell>
          <cell r="B29013">
            <v>9</v>
          </cell>
          <cell r="D29013" t="str">
            <v>สพป.นราธิวาส เขต 2</v>
          </cell>
          <cell r="E29013" t="str">
            <v>2_(121-200)</v>
          </cell>
        </row>
        <row r="29014">
          <cell r="A29014">
            <v>220</v>
          </cell>
          <cell r="B29014">
            <v>9</v>
          </cell>
          <cell r="D29014" t="str">
            <v>สพป.นราธิวาส เขต 2</v>
          </cell>
          <cell r="E29014" t="str">
            <v>3_(201-300)</v>
          </cell>
        </row>
        <row r="29015">
          <cell r="A29015">
            <v>810</v>
          </cell>
          <cell r="B29015">
            <v>27</v>
          </cell>
          <cell r="D29015" t="str">
            <v>สพป.นราธิวาส เขต 2</v>
          </cell>
          <cell r="E29015" t="str">
            <v>5_(500-1499)</v>
          </cell>
        </row>
        <row r="29016">
          <cell r="A29016">
            <v>141</v>
          </cell>
          <cell r="B29016">
            <v>8</v>
          </cell>
          <cell r="D29016" t="str">
            <v>สพป.นราธิวาส เขต 2</v>
          </cell>
          <cell r="E29016" t="str">
            <v>2_(121-200)</v>
          </cell>
        </row>
        <row r="29017">
          <cell r="A29017">
            <v>138</v>
          </cell>
          <cell r="B29017">
            <v>12</v>
          </cell>
          <cell r="D29017" t="str">
            <v>สพป.นราธิวาส เขต 2</v>
          </cell>
          <cell r="E29017" t="str">
            <v>2_(121-200)</v>
          </cell>
        </row>
        <row r="29018">
          <cell r="A29018">
            <v>150</v>
          </cell>
          <cell r="B29018">
            <v>9</v>
          </cell>
          <cell r="D29018" t="str">
            <v>สพป.นราธิวาส เขต 2</v>
          </cell>
          <cell r="E29018" t="str">
            <v>2_(121-200)</v>
          </cell>
        </row>
        <row r="29019">
          <cell r="A29019">
            <v>85</v>
          </cell>
          <cell r="B29019">
            <v>9</v>
          </cell>
          <cell r="D29019" t="str">
            <v>สพป.นราธิวาส เขต 2</v>
          </cell>
          <cell r="E29019" t="str">
            <v>1.5_(81-100)</v>
          </cell>
        </row>
        <row r="29020">
          <cell r="A29020">
            <v>213</v>
          </cell>
          <cell r="B29020">
            <v>11</v>
          </cell>
          <cell r="D29020" t="str">
            <v>สพป.นราธิวาส เขต 2</v>
          </cell>
          <cell r="E29020" t="str">
            <v>3_(201-300)</v>
          </cell>
        </row>
        <row r="29021">
          <cell r="A29021">
            <v>104</v>
          </cell>
          <cell r="B29021">
            <v>8</v>
          </cell>
          <cell r="D29021" t="str">
            <v>สพป.นราธิวาส เขต 2</v>
          </cell>
          <cell r="E29021" t="str">
            <v>1.6_(101-120)</v>
          </cell>
        </row>
        <row r="29022">
          <cell r="A29022">
            <v>88</v>
          </cell>
          <cell r="B29022">
            <v>11</v>
          </cell>
          <cell r="D29022" t="str">
            <v>สพป.นราธิวาส เขต 2</v>
          </cell>
          <cell r="E29022" t="str">
            <v>1.5_(81-100)</v>
          </cell>
        </row>
        <row r="29023">
          <cell r="A29023">
            <v>77</v>
          </cell>
          <cell r="B29023">
            <v>8</v>
          </cell>
          <cell r="D29023" t="str">
            <v>สพป.นราธิวาส เขต 2</v>
          </cell>
          <cell r="E29023" t="str">
            <v>1.4_(61-80)</v>
          </cell>
        </row>
        <row r="29024">
          <cell r="A29024">
            <v>269</v>
          </cell>
          <cell r="B29024">
            <v>10</v>
          </cell>
          <cell r="D29024" t="str">
            <v>สพป.นราธิวาส เขต 2</v>
          </cell>
          <cell r="E29024" t="str">
            <v>3_(201-300)</v>
          </cell>
        </row>
        <row r="29025">
          <cell r="A29025">
            <v>104</v>
          </cell>
          <cell r="B29025">
            <v>8</v>
          </cell>
          <cell r="D29025" t="str">
            <v>สพป.นราธิวาส เขต 2</v>
          </cell>
          <cell r="E29025" t="str">
            <v>1.6_(101-120)</v>
          </cell>
        </row>
        <row r="29026">
          <cell r="A29026">
            <v>737</v>
          </cell>
          <cell r="B29026">
            <v>24</v>
          </cell>
          <cell r="D29026" t="str">
            <v>สพป.นราธิวาส เขต 2</v>
          </cell>
          <cell r="E29026" t="str">
            <v>5_(500-1499)</v>
          </cell>
        </row>
        <row r="29027">
          <cell r="A29027">
            <v>177</v>
          </cell>
          <cell r="B29027">
            <v>8</v>
          </cell>
          <cell r="D29027" t="str">
            <v>สพป.นราธิวาส เขต 2</v>
          </cell>
          <cell r="E29027" t="str">
            <v>2_(121-200)</v>
          </cell>
        </row>
        <row r="29028">
          <cell r="A29028">
            <v>550</v>
          </cell>
          <cell r="B29028">
            <v>21</v>
          </cell>
          <cell r="D29028" t="str">
            <v>สพป.นราธิวาส เขต 2</v>
          </cell>
          <cell r="E29028" t="str">
            <v>5_(500-1499)</v>
          </cell>
        </row>
        <row r="29029">
          <cell r="A29029">
            <v>146</v>
          </cell>
          <cell r="B29029">
            <v>8</v>
          </cell>
          <cell r="D29029" t="str">
            <v>สพป.นราธิวาส เขต 2</v>
          </cell>
          <cell r="E29029" t="str">
            <v>2_(121-200)</v>
          </cell>
        </row>
        <row r="29030">
          <cell r="A29030">
            <v>174</v>
          </cell>
          <cell r="B29030">
            <v>8</v>
          </cell>
          <cell r="D29030" t="str">
            <v>สพป.นราธิวาส เขต 2</v>
          </cell>
          <cell r="E29030" t="str">
            <v>2_(121-200)</v>
          </cell>
        </row>
        <row r="29031">
          <cell r="A29031">
            <v>97</v>
          </cell>
          <cell r="B29031">
            <v>8</v>
          </cell>
          <cell r="D29031" t="str">
            <v>สพป.นราธิวาส เขต 2</v>
          </cell>
          <cell r="E29031" t="str">
            <v>1.5_(81-100)</v>
          </cell>
        </row>
        <row r="29032">
          <cell r="A29032">
            <v>73</v>
          </cell>
          <cell r="B29032">
            <v>8</v>
          </cell>
          <cell r="D29032" t="str">
            <v>สพป.นราธิวาส เขต 2</v>
          </cell>
          <cell r="E29032" t="str">
            <v>1.4_(61-80)</v>
          </cell>
        </row>
        <row r="29033">
          <cell r="A29033">
            <v>88</v>
          </cell>
          <cell r="B29033">
            <v>8</v>
          </cell>
          <cell r="D29033" t="str">
            <v>สพป.นราธิวาส เขต 2</v>
          </cell>
          <cell r="E29033" t="str">
            <v>1.5_(81-100)</v>
          </cell>
        </row>
        <row r="29034">
          <cell r="A29034">
            <v>120</v>
          </cell>
          <cell r="B29034">
            <v>8</v>
          </cell>
          <cell r="D29034" t="str">
            <v>สพป.นราธิวาส เขต 2</v>
          </cell>
          <cell r="E29034" t="str">
            <v>1.6_(101-120)</v>
          </cell>
        </row>
        <row r="29035">
          <cell r="A29035">
            <v>513</v>
          </cell>
          <cell r="B29035">
            <v>18</v>
          </cell>
          <cell r="D29035" t="str">
            <v>สพป.นราธิวาส เขต 2</v>
          </cell>
          <cell r="E29035" t="str">
            <v>5_(500-1499)</v>
          </cell>
        </row>
        <row r="29036">
          <cell r="A29036">
            <v>355</v>
          </cell>
          <cell r="B29036">
            <v>14</v>
          </cell>
          <cell r="D29036" t="str">
            <v>สพป.นราธิวาส เขต 2</v>
          </cell>
          <cell r="E29036" t="str">
            <v>4_(301-499)</v>
          </cell>
        </row>
        <row r="29037">
          <cell r="A29037">
            <v>148</v>
          </cell>
          <cell r="B29037">
            <v>8</v>
          </cell>
          <cell r="D29037" t="str">
            <v>สพป.นราธิวาส เขต 2</v>
          </cell>
          <cell r="E29037" t="str">
            <v>2_(121-200)</v>
          </cell>
        </row>
        <row r="29038">
          <cell r="A29038">
            <v>101</v>
          </cell>
          <cell r="B29038">
            <v>8</v>
          </cell>
          <cell r="D29038" t="str">
            <v>สพป.นราธิวาส เขต 2</v>
          </cell>
          <cell r="E29038" t="str">
            <v>1.6_(101-120)</v>
          </cell>
        </row>
        <row r="29039">
          <cell r="A29039">
            <v>134</v>
          </cell>
          <cell r="B29039">
            <v>8</v>
          </cell>
          <cell r="D29039" t="str">
            <v>สพป.นราธิวาส เขต 2</v>
          </cell>
          <cell r="E29039" t="str">
            <v>2_(121-200)</v>
          </cell>
        </row>
        <row r="29040">
          <cell r="A29040">
            <v>531</v>
          </cell>
          <cell r="B29040">
            <v>21</v>
          </cell>
          <cell r="D29040" t="str">
            <v>สพป.นราธิวาส เขต 2</v>
          </cell>
          <cell r="E29040" t="str">
            <v>5_(500-1499)</v>
          </cell>
        </row>
        <row r="29041">
          <cell r="A29041">
            <v>198</v>
          </cell>
          <cell r="B29041">
            <v>8</v>
          </cell>
          <cell r="D29041" t="str">
            <v>สพป.นราธิวาส เขต 2</v>
          </cell>
          <cell r="E29041" t="str">
            <v>2_(121-200)</v>
          </cell>
        </row>
        <row r="29042">
          <cell r="A29042">
            <v>102</v>
          </cell>
          <cell r="B29042">
            <v>8</v>
          </cell>
          <cell r="D29042" t="str">
            <v>สพป.นราธิวาส เขต 2</v>
          </cell>
          <cell r="E29042" t="str">
            <v>1.6_(101-120)</v>
          </cell>
        </row>
        <row r="29043">
          <cell r="A29043">
            <v>870</v>
          </cell>
          <cell r="B29043">
            <v>28</v>
          </cell>
          <cell r="D29043" t="str">
            <v>สพป.นราธิวาส เขต 2</v>
          </cell>
          <cell r="E29043" t="str">
            <v>5_(500-1499)</v>
          </cell>
        </row>
        <row r="29044">
          <cell r="A29044">
            <v>148</v>
          </cell>
          <cell r="B29044">
            <v>8</v>
          </cell>
          <cell r="D29044" t="str">
            <v>สพป.นราธิวาส เขต 2</v>
          </cell>
          <cell r="E29044" t="str">
            <v>2_(121-200)</v>
          </cell>
        </row>
        <row r="29045">
          <cell r="A29045">
            <v>130</v>
          </cell>
          <cell r="B29045">
            <v>9</v>
          </cell>
          <cell r="D29045" t="str">
            <v>สพป.นราธิวาส เขต 2</v>
          </cell>
          <cell r="E29045" t="str">
            <v>2_(121-200)</v>
          </cell>
        </row>
        <row r="29046">
          <cell r="A29046">
            <v>396</v>
          </cell>
          <cell r="B29046">
            <v>16</v>
          </cell>
          <cell r="D29046" t="str">
            <v>สพป.นราธิวาส เขต 2</v>
          </cell>
          <cell r="E29046" t="str">
            <v>4_(301-499)</v>
          </cell>
        </row>
        <row r="29047">
          <cell r="A29047">
            <v>1593</v>
          </cell>
          <cell r="B29047">
            <v>46</v>
          </cell>
          <cell r="D29047" t="str">
            <v>สพป.นราธิวาส เขต 2</v>
          </cell>
          <cell r="E29047" t="str">
            <v>6_(1500-2499)</v>
          </cell>
        </row>
        <row r="29048">
          <cell r="A29048">
            <v>156</v>
          </cell>
          <cell r="B29048">
            <v>8</v>
          </cell>
          <cell r="D29048" t="str">
            <v>สพป.นราธิวาส เขต 2</v>
          </cell>
          <cell r="E29048" t="str">
            <v>2_(121-200)</v>
          </cell>
        </row>
        <row r="29049">
          <cell r="A29049">
            <v>124</v>
          </cell>
          <cell r="B29049">
            <v>8</v>
          </cell>
          <cell r="D29049" t="str">
            <v>สพป.นราธิวาส เขต 2</v>
          </cell>
          <cell r="E29049" t="str">
            <v>2_(121-200)</v>
          </cell>
        </row>
        <row r="29050">
          <cell r="A29050">
            <v>95</v>
          </cell>
          <cell r="B29050">
            <v>8</v>
          </cell>
          <cell r="D29050" t="str">
            <v>สพป.นราธิวาส เขต 2</v>
          </cell>
          <cell r="E29050" t="str">
            <v>1.5_(81-100)</v>
          </cell>
        </row>
        <row r="29051">
          <cell r="A29051">
            <v>111</v>
          </cell>
          <cell r="B29051">
            <v>8</v>
          </cell>
          <cell r="D29051" t="str">
            <v>สพป.นราธิวาส เขต 2</v>
          </cell>
          <cell r="E29051" t="str">
            <v>1.6_(101-120)</v>
          </cell>
        </row>
        <row r="29052">
          <cell r="A29052">
            <v>168</v>
          </cell>
          <cell r="B29052">
            <v>8</v>
          </cell>
          <cell r="D29052" t="str">
            <v>สพป.นราธิวาส เขต 2</v>
          </cell>
          <cell r="E29052" t="str">
            <v>2_(121-200)</v>
          </cell>
        </row>
        <row r="29053">
          <cell r="A29053">
            <v>237</v>
          </cell>
          <cell r="B29053">
            <v>8</v>
          </cell>
          <cell r="D29053" t="str">
            <v>สพป.นราธิวาส เขต 2</v>
          </cell>
          <cell r="E29053" t="str">
            <v>3_(201-300)</v>
          </cell>
        </row>
        <row r="29054">
          <cell r="A29054">
            <v>81</v>
          </cell>
          <cell r="B29054">
            <v>8</v>
          </cell>
          <cell r="D29054" t="str">
            <v>สพป.นราธิวาส เขต 2</v>
          </cell>
          <cell r="E29054" t="str">
            <v>1.5_(81-100)</v>
          </cell>
        </row>
        <row r="29055">
          <cell r="A29055">
            <v>211</v>
          </cell>
          <cell r="B29055">
            <v>8</v>
          </cell>
          <cell r="D29055" t="str">
            <v>สพป.นราธิวาส เขต 2</v>
          </cell>
          <cell r="E29055" t="str">
            <v>3_(201-300)</v>
          </cell>
        </row>
        <row r="29056">
          <cell r="A29056">
            <v>221</v>
          </cell>
          <cell r="B29056">
            <v>9</v>
          </cell>
          <cell r="D29056" t="str">
            <v>สพป.นราธิวาส เขต 2</v>
          </cell>
          <cell r="E29056" t="str">
            <v>3_(201-300)</v>
          </cell>
        </row>
        <row r="29057">
          <cell r="A29057">
            <v>235</v>
          </cell>
          <cell r="B29057">
            <v>9</v>
          </cell>
          <cell r="D29057" t="str">
            <v>สพป.นราธิวาส เขต 2</v>
          </cell>
          <cell r="E29057" t="str">
            <v>3_(201-300)</v>
          </cell>
        </row>
        <row r="29058">
          <cell r="A29058">
            <v>93</v>
          </cell>
          <cell r="B29058">
            <v>8</v>
          </cell>
          <cell r="D29058" t="str">
            <v>สพป.นราธิวาส เขต 2</v>
          </cell>
          <cell r="E29058" t="str">
            <v>1.5_(81-100)</v>
          </cell>
        </row>
        <row r="29059">
          <cell r="A29059">
            <v>84</v>
          </cell>
          <cell r="B29059">
            <v>8</v>
          </cell>
          <cell r="D29059" t="str">
            <v>สพป.นราธิวาส เขต 2</v>
          </cell>
          <cell r="E29059" t="str">
            <v>1.5_(81-100)</v>
          </cell>
        </row>
        <row r="29060">
          <cell r="A29060">
            <v>156</v>
          </cell>
          <cell r="B29060">
            <v>8</v>
          </cell>
          <cell r="D29060" t="str">
            <v>สพป.นราธิวาส เขต 2</v>
          </cell>
          <cell r="E29060" t="str">
            <v>2_(121-200)</v>
          </cell>
        </row>
        <row r="29061">
          <cell r="A29061">
            <v>632</v>
          </cell>
          <cell r="B29061">
            <v>23</v>
          </cell>
          <cell r="D29061" t="str">
            <v>สพป.นราธิวาส เขต 2</v>
          </cell>
          <cell r="E29061" t="str">
            <v>5_(500-1499)</v>
          </cell>
        </row>
        <row r="29062">
          <cell r="A29062">
            <v>123</v>
          </cell>
          <cell r="B29062">
            <v>8</v>
          </cell>
          <cell r="D29062" t="str">
            <v>สพป.นราธิวาส เขต 2</v>
          </cell>
          <cell r="E29062" t="str">
            <v>2_(121-200)</v>
          </cell>
        </row>
        <row r="29063">
          <cell r="A29063">
            <v>268</v>
          </cell>
          <cell r="B29063">
            <v>12</v>
          </cell>
          <cell r="D29063" t="str">
            <v>สพป.นราธิวาส เขต 2</v>
          </cell>
          <cell r="E29063" t="str">
            <v>3_(201-300)</v>
          </cell>
        </row>
        <row r="29064">
          <cell r="A29064">
            <v>92</v>
          </cell>
          <cell r="B29064">
            <v>8</v>
          </cell>
          <cell r="D29064" t="str">
            <v>สพป.นราธิวาส เขต 2</v>
          </cell>
          <cell r="E29064" t="str">
            <v>1.5_(81-100)</v>
          </cell>
        </row>
        <row r="29065">
          <cell r="A29065">
            <v>122</v>
          </cell>
          <cell r="B29065">
            <v>11</v>
          </cell>
          <cell r="D29065" t="str">
            <v>สพป.นราธิวาส เขต 2</v>
          </cell>
          <cell r="E29065" t="str">
            <v>2_(121-200)</v>
          </cell>
        </row>
        <row r="29066">
          <cell r="A29066">
            <v>202</v>
          </cell>
          <cell r="B29066">
            <v>8</v>
          </cell>
          <cell r="D29066" t="str">
            <v>สพป.นราธิวาส เขต 2</v>
          </cell>
          <cell r="E29066" t="str">
            <v>3_(201-300)</v>
          </cell>
        </row>
        <row r="29067">
          <cell r="A29067">
            <v>442</v>
          </cell>
          <cell r="B29067">
            <v>18</v>
          </cell>
          <cell r="D29067" t="str">
            <v>สพป.นราธิวาส เขต 2</v>
          </cell>
          <cell r="E29067" t="str">
            <v>4_(301-499)</v>
          </cell>
        </row>
        <row r="29068">
          <cell r="A29068">
            <v>204</v>
          </cell>
          <cell r="B29068">
            <v>8</v>
          </cell>
          <cell r="D29068" t="str">
            <v>สพป.นราธิวาส เขต 2</v>
          </cell>
          <cell r="E29068" t="str">
            <v>3_(201-300)</v>
          </cell>
        </row>
        <row r="29069">
          <cell r="A29069">
            <v>141</v>
          </cell>
          <cell r="B29069">
            <v>8</v>
          </cell>
          <cell r="D29069" t="str">
            <v>สพป.นราธิวาส เขต 2</v>
          </cell>
          <cell r="E29069" t="str">
            <v>2_(121-200)</v>
          </cell>
        </row>
        <row r="29070">
          <cell r="A29070">
            <v>117</v>
          </cell>
          <cell r="B29070">
            <v>8</v>
          </cell>
          <cell r="D29070" t="str">
            <v>สพป.นราธิวาส เขต 2</v>
          </cell>
          <cell r="E29070" t="str">
            <v>1.6_(101-120)</v>
          </cell>
        </row>
        <row r="29071">
          <cell r="A29071">
            <v>107</v>
          </cell>
          <cell r="B29071">
            <v>9</v>
          </cell>
          <cell r="D29071" t="str">
            <v>สพป.นราธิวาส เขต 2</v>
          </cell>
          <cell r="E29071" t="str">
            <v>1.6_(101-120)</v>
          </cell>
        </row>
        <row r="29072">
          <cell r="A29072">
            <v>101</v>
          </cell>
          <cell r="B29072">
            <v>8</v>
          </cell>
          <cell r="D29072" t="str">
            <v>สพป.นราธิวาส เขต 2</v>
          </cell>
          <cell r="E29072" t="str">
            <v>1.6_(101-120)</v>
          </cell>
        </row>
        <row r="29073">
          <cell r="A29073">
            <v>129</v>
          </cell>
          <cell r="B29073">
            <v>8</v>
          </cell>
          <cell r="D29073" t="str">
            <v>สพป.นราธิวาส เขต 2</v>
          </cell>
          <cell r="E29073" t="str">
            <v>2_(121-200)</v>
          </cell>
        </row>
        <row r="29074">
          <cell r="A29074">
            <v>115</v>
          </cell>
          <cell r="B29074">
            <v>8</v>
          </cell>
          <cell r="D29074" t="str">
            <v>สพป.นราธิวาส เขต 2</v>
          </cell>
          <cell r="E29074" t="str">
            <v>1.6_(101-120)</v>
          </cell>
        </row>
        <row r="29075">
          <cell r="A29075">
            <v>71</v>
          </cell>
          <cell r="B29075">
            <v>8</v>
          </cell>
          <cell r="D29075" t="str">
            <v>สพป.นราธิวาส เขต 2</v>
          </cell>
          <cell r="E29075" t="str">
            <v>1.4_(61-80)</v>
          </cell>
        </row>
        <row r="29076">
          <cell r="A29076">
            <v>118</v>
          </cell>
          <cell r="B29076">
            <v>8</v>
          </cell>
          <cell r="D29076" t="str">
            <v>สพป.นราธิวาส เขต 2</v>
          </cell>
          <cell r="E29076" t="str">
            <v>1.6_(101-120)</v>
          </cell>
        </row>
        <row r="29077">
          <cell r="A29077">
            <v>74</v>
          </cell>
          <cell r="B29077">
            <v>8</v>
          </cell>
          <cell r="D29077" t="str">
            <v>สพป.นราธิวาส เขต 2</v>
          </cell>
          <cell r="E29077" t="str">
            <v>1.4_(61-80)</v>
          </cell>
        </row>
        <row r="29078">
          <cell r="A29078">
            <v>115</v>
          </cell>
          <cell r="B29078">
            <v>9</v>
          </cell>
          <cell r="D29078" t="str">
            <v>สพป.นราธิวาส เขต 2</v>
          </cell>
          <cell r="E29078" t="str">
            <v>1.6_(101-120)</v>
          </cell>
        </row>
        <row r="29079">
          <cell r="A29079">
            <v>720</v>
          </cell>
          <cell r="B29079">
            <v>24</v>
          </cell>
          <cell r="D29079" t="str">
            <v>สพป.นราธิวาส เขต 3</v>
          </cell>
          <cell r="E29079" t="str">
            <v>5_(500-1499)</v>
          </cell>
        </row>
        <row r="29080">
          <cell r="A29080">
            <v>618</v>
          </cell>
          <cell r="B29080">
            <v>25</v>
          </cell>
          <cell r="D29080" t="str">
            <v>สพป.นราธิวาส เขต 3</v>
          </cell>
          <cell r="E29080" t="str">
            <v>5_(500-1499)</v>
          </cell>
        </row>
        <row r="29081">
          <cell r="A29081">
            <v>225</v>
          </cell>
          <cell r="B29081">
            <v>9</v>
          </cell>
          <cell r="D29081" t="str">
            <v>สพป.นราธิวาส เขต 3</v>
          </cell>
          <cell r="E29081" t="str">
            <v>3_(201-300)</v>
          </cell>
        </row>
        <row r="29082">
          <cell r="A29082">
            <v>326</v>
          </cell>
          <cell r="B29082">
            <v>15</v>
          </cell>
          <cell r="D29082" t="str">
            <v>สพป.นราธิวาส เขต 3</v>
          </cell>
          <cell r="E29082" t="str">
            <v>4_(301-499)</v>
          </cell>
        </row>
        <row r="29083">
          <cell r="A29083">
            <v>194</v>
          </cell>
          <cell r="B29083">
            <v>9</v>
          </cell>
          <cell r="D29083" t="str">
            <v>สพป.นราธิวาส เขต 3</v>
          </cell>
          <cell r="E29083" t="str">
            <v>2_(121-200)</v>
          </cell>
        </row>
        <row r="29084">
          <cell r="A29084">
            <v>487</v>
          </cell>
          <cell r="B29084">
            <v>20</v>
          </cell>
          <cell r="D29084" t="str">
            <v>สพป.นราธิวาส เขต 3</v>
          </cell>
          <cell r="E29084" t="str">
            <v>4_(301-499)</v>
          </cell>
        </row>
        <row r="29085">
          <cell r="A29085">
            <v>129</v>
          </cell>
          <cell r="B29085">
            <v>9</v>
          </cell>
          <cell r="D29085" t="str">
            <v>สพป.นราธิวาส เขต 3</v>
          </cell>
          <cell r="E29085" t="str">
            <v>2_(121-200)</v>
          </cell>
        </row>
        <row r="29086">
          <cell r="A29086">
            <v>263</v>
          </cell>
          <cell r="B29086">
            <v>11</v>
          </cell>
          <cell r="D29086" t="str">
            <v>สพป.นราธิวาส เขต 3</v>
          </cell>
          <cell r="E29086" t="str">
            <v>3_(201-300)</v>
          </cell>
        </row>
        <row r="29087">
          <cell r="A29087">
            <v>118</v>
          </cell>
          <cell r="B29087">
            <v>9</v>
          </cell>
          <cell r="D29087" t="str">
            <v>สพป.นราธิวาส เขต 3</v>
          </cell>
          <cell r="E29087" t="str">
            <v>1.6_(101-120)</v>
          </cell>
        </row>
        <row r="29088">
          <cell r="A29088">
            <v>184</v>
          </cell>
          <cell r="B29088">
            <v>9</v>
          </cell>
          <cell r="D29088" t="str">
            <v>สพป.นราธิวาส เขต 3</v>
          </cell>
          <cell r="E29088" t="str">
            <v>2_(121-200)</v>
          </cell>
        </row>
        <row r="29089">
          <cell r="A29089">
            <v>887</v>
          </cell>
          <cell r="B29089">
            <v>29</v>
          </cell>
          <cell r="D29089" t="str">
            <v>สพป.นราธิวาส เขต 3</v>
          </cell>
          <cell r="E29089" t="str">
            <v>5_(500-1499)</v>
          </cell>
        </row>
        <row r="29090">
          <cell r="A29090">
            <v>131</v>
          </cell>
          <cell r="B29090">
            <v>9</v>
          </cell>
          <cell r="D29090" t="str">
            <v>สพป.นราธิวาส เขต 3</v>
          </cell>
          <cell r="E29090" t="str">
            <v>2_(121-200)</v>
          </cell>
        </row>
        <row r="29091">
          <cell r="A29091">
            <v>72</v>
          </cell>
          <cell r="B29091">
            <v>8</v>
          </cell>
          <cell r="D29091" t="str">
            <v>สพป.นราธิวาส เขต 3</v>
          </cell>
          <cell r="E29091" t="str">
            <v>1.4_(61-80)</v>
          </cell>
        </row>
        <row r="29092">
          <cell r="A29092">
            <v>134</v>
          </cell>
          <cell r="B29092">
            <v>9</v>
          </cell>
          <cell r="D29092" t="str">
            <v>สพป.นราธิวาส เขต 3</v>
          </cell>
          <cell r="E29092" t="str">
            <v>2_(121-200)</v>
          </cell>
        </row>
        <row r="29093">
          <cell r="A29093">
            <v>153</v>
          </cell>
          <cell r="B29093">
            <v>9</v>
          </cell>
          <cell r="D29093" t="str">
            <v>สพป.นราธิวาส เขต 3</v>
          </cell>
          <cell r="E29093" t="str">
            <v>2_(121-200)</v>
          </cell>
        </row>
        <row r="29094">
          <cell r="A29094">
            <v>120</v>
          </cell>
          <cell r="B29094">
            <v>9</v>
          </cell>
          <cell r="D29094" t="str">
            <v>สพป.นราธิวาส เขต 3</v>
          </cell>
          <cell r="E29094" t="str">
            <v>1.6_(101-120)</v>
          </cell>
        </row>
        <row r="29095">
          <cell r="A29095">
            <v>125</v>
          </cell>
          <cell r="B29095">
            <v>8</v>
          </cell>
          <cell r="D29095" t="str">
            <v>สพป.นราธิวาส เขต 3</v>
          </cell>
          <cell r="E29095" t="str">
            <v>2_(121-200)</v>
          </cell>
        </row>
        <row r="29096">
          <cell r="A29096">
            <v>230</v>
          </cell>
          <cell r="B29096">
            <v>9</v>
          </cell>
          <cell r="D29096" t="str">
            <v>สพป.นราธิวาส เขต 3</v>
          </cell>
          <cell r="E29096" t="str">
            <v>3_(201-300)</v>
          </cell>
        </row>
        <row r="29097">
          <cell r="A29097">
            <v>131</v>
          </cell>
          <cell r="B29097">
            <v>9</v>
          </cell>
          <cell r="D29097" t="str">
            <v>สพป.นราธิวาส เขต 3</v>
          </cell>
          <cell r="E29097" t="str">
            <v>2_(121-200)</v>
          </cell>
        </row>
        <row r="29098">
          <cell r="A29098">
            <v>100</v>
          </cell>
          <cell r="B29098">
            <v>9</v>
          </cell>
          <cell r="D29098" t="str">
            <v>สพป.นราธิวาส เขต 3</v>
          </cell>
          <cell r="E29098" t="str">
            <v>1.5_(81-100)</v>
          </cell>
        </row>
        <row r="29099">
          <cell r="A29099">
            <v>78</v>
          </cell>
          <cell r="B29099">
            <v>8</v>
          </cell>
          <cell r="D29099" t="str">
            <v>สพป.นราธิวาส เขต 3</v>
          </cell>
          <cell r="E29099" t="str">
            <v>1.4_(61-80)</v>
          </cell>
        </row>
        <row r="29100">
          <cell r="A29100">
            <v>116</v>
          </cell>
          <cell r="B29100">
            <v>8</v>
          </cell>
          <cell r="D29100" t="str">
            <v>สพป.นราธิวาส เขต 3</v>
          </cell>
          <cell r="E29100" t="str">
            <v>1.6_(101-120)</v>
          </cell>
        </row>
        <row r="29101">
          <cell r="A29101">
            <v>610</v>
          </cell>
          <cell r="B29101">
            <v>21</v>
          </cell>
          <cell r="D29101" t="str">
            <v>สพป.นราธิวาส เขต 3</v>
          </cell>
          <cell r="E29101" t="str">
            <v>5_(500-1499)</v>
          </cell>
        </row>
        <row r="29102">
          <cell r="A29102">
            <v>203</v>
          </cell>
          <cell r="B29102">
            <v>8</v>
          </cell>
          <cell r="D29102" t="str">
            <v>สพป.นราธิวาส เขต 3</v>
          </cell>
          <cell r="E29102" t="str">
            <v>3_(201-300)</v>
          </cell>
        </row>
        <row r="29103">
          <cell r="A29103">
            <v>151</v>
          </cell>
          <cell r="B29103">
            <v>9</v>
          </cell>
          <cell r="D29103" t="str">
            <v>สพป.นราธิวาส เขต 3</v>
          </cell>
          <cell r="E29103" t="str">
            <v>2_(121-200)</v>
          </cell>
        </row>
        <row r="29104">
          <cell r="A29104">
            <v>650</v>
          </cell>
          <cell r="B29104">
            <v>23</v>
          </cell>
          <cell r="D29104" t="str">
            <v>สพป.นราธิวาส เขต 3</v>
          </cell>
          <cell r="E29104" t="str">
            <v>5_(500-1499)</v>
          </cell>
        </row>
        <row r="29105">
          <cell r="A29105">
            <v>161</v>
          </cell>
          <cell r="B29105">
            <v>8</v>
          </cell>
          <cell r="D29105" t="str">
            <v>สพป.นราธิวาส เขต 3</v>
          </cell>
          <cell r="E29105" t="str">
            <v>2_(121-200)</v>
          </cell>
        </row>
        <row r="29106">
          <cell r="A29106">
            <v>117</v>
          </cell>
          <cell r="B29106">
            <v>9</v>
          </cell>
          <cell r="D29106" t="str">
            <v>สพป.นราธิวาส เขต 3</v>
          </cell>
          <cell r="E29106" t="str">
            <v>1.6_(101-120)</v>
          </cell>
        </row>
        <row r="29107">
          <cell r="A29107">
            <v>84</v>
          </cell>
          <cell r="B29107">
            <v>8</v>
          </cell>
          <cell r="D29107" t="str">
            <v>สพป.นราธิวาส เขต 3</v>
          </cell>
          <cell r="E29107" t="str">
            <v>1.5_(81-100)</v>
          </cell>
        </row>
        <row r="29108">
          <cell r="A29108">
            <v>92</v>
          </cell>
          <cell r="B29108">
            <v>9</v>
          </cell>
          <cell r="D29108" t="str">
            <v>สพป.นราธิวาส เขต 3</v>
          </cell>
          <cell r="E29108" t="str">
            <v>1.5_(81-100)</v>
          </cell>
        </row>
        <row r="29109">
          <cell r="A29109">
            <v>146</v>
          </cell>
          <cell r="B29109">
            <v>9</v>
          </cell>
          <cell r="D29109" t="str">
            <v>สพป.นราธิวาส เขต 3</v>
          </cell>
          <cell r="E29109" t="str">
            <v>2_(121-200)</v>
          </cell>
        </row>
        <row r="29110">
          <cell r="A29110">
            <v>340</v>
          </cell>
          <cell r="B29110">
            <v>11</v>
          </cell>
          <cell r="D29110" t="str">
            <v>สพป.นราธิวาส เขต 3</v>
          </cell>
          <cell r="E29110" t="str">
            <v>4_(301-499)</v>
          </cell>
        </row>
        <row r="29111">
          <cell r="A29111">
            <v>167</v>
          </cell>
          <cell r="B29111">
            <v>9</v>
          </cell>
          <cell r="D29111" t="str">
            <v>สพป.นราธิวาส เขต 3</v>
          </cell>
          <cell r="E29111" t="str">
            <v>2_(121-200)</v>
          </cell>
        </row>
        <row r="29112">
          <cell r="A29112">
            <v>213</v>
          </cell>
          <cell r="B29112">
            <v>9</v>
          </cell>
          <cell r="D29112" t="str">
            <v>สพป.นราธิวาส เขต 3</v>
          </cell>
          <cell r="E29112" t="str">
            <v>3_(201-300)</v>
          </cell>
        </row>
        <row r="29113">
          <cell r="A29113">
            <v>189</v>
          </cell>
          <cell r="B29113">
            <v>9</v>
          </cell>
          <cell r="D29113" t="str">
            <v>สพป.นราธิวาส เขต 3</v>
          </cell>
          <cell r="E29113" t="str">
            <v>2_(121-200)</v>
          </cell>
        </row>
        <row r="29114">
          <cell r="A29114">
            <v>243</v>
          </cell>
          <cell r="B29114">
            <v>9</v>
          </cell>
          <cell r="D29114" t="str">
            <v>สพป.นราธิวาส เขต 3</v>
          </cell>
          <cell r="E29114" t="str">
            <v>3_(201-300)</v>
          </cell>
        </row>
        <row r="29115">
          <cell r="A29115">
            <v>146</v>
          </cell>
          <cell r="B29115">
            <v>9</v>
          </cell>
          <cell r="D29115" t="str">
            <v>สพป.นราธิวาส เขต 3</v>
          </cell>
          <cell r="E29115" t="str">
            <v>2_(121-200)</v>
          </cell>
        </row>
        <row r="29116">
          <cell r="A29116">
            <v>188</v>
          </cell>
          <cell r="B29116">
            <v>9</v>
          </cell>
          <cell r="D29116" t="str">
            <v>สพป.นราธิวาส เขต 3</v>
          </cell>
          <cell r="E29116" t="str">
            <v>2_(121-200)</v>
          </cell>
        </row>
        <row r="29117">
          <cell r="A29117">
            <v>367</v>
          </cell>
          <cell r="B29117">
            <v>14</v>
          </cell>
          <cell r="D29117" t="str">
            <v>สพป.นราธิวาส เขต 3</v>
          </cell>
          <cell r="E29117" t="str">
            <v>4_(301-499)</v>
          </cell>
        </row>
        <row r="29118">
          <cell r="A29118">
            <v>136</v>
          </cell>
          <cell r="B29118">
            <v>11</v>
          </cell>
          <cell r="D29118" t="str">
            <v>สพป.นราธิวาส เขต 3</v>
          </cell>
          <cell r="E29118" t="str">
            <v>2_(121-200)</v>
          </cell>
        </row>
        <row r="29119">
          <cell r="A29119">
            <v>223</v>
          </cell>
          <cell r="B29119">
            <v>10</v>
          </cell>
          <cell r="D29119" t="str">
            <v>สพป.นราธิวาส เขต 3</v>
          </cell>
          <cell r="E29119" t="str">
            <v>3_(201-300)</v>
          </cell>
        </row>
        <row r="29120">
          <cell r="A29120">
            <v>919</v>
          </cell>
          <cell r="B29120">
            <v>34</v>
          </cell>
          <cell r="D29120" t="str">
            <v>สพป.นราธิวาส เขต 3</v>
          </cell>
          <cell r="E29120" t="str">
            <v>5_(500-1499)</v>
          </cell>
        </row>
        <row r="29121">
          <cell r="A29121">
            <v>135</v>
          </cell>
          <cell r="B29121">
            <v>9</v>
          </cell>
          <cell r="D29121" t="str">
            <v>สพป.นราธิวาส เขต 3</v>
          </cell>
          <cell r="E29121" t="str">
            <v>2_(121-200)</v>
          </cell>
        </row>
        <row r="29122">
          <cell r="A29122">
            <v>133</v>
          </cell>
          <cell r="B29122">
            <v>9</v>
          </cell>
          <cell r="D29122" t="str">
            <v>สพป.นราธิวาส เขต 3</v>
          </cell>
          <cell r="E29122" t="str">
            <v>2_(121-200)</v>
          </cell>
        </row>
        <row r="29123">
          <cell r="A29123">
            <v>273</v>
          </cell>
          <cell r="B29123">
            <v>9</v>
          </cell>
          <cell r="D29123" t="str">
            <v>สพป.นราธิวาส เขต 3</v>
          </cell>
          <cell r="E29123" t="str">
            <v>3_(201-300)</v>
          </cell>
        </row>
        <row r="29124">
          <cell r="A29124">
            <v>164</v>
          </cell>
          <cell r="B29124">
            <v>9</v>
          </cell>
          <cell r="D29124" t="str">
            <v>สพป.นราธิวาส เขต 3</v>
          </cell>
          <cell r="E29124" t="str">
            <v>2_(121-200)</v>
          </cell>
        </row>
        <row r="29125">
          <cell r="A29125">
            <v>98</v>
          </cell>
          <cell r="B29125">
            <v>9</v>
          </cell>
          <cell r="D29125" t="str">
            <v>สพป.นราธิวาส เขต 3</v>
          </cell>
          <cell r="E29125" t="str">
            <v>1.5_(81-100)</v>
          </cell>
        </row>
        <row r="29126">
          <cell r="A29126">
            <v>113</v>
          </cell>
          <cell r="B29126">
            <v>9</v>
          </cell>
          <cell r="D29126" t="str">
            <v>สพป.นราธิวาส เขต 3</v>
          </cell>
          <cell r="E29126" t="str">
            <v>1.6_(101-120)</v>
          </cell>
        </row>
        <row r="29127">
          <cell r="A29127">
            <v>350</v>
          </cell>
          <cell r="B29127">
            <v>16</v>
          </cell>
          <cell r="D29127" t="str">
            <v>สพป.นราธิวาส เขต 3</v>
          </cell>
          <cell r="E29127" t="str">
            <v>4_(301-499)</v>
          </cell>
        </row>
        <row r="29128">
          <cell r="A29128">
            <v>182</v>
          </cell>
          <cell r="B29128">
            <v>8</v>
          </cell>
          <cell r="D29128" t="str">
            <v>สพป.นราธิวาส เขต 3</v>
          </cell>
          <cell r="E29128" t="str">
            <v>2_(121-200)</v>
          </cell>
        </row>
        <row r="29129">
          <cell r="A29129">
            <v>304</v>
          </cell>
          <cell r="B29129">
            <v>14</v>
          </cell>
          <cell r="D29129" t="str">
            <v>สพป.นราธิวาส เขต 3</v>
          </cell>
          <cell r="E29129" t="str">
            <v>4_(301-499)</v>
          </cell>
        </row>
        <row r="29130">
          <cell r="A29130">
            <v>175</v>
          </cell>
          <cell r="B29130">
            <v>8</v>
          </cell>
          <cell r="D29130" t="str">
            <v>สพป.นราธิวาส เขต 3</v>
          </cell>
          <cell r="E29130" t="str">
            <v>2_(121-200)</v>
          </cell>
        </row>
        <row r="29131">
          <cell r="A29131">
            <v>174</v>
          </cell>
          <cell r="B29131">
            <v>8</v>
          </cell>
          <cell r="D29131" t="str">
            <v>สพป.นราธิวาส เขต 3</v>
          </cell>
          <cell r="E29131" t="str">
            <v>2_(121-200)</v>
          </cell>
        </row>
        <row r="29132">
          <cell r="A29132">
            <v>322</v>
          </cell>
          <cell r="B29132">
            <v>16</v>
          </cell>
          <cell r="D29132" t="str">
            <v>สพป.นราธิวาส เขต 3</v>
          </cell>
          <cell r="E29132" t="str">
            <v>4_(301-499)</v>
          </cell>
        </row>
        <row r="29133">
          <cell r="A29133">
            <v>416</v>
          </cell>
          <cell r="B29133">
            <v>17</v>
          </cell>
          <cell r="D29133" t="str">
            <v>สพป.นราธิวาส เขต 3</v>
          </cell>
          <cell r="E29133" t="str">
            <v>4_(301-499)</v>
          </cell>
        </row>
        <row r="29134">
          <cell r="A29134">
            <v>171</v>
          </cell>
          <cell r="B29134">
            <v>9</v>
          </cell>
          <cell r="D29134" t="str">
            <v>สพป.นราธิวาส เขต 3</v>
          </cell>
          <cell r="E29134" t="str">
            <v>2_(121-200)</v>
          </cell>
        </row>
        <row r="29135">
          <cell r="A29135">
            <v>119</v>
          </cell>
          <cell r="B29135">
            <v>8</v>
          </cell>
          <cell r="D29135" t="str">
            <v>สพป.นราธิวาส เขต 3</v>
          </cell>
          <cell r="E29135" t="str">
            <v>1.6_(101-120)</v>
          </cell>
        </row>
        <row r="29136">
          <cell r="A29136">
            <v>336</v>
          </cell>
          <cell r="B29136">
            <v>15</v>
          </cell>
          <cell r="D29136" t="str">
            <v>สพป.นราธิวาส เขต 3</v>
          </cell>
          <cell r="E29136" t="str">
            <v>4_(301-499)</v>
          </cell>
        </row>
        <row r="29137">
          <cell r="A29137">
            <v>336</v>
          </cell>
          <cell r="B29137">
            <v>18</v>
          </cell>
          <cell r="D29137" t="str">
            <v>สพป.นราธิวาส เขต 3</v>
          </cell>
          <cell r="E29137" t="str">
            <v>4_(301-499)</v>
          </cell>
        </row>
        <row r="29138">
          <cell r="A29138">
            <v>460</v>
          </cell>
          <cell r="B29138">
            <v>20</v>
          </cell>
          <cell r="D29138" t="str">
            <v>สพป.นราธิวาส เขต 3</v>
          </cell>
          <cell r="E29138" t="str">
            <v>4_(301-499)</v>
          </cell>
        </row>
        <row r="29139">
          <cell r="A29139">
            <v>269</v>
          </cell>
          <cell r="B29139">
            <v>12</v>
          </cell>
          <cell r="D29139" t="str">
            <v>สพป.นราธิวาส เขต 3</v>
          </cell>
          <cell r="E29139" t="str">
            <v>3_(201-300)</v>
          </cell>
        </row>
        <row r="29140">
          <cell r="A29140">
            <v>314</v>
          </cell>
          <cell r="B29140">
            <v>11</v>
          </cell>
          <cell r="D29140" t="str">
            <v>สพป.นราธิวาส เขต 3</v>
          </cell>
          <cell r="E29140" t="str">
            <v>4_(301-499)</v>
          </cell>
        </row>
        <row r="29141">
          <cell r="A29141">
            <v>135</v>
          </cell>
          <cell r="B29141">
            <v>9</v>
          </cell>
          <cell r="D29141" t="str">
            <v>สพป.นราธิวาส เขต 3</v>
          </cell>
          <cell r="E29141" t="str">
            <v>2_(121-200)</v>
          </cell>
        </row>
        <row r="29142">
          <cell r="A29142">
            <v>157</v>
          </cell>
          <cell r="B29142">
            <v>9</v>
          </cell>
          <cell r="D29142" t="str">
            <v>สพป.นราธิวาส เขต 3</v>
          </cell>
          <cell r="E29142" t="str">
            <v>2_(121-200)</v>
          </cell>
        </row>
        <row r="29143">
          <cell r="A29143">
            <v>201</v>
          </cell>
          <cell r="B29143">
            <v>8</v>
          </cell>
          <cell r="D29143" t="str">
            <v>สพป.นราธิวาส เขต 3</v>
          </cell>
          <cell r="E29143" t="str">
            <v>3_(201-300)</v>
          </cell>
        </row>
        <row r="29144">
          <cell r="A29144">
            <v>307</v>
          </cell>
          <cell r="B29144">
            <v>16</v>
          </cell>
          <cell r="D29144" t="str">
            <v>สพป.นราธิวาส เขต 3</v>
          </cell>
          <cell r="E29144" t="str">
            <v>4_(301-499)</v>
          </cell>
        </row>
        <row r="29145">
          <cell r="A29145">
            <v>203</v>
          </cell>
          <cell r="B29145">
            <v>9</v>
          </cell>
          <cell r="D29145" t="str">
            <v>สพป.นราธิวาส เขต 3</v>
          </cell>
          <cell r="E29145" t="str">
            <v>3_(201-300)</v>
          </cell>
        </row>
        <row r="29146">
          <cell r="A29146">
            <v>244</v>
          </cell>
          <cell r="B29146">
            <v>12</v>
          </cell>
          <cell r="D29146" t="str">
            <v>สพป.นราธิวาส เขต 3</v>
          </cell>
          <cell r="E29146" t="str">
            <v>3_(201-300)</v>
          </cell>
        </row>
        <row r="29147">
          <cell r="A29147">
            <v>431</v>
          </cell>
          <cell r="B29147">
            <v>20</v>
          </cell>
          <cell r="D29147" t="str">
            <v>สพป.นราธิวาส เขต 3</v>
          </cell>
          <cell r="E29147" t="str">
            <v>4_(301-499)</v>
          </cell>
        </row>
        <row r="29148">
          <cell r="A29148">
            <v>512</v>
          </cell>
          <cell r="B29148">
            <v>21</v>
          </cell>
          <cell r="D29148" t="str">
            <v>สพป.นราธิวาส เขต 3</v>
          </cell>
          <cell r="E29148" t="str">
            <v>5_(500-1499)</v>
          </cell>
        </row>
        <row r="29149">
          <cell r="A29149">
            <v>519</v>
          </cell>
          <cell r="B29149">
            <v>18</v>
          </cell>
          <cell r="D29149" t="str">
            <v>สพป.นราธิวาส เขต 3</v>
          </cell>
          <cell r="E29149" t="str">
            <v>5_(500-1499)</v>
          </cell>
        </row>
        <row r="29150">
          <cell r="A29150">
            <v>156</v>
          </cell>
          <cell r="B29150">
            <v>8</v>
          </cell>
          <cell r="D29150" t="str">
            <v>สพป.นราธิวาส เขต 3</v>
          </cell>
          <cell r="E29150" t="str">
            <v>2_(121-200)</v>
          </cell>
        </row>
        <row r="29151">
          <cell r="A29151">
            <v>101</v>
          </cell>
          <cell r="B29151">
            <v>11</v>
          </cell>
          <cell r="D29151" t="str">
            <v>สพป.นราธิวาส เขต 3</v>
          </cell>
          <cell r="E29151" t="str">
            <v>1.6_(101-120)</v>
          </cell>
        </row>
        <row r="29152">
          <cell r="A29152">
            <v>141</v>
          </cell>
          <cell r="B29152">
            <v>9</v>
          </cell>
          <cell r="D29152" t="str">
            <v>สพป.นราธิวาส เขต 3</v>
          </cell>
          <cell r="E29152" t="str">
            <v>2_(121-200)</v>
          </cell>
        </row>
        <row r="29153">
          <cell r="A29153">
            <v>185</v>
          </cell>
          <cell r="B29153">
            <v>8</v>
          </cell>
          <cell r="D29153" t="str">
            <v>สพป.นราธิวาส เขต 3</v>
          </cell>
          <cell r="E29153" t="str">
            <v>2_(121-200)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249"/>
  <sheetViews>
    <sheetView tabSelected="1" topLeftCell="B1" workbookViewId="0">
      <pane xSplit="2" ySplit="3" topLeftCell="AR4" activePane="bottomRight" state="frozen"/>
      <selection activeCell="B1" sqref="B1"/>
      <selection pane="topRight" activeCell="D1" sqref="D1"/>
      <selection pane="bottomLeft" activeCell="B4" sqref="B4"/>
      <selection pane="bottomRight" activeCell="H29" sqref="H29"/>
    </sheetView>
  </sheetViews>
  <sheetFormatPr defaultColWidth="11.42578125" defaultRowHeight="12.75" x14ac:dyDescent="0.2"/>
  <cols>
    <col min="2" max="2" width="23.7109375" bestFit="1" customWidth="1"/>
    <col min="3" max="3" width="12.7109375" bestFit="1" customWidth="1"/>
    <col min="4" max="5" width="11" bestFit="1" customWidth="1"/>
    <col min="7" max="9" width="11" bestFit="1" customWidth="1"/>
    <col min="11" max="13" width="11" bestFit="1" customWidth="1"/>
    <col min="15" max="17" width="11" bestFit="1" customWidth="1"/>
    <col min="19" max="21" width="11" bestFit="1" customWidth="1"/>
    <col min="23" max="25" width="11" bestFit="1" customWidth="1"/>
    <col min="27" max="29" width="11" bestFit="1" customWidth="1"/>
    <col min="31" max="37" width="11" bestFit="1" customWidth="1"/>
    <col min="39" max="41" width="11" bestFit="1" customWidth="1"/>
    <col min="43" max="45" width="11" bestFit="1" customWidth="1"/>
    <col min="47" max="49" width="11" bestFit="1" customWidth="1"/>
    <col min="51" max="53" width="11" bestFit="1" customWidth="1"/>
    <col min="55" max="57" width="11" bestFit="1" customWidth="1"/>
    <col min="59" max="60" width="11" bestFit="1" customWidth="1"/>
    <col min="61" max="61" width="11.140625" bestFit="1" customWidth="1"/>
    <col min="62" max="63" width="11" bestFit="1" customWidth="1"/>
  </cols>
  <sheetData>
    <row r="1" spans="1:63" ht="24" x14ac:dyDescent="0.2">
      <c r="A1" s="1" t="s">
        <v>0</v>
      </c>
      <c r="B1" s="2" t="s">
        <v>1</v>
      </c>
      <c r="C1" s="3"/>
      <c r="D1" s="4" t="s">
        <v>2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5" t="s">
        <v>3</v>
      </c>
      <c r="AK1" s="6"/>
      <c r="AL1" s="6"/>
      <c r="AM1" s="7"/>
      <c r="AN1" s="8" t="s">
        <v>4</v>
      </c>
      <c r="AO1" s="6"/>
      <c r="AP1" s="6"/>
      <c r="AQ1" s="9"/>
      <c r="AR1" s="5" t="s">
        <v>5</v>
      </c>
      <c r="AS1" s="6"/>
      <c r="AT1" s="6"/>
      <c r="AU1" s="7"/>
      <c r="AV1" s="8" t="s">
        <v>6</v>
      </c>
      <c r="AW1" s="6"/>
      <c r="AX1" s="6"/>
      <c r="AY1" s="9"/>
      <c r="AZ1" s="8" t="s">
        <v>7</v>
      </c>
      <c r="BA1" s="6"/>
      <c r="BB1" s="6"/>
      <c r="BC1" s="9"/>
      <c r="BD1" s="5" t="s">
        <v>8</v>
      </c>
      <c r="BE1" s="6"/>
      <c r="BF1" s="6"/>
      <c r="BG1" s="7"/>
      <c r="BH1" s="8" t="s">
        <v>9</v>
      </c>
      <c r="BI1" s="6"/>
      <c r="BJ1" s="6"/>
      <c r="BK1" s="9"/>
    </row>
    <row r="2" spans="1:63" ht="24" x14ac:dyDescent="0.2">
      <c r="A2" s="1"/>
      <c r="B2" s="2"/>
      <c r="C2" s="3"/>
      <c r="D2" s="4" t="s">
        <v>10</v>
      </c>
      <c r="E2" s="4"/>
      <c r="F2" s="4"/>
      <c r="G2" s="4"/>
      <c r="H2" s="4" t="s">
        <v>11</v>
      </c>
      <c r="I2" s="4"/>
      <c r="J2" s="4"/>
      <c r="K2" s="4"/>
      <c r="L2" s="4" t="s">
        <v>12</v>
      </c>
      <c r="M2" s="4"/>
      <c r="N2" s="4"/>
      <c r="O2" s="4"/>
      <c r="P2" s="4" t="s">
        <v>13</v>
      </c>
      <c r="Q2" s="4"/>
      <c r="R2" s="4"/>
      <c r="S2" s="4"/>
      <c r="T2" s="4" t="s">
        <v>14</v>
      </c>
      <c r="U2" s="4"/>
      <c r="V2" s="4"/>
      <c r="W2" s="4"/>
      <c r="X2" s="4" t="s">
        <v>15</v>
      </c>
      <c r="Y2" s="4"/>
      <c r="Z2" s="4"/>
      <c r="AA2" s="4"/>
      <c r="AB2" s="4" t="s">
        <v>16</v>
      </c>
      <c r="AC2" s="4"/>
      <c r="AD2" s="4"/>
      <c r="AE2" s="4"/>
      <c r="AF2" s="4" t="s">
        <v>17</v>
      </c>
      <c r="AG2" s="4"/>
      <c r="AH2" s="4"/>
      <c r="AI2" s="4"/>
      <c r="AJ2" s="10" t="s">
        <v>18</v>
      </c>
      <c r="AK2" s="11"/>
      <c r="AL2" s="11"/>
      <c r="AM2" s="12"/>
      <c r="AN2" s="13" t="s">
        <v>19</v>
      </c>
      <c r="AO2" s="11"/>
      <c r="AP2" s="11"/>
      <c r="AQ2" s="14"/>
      <c r="AR2" s="10" t="s">
        <v>20</v>
      </c>
      <c r="AS2" s="11"/>
      <c r="AT2" s="11"/>
      <c r="AU2" s="12"/>
      <c r="AV2" s="13" t="s">
        <v>21</v>
      </c>
      <c r="AW2" s="11"/>
      <c r="AX2" s="11"/>
      <c r="AY2" s="14"/>
      <c r="AZ2" s="13" t="s">
        <v>22</v>
      </c>
      <c r="BA2" s="11"/>
      <c r="BB2" s="11"/>
      <c r="BC2" s="14"/>
      <c r="BD2" s="10" t="s">
        <v>23</v>
      </c>
      <c r="BE2" s="11"/>
      <c r="BF2" s="11"/>
      <c r="BG2" s="12"/>
      <c r="BH2" s="13"/>
      <c r="BI2" s="11"/>
      <c r="BJ2" s="11"/>
      <c r="BK2" s="14"/>
    </row>
    <row r="3" spans="1:63" ht="23.1" customHeight="1" x14ac:dyDescent="0.2">
      <c r="A3" s="1"/>
      <c r="B3" s="2"/>
      <c r="C3" s="15" t="s">
        <v>24</v>
      </c>
      <c r="D3" s="16" t="s">
        <v>25</v>
      </c>
      <c r="E3" s="16" t="s">
        <v>26</v>
      </c>
      <c r="F3" s="16" t="s">
        <v>27</v>
      </c>
      <c r="G3" s="16" t="s">
        <v>28</v>
      </c>
      <c r="H3" s="16" t="s">
        <v>25</v>
      </c>
      <c r="I3" s="16" t="s">
        <v>26</v>
      </c>
      <c r="J3" s="17" t="s">
        <v>27</v>
      </c>
      <c r="K3" s="16" t="s">
        <v>28</v>
      </c>
      <c r="L3" s="16" t="s">
        <v>25</v>
      </c>
      <c r="M3" s="16" t="s">
        <v>26</v>
      </c>
      <c r="N3" s="16" t="s">
        <v>27</v>
      </c>
      <c r="O3" s="16" t="s">
        <v>28</v>
      </c>
      <c r="P3" s="16" t="s">
        <v>25</v>
      </c>
      <c r="Q3" s="16" t="s">
        <v>26</v>
      </c>
      <c r="R3" s="16" t="s">
        <v>27</v>
      </c>
      <c r="S3" s="16" t="s">
        <v>28</v>
      </c>
      <c r="T3" s="16" t="s">
        <v>25</v>
      </c>
      <c r="U3" s="16" t="s">
        <v>26</v>
      </c>
      <c r="V3" s="16" t="s">
        <v>27</v>
      </c>
      <c r="W3" s="16" t="s">
        <v>28</v>
      </c>
      <c r="X3" s="16" t="s">
        <v>25</v>
      </c>
      <c r="Y3" s="16" t="s">
        <v>26</v>
      </c>
      <c r="Z3" s="16" t="s">
        <v>27</v>
      </c>
      <c r="AA3" s="16" t="s">
        <v>28</v>
      </c>
      <c r="AB3" s="16" t="s">
        <v>25</v>
      </c>
      <c r="AC3" s="16" t="s">
        <v>26</v>
      </c>
      <c r="AD3" s="16" t="s">
        <v>27</v>
      </c>
      <c r="AE3" s="16" t="s">
        <v>28</v>
      </c>
      <c r="AF3" s="16" t="s">
        <v>25</v>
      </c>
      <c r="AG3" s="16" t="s">
        <v>26</v>
      </c>
      <c r="AH3" s="16" t="s">
        <v>27</v>
      </c>
      <c r="AI3" s="16" t="s">
        <v>28</v>
      </c>
      <c r="AJ3" s="18" t="s">
        <v>25</v>
      </c>
      <c r="AK3" s="19" t="s">
        <v>26</v>
      </c>
      <c r="AL3" s="19" t="s">
        <v>27</v>
      </c>
      <c r="AM3" s="20" t="s">
        <v>28</v>
      </c>
      <c r="AN3" s="21" t="s">
        <v>25</v>
      </c>
      <c r="AO3" s="19" t="s">
        <v>26</v>
      </c>
      <c r="AP3" s="19" t="s">
        <v>27</v>
      </c>
      <c r="AQ3" s="22" t="s">
        <v>28</v>
      </c>
      <c r="AR3" s="18" t="s">
        <v>25</v>
      </c>
      <c r="AS3" s="19" t="s">
        <v>26</v>
      </c>
      <c r="AT3" s="19" t="s">
        <v>27</v>
      </c>
      <c r="AU3" s="20" t="s">
        <v>28</v>
      </c>
      <c r="AV3" s="21" t="s">
        <v>25</v>
      </c>
      <c r="AW3" s="19" t="s">
        <v>26</v>
      </c>
      <c r="AX3" s="19" t="s">
        <v>27</v>
      </c>
      <c r="AY3" s="22" t="s">
        <v>28</v>
      </c>
      <c r="AZ3" s="21" t="s">
        <v>25</v>
      </c>
      <c r="BA3" s="19" t="s">
        <v>26</v>
      </c>
      <c r="BB3" s="19" t="s">
        <v>27</v>
      </c>
      <c r="BC3" s="22" t="s">
        <v>28</v>
      </c>
      <c r="BD3" s="18" t="s">
        <v>25</v>
      </c>
      <c r="BE3" s="19" t="s">
        <v>26</v>
      </c>
      <c r="BF3" s="19" t="s">
        <v>27</v>
      </c>
      <c r="BG3" s="20" t="s">
        <v>28</v>
      </c>
      <c r="BH3" s="21" t="s">
        <v>25</v>
      </c>
      <c r="BI3" s="19" t="s">
        <v>26</v>
      </c>
      <c r="BJ3" s="19" t="s">
        <v>27</v>
      </c>
      <c r="BK3" s="22" t="s">
        <v>28</v>
      </c>
    </row>
    <row r="4" spans="1:63" ht="24" x14ac:dyDescent="0.55000000000000004">
      <c r="A4" s="23">
        <v>1</v>
      </c>
      <c r="B4" s="23" t="s">
        <v>29</v>
      </c>
      <c r="C4" s="24" t="s">
        <v>30</v>
      </c>
      <c r="D4" s="25">
        <f>COUNTIFS([1]เก็บ!$D$2:$D$29153,ใหม่!B4,[1]เก็บ!$E$2:$E$29153,ใหม่!$C$10)</f>
        <v>0</v>
      </c>
      <c r="E4" s="25">
        <f>SUMIFS([1]เก็บ!$A$2:$A$29153,[1]เก็บ!$D$2:$D$29153,ใหม่!B4,[1]เก็บ!$E$2:$E$29153,ใหม่!$C$10)</f>
        <v>0</v>
      </c>
      <c r="F4" s="25">
        <v>0</v>
      </c>
      <c r="G4" s="25">
        <f>SUMIFS([1]เก็บ!$B$2:$B$29153,[1]เก็บ!$D$2:$D$29153,ใหม่!D4,[1]เก็บ!$E$2:$E$29153,ใหม่!$C$10)</f>
        <v>0</v>
      </c>
      <c r="H4" s="25">
        <f>COUNTIFS([1]เก็บ!$D$2:$D$29153,ใหม่!B4,[1]เก็บ!$E$2:$E$29153,ใหม่!$C$12)</f>
        <v>0</v>
      </c>
      <c r="I4" s="25">
        <f>SUMIFS([1]เก็บ!$A$2:$A$29153,[1]เก็บ!$D$2:$D$29153,ใหม่!B4,[1]เก็บ!$E$2:$E$29153,ใหม่!$C$12)</f>
        <v>0</v>
      </c>
      <c r="J4" s="25">
        <v>0</v>
      </c>
      <c r="K4" s="25">
        <f>SUMIFS([1]เก็บ!$B$2:$B$29153,[1]เก็บ!$D$2:$D$29153,ใหม่!B4,[1]เก็บ!$E$2:$E$29153,ใหม่!$C$12)</f>
        <v>0</v>
      </c>
      <c r="L4" s="25">
        <f>COUNTIFS([1]เก็บ!$D$2:$D$29153,ใหม่!$B4,[1]เก็บ!$E$2:$E$29153,ใหม่!$C$16)</f>
        <v>0</v>
      </c>
      <c r="M4" s="25">
        <f>SUMIFS([1]เก็บ!$A$2:$A$29153,[1]เก็บ!$D$2:$D$29153,ใหม่!$B4,[1]เก็บ!$E$2:$E$29153,ใหม่!$C$16)</f>
        <v>0</v>
      </c>
      <c r="N4" s="25">
        <v>0</v>
      </c>
      <c r="O4" s="25">
        <f>SUMIFS([1]เก็บ!$B$2:$B$29153,[1]เก็บ!$D$2:$D$29153,ใหม่!$B4,[1]เก็บ!$E$2:$E$29153,ใหม่!$C$16)</f>
        <v>0</v>
      </c>
      <c r="P4" s="25">
        <f>COUNTIFS([1]เก็บ!$D$2:$D$29153,ใหม่!$B4,[1]เก็บ!$E$2:$E$29153,ใหม่!$C$15)</f>
        <v>0</v>
      </c>
      <c r="Q4" s="25">
        <f>SUMIFS([1]เก็บ!$A$2:$A$29153,[1]เก็บ!$D$2:$D$29153,ใหม่!$B4,[1]เก็บ!$E$2:$E$29153,ใหม่!$C$15)</f>
        <v>0</v>
      </c>
      <c r="R4" s="25">
        <v>0</v>
      </c>
      <c r="S4" s="25">
        <f>SUMIFS([1]เก็บ!$B$2:$B$29153,[1]เก็บ!$D$2:$D$29153,ใหม่!$B4,[1]เก็บ!$E$2:$E$29153,ใหม่!$C$15)</f>
        <v>0</v>
      </c>
      <c r="T4" s="25">
        <f>COUNTIFS([1]เก็บ!$D$2:$D$29153,ใหม่!$B4,[1]เก็บ!$E$2:$E$29153,ใหม่!$C$13)</f>
        <v>0</v>
      </c>
      <c r="U4" s="25">
        <f>SUMIFS([1]เก็บ!$A$2:$A$29153,[1]เก็บ!$D$2:$D$29153,ใหม่!$B4,[1]เก็บ!$E$2:$E$29153,ใหม่!$C$13)</f>
        <v>0</v>
      </c>
      <c r="V4" s="25">
        <v>0</v>
      </c>
      <c r="W4" s="25">
        <f>SUMIFS([1]เก็บ!$B$2:$B$29153,[1]เก็บ!$D$2:$D$29153,ใหม่!$B4,[1]เก็บ!$E$2:$E$29153,ใหม่!$C$13)</f>
        <v>0</v>
      </c>
      <c r="X4" s="25">
        <f>COUNTIFS([1]เก็บ!$D$2:$D$29153,ใหม่!$B4,[1]เก็บ!$E$2:$E$29153,ใหม่!$C$14)</f>
        <v>0</v>
      </c>
      <c r="Y4" s="25">
        <f>SUMIFS([1]เก็บ!$A$2:$A$29153,[1]เก็บ!$D$2:$D$29153,ใหม่!$B4,[1]เก็บ!$E$2:$E$29153,ใหม่!$C$14)</f>
        <v>0</v>
      </c>
      <c r="Z4" s="25">
        <v>0</v>
      </c>
      <c r="AA4" s="25">
        <f>SUMIFS([1]เก็บ!$B$2:$B$29153,[1]เก็บ!$D$2:$D$29153,ใหม่!$B4,[1]เก็บ!$E$2:$E$29153,ใหม่!$C$14)</f>
        <v>0</v>
      </c>
      <c r="AB4" s="25">
        <f>COUNTIFS([1]เก็บ!$D$2:$D$29153,ใหม่!$B4,[1]เก็บ!$E$2:$E$29153,ใหม่!$C$11)</f>
        <v>0</v>
      </c>
      <c r="AC4" s="25">
        <f>SUMIFS([1]เก็บ!$A$2:$A$29153,[1]เก็บ!$D$2:$D$29153,ใหม่!$B4,[1]เก็บ!$E$2:$E$29153,ใหม่!$C$11)</f>
        <v>0</v>
      </c>
      <c r="AD4" s="25">
        <v>0</v>
      </c>
      <c r="AE4" s="25">
        <f>SUMIFS([1]เก็บ!$B$2:$B$29153,[1]เก็บ!$D$2:$D$29153,ใหม่!$B4,[1]เก็บ!$E$2:$E$29153,ใหม่!$C$11)</f>
        <v>0</v>
      </c>
      <c r="AF4" s="25">
        <f>D4+H4+L4+P4+T4+X4+AB4</f>
        <v>0</v>
      </c>
      <c r="AG4" s="25">
        <f t="shared" ref="AG4:AI19" si="0">E4+I4+M4+Q4+U4+Y4+AC4</f>
        <v>0</v>
      </c>
      <c r="AH4" s="25">
        <f t="shared" si="0"/>
        <v>0</v>
      </c>
      <c r="AI4" s="25">
        <f t="shared" si="0"/>
        <v>0</v>
      </c>
      <c r="AJ4" s="25">
        <f>COUNTIFS([1]เก็บ!$D$2:$D$29153,ใหม่!$B4,[1]เก็บ!$E$2:$E$29153,ใหม่!$C$9)</f>
        <v>2</v>
      </c>
      <c r="AK4" s="25">
        <f>SUMIFS([1]เก็บ!$A$2:$A$29153,[1]เก็บ!$D$2:$D$29153,ใหม่!$B4,[1]เก็บ!$E$2:$E$29153,ใหม่!$C$9)</f>
        <v>305</v>
      </c>
      <c r="AL4" s="25">
        <v>0</v>
      </c>
      <c r="AM4" s="25">
        <f>SUMIFS([1]เก็บ!$B$2:$B$29153,[1]เก็บ!$D$2:$D$29153,ใหม่!$B4,[1]เก็บ!$E$2:$E$29153,ใหม่!$C$9)</f>
        <v>27</v>
      </c>
      <c r="AN4" s="25">
        <f>COUNTIFS([1]เก็บ!$D$2:$D$29153,ใหม่!$B4,[1]เก็บ!$E$2:$E$29153,ใหม่!$C$7)</f>
        <v>8</v>
      </c>
      <c r="AO4" s="25">
        <f>SUMIFS([1]เก็บ!$A$2:$A$29153,[1]เก็บ!$D$2:$D$29153,ใหม่!$B4,[1]เก็บ!$E$2:$E$29153,ใหม่!$C$7)</f>
        <v>2054</v>
      </c>
      <c r="AP4" s="25">
        <v>0</v>
      </c>
      <c r="AQ4" s="25">
        <f>SUMIFS([1]เก็บ!$B$2:$B$29153,[1]เก็บ!$D$2:$D$29153,ใหม่!$B4,[1]เก็บ!$E$2:$E$29153,ใหม่!$C$7)</f>
        <v>111</v>
      </c>
      <c r="AR4" s="25">
        <f>COUNTIFS([1]เก็บ!$D$2:$D$29153,ใหม่!$B4,[1]เก็บ!$E$2:$E$29153,ใหม่!$C$5)</f>
        <v>10</v>
      </c>
      <c r="AS4" s="25">
        <f>SUMIFS([1]เก็บ!$A$2:$A$29153,[1]เก็บ!$D$2:$D$29153,ใหม่!$B4,[1]เก็บ!$E$2:$E$29153,ใหม่!$C$5)</f>
        <v>3860</v>
      </c>
      <c r="AT4" s="25">
        <v>0</v>
      </c>
      <c r="AU4" s="25">
        <f>SUMIFS([1]เก็บ!$B$2:$B$29153,[1]เก็บ!$D$2:$D$29153,ใหม่!$B4,[1]เก็บ!$E$2:$E$29153,ใหม่!$C$5)</f>
        <v>178</v>
      </c>
      <c r="AV4" s="25">
        <f>COUNTIFS([1]เก็บ!$D$2:$D$29153,ใหม่!$B4,[1]เก็บ!$E$2:$E$29153,ใหม่!$C$6)</f>
        <v>16</v>
      </c>
      <c r="AW4" s="25">
        <f>SUMIFS([1]เก็บ!$A$2:$A$29153,[1]เก็บ!$D$2:$D$29153,ใหม่!$B4,[1]เก็บ!$E$2:$E$29153,ใหม่!$C$6)</f>
        <v>15816</v>
      </c>
      <c r="AX4" s="25">
        <v>0</v>
      </c>
      <c r="AY4" s="25">
        <f>SUMIFS([1]เก็บ!$B$2:$B$29153,[1]เก็บ!$D$2:$D$29153,ใหม่!$B4,[1]เก็บ!$E$2:$E$29153,ใหม่!$C$6)</f>
        <v>563</v>
      </c>
      <c r="AZ4" s="25">
        <f>COUNTIFS([1]เก็บ!$D$2:$D$29153,ใหม่!$B4,[1]เก็บ!$E$2:$E$29153,ใหม่!$C$8)</f>
        <v>14</v>
      </c>
      <c r="BA4" s="25">
        <f>SUMIFS([1]เก็บ!$A$2:$A$29153,[1]เก็บ!$D$2:$D$29153,ใหม่!$B4,[1]เก็บ!$E$2:$E$29153,ใหม่!$C$8)</f>
        <v>27320</v>
      </c>
      <c r="BB4" s="25">
        <v>0</v>
      </c>
      <c r="BC4" s="25">
        <f>SUMIFS([1]เก็บ!$B$2:$B$29153,[1]เก็บ!$D$2:$D$29153,ใหม่!$B4,[1]เก็บ!$E$2:$E$29153,ใหม่!$C$8)</f>
        <v>789</v>
      </c>
      <c r="BD4" s="25">
        <f>COUNTIFS([1]เก็บ!$D$2:$D$29153,ใหม่!$B4,[1]เก็บ!$E$2:$E$29153,ใหม่!$C$4)</f>
        <v>17</v>
      </c>
      <c r="BE4" s="25">
        <f>SUMIFS([1]เก็บ!$A$2:$A$29153,[1]เก็บ!$D$2:$D$29153,ใหม่!$B4,[1]เก็บ!$E$2:$E$29153,ใหม่!$C$4)</f>
        <v>54007</v>
      </c>
      <c r="BF4" s="25">
        <v>0</v>
      </c>
      <c r="BG4" s="25">
        <f>SUMIFS([1]เก็บ!$B$2:$B$29153,[1]เก็บ!$D$2:$D$29153,ใหม่!$B4,[1]เก็บ!$E$2:$E$29153,ใหม่!$C$4)</f>
        <v>1459</v>
      </c>
      <c r="BH4" s="25">
        <f>AF4+AJ4+AN4+AR4+AV4+AZ4+BD4</f>
        <v>67</v>
      </c>
      <c r="BI4" s="25">
        <f t="shared" ref="BI4:BK19" si="1">AG4+AK4+AO4+AS4+AW4+BA4+BE4</f>
        <v>103362</v>
      </c>
      <c r="BJ4" s="25">
        <f t="shared" si="1"/>
        <v>0</v>
      </c>
      <c r="BK4" s="25">
        <f t="shared" si="1"/>
        <v>3127</v>
      </c>
    </row>
    <row r="5" spans="1:63" ht="24" x14ac:dyDescent="0.55000000000000004">
      <c r="A5" s="26">
        <v>2</v>
      </c>
      <c r="B5" s="26" t="s">
        <v>31</v>
      </c>
      <c r="C5" s="24" t="s">
        <v>32</v>
      </c>
      <c r="D5" s="25">
        <f>COUNTIFS([1]เก็บ!$D$2:$D$29153,ใหม่!B5,[1]เก็บ!$E$2:$E$29153,ใหม่!$C$10)</f>
        <v>0</v>
      </c>
      <c r="E5" s="25">
        <f>SUMIFS([1]เก็บ!$A$2:$A$29153,[1]เก็บ!$D$2:$D$29153,ใหม่!B5,[1]เก็บ!$E$2:$E$29153,ใหม่!$C$10)</f>
        <v>0</v>
      </c>
      <c r="F5" s="25">
        <v>0</v>
      </c>
      <c r="G5" s="25">
        <f>SUMIFS([1]เก็บ!$B$2:$B$29153,[1]เก็บ!$D$2:$D$29153,ใหม่!D5,[1]เก็บ!$E$2:$E$29153,ใหม่!$C$10)</f>
        <v>0</v>
      </c>
      <c r="H5" s="25">
        <f>COUNTIFS([1]เก็บ!$D$2:$D$29153,ใหม่!B5,[1]เก็บ!$E$2:$E$29153,ใหม่!$C$12)</f>
        <v>0</v>
      </c>
      <c r="I5" s="25">
        <f>SUMIFS([1]เก็บ!$A$2:$A$29153,[1]เก็บ!$D$2:$D$29153,ใหม่!B5,[1]เก็บ!$E$2:$E$29153,ใหม่!$C$12)</f>
        <v>0</v>
      </c>
      <c r="J5" s="25">
        <v>0</v>
      </c>
      <c r="K5" s="25">
        <f>SUMIFS([1]เก็บ!$B$2:$B$29153,[1]เก็บ!$D$2:$D$29153,ใหม่!B5,[1]เก็บ!$E$2:$E$29153,ใหม่!$C$12)</f>
        <v>0</v>
      </c>
      <c r="L5" s="25">
        <f>COUNTIFS([1]เก็บ!$D$2:$D$29153,ใหม่!$B5,[1]เก็บ!$E$2:$E$29153,ใหม่!$C$16)</f>
        <v>0</v>
      </c>
      <c r="M5" s="25">
        <f>SUMIFS([1]เก็บ!$A$2:$A$29153,[1]เก็บ!$D$2:$D$29153,ใหม่!$B5,[1]เก็บ!$E$2:$E$29153,ใหม่!$C$16)</f>
        <v>0</v>
      </c>
      <c r="N5" s="25">
        <v>0</v>
      </c>
      <c r="O5" s="25">
        <f>SUMIFS([1]เก็บ!$B$2:$B$29153,[1]เก็บ!$D$2:$D$29153,ใหม่!$B5,[1]เก็บ!$E$2:$E$29153,ใหม่!$C$16)</f>
        <v>0</v>
      </c>
      <c r="P5" s="25">
        <f>COUNTIFS([1]เก็บ!$D$2:$D$29153,ใหม่!$B5,[1]เก็บ!$E$2:$E$29153,ใหม่!$C$15)</f>
        <v>0</v>
      </c>
      <c r="Q5" s="25">
        <f>SUMIFS([1]เก็บ!$A$2:$A$29153,[1]เก็บ!$D$2:$D$29153,ใหม่!$B5,[1]เก็บ!$E$2:$E$29153,ใหม่!$C$15)</f>
        <v>0</v>
      </c>
      <c r="R5" s="25">
        <v>0</v>
      </c>
      <c r="S5" s="25">
        <f>SUMIFS([1]เก็บ!$B$2:$B$29153,[1]เก็บ!$D$2:$D$29153,ใหม่!$B5,[1]เก็บ!$E$2:$E$29153,ใหม่!$C$15)</f>
        <v>0</v>
      </c>
      <c r="T5" s="25">
        <f>COUNTIFS([1]เก็บ!$D$2:$D$29153,ใหม่!$B5,[1]เก็บ!$E$2:$E$29153,ใหม่!$C$13)</f>
        <v>0</v>
      </c>
      <c r="U5" s="25">
        <f>SUMIFS([1]เก็บ!$A$2:$A$29153,[1]เก็บ!$D$2:$D$29153,ใหม่!$B5,[1]เก็บ!$E$2:$E$29153,ใหม่!$C$13)</f>
        <v>0</v>
      </c>
      <c r="V5" s="25">
        <v>0</v>
      </c>
      <c r="W5" s="25">
        <f>SUMIFS([1]เก็บ!$B$2:$B$29153,[1]เก็บ!$D$2:$D$29153,ใหม่!$B5,[1]เก็บ!$E$2:$E$29153,ใหม่!$C$13)</f>
        <v>0</v>
      </c>
      <c r="X5" s="25">
        <f>COUNTIFS([1]เก็บ!$D$2:$D$29153,ใหม่!$B5,[1]เก็บ!$E$2:$E$29153,ใหม่!$C$14)</f>
        <v>0</v>
      </c>
      <c r="Y5" s="25">
        <f>SUMIFS([1]เก็บ!$A$2:$A$29153,[1]เก็บ!$D$2:$D$29153,ใหม่!$B5,[1]เก็บ!$E$2:$E$29153,ใหม่!$C$14)</f>
        <v>0</v>
      </c>
      <c r="Z5" s="25">
        <v>0</v>
      </c>
      <c r="AA5" s="25">
        <f>SUMIFS([1]เก็บ!$B$2:$B$29153,[1]เก็บ!$D$2:$D$29153,ใหม่!$B5,[1]เก็บ!$E$2:$E$29153,ใหม่!$C$14)</f>
        <v>0</v>
      </c>
      <c r="AB5" s="25">
        <f>COUNTIFS([1]เก็บ!$D$2:$D$29153,ใหม่!$B5,[1]เก็บ!$E$2:$E$29153,ใหม่!$C$11)</f>
        <v>0</v>
      </c>
      <c r="AC5" s="25">
        <f>SUMIFS([1]เก็บ!$A$2:$A$29153,[1]เก็บ!$D$2:$D$29153,ใหม่!$B5,[1]เก็บ!$E$2:$E$29153,ใหม่!$C$11)</f>
        <v>0</v>
      </c>
      <c r="AD5" s="25">
        <v>0</v>
      </c>
      <c r="AE5" s="25">
        <f>SUMIFS([1]เก็บ!$B$2:$B$29153,[1]เก็บ!$D$2:$D$29153,ใหม่!$B5,[1]เก็บ!$E$2:$E$29153,ใหม่!$C$11)</f>
        <v>0</v>
      </c>
      <c r="AF5" s="25">
        <f t="shared" ref="AF5:AI68" si="2">D5+H5+L5+P5+T5+X5+AB5</f>
        <v>0</v>
      </c>
      <c r="AG5" s="25">
        <f t="shared" si="0"/>
        <v>0</v>
      </c>
      <c r="AH5" s="25">
        <f t="shared" si="0"/>
        <v>0</v>
      </c>
      <c r="AI5" s="25">
        <f t="shared" si="0"/>
        <v>0</v>
      </c>
      <c r="AJ5" s="25">
        <f>COUNTIFS([1]เก็บ!$D$2:$D$29153,ใหม่!$B5,[1]เก็บ!$E$2:$E$29153,ใหม่!$C$9)</f>
        <v>0</v>
      </c>
      <c r="AK5" s="25">
        <f>SUMIFS([1]เก็บ!$A$2:$A$29153,[1]เก็บ!$D$2:$D$29153,ใหม่!$B5,[1]เก็บ!$E$2:$E$29153,ใหม่!$C$9)</f>
        <v>0</v>
      </c>
      <c r="AL5" s="25">
        <v>0</v>
      </c>
      <c r="AM5" s="25">
        <f>SUMIFS([1]เก็บ!$B$2:$B$29153,[1]เก็บ!$D$2:$D$29153,ใหม่!$B5,[1]เก็บ!$E$2:$E$29153,ใหม่!$C$9)</f>
        <v>0</v>
      </c>
      <c r="AN5" s="25">
        <f>COUNTIFS([1]เก็บ!$D$2:$D$29153,ใหม่!$B5,[1]เก็บ!$E$2:$E$29153,ใหม่!$C$7)</f>
        <v>2</v>
      </c>
      <c r="AO5" s="25">
        <f>SUMIFS([1]เก็บ!$A$2:$A$29153,[1]เก็บ!$D$2:$D$29153,ใหม่!$B5,[1]เก็บ!$E$2:$E$29153,ใหม่!$C$7)</f>
        <v>440</v>
      </c>
      <c r="AP5" s="25">
        <v>0</v>
      </c>
      <c r="AQ5" s="25">
        <f>SUMIFS([1]เก็บ!$B$2:$B$29153,[1]เก็บ!$D$2:$D$29153,ใหม่!$B5,[1]เก็บ!$E$2:$E$29153,ใหม่!$C$7)</f>
        <v>22</v>
      </c>
      <c r="AR5" s="25">
        <f>COUNTIFS([1]เก็บ!$D$2:$D$29153,ใหม่!$B5,[1]เก็บ!$E$2:$E$29153,ใหม่!$C$5)</f>
        <v>0</v>
      </c>
      <c r="AS5" s="25">
        <f>SUMIFS([1]เก็บ!$A$2:$A$29153,[1]เก็บ!$D$2:$D$29153,ใหม่!$B5,[1]เก็บ!$E$2:$E$29153,ใหม่!$C$5)</f>
        <v>0</v>
      </c>
      <c r="AT5" s="25">
        <v>0</v>
      </c>
      <c r="AU5" s="25">
        <f>SUMIFS([1]เก็บ!$B$2:$B$29153,[1]เก็บ!$D$2:$D$29153,ใหม่!$B5,[1]เก็บ!$E$2:$E$29153,ใหม่!$C$5)</f>
        <v>0</v>
      </c>
      <c r="AV5" s="25">
        <f>COUNTIFS([1]เก็บ!$D$2:$D$29153,ใหม่!$B5,[1]เก็บ!$E$2:$E$29153,ใหม่!$C$6)</f>
        <v>6</v>
      </c>
      <c r="AW5" s="25">
        <f>SUMIFS([1]เก็บ!$A$2:$A$29153,[1]เก็บ!$D$2:$D$29153,ใหม่!$B5,[1]เก็บ!$E$2:$E$29153,ใหม่!$C$6)</f>
        <v>6564</v>
      </c>
      <c r="AX5" s="25">
        <v>0</v>
      </c>
      <c r="AY5" s="25">
        <f>SUMIFS([1]เก็บ!$B$2:$B$29153,[1]เก็บ!$D$2:$D$29153,ใหม่!$B5,[1]เก็บ!$E$2:$E$29153,ใหม่!$C$6)</f>
        <v>241</v>
      </c>
      <c r="AZ5" s="25">
        <f>COUNTIFS([1]เก็บ!$D$2:$D$29153,ใหม่!$B5,[1]เก็บ!$E$2:$E$29153,ใหม่!$C$8)</f>
        <v>22</v>
      </c>
      <c r="BA5" s="25">
        <f>SUMIFS([1]เก็บ!$A$2:$A$29153,[1]เก็บ!$D$2:$D$29153,ใหม่!$B5,[1]เก็บ!$E$2:$E$29153,ใหม่!$C$8)</f>
        <v>43479</v>
      </c>
      <c r="BB5" s="25">
        <v>0</v>
      </c>
      <c r="BC5" s="25">
        <f>SUMIFS([1]เก็บ!$B$2:$B$29153,[1]เก็บ!$D$2:$D$29153,ใหม่!$B5,[1]เก็บ!$E$2:$E$29153,ใหม่!$C$8)</f>
        <v>1268</v>
      </c>
      <c r="BD5" s="25">
        <f>COUNTIFS([1]เก็บ!$D$2:$D$29153,ใหม่!$B5,[1]เก็บ!$E$2:$E$29153,ใหม่!$C$4)</f>
        <v>22</v>
      </c>
      <c r="BE5" s="25">
        <f>SUMIFS([1]เก็บ!$A$2:$A$29153,[1]เก็บ!$D$2:$D$29153,ใหม่!$B5,[1]เก็บ!$E$2:$E$29153,ใหม่!$C$4)</f>
        <v>68051</v>
      </c>
      <c r="BF5" s="25">
        <v>0</v>
      </c>
      <c r="BG5" s="25">
        <f>SUMIFS([1]เก็บ!$B$2:$B$29153,[1]เก็บ!$D$2:$D$29153,ใหม่!$B5,[1]เก็บ!$E$2:$E$29153,ใหม่!$C$4)</f>
        <v>1830</v>
      </c>
      <c r="BH5" s="25">
        <f t="shared" ref="BH5:BK68" si="3">AF5+AJ5+AN5+AR5+AV5+AZ5+BD5</f>
        <v>52</v>
      </c>
      <c r="BI5" s="25">
        <f t="shared" si="1"/>
        <v>118534</v>
      </c>
      <c r="BJ5" s="25">
        <f t="shared" si="1"/>
        <v>0</v>
      </c>
      <c r="BK5" s="25">
        <f t="shared" si="1"/>
        <v>3361</v>
      </c>
    </row>
    <row r="6" spans="1:63" ht="24" x14ac:dyDescent="0.55000000000000004">
      <c r="A6" s="26">
        <v>3</v>
      </c>
      <c r="B6" s="26" t="s">
        <v>33</v>
      </c>
      <c r="C6" s="24" t="s">
        <v>34</v>
      </c>
      <c r="D6" s="25">
        <f>COUNTIFS([1]เก็บ!$D$2:$D$29153,ใหม่!B6,[1]เก็บ!$E$2:$E$29153,ใหม่!$C$10)</f>
        <v>6</v>
      </c>
      <c r="E6" s="25">
        <f>SUMIFS([1]เก็บ!$A$2:$A$29153,[1]เก็บ!$D$2:$D$29153,ใหม่!B6,[1]เก็บ!$E$2:$E$29153,ใหม่!$C$10)</f>
        <v>0</v>
      </c>
      <c r="F6" s="25">
        <v>0</v>
      </c>
      <c r="G6" s="25">
        <f>SUMIFS([1]เก็บ!$B$2:$B$29153,[1]เก็บ!$D$2:$D$29153,ใหม่!D6,[1]เก็บ!$E$2:$E$29153,ใหม่!$C$10)</f>
        <v>0</v>
      </c>
      <c r="H6" s="25">
        <f>COUNTIFS([1]เก็บ!$D$2:$D$29153,ใหม่!B6,[1]เก็บ!$E$2:$E$29153,ใหม่!$C$12)</f>
        <v>3</v>
      </c>
      <c r="I6" s="25">
        <f>SUMIFS([1]เก็บ!$A$2:$A$29153,[1]เก็บ!$D$2:$D$29153,ใหม่!B6,[1]เก็บ!$E$2:$E$29153,ใหม่!$C$12)</f>
        <v>48</v>
      </c>
      <c r="J6" s="25">
        <v>0</v>
      </c>
      <c r="K6" s="25">
        <f>SUMIFS([1]เก็บ!$B$2:$B$29153,[1]เก็บ!$D$2:$D$29153,ใหม่!B6,[1]เก็บ!$E$2:$E$29153,ใหม่!$C$12)</f>
        <v>13</v>
      </c>
      <c r="L6" s="25">
        <f>COUNTIFS([1]เก็บ!$D$2:$D$29153,ใหม่!$B6,[1]เก็บ!$E$2:$E$29153,ใหม่!$C$16)</f>
        <v>0</v>
      </c>
      <c r="M6" s="25">
        <f>SUMIFS([1]เก็บ!$A$2:$A$29153,[1]เก็บ!$D$2:$D$29153,ใหม่!$B6,[1]เก็บ!$E$2:$E$29153,ใหม่!$C$16)</f>
        <v>0</v>
      </c>
      <c r="N6" s="25">
        <v>0</v>
      </c>
      <c r="O6" s="25">
        <f>SUMIFS([1]เก็บ!$B$2:$B$29153,[1]เก็บ!$D$2:$D$29153,ใหม่!$B6,[1]เก็บ!$E$2:$E$29153,ใหม่!$C$16)</f>
        <v>0</v>
      </c>
      <c r="P6" s="25">
        <f>COUNTIFS([1]เก็บ!$D$2:$D$29153,ใหม่!$B6,[1]เก็บ!$E$2:$E$29153,ใหม่!$C$15)</f>
        <v>0</v>
      </c>
      <c r="Q6" s="25">
        <f>SUMIFS([1]เก็บ!$A$2:$A$29153,[1]เก็บ!$D$2:$D$29153,ใหม่!$B6,[1]เก็บ!$E$2:$E$29153,ใหม่!$C$15)</f>
        <v>0</v>
      </c>
      <c r="R6" s="25">
        <v>0</v>
      </c>
      <c r="S6" s="25">
        <f>SUMIFS([1]เก็บ!$B$2:$B$29153,[1]เก็บ!$D$2:$D$29153,ใหม่!$B6,[1]เก็บ!$E$2:$E$29153,ใหม่!$C$15)</f>
        <v>0</v>
      </c>
      <c r="T6" s="25">
        <f>COUNTIFS([1]เก็บ!$D$2:$D$29153,ใหม่!$B6,[1]เก็บ!$E$2:$E$29153,ใหม่!$C$13)</f>
        <v>3</v>
      </c>
      <c r="U6" s="25">
        <f>SUMIFS([1]เก็บ!$A$2:$A$29153,[1]เก็บ!$D$2:$D$29153,ใหม่!$B6,[1]เก็บ!$E$2:$E$29153,ใหม่!$C$13)</f>
        <v>215</v>
      </c>
      <c r="V6" s="25">
        <v>0</v>
      </c>
      <c r="W6" s="25">
        <f>SUMIFS([1]เก็บ!$B$2:$B$29153,[1]เก็บ!$D$2:$D$29153,ใหม่!$B6,[1]เก็บ!$E$2:$E$29153,ใหม่!$C$13)</f>
        <v>159</v>
      </c>
      <c r="X6" s="25">
        <f>COUNTIFS([1]เก็บ!$D$2:$D$29153,ใหม่!$B6,[1]เก็บ!$E$2:$E$29153,ใหม่!$C$14)</f>
        <v>3</v>
      </c>
      <c r="Y6" s="25">
        <f>SUMIFS([1]เก็บ!$A$2:$A$29153,[1]เก็บ!$D$2:$D$29153,ใหม่!$B6,[1]เก็บ!$E$2:$E$29153,ใหม่!$C$14)</f>
        <v>267</v>
      </c>
      <c r="Z6" s="25">
        <v>0</v>
      </c>
      <c r="AA6" s="25">
        <f>SUMIFS([1]เก็บ!$B$2:$B$29153,[1]เก็บ!$D$2:$D$29153,ใหม่!$B6,[1]เก็บ!$E$2:$E$29153,ใหม่!$C$14)</f>
        <v>126</v>
      </c>
      <c r="AB6" s="25">
        <f>COUNTIFS([1]เก็บ!$D$2:$D$29153,ใหม่!$B6,[1]เก็บ!$E$2:$E$29153,ใหม่!$C$11)</f>
        <v>3</v>
      </c>
      <c r="AC6" s="25">
        <f>SUMIFS([1]เก็บ!$A$2:$A$29153,[1]เก็บ!$D$2:$D$29153,ใหม่!$B6,[1]เก็บ!$E$2:$E$29153,ใหม่!$C$11)</f>
        <v>334</v>
      </c>
      <c r="AD6" s="25">
        <v>0</v>
      </c>
      <c r="AE6" s="25">
        <f>SUMIFS([1]เก็บ!$B$2:$B$29153,[1]เก็บ!$D$2:$D$29153,ใหม่!$B6,[1]เก็บ!$E$2:$E$29153,ใหม่!$C$11)</f>
        <v>231</v>
      </c>
      <c r="AF6" s="25">
        <f>D6+H6+L6+P6+T6+X6+AB6</f>
        <v>18</v>
      </c>
      <c r="AG6" s="25">
        <f t="shared" si="0"/>
        <v>864</v>
      </c>
      <c r="AH6" s="25">
        <f t="shared" si="0"/>
        <v>0</v>
      </c>
      <c r="AI6" s="25">
        <f t="shared" si="0"/>
        <v>529</v>
      </c>
      <c r="AJ6" s="25">
        <f>COUNTIFS([1]เก็บ!$D$2:$D$29153,ใหม่!$B6,[1]เก็บ!$E$2:$E$29153,ใหม่!$C$9)</f>
        <v>33</v>
      </c>
      <c r="AK6" s="25">
        <f>SUMIFS([1]เก็บ!$A$2:$A$29153,[1]เก็บ!$D$2:$D$29153,ใหม่!$B6,[1]เก็บ!$E$2:$E$29153,ใหม่!$C$9)</f>
        <v>5673</v>
      </c>
      <c r="AL6" s="25">
        <v>0</v>
      </c>
      <c r="AM6" s="25">
        <f>SUMIFS([1]เก็บ!$B$2:$B$29153,[1]เก็บ!$D$2:$D$29153,ใหม่!$B6,[1]เก็บ!$E$2:$E$29153,ใหม่!$C$9)</f>
        <v>2449</v>
      </c>
      <c r="AN6" s="25">
        <f>COUNTIFS([1]เก็บ!$D$2:$D$29153,ใหม่!$B6,[1]เก็บ!$E$2:$E$29153,ใหม่!$C$7)</f>
        <v>39</v>
      </c>
      <c r="AO6" s="25">
        <f>SUMIFS([1]เก็บ!$A$2:$A$29153,[1]เก็บ!$D$2:$D$29153,ใหม่!$B6,[1]เก็บ!$E$2:$E$29153,ใหม่!$C$7)</f>
        <v>9884</v>
      </c>
      <c r="AP6" s="25">
        <v>0</v>
      </c>
      <c r="AQ6" s="25">
        <f>SUMIFS([1]เก็บ!$B$2:$B$29153,[1]เก็บ!$D$2:$D$29153,ใหม่!$B6,[1]เก็บ!$E$2:$E$29153,ใหม่!$C$7)</f>
        <v>2697</v>
      </c>
      <c r="AR6" s="25">
        <f>COUNTIFS([1]เก็บ!$D$2:$D$29153,ใหม่!$B6,[1]เก็บ!$E$2:$E$29153,ใหม่!$C$5)</f>
        <v>44</v>
      </c>
      <c r="AS6" s="25">
        <f>SUMIFS([1]เก็บ!$A$2:$A$29153,[1]เก็บ!$D$2:$D$29153,ใหม่!$B6,[1]เก็บ!$E$2:$E$29153,ใหม่!$C$5)</f>
        <v>17108</v>
      </c>
      <c r="AT6" s="25">
        <v>0</v>
      </c>
      <c r="AU6" s="25">
        <f>SUMIFS([1]เก็บ!$B$2:$B$29153,[1]เก็บ!$D$2:$D$29153,ใหม่!$B6,[1]เก็บ!$E$2:$E$29153,ใหม่!$C$5)</f>
        <v>2948</v>
      </c>
      <c r="AV6" s="25">
        <f>COUNTIFS([1]เก็บ!$D$2:$D$29153,ใหม่!$B6,[1]เก็บ!$E$2:$E$29153,ใหม่!$C$6)</f>
        <v>55</v>
      </c>
      <c r="AW6" s="25">
        <f>SUMIFS([1]เก็บ!$A$2:$A$29153,[1]เก็บ!$D$2:$D$29153,ใหม่!$B6,[1]เก็บ!$E$2:$E$29153,ใหม่!$C$6)</f>
        <v>38403</v>
      </c>
      <c r="AX6" s="25">
        <v>0</v>
      </c>
      <c r="AY6" s="25">
        <f>SUMIFS([1]เก็บ!$B$2:$B$29153,[1]เก็บ!$D$2:$D$29153,ใหม่!$B6,[1]เก็บ!$E$2:$E$29153,ใหม่!$C$6)</f>
        <v>2964</v>
      </c>
      <c r="AZ6" s="25">
        <f>COUNTIFS([1]เก็บ!$D$2:$D$29153,ใหม่!$B6,[1]เก็บ!$E$2:$E$29153,ใหม่!$C$8)</f>
        <v>0</v>
      </c>
      <c r="BA6" s="25">
        <f>SUMIFS([1]เก็บ!$A$2:$A$29153,[1]เก็บ!$D$2:$D$29153,ใหม่!$B6,[1]เก็บ!$E$2:$E$29153,ใหม่!$C$8)</f>
        <v>0</v>
      </c>
      <c r="BB6" s="25">
        <v>0</v>
      </c>
      <c r="BC6" s="25">
        <f>SUMIFS([1]เก็บ!$B$2:$B$29153,[1]เก็บ!$D$2:$D$29153,ใหม่!$B6,[1]เก็บ!$E$2:$E$29153,ใหม่!$C$8)</f>
        <v>0</v>
      </c>
      <c r="BD6" s="25">
        <f>COUNTIFS([1]เก็บ!$D$2:$D$29153,ใหม่!$B6,[1]เก็บ!$E$2:$E$29153,ใหม่!$C$4)</f>
        <v>0</v>
      </c>
      <c r="BE6" s="25">
        <f>SUMIFS([1]เก็บ!$A$2:$A$29153,[1]เก็บ!$D$2:$D$29153,ใหม่!$B6,[1]เก็บ!$E$2:$E$29153,ใหม่!$C$4)</f>
        <v>0</v>
      </c>
      <c r="BF6" s="25">
        <v>0</v>
      </c>
      <c r="BG6" s="25">
        <f>SUMIFS([1]เก็บ!$B$2:$B$29153,[1]เก็บ!$D$2:$D$29153,ใหม่!$B6,[1]เก็บ!$E$2:$E$29153,ใหม่!$C$4)</f>
        <v>0</v>
      </c>
      <c r="BH6" s="25">
        <f t="shared" si="3"/>
        <v>189</v>
      </c>
      <c r="BI6" s="25">
        <f t="shared" si="1"/>
        <v>71932</v>
      </c>
      <c r="BJ6" s="25">
        <f t="shared" si="1"/>
        <v>0</v>
      </c>
      <c r="BK6" s="25">
        <f t="shared" si="1"/>
        <v>11587</v>
      </c>
    </row>
    <row r="7" spans="1:63" ht="24" x14ac:dyDescent="0.55000000000000004">
      <c r="A7" s="26">
        <v>4</v>
      </c>
      <c r="B7" s="26" t="s">
        <v>35</v>
      </c>
      <c r="C7" s="24" t="s">
        <v>36</v>
      </c>
      <c r="D7" s="25">
        <f>COUNTIFS([1]เก็บ!$D$2:$D$29153,ใหม่!B7,[1]เก็บ!$E$2:$E$29153,ใหม่!$C$10)</f>
        <v>0</v>
      </c>
      <c r="E7" s="25">
        <f>SUMIFS([1]เก็บ!$A$2:$A$29153,[1]เก็บ!$D$2:$D$29153,ใหม่!B7,[1]เก็บ!$E$2:$E$29153,ใหม่!$C$10)</f>
        <v>0</v>
      </c>
      <c r="F7" s="25">
        <v>0</v>
      </c>
      <c r="G7" s="25">
        <f>SUMIFS([1]เก็บ!$B$2:$B$29153,[1]เก็บ!$D$2:$D$29153,ใหม่!D7,[1]เก็บ!$E$2:$E$29153,ใหม่!$C$10)</f>
        <v>0</v>
      </c>
      <c r="H7" s="25">
        <f>COUNTIFS([1]เก็บ!$D$2:$D$29153,ใหม่!B7,[1]เก็บ!$E$2:$E$29153,ใหม่!$C$12)</f>
        <v>0</v>
      </c>
      <c r="I7" s="25">
        <f>SUMIFS([1]เก็บ!$A$2:$A$29153,[1]เก็บ!$D$2:$D$29153,ใหม่!B7,[1]เก็บ!$E$2:$E$29153,ใหม่!$C$12)</f>
        <v>0</v>
      </c>
      <c r="J7" s="25">
        <v>0</v>
      </c>
      <c r="K7" s="25">
        <f>SUMIFS([1]เก็บ!$B$2:$B$29153,[1]เก็บ!$D$2:$D$29153,ใหม่!B7,[1]เก็บ!$E$2:$E$29153,ใหม่!$C$12)</f>
        <v>0</v>
      </c>
      <c r="L7" s="25">
        <f>COUNTIFS([1]เก็บ!$D$2:$D$29153,ใหม่!$B7,[1]เก็บ!$E$2:$E$29153,ใหม่!$C$16)</f>
        <v>0</v>
      </c>
      <c r="M7" s="25">
        <f>SUMIFS([1]เก็บ!$A$2:$A$29153,[1]เก็บ!$D$2:$D$29153,ใหม่!$B7,[1]เก็บ!$E$2:$E$29153,ใหม่!$C$16)</f>
        <v>0</v>
      </c>
      <c r="N7" s="25">
        <v>0</v>
      </c>
      <c r="O7" s="25">
        <f>SUMIFS([1]เก็บ!$B$2:$B$29153,[1]เก็บ!$D$2:$D$29153,ใหม่!$B7,[1]เก็บ!$E$2:$E$29153,ใหม่!$C$16)</f>
        <v>0</v>
      </c>
      <c r="P7" s="25">
        <f>COUNTIFS([1]เก็บ!$D$2:$D$29153,ใหม่!$B7,[1]เก็บ!$E$2:$E$29153,ใหม่!$C$15)</f>
        <v>0</v>
      </c>
      <c r="Q7" s="25">
        <f>SUMIFS([1]เก็บ!$A$2:$A$29153,[1]เก็บ!$D$2:$D$29153,ใหม่!$B7,[1]เก็บ!$E$2:$E$29153,ใหม่!$C$15)</f>
        <v>0</v>
      </c>
      <c r="R7" s="25">
        <v>0</v>
      </c>
      <c r="S7" s="25">
        <f>SUMIFS([1]เก็บ!$B$2:$B$29153,[1]เก็บ!$D$2:$D$29153,ใหม่!$B7,[1]เก็บ!$E$2:$E$29153,ใหม่!$C$15)</f>
        <v>0</v>
      </c>
      <c r="T7" s="25">
        <f>COUNTIFS([1]เก็บ!$D$2:$D$29153,ใหม่!$B7,[1]เก็บ!$E$2:$E$29153,ใหม่!$C$13)</f>
        <v>1</v>
      </c>
      <c r="U7" s="25">
        <f>SUMIFS([1]เก็บ!$A$2:$A$29153,[1]เก็บ!$D$2:$D$29153,ใหม่!$B7,[1]เก็บ!$E$2:$E$29153,ใหม่!$C$13)</f>
        <v>64</v>
      </c>
      <c r="V7" s="25">
        <v>0</v>
      </c>
      <c r="W7" s="25">
        <f>SUMIFS([1]เก็บ!$B$2:$B$29153,[1]เก็บ!$D$2:$D$29153,ใหม่!$B7,[1]เก็บ!$E$2:$E$29153,ใหม่!$C$13)</f>
        <v>3</v>
      </c>
      <c r="X7" s="25">
        <f>COUNTIFS([1]เก็บ!$D$2:$D$29153,ใหม่!$B7,[1]เก็บ!$E$2:$E$29153,ใหม่!$C$14)</f>
        <v>0</v>
      </c>
      <c r="Y7" s="25">
        <f>SUMIFS([1]เก็บ!$A$2:$A$29153,[1]เก็บ!$D$2:$D$29153,ใหม่!$B7,[1]เก็บ!$E$2:$E$29153,ใหม่!$C$14)</f>
        <v>0</v>
      </c>
      <c r="Z7" s="25">
        <v>0</v>
      </c>
      <c r="AA7" s="25">
        <f>SUMIFS([1]เก็บ!$B$2:$B$29153,[1]เก็บ!$D$2:$D$29153,ใหม่!$B7,[1]เก็บ!$E$2:$E$29153,ใหม่!$C$14)</f>
        <v>0</v>
      </c>
      <c r="AB7" s="25">
        <f>COUNTIFS([1]เก็บ!$D$2:$D$29153,ใหม่!$B7,[1]เก็บ!$E$2:$E$29153,ใหม่!$C$11)</f>
        <v>0</v>
      </c>
      <c r="AC7" s="25">
        <f>SUMIFS([1]เก็บ!$A$2:$A$29153,[1]เก็บ!$D$2:$D$29153,ใหม่!$B7,[1]เก็บ!$E$2:$E$29153,ใหม่!$C$11)</f>
        <v>0</v>
      </c>
      <c r="AD7" s="25">
        <v>0</v>
      </c>
      <c r="AE7" s="25">
        <f>SUMIFS([1]เก็บ!$B$2:$B$29153,[1]เก็บ!$D$2:$D$29153,ใหม่!$B7,[1]เก็บ!$E$2:$E$29153,ใหม่!$C$11)</f>
        <v>0</v>
      </c>
      <c r="AF7" s="25">
        <f t="shared" si="2"/>
        <v>1</v>
      </c>
      <c r="AG7" s="25">
        <f t="shared" si="0"/>
        <v>64</v>
      </c>
      <c r="AH7" s="25">
        <f t="shared" si="0"/>
        <v>0</v>
      </c>
      <c r="AI7" s="25">
        <f t="shared" si="0"/>
        <v>3</v>
      </c>
      <c r="AJ7" s="25">
        <f>COUNTIFS([1]เก็บ!$D$2:$D$29153,ใหม่!$B7,[1]เก็บ!$E$2:$E$29153,ใหม่!$C$9)</f>
        <v>0</v>
      </c>
      <c r="AK7" s="25">
        <f>SUMIFS([1]เก็บ!$A$2:$A$29153,[1]เก็บ!$D$2:$D$29153,ใหม่!$B7,[1]เก็บ!$E$2:$E$29153,ใหม่!$C$9)</f>
        <v>0</v>
      </c>
      <c r="AL7" s="25">
        <v>0</v>
      </c>
      <c r="AM7" s="25">
        <f>SUMIFS([1]เก็บ!$B$2:$B$29153,[1]เก็บ!$D$2:$D$29153,ใหม่!$B7,[1]เก็บ!$E$2:$E$29153,ใหม่!$C$9)</f>
        <v>0</v>
      </c>
      <c r="AN7" s="25">
        <f>COUNTIFS([1]เก็บ!$D$2:$D$29153,ใหม่!$B7,[1]เก็บ!$E$2:$E$29153,ใหม่!$C$7)</f>
        <v>1</v>
      </c>
      <c r="AO7" s="25">
        <f>SUMIFS([1]เก็บ!$A$2:$A$29153,[1]เก็บ!$D$2:$D$29153,ใหม่!$B7,[1]เก็บ!$E$2:$E$29153,ใหม่!$C$7)</f>
        <v>271</v>
      </c>
      <c r="AP7" s="25">
        <v>0</v>
      </c>
      <c r="AQ7" s="25">
        <f>SUMIFS([1]เก็บ!$B$2:$B$29153,[1]เก็บ!$D$2:$D$29153,ใหม่!$B7,[1]เก็บ!$E$2:$E$29153,ใหม่!$C$7)</f>
        <v>9</v>
      </c>
      <c r="AR7" s="25">
        <f>COUNTIFS([1]เก็บ!$D$2:$D$29153,ใหม่!$B7,[1]เก็บ!$E$2:$E$29153,ใหม่!$C$5)</f>
        <v>1</v>
      </c>
      <c r="AS7" s="25">
        <f>SUMIFS([1]เก็บ!$A$2:$A$29153,[1]เก็บ!$D$2:$D$29153,ใหม่!$B7,[1]เก็บ!$E$2:$E$29153,ใหม่!$C$5)</f>
        <v>302</v>
      </c>
      <c r="AT7" s="25">
        <v>0</v>
      </c>
      <c r="AU7" s="25">
        <f>SUMIFS([1]เก็บ!$B$2:$B$29153,[1]เก็บ!$D$2:$D$29153,ใหม่!$B7,[1]เก็บ!$E$2:$E$29153,ใหม่!$C$5)</f>
        <v>13</v>
      </c>
      <c r="AV7" s="25">
        <f>COUNTIFS([1]เก็บ!$D$2:$D$29153,ใหม่!$B7,[1]เก็บ!$E$2:$E$29153,ใหม่!$C$6)</f>
        <v>5</v>
      </c>
      <c r="AW7" s="25">
        <f>SUMIFS([1]เก็บ!$A$2:$A$29153,[1]เก็บ!$D$2:$D$29153,ใหม่!$B7,[1]เก็บ!$E$2:$E$29153,ใหม่!$C$6)</f>
        <v>5594</v>
      </c>
      <c r="AX7" s="25">
        <v>0</v>
      </c>
      <c r="AY7" s="25">
        <f>SUMIFS([1]เก็บ!$B$2:$B$29153,[1]เก็บ!$D$2:$D$29153,ใหม่!$B7,[1]เก็บ!$E$2:$E$29153,ใหม่!$C$6)</f>
        <v>176</v>
      </c>
      <c r="AZ7" s="25">
        <f>COUNTIFS([1]เก็บ!$D$2:$D$29153,ใหม่!$B7,[1]เก็บ!$E$2:$E$29153,ใหม่!$C$8)</f>
        <v>6</v>
      </c>
      <c r="BA7" s="25">
        <f>SUMIFS([1]เก็บ!$A$2:$A$29153,[1]เก็บ!$D$2:$D$29153,ใหม่!$B7,[1]เก็บ!$E$2:$E$29153,ใหม่!$C$8)</f>
        <v>12280</v>
      </c>
      <c r="BB7" s="25">
        <v>0</v>
      </c>
      <c r="BC7" s="25">
        <f>SUMIFS([1]เก็บ!$B$2:$B$29153,[1]เก็บ!$D$2:$D$29153,ใหม่!$B7,[1]เก็บ!$E$2:$E$29153,ใหม่!$C$8)</f>
        <v>343</v>
      </c>
      <c r="BD7" s="25">
        <f>COUNTIFS([1]เก็บ!$D$2:$D$29153,ใหม่!$B7,[1]เก็บ!$E$2:$E$29153,ใหม่!$C$4)</f>
        <v>11</v>
      </c>
      <c r="BE7" s="25">
        <f>SUMIFS([1]เก็บ!$A$2:$A$29153,[1]เก็บ!$D$2:$D$29153,ใหม่!$B7,[1]เก็บ!$E$2:$E$29153,ใหม่!$C$4)</f>
        <v>32771</v>
      </c>
      <c r="BF7" s="25">
        <v>0</v>
      </c>
      <c r="BG7" s="25">
        <f>SUMIFS([1]เก็บ!$B$2:$B$29153,[1]เก็บ!$D$2:$D$29153,ใหม่!$B7,[1]เก็บ!$E$2:$E$29153,ใหม่!$C$4)</f>
        <v>866</v>
      </c>
      <c r="BH7" s="25">
        <f t="shared" si="3"/>
        <v>25</v>
      </c>
      <c r="BI7" s="25">
        <f t="shared" si="1"/>
        <v>51282</v>
      </c>
      <c r="BJ7" s="25">
        <f t="shared" si="1"/>
        <v>0</v>
      </c>
      <c r="BK7" s="25">
        <f t="shared" si="1"/>
        <v>1410</v>
      </c>
    </row>
    <row r="8" spans="1:63" ht="24" x14ac:dyDescent="0.55000000000000004">
      <c r="A8" s="26">
        <v>5</v>
      </c>
      <c r="B8" s="26" t="s">
        <v>37</v>
      </c>
      <c r="C8" s="24" t="s">
        <v>38</v>
      </c>
      <c r="D8" s="25">
        <f>COUNTIFS([1]เก็บ!$D$2:$D$29153,ใหม่!B8,[1]เก็บ!$E$2:$E$29153,ใหม่!$C$10)</f>
        <v>0</v>
      </c>
      <c r="E8" s="25">
        <f>SUMIFS([1]เก็บ!$A$2:$A$29153,[1]เก็บ!$D$2:$D$29153,ใหม่!B8,[1]เก็บ!$E$2:$E$29153,ใหม่!$C$10)</f>
        <v>0</v>
      </c>
      <c r="F8" s="25">
        <v>0</v>
      </c>
      <c r="G8" s="25">
        <f>SUMIFS([1]เก็บ!$B$2:$B$29153,[1]เก็บ!$D$2:$D$29153,ใหม่!D8,[1]เก็บ!$E$2:$E$29153,ใหม่!$C$10)</f>
        <v>0</v>
      </c>
      <c r="H8" s="25">
        <f>COUNTIFS([1]เก็บ!$D$2:$D$29153,ใหม่!B8,[1]เก็บ!$E$2:$E$29153,ใหม่!$C$12)</f>
        <v>0</v>
      </c>
      <c r="I8" s="25">
        <f>SUMIFS([1]เก็บ!$A$2:$A$29153,[1]เก็บ!$D$2:$D$29153,ใหม่!B8,[1]เก็บ!$E$2:$E$29153,ใหม่!$C$12)</f>
        <v>0</v>
      </c>
      <c r="J8" s="25">
        <v>0</v>
      </c>
      <c r="K8" s="25">
        <f>SUMIFS([1]เก็บ!$B$2:$B$29153,[1]เก็บ!$D$2:$D$29153,ใหม่!B8,[1]เก็บ!$E$2:$E$29153,ใหม่!$C$12)</f>
        <v>0</v>
      </c>
      <c r="L8" s="25">
        <f>COUNTIFS([1]เก็บ!$D$2:$D$29153,ใหม่!$B8,[1]เก็บ!$E$2:$E$29153,ใหม่!$C$16)</f>
        <v>0</v>
      </c>
      <c r="M8" s="25">
        <f>SUMIFS([1]เก็บ!$A$2:$A$29153,[1]เก็บ!$D$2:$D$29153,ใหม่!$B8,[1]เก็บ!$E$2:$E$29153,ใหม่!$C$16)</f>
        <v>0</v>
      </c>
      <c r="N8" s="25">
        <v>0</v>
      </c>
      <c r="O8" s="25">
        <f>SUMIFS([1]เก็บ!$B$2:$B$29153,[1]เก็บ!$D$2:$D$29153,ใหม่!$B8,[1]เก็บ!$E$2:$E$29153,ใหม่!$C$16)</f>
        <v>0</v>
      </c>
      <c r="P8" s="25">
        <f>COUNTIFS([1]เก็บ!$D$2:$D$29153,ใหม่!$B8,[1]เก็บ!$E$2:$E$29153,ใหม่!$C$15)</f>
        <v>0</v>
      </c>
      <c r="Q8" s="25">
        <f>SUMIFS([1]เก็บ!$A$2:$A$29153,[1]เก็บ!$D$2:$D$29153,ใหม่!$B8,[1]เก็บ!$E$2:$E$29153,ใหม่!$C$15)</f>
        <v>0</v>
      </c>
      <c r="R8" s="25">
        <v>0</v>
      </c>
      <c r="S8" s="25">
        <f>SUMIFS([1]เก็บ!$B$2:$B$29153,[1]เก็บ!$D$2:$D$29153,ใหม่!$B8,[1]เก็บ!$E$2:$E$29153,ใหม่!$C$15)</f>
        <v>0</v>
      </c>
      <c r="T8" s="25">
        <f>COUNTIFS([1]เก็บ!$D$2:$D$29153,ใหม่!$B8,[1]เก็บ!$E$2:$E$29153,ใหม่!$C$13)</f>
        <v>0</v>
      </c>
      <c r="U8" s="25">
        <f>SUMIFS([1]เก็บ!$A$2:$A$29153,[1]เก็บ!$D$2:$D$29153,ใหม่!$B8,[1]เก็บ!$E$2:$E$29153,ใหม่!$C$13)</f>
        <v>0</v>
      </c>
      <c r="V8" s="25">
        <v>0</v>
      </c>
      <c r="W8" s="25">
        <f>SUMIFS([1]เก็บ!$B$2:$B$29153,[1]เก็บ!$D$2:$D$29153,ใหม่!$B8,[1]เก็บ!$E$2:$E$29153,ใหม่!$C$13)</f>
        <v>0</v>
      </c>
      <c r="X8" s="25">
        <f>COUNTIFS([1]เก็บ!$D$2:$D$29153,ใหม่!$B8,[1]เก็บ!$E$2:$E$29153,ใหม่!$C$14)</f>
        <v>0</v>
      </c>
      <c r="Y8" s="25">
        <f>SUMIFS([1]เก็บ!$A$2:$A$29153,[1]เก็บ!$D$2:$D$29153,ใหม่!$B8,[1]เก็บ!$E$2:$E$29153,ใหม่!$C$14)</f>
        <v>0</v>
      </c>
      <c r="Z8" s="25">
        <v>0</v>
      </c>
      <c r="AA8" s="25">
        <f>SUMIFS([1]เก็บ!$B$2:$B$29153,[1]เก็บ!$D$2:$D$29153,ใหม่!$B8,[1]เก็บ!$E$2:$E$29153,ใหม่!$C$14)</f>
        <v>0</v>
      </c>
      <c r="AB8" s="25">
        <f>COUNTIFS([1]เก็บ!$D$2:$D$29153,ใหม่!$B8,[1]เก็บ!$E$2:$E$29153,ใหม่!$C$11)</f>
        <v>0</v>
      </c>
      <c r="AC8" s="25">
        <f>SUMIFS([1]เก็บ!$A$2:$A$29153,[1]เก็บ!$D$2:$D$29153,ใหม่!$B8,[1]เก็บ!$E$2:$E$29153,ใหม่!$C$11)</f>
        <v>0</v>
      </c>
      <c r="AD8" s="25">
        <v>0</v>
      </c>
      <c r="AE8" s="25">
        <f>SUMIFS([1]เก็บ!$B$2:$B$29153,[1]เก็บ!$D$2:$D$29153,ใหม่!$B8,[1]เก็บ!$E$2:$E$29153,ใหม่!$C$11)</f>
        <v>0</v>
      </c>
      <c r="AF8" s="25">
        <f t="shared" si="2"/>
        <v>0</v>
      </c>
      <c r="AG8" s="25">
        <f t="shared" si="0"/>
        <v>0</v>
      </c>
      <c r="AH8" s="25">
        <f t="shared" si="0"/>
        <v>0</v>
      </c>
      <c r="AI8" s="25">
        <f t="shared" si="0"/>
        <v>0</v>
      </c>
      <c r="AJ8" s="25">
        <f>COUNTIFS([1]เก็บ!$D$2:$D$29153,ใหม่!$B8,[1]เก็บ!$E$2:$E$29153,ใหม่!$C$9)</f>
        <v>0</v>
      </c>
      <c r="AK8" s="25">
        <f>SUMIFS([1]เก็บ!$A$2:$A$29153,[1]เก็บ!$D$2:$D$29153,ใหม่!$B8,[1]เก็บ!$E$2:$E$29153,ใหม่!$C$9)</f>
        <v>0</v>
      </c>
      <c r="AL8" s="25">
        <v>0</v>
      </c>
      <c r="AM8" s="25">
        <f>SUMIFS([1]เก็บ!$B$2:$B$29153,[1]เก็บ!$D$2:$D$29153,ใหม่!$B8,[1]เก็บ!$E$2:$E$29153,ใหม่!$C$9)</f>
        <v>0</v>
      </c>
      <c r="AN8" s="25">
        <f>COUNTIFS([1]เก็บ!$D$2:$D$29153,ใหม่!$B8,[1]เก็บ!$E$2:$E$29153,ใหม่!$C$7)</f>
        <v>0</v>
      </c>
      <c r="AO8" s="25">
        <f>SUMIFS([1]เก็บ!$A$2:$A$29153,[1]เก็บ!$D$2:$D$29153,ใหม่!$B8,[1]เก็บ!$E$2:$E$29153,ใหม่!$C$7)</f>
        <v>0</v>
      </c>
      <c r="AP8" s="25">
        <v>0</v>
      </c>
      <c r="AQ8" s="25">
        <f>SUMIFS([1]เก็บ!$B$2:$B$29153,[1]เก็บ!$D$2:$D$29153,ใหม่!$B8,[1]เก็บ!$E$2:$E$29153,ใหม่!$C$7)</f>
        <v>0</v>
      </c>
      <c r="AR8" s="25">
        <f>COUNTIFS([1]เก็บ!$D$2:$D$29153,ใหม่!$B8,[1]เก็บ!$E$2:$E$29153,ใหม่!$C$5)</f>
        <v>0</v>
      </c>
      <c r="AS8" s="25">
        <f>SUMIFS([1]เก็บ!$A$2:$A$29153,[1]เก็บ!$D$2:$D$29153,ใหม่!$B8,[1]เก็บ!$E$2:$E$29153,ใหม่!$C$5)</f>
        <v>0</v>
      </c>
      <c r="AT8" s="25">
        <v>0</v>
      </c>
      <c r="AU8" s="25">
        <f>SUMIFS([1]เก็บ!$B$2:$B$29153,[1]เก็บ!$D$2:$D$29153,ใหม่!$B8,[1]เก็บ!$E$2:$E$29153,ใหม่!$C$5)</f>
        <v>0</v>
      </c>
      <c r="AV8" s="25">
        <f>COUNTIFS([1]เก็บ!$D$2:$D$29153,ใหม่!$B8,[1]เก็บ!$E$2:$E$29153,ใหม่!$C$6)</f>
        <v>5</v>
      </c>
      <c r="AW8" s="25">
        <f>SUMIFS([1]เก็บ!$A$2:$A$29153,[1]เก็บ!$D$2:$D$29153,ใหม่!$B8,[1]เก็บ!$E$2:$E$29153,ใหม่!$C$6)</f>
        <v>4358</v>
      </c>
      <c r="AX8" s="25">
        <v>0</v>
      </c>
      <c r="AY8" s="25">
        <f>SUMIFS([1]เก็บ!$B$2:$B$29153,[1]เก็บ!$D$2:$D$29153,ใหม่!$B8,[1]เก็บ!$E$2:$E$29153,ใหม่!$C$6)</f>
        <v>138</v>
      </c>
      <c r="AZ8" s="25">
        <f>COUNTIFS([1]เก็บ!$D$2:$D$29153,ใหม่!$B8,[1]เก็บ!$E$2:$E$29153,ใหม่!$C$8)</f>
        <v>5</v>
      </c>
      <c r="BA8" s="25">
        <f>SUMIFS([1]เก็บ!$A$2:$A$29153,[1]เก็บ!$D$2:$D$29153,ใหม่!$B8,[1]เก็บ!$E$2:$E$29153,ใหม่!$C$8)</f>
        <v>11308</v>
      </c>
      <c r="BB8" s="25">
        <v>0</v>
      </c>
      <c r="BC8" s="25">
        <f>SUMIFS([1]เก็บ!$B$2:$B$29153,[1]เก็บ!$D$2:$D$29153,ใหม่!$B8,[1]เก็บ!$E$2:$E$29153,ใหม่!$C$8)</f>
        <v>327</v>
      </c>
      <c r="BD8" s="25">
        <f>COUNTIFS([1]เก็บ!$D$2:$D$29153,ใหม่!$B8,[1]เก็บ!$E$2:$E$29153,ใหม่!$C$4)</f>
        <v>8</v>
      </c>
      <c r="BE8" s="25">
        <f>SUMIFS([1]เก็บ!$A$2:$A$29153,[1]เก็บ!$D$2:$D$29153,ใหม่!$B8,[1]เก็บ!$E$2:$E$29153,ใหม่!$C$4)</f>
        <v>25051</v>
      </c>
      <c r="BF8" s="25">
        <v>0</v>
      </c>
      <c r="BG8" s="25">
        <f>SUMIFS([1]เก็บ!$B$2:$B$29153,[1]เก็บ!$D$2:$D$29153,ใหม่!$B8,[1]เก็บ!$E$2:$E$29153,ใหม่!$C$4)</f>
        <v>672</v>
      </c>
      <c r="BH8" s="25">
        <f t="shared" si="3"/>
        <v>18</v>
      </c>
      <c r="BI8" s="25">
        <f t="shared" si="1"/>
        <v>40717</v>
      </c>
      <c r="BJ8" s="25">
        <f t="shared" si="1"/>
        <v>0</v>
      </c>
      <c r="BK8" s="25">
        <f t="shared" si="1"/>
        <v>1137</v>
      </c>
    </row>
    <row r="9" spans="1:63" ht="24" x14ac:dyDescent="0.55000000000000004">
      <c r="A9" s="26">
        <v>6</v>
      </c>
      <c r="B9" s="26" t="s">
        <v>39</v>
      </c>
      <c r="C9" s="24" t="s">
        <v>40</v>
      </c>
      <c r="D9" s="25">
        <f>COUNTIFS([1]เก็บ!$D$2:$D$29153,ใหม่!B9,[1]เก็บ!$E$2:$E$29153,ใหม่!$C$10)</f>
        <v>0</v>
      </c>
      <c r="E9" s="25">
        <f>SUMIFS([1]เก็บ!$A$2:$A$29153,[1]เก็บ!$D$2:$D$29153,ใหม่!B9,[1]เก็บ!$E$2:$E$29153,ใหม่!$C$10)</f>
        <v>0</v>
      </c>
      <c r="F9" s="25">
        <v>0</v>
      </c>
      <c r="G9" s="25">
        <f>SUMIFS([1]เก็บ!$B$2:$B$29153,[1]เก็บ!$D$2:$D$29153,ใหม่!D9,[1]เก็บ!$E$2:$E$29153,ใหม่!$C$10)</f>
        <v>0</v>
      </c>
      <c r="H9" s="25">
        <f>COUNTIFS([1]เก็บ!$D$2:$D$29153,ใหม่!B9,[1]เก็บ!$E$2:$E$29153,ใหม่!$C$12)</f>
        <v>0</v>
      </c>
      <c r="I9" s="25">
        <f>SUMIFS([1]เก็บ!$A$2:$A$29153,[1]เก็บ!$D$2:$D$29153,ใหม่!B9,[1]เก็บ!$E$2:$E$29153,ใหม่!$C$12)</f>
        <v>0</v>
      </c>
      <c r="J9" s="25">
        <v>0</v>
      </c>
      <c r="K9" s="25">
        <f>SUMIFS([1]เก็บ!$B$2:$B$29153,[1]เก็บ!$D$2:$D$29153,ใหม่!B9,[1]เก็บ!$E$2:$E$29153,ใหม่!$C$12)</f>
        <v>0</v>
      </c>
      <c r="L9" s="25">
        <f>COUNTIFS([1]เก็บ!$D$2:$D$29153,ใหม่!$B9,[1]เก็บ!$E$2:$E$29153,ใหม่!$C$16)</f>
        <v>0</v>
      </c>
      <c r="M9" s="25">
        <f>SUMIFS([1]เก็บ!$A$2:$A$29153,[1]เก็บ!$D$2:$D$29153,ใหม่!$B9,[1]เก็บ!$E$2:$E$29153,ใหม่!$C$16)</f>
        <v>0</v>
      </c>
      <c r="N9" s="25">
        <v>0</v>
      </c>
      <c r="O9" s="25">
        <f>SUMIFS([1]เก็บ!$B$2:$B$29153,[1]เก็บ!$D$2:$D$29153,ใหม่!$B9,[1]เก็บ!$E$2:$E$29153,ใหม่!$C$16)</f>
        <v>0</v>
      </c>
      <c r="P9" s="25">
        <f>COUNTIFS([1]เก็บ!$D$2:$D$29153,ใหม่!$B9,[1]เก็บ!$E$2:$E$29153,ใหม่!$C$15)</f>
        <v>0</v>
      </c>
      <c r="Q9" s="25">
        <f>SUMIFS([1]เก็บ!$A$2:$A$29153,[1]เก็บ!$D$2:$D$29153,ใหม่!$B9,[1]เก็บ!$E$2:$E$29153,ใหม่!$C$15)</f>
        <v>0</v>
      </c>
      <c r="R9" s="25">
        <v>0</v>
      </c>
      <c r="S9" s="25">
        <f>SUMIFS([1]เก็บ!$B$2:$B$29153,[1]เก็บ!$D$2:$D$29153,ใหม่!$B9,[1]เก็บ!$E$2:$E$29153,ใหม่!$C$15)</f>
        <v>0</v>
      </c>
      <c r="T9" s="25">
        <f>COUNTIFS([1]เก็บ!$D$2:$D$29153,ใหม่!$B9,[1]เก็บ!$E$2:$E$29153,ใหม่!$C$13)</f>
        <v>0</v>
      </c>
      <c r="U9" s="25">
        <f>SUMIFS([1]เก็บ!$A$2:$A$29153,[1]เก็บ!$D$2:$D$29153,ใหม่!$B9,[1]เก็บ!$E$2:$E$29153,ใหม่!$C$13)</f>
        <v>0</v>
      </c>
      <c r="V9" s="25">
        <v>0</v>
      </c>
      <c r="W9" s="25">
        <f>SUMIFS([1]เก็บ!$B$2:$B$29153,[1]เก็บ!$D$2:$D$29153,ใหม่!$B9,[1]เก็บ!$E$2:$E$29153,ใหม่!$C$13)</f>
        <v>0</v>
      </c>
      <c r="X9" s="25">
        <f>COUNTIFS([1]เก็บ!$D$2:$D$29153,ใหม่!$B9,[1]เก็บ!$E$2:$E$29153,ใหม่!$C$14)</f>
        <v>0</v>
      </c>
      <c r="Y9" s="25">
        <f>SUMIFS([1]เก็บ!$A$2:$A$29153,[1]เก็บ!$D$2:$D$29153,ใหม่!$B9,[1]เก็บ!$E$2:$E$29153,ใหม่!$C$14)</f>
        <v>0</v>
      </c>
      <c r="Z9" s="25">
        <v>0</v>
      </c>
      <c r="AA9" s="25">
        <f>SUMIFS([1]เก็บ!$B$2:$B$29153,[1]เก็บ!$D$2:$D$29153,ใหม่!$B9,[1]เก็บ!$E$2:$E$29153,ใหม่!$C$14)</f>
        <v>0</v>
      </c>
      <c r="AB9" s="25">
        <f>COUNTIFS([1]เก็บ!$D$2:$D$29153,ใหม่!$B9,[1]เก็บ!$E$2:$E$29153,ใหม่!$C$11)</f>
        <v>0</v>
      </c>
      <c r="AC9" s="25">
        <f>SUMIFS([1]เก็บ!$A$2:$A$29153,[1]เก็บ!$D$2:$D$29153,ใหม่!$B9,[1]เก็บ!$E$2:$E$29153,ใหม่!$C$11)</f>
        <v>0</v>
      </c>
      <c r="AD9" s="25">
        <v>0</v>
      </c>
      <c r="AE9" s="25">
        <f>SUMIFS([1]เก็บ!$B$2:$B$29153,[1]เก็บ!$D$2:$D$29153,ใหม่!$B9,[1]เก็บ!$E$2:$E$29153,ใหม่!$C$11)</f>
        <v>0</v>
      </c>
      <c r="AF9" s="25">
        <f t="shared" si="2"/>
        <v>0</v>
      </c>
      <c r="AG9" s="25">
        <f t="shared" si="0"/>
        <v>0</v>
      </c>
      <c r="AH9" s="25">
        <f t="shared" si="0"/>
        <v>0</v>
      </c>
      <c r="AI9" s="25">
        <f t="shared" si="0"/>
        <v>0</v>
      </c>
      <c r="AJ9" s="25">
        <f>COUNTIFS([1]เก็บ!$D$2:$D$29153,ใหม่!$B9,[1]เก็บ!$E$2:$E$29153,ใหม่!$C$9)</f>
        <v>1</v>
      </c>
      <c r="AK9" s="25">
        <f>SUMIFS([1]เก็บ!$A$2:$A$29153,[1]เก็บ!$D$2:$D$29153,ใหม่!$B9,[1]เก็บ!$E$2:$E$29153,ใหม่!$C$9)</f>
        <v>144</v>
      </c>
      <c r="AL9" s="25">
        <v>0</v>
      </c>
      <c r="AM9" s="25">
        <f>SUMIFS([1]เก็บ!$B$2:$B$29153,[1]เก็บ!$D$2:$D$29153,ใหม่!$B9,[1]เก็บ!$E$2:$E$29153,ใหม่!$C$9)</f>
        <v>6</v>
      </c>
      <c r="AN9" s="25">
        <f>COUNTIFS([1]เก็บ!$D$2:$D$29153,ใหม่!$B9,[1]เก็บ!$E$2:$E$29153,ใหม่!$C$7)</f>
        <v>1</v>
      </c>
      <c r="AO9" s="25">
        <f>SUMIFS([1]เก็บ!$A$2:$A$29153,[1]เก็บ!$D$2:$D$29153,ใหม่!$B9,[1]เก็บ!$E$2:$E$29153,ใหม่!$C$7)</f>
        <v>241</v>
      </c>
      <c r="AP9" s="25">
        <v>0</v>
      </c>
      <c r="AQ9" s="25">
        <f>SUMIFS([1]เก็บ!$B$2:$B$29153,[1]เก็บ!$D$2:$D$29153,ใหม่!$B9,[1]เก็บ!$E$2:$E$29153,ใหม่!$C$7)</f>
        <v>6</v>
      </c>
      <c r="AR9" s="25">
        <f>COUNTIFS([1]เก็บ!$D$2:$D$29153,ใหม่!$B9,[1]เก็บ!$E$2:$E$29153,ใหม่!$C$5)</f>
        <v>1</v>
      </c>
      <c r="AS9" s="25">
        <f>SUMIFS([1]เก็บ!$A$2:$A$29153,[1]เก็บ!$D$2:$D$29153,ใหม่!$B9,[1]เก็บ!$E$2:$E$29153,ใหม่!$C$5)</f>
        <v>307</v>
      </c>
      <c r="AT9" s="25">
        <v>0</v>
      </c>
      <c r="AU9" s="25">
        <f>SUMIFS([1]เก็บ!$B$2:$B$29153,[1]เก็บ!$D$2:$D$29153,ใหม่!$B9,[1]เก็บ!$E$2:$E$29153,ใหม่!$C$5)</f>
        <v>15</v>
      </c>
      <c r="AV9" s="25">
        <f>COUNTIFS([1]เก็บ!$D$2:$D$29153,ใหม่!$B9,[1]เก็บ!$E$2:$E$29153,ใหม่!$C$6)</f>
        <v>6</v>
      </c>
      <c r="AW9" s="25">
        <f>SUMIFS([1]เก็บ!$A$2:$A$29153,[1]เก็บ!$D$2:$D$29153,ใหม่!$B9,[1]เก็บ!$E$2:$E$29153,ใหม่!$C$6)</f>
        <v>5861</v>
      </c>
      <c r="AX9" s="25">
        <v>0</v>
      </c>
      <c r="AY9" s="25">
        <f>SUMIFS([1]เก็บ!$B$2:$B$29153,[1]เก็บ!$D$2:$D$29153,ใหม่!$B9,[1]เก็บ!$E$2:$E$29153,ใหม่!$C$6)</f>
        <v>192</v>
      </c>
      <c r="AZ9" s="25">
        <f>COUNTIFS([1]เก็บ!$D$2:$D$29153,ใหม่!$B9,[1]เก็บ!$E$2:$E$29153,ใหม่!$C$8)</f>
        <v>6</v>
      </c>
      <c r="BA9" s="25">
        <f>SUMIFS([1]เก็บ!$A$2:$A$29153,[1]เก็บ!$D$2:$D$29153,ใหม่!$B9,[1]เก็บ!$E$2:$E$29153,ใหม่!$C$8)</f>
        <v>13523</v>
      </c>
      <c r="BB9" s="25">
        <v>0</v>
      </c>
      <c r="BC9" s="25">
        <f>SUMIFS([1]เก็บ!$B$2:$B$29153,[1]เก็บ!$D$2:$D$29153,ใหม่!$B9,[1]เก็บ!$E$2:$E$29153,ใหม่!$C$8)</f>
        <v>379</v>
      </c>
      <c r="BD9" s="25">
        <f>COUNTIFS([1]เก็บ!$D$2:$D$29153,ใหม่!$B9,[1]เก็บ!$E$2:$E$29153,ใหม่!$C$4)</f>
        <v>7</v>
      </c>
      <c r="BE9" s="25">
        <f>SUMIFS([1]เก็บ!$A$2:$A$29153,[1]เก็บ!$D$2:$D$29153,ใหม่!$B9,[1]เก็บ!$E$2:$E$29153,ใหม่!$C$4)</f>
        <v>23555</v>
      </c>
      <c r="BF9" s="25">
        <v>0</v>
      </c>
      <c r="BG9" s="25">
        <f>SUMIFS([1]เก็บ!$B$2:$B$29153,[1]เก็บ!$D$2:$D$29153,ใหม่!$B9,[1]เก็บ!$E$2:$E$29153,ใหม่!$C$4)</f>
        <v>631</v>
      </c>
      <c r="BH9" s="25">
        <f t="shared" si="3"/>
        <v>22</v>
      </c>
      <c r="BI9" s="25">
        <f t="shared" si="1"/>
        <v>43631</v>
      </c>
      <c r="BJ9" s="25">
        <f t="shared" si="1"/>
        <v>0</v>
      </c>
      <c r="BK9" s="25">
        <f t="shared" si="1"/>
        <v>1229</v>
      </c>
    </row>
    <row r="10" spans="1:63" ht="24" x14ac:dyDescent="0.55000000000000004">
      <c r="A10" s="26">
        <v>7</v>
      </c>
      <c r="B10" s="26" t="s">
        <v>41</v>
      </c>
      <c r="C10" s="24" t="s">
        <v>42</v>
      </c>
      <c r="D10" s="25">
        <f>COUNTIFS([1]เก็บ!$D$2:$D$29153,ใหม่!B10,[1]เก็บ!$E$2:$E$29153,ใหม่!$C$10)</f>
        <v>0</v>
      </c>
      <c r="E10" s="25">
        <f>SUMIFS([1]เก็บ!$A$2:$A$29153,[1]เก็บ!$D$2:$D$29153,ใหม่!B10,[1]เก็บ!$E$2:$E$29153,ใหม่!$C$10)</f>
        <v>0</v>
      </c>
      <c r="F10" s="25">
        <v>0</v>
      </c>
      <c r="G10" s="25">
        <f>SUMIFS([1]เก็บ!$B$2:$B$29153,[1]เก็บ!$D$2:$D$29153,ใหม่!D10,[1]เก็บ!$E$2:$E$29153,ใหม่!$C$10)</f>
        <v>0</v>
      </c>
      <c r="H10" s="25">
        <f>COUNTIFS([1]เก็บ!$D$2:$D$29153,ใหม่!B10,[1]เก็บ!$E$2:$E$29153,ใหม่!$C$12)</f>
        <v>0</v>
      </c>
      <c r="I10" s="25">
        <f>SUMIFS([1]เก็บ!$A$2:$A$29153,[1]เก็บ!$D$2:$D$29153,ใหม่!B10,[1]เก็บ!$E$2:$E$29153,ใหม่!$C$12)</f>
        <v>0</v>
      </c>
      <c r="J10" s="25">
        <v>0</v>
      </c>
      <c r="K10" s="25">
        <f>SUMIFS([1]เก็บ!$B$2:$B$29153,[1]เก็บ!$D$2:$D$29153,ใหม่!B10,[1]เก็บ!$E$2:$E$29153,ใหม่!$C$12)</f>
        <v>0</v>
      </c>
      <c r="L10" s="25">
        <f>COUNTIFS([1]เก็บ!$D$2:$D$29153,ใหม่!$B10,[1]เก็บ!$E$2:$E$29153,ใหม่!$C$16)</f>
        <v>0</v>
      </c>
      <c r="M10" s="25">
        <f>SUMIFS([1]เก็บ!$A$2:$A$29153,[1]เก็บ!$D$2:$D$29153,ใหม่!$B10,[1]เก็บ!$E$2:$E$29153,ใหม่!$C$16)</f>
        <v>0</v>
      </c>
      <c r="N10" s="25">
        <v>0</v>
      </c>
      <c r="O10" s="25">
        <f>SUMIFS([1]เก็บ!$B$2:$B$29153,[1]เก็บ!$D$2:$D$29153,ใหม่!$B10,[1]เก็บ!$E$2:$E$29153,ใหม่!$C$16)</f>
        <v>0</v>
      </c>
      <c r="P10" s="25">
        <f>COUNTIFS([1]เก็บ!$D$2:$D$29153,ใหม่!$B10,[1]เก็บ!$E$2:$E$29153,ใหม่!$C$15)</f>
        <v>0</v>
      </c>
      <c r="Q10" s="25">
        <f>SUMIFS([1]เก็บ!$A$2:$A$29153,[1]เก็บ!$D$2:$D$29153,ใหม่!$B10,[1]เก็บ!$E$2:$E$29153,ใหม่!$C$15)</f>
        <v>0</v>
      </c>
      <c r="R10" s="25">
        <v>0</v>
      </c>
      <c r="S10" s="25">
        <f>SUMIFS([1]เก็บ!$B$2:$B$29153,[1]เก็บ!$D$2:$D$29153,ใหม่!$B10,[1]เก็บ!$E$2:$E$29153,ใหม่!$C$15)</f>
        <v>0</v>
      </c>
      <c r="T10" s="25">
        <f>COUNTIFS([1]เก็บ!$D$2:$D$29153,ใหม่!$B10,[1]เก็บ!$E$2:$E$29153,ใหม่!$C$13)</f>
        <v>1</v>
      </c>
      <c r="U10" s="25">
        <f>SUMIFS([1]เก็บ!$A$2:$A$29153,[1]เก็บ!$D$2:$D$29153,ใหม่!$B10,[1]เก็บ!$E$2:$E$29153,ใหม่!$C$13)</f>
        <v>77</v>
      </c>
      <c r="V10" s="25">
        <v>0</v>
      </c>
      <c r="W10" s="25">
        <f>SUMIFS([1]เก็บ!$B$2:$B$29153,[1]เก็บ!$D$2:$D$29153,ใหม่!$B10,[1]เก็บ!$E$2:$E$29153,ใหม่!$C$13)</f>
        <v>6</v>
      </c>
      <c r="X10" s="25">
        <f>COUNTIFS([1]เก็บ!$D$2:$D$29153,ใหม่!$B10,[1]เก็บ!$E$2:$E$29153,ใหม่!$C$14)</f>
        <v>0</v>
      </c>
      <c r="Y10" s="25">
        <f>SUMIFS([1]เก็บ!$A$2:$A$29153,[1]เก็บ!$D$2:$D$29153,ใหม่!$B10,[1]เก็บ!$E$2:$E$29153,ใหม่!$C$14)</f>
        <v>0</v>
      </c>
      <c r="Z10" s="25">
        <v>0</v>
      </c>
      <c r="AA10" s="25">
        <f>SUMIFS([1]เก็บ!$B$2:$B$29153,[1]เก็บ!$D$2:$D$29153,ใหม่!$B10,[1]เก็บ!$E$2:$E$29153,ใหม่!$C$14)</f>
        <v>0</v>
      </c>
      <c r="AB10" s="25">
        <f>COUNTIFS([1]เก็บ!$D$2:$D$29153,ใหม่!$B10,[1]เก็บ!$E$2:$E$29153,ใหม่!$C$11)</f>
        <v>0</v>
      </c>
      <c r="AC10" s="25">
        <f>SUMIFS([1]เก็บ!$A$2:$A$29153,[1]เก็บ!$D$2:$D$29153,ใหม่!$B10,[1]เก็บ!$E$2:$E$29153,ใหม่!$C$11)</f>
        <v>0</v>
      </c>
      <c r="AD10" s="25">
        <v>0</v>
      </c>
      <c r="AE10" s="25">
        <f>SUMIFS([1]เก็บ!$B$2:$B$29153,[1]เก็บ!$D$2:$D$29153,ใหม่!$B10,[1]เก็บ!$E$2:$E$29153,ใหม่!$C$11)</f>
        <v>0</v>
      </c>
      <c r="AF10" s="25">
        <f t="shared" si="2"/>
        <v>1</v>
      </c>
      <c r="AG10" s="25">
        <f t="shared" si="0"/>
        <v>77</v>
      </c>
      <c r="AH10" s="25">
        <f t="shared" si="0"/>
        <v>0</v>
      </c>
      <c r="AI10" s="25">
        <f t="shared" si="0"/>
        <v>6</v>
      </c>
      <c r="AJ10" s="25">
        <f>COUNTIFS([1]เก็บ!$D$2:$D$29153,ใหม่!$B10,[1]เก็บ!$E$2:$E$29153,ใหม่!$C$9)</f>
        <v>5</v>
      </c>
      <c r="AK10" s="25">
        <f>SUMIFS([1]เก็บ!$A$2:$A$29153,[1]เก็บ!$D$2:$D$29153,ใหม่!$B10,[1]เก็บ!$E$2:$E$29153,ใหม่!$C$9)</f>
        <v>790</v>
      </c>
      <c r="AL10" s="25">
        <v>0</v>
      </c>
      <c r="AM10" s="25">
        <f>SUMIFS([1]เก็บ!$B$2:$B$29153,[1]เก็บ!$D$2:$D$29153,ใหม่!$B10,[1]เก็บ!$E$2:$E$29153,ใหม่!$C$9)</f>
        <v>39</v>
      </c>
      <c r="AN10" s="25">
        <f>COUNTIFS([1]เก็บ!$D$2:$D$29153,ใหม่!$B10,[1]เก็บ!$E$2:$E$29153,ใหม่!$C$7)</f>
        <v>6</v>
      </c>
      <c r="AO10" s="25">
        <f>SUMIFS([1]เก็บ!$A$2:$A$29153,[1]เก็บ!$D$2:$D$29153,ใหม่!$B10,[1]เก็บ!$E$2:$E$29153,ใหม่!$C$7)</f>
        <v>1458</v>
      </c>
      <c r="AP10" s="25">
        <v>0</v>
      </c>
      <c r="AQ10" s="25">
        <f>SUMIFS([1]เก็บ!$B$2:$B$29153,[1]เก็บ!$D$2:$D$29153,ใหม่!$B10,[1]เก็บ!$E$2:$E$29153,ใหม่!$C$7)</f>
        <v>63</v>
      </c>
      <c r="AR10" s="25">
        <f>COUNTIFS([1]เก็บ!$D$2:$D$29153,ใหม่!$B10,[1]เก็บ!$E$2:$E$29153,ใหม่!$C$5)</f>
        <v>0</v>
      </c>
      <c r="AS10" s="25">
        <f>SUMIFS([1]เก็บ!$A$2:$A$29153,[1]เก็บ!$D$2:$D$29153,ใหม่!$B10,[1]เก็บ!$E$2:$E$29153,ใหม่!$C$5)</f>
        <v>0</v>
      </c>
      <c r="AT10" s="25">
        <v>0</v>
      </c>
      <c r="AU10" s="25">
        <f>SUMIFS([1]เก็บ!$B$2:$B$29153,[1]เก็บ!$D$2:$D$29153,ใหม่!$B10,[1]เก็บ!$E$2:$E$29153,ใหม่!$C$5)</f>
        <v>0</v>
      </c>
      <c r="AV10" s="25">
        <f>COUNTIFS([1]เก็บ!$D$2:$D$29153,ใหม่!$B10,[1]เก็บ!$E$2:$E$29153,ใหม่!$C$6)</f>
        <v>11</v>
      </c>
      <c r="AW10" s="25">
        <f>SUMIFS([1]เก็บ!$A$2:$A$29153,[1]เก็บ!$D$2:$D$29153,ใหม่!$B10,[1]เก็บ!$E$2:$E$29153,ใหม่!$C$6)</f>
        <v>8697</v>
      </c>
      <c r="AX10" s="25">
        <v>0</v>
      </c>
      <c r="AY10" s="25">
        <f>SUMIFS([1]เก็บ!$B$2:$B$29153,[1]เก็บ!$D$2:$D$29153,ใหม่!$B10,[1]เก็บ!$E$2:$E$29153,ใหม่!$C$6)</f>
        <v>270</v>
      </c>
      <c r="AZ10" s="25">
        <f>COUNTIFS([1]เก็บ!$D$2:$D$29153,ใหม่!$B10,[1]เก็บ!$E$2:$E$29153,ใหม่!$C$8)</f>
        <v>4</v>
      </c>
      <c r="BA10" s="25">
        <f>SUMIFS([1]เก็บ!$A$2:$A$29153,[1]เก็บ!$D$2:$D$29153,ใหม่!$B10,[1]เก็บ!$E$2:$E$29153,ใหม่!$C$8)</f>
        <v>8356</v>
      </c>
      <c r="BB10" s="25">
        <v>0</v>
      </c>
      <c r="BC10" s="25">
        <f>SUMIFS([1]เก็บ!$B$2:$B$29153,[1]เก็บ!$D$2:$D$29153,ใหม่!$B10,[1]เก็บ!$E$2:$E$29153,ใหม่!$C$8)</f>
        <v>224</v>
      </c>
      <c r="BD10" s="25">
        <f>COUNTIFS([1]เก็บ!$D$2:$D$29153,ใหม่!$B10,[1]เก็บ!$E$2:$E$29153,ใหม่!$C$4)</f>
        <v>2</v>
      </c>
      <c r="BE10" s="25">
        <f>SUMIFS([1]เก็บ!$A$2:$A$29153,[1]เก็บ!$D$2:$D$29153,ใหม่!$B10,[1]เก็บ!$E$2:$E$29153,ใหม่!$C$4)</f>
        <v>7098</v>
      </c>
      <c r="BF10" s="25">
        <v>0</v>
      </c>
      <c r="BG10" s="25">
        <f>SUMIFS([1]เก็บ!$B$2:$B$29153,[1]เก็บ!$D$2:$D$29153,ใหม่!$B10,[1]เก็บ!$E$2:$E$29153,ใหม่!$C$4)</f>
        <v>187</v>
      </c>
      <c r="BH10" s="25">
        <f t="shared" si="3"/>
        <v>29</v>
      </c>
      <c r="BI10" s="25">
        <f t="shared" si="1"/>
        <v>26476</v>
      </c>
      <c r="BJ10" s="25">
        <f t="shared" si="1"/>
        <v>0</v>
      </c>
      <c r="BK10" s="25">
        <f t="shared" si="1"/>
        <v>789</v>
      </c>
    </row>
    <row r="11" spans="1:63" ht="24" x14ac:dyDescent="0.55000000000000004">
      <c r="A11" s="26">
        <v>8</v>
      </c>
      <c r="B11" s="26" t="s">
        <v>43</v>
      </c>
      <c r="C11" s="24" t="s">
        <v>44</v>
      </c>
      <c r="D11" s="25">
        <f>COUNTIFS([1]เก็บ!$D$2:$D$29153,ใหม่!B11,[1]เก็บ!$E$2:$E$29153,ใหม่!$C$10)</f>
        <v>0</v>
      </c>
      <c r="E11" s="25">
        <f>SUMIFS([1]เก็บ!$A$2:$A$29153,[1]เก็บ!$D$2:$D$29153,ใหม่!B11,[1]เก็บ!$E$2:$E$29153,ใหม่!$C$10)</f>
        <v>0</v>
      </c>
      <c r="F11" s="25">
        <v>0</v>
      </c>
      <c r="G11" s="25">
        <f>SUMIFS([1]เก็บ!$B$2:$B$29153,[1]เก็บ!$D$2:$D$29153,ใหม่!D11,[1]เก็บ!$E$2:$E$29153,ใหม่!$C$10)</f>
        <v>0</v>
      </c>
      <c r="H11" s="25">
        <f>COUNTIFS([1]เก็บ!$D$2:$D$29153,ใหม่!B11,[1]เก็บ!$E$2:$E$29153,ใหม่!$C$12)</f>
        <v>0</v>
      </c>
      <c r="I11" s="25">
        <f>SUMIFS([1]เก็บ!$A$2:$A$29153,[1]เก็บ!$D$2:$D$29153,ใหม่!B11,[1]เก็บ!$E$2:$E$29153,ใหม่!$C$12)</f>
        <v>0</v>
      </c>
      <c r="J11" s="25">
        <v>0</v>
      </c>
      <c r="K11" s="25">
        <f>SUMIFS([1]เก็บ!$B$2:$B$29153,[1]เก็บ!$D$2:$D$29153,ใหม่!B11,[1]เก็บ!$E$2:$E$29153,ใหม่!$C$12)</f>
        <v>0</v>
      </c>
      <c r="L11" s="25">
        <f>COUNTIFS([1]เก็บ!$D$2:$D$29153,ใหม่!$B11,[1]เก็บ!$E$2:$E$29153,ใหม่!$C$16)</f>
        <v>0</v>
      </c>
      <c r="M11" s="25">
        <f>SUMIFS([1]เก็บ!$A$2:$A$29153,[1]เก็บ!$D$2:$D$29153,ใหม่!$B11,[1]เก็บ!$E$2:$E$29153,ใหม่!$C$16)</f>
        <v>0</v>
      </c>
      <c r="N11" s="25">
        <v>0</v>
      </c>
      <c r="O11" s="25">
        <f>SUMIFS([1]เก็บ!$B$2:$B$29153,[1]เก็บ!$D$2:$D$29153,ใหม่!$B11,[1]เก็บ!$E$2:$E$29153,ใหม่!$C$16)</f>
        <v>0</v>
      </c>
      <c r="P11" s="25">
        <f>COUNTIFS([1]เก็บ!$D$2:$D$29153,ใหม่!$B11,[1]เก็บ!$E$2:$E$29153,ใหม่!$C$15)</f>
        <v>0</v>
      </c>
      <c r="Q11" s="25">
        <f>SUMIFS([1]เก็บ!$A$2:$A$29153,[1]เก็บ!$D$2:$D$29153,ใหม่!$B11,[1]เก็บ!$E$2:$E$29153,ใหม่!$C$15)</f>
        <v>0</v>
      </c>
      <c r="R11" s="25">
        <v>0</v>
      </c>
      <c r="S11" s="25">
        <f>SUMIFS([1]เก็บ!$B$2:$B$29153,[1]เก็บ!$D$2:$D$29153,ใหม่!$B11,[1]เก็บ!$E$2:$E$29153,ใหม่!$C$15)</f>
        <v>0</v>
      </c>
      <c r="T11" s="25">
        <f>COUNTIFS([1]เก็บ!$D$2:$D$29153,ใหม่!$B11,[1]เก็บ!$E$2:$E$29153,ใหม่!$C$13)</f>
        <v>1</v>
      </c>
      <c r="U11" s="25">
        <f>SUMIFS([1]เก็บ!$A$2:$A$29153,[1]เก็บ!$D$2:$D$29153,ใหม่!$B11,[1]เก็บ!$E$2:$E$29153,ใหม่!$C$13)</f>
        <v>68</v>
      </c>
      <c r="V11" s="25">
        <v>0</v>
      </c>
      <c r="W11" s="25">
        <f>SUMIFS([1]เก็บ!$B$2:$B$29153,[1]เก็บ!$D$2:$D$29153,ใหม่!$B11,[1]เก็บ!$E$2:$E$29153,ใหม่!$C$13)</f>
        <v>6</v>
      </c>
      <c r="X11" s="25">
        <f>COUNTIFS([1]เก็บ!$D$2:$D$29153,ใหม่!$B11,[1]เก็บ!$E$2:$E$29153,ใหม่!$C$14)</f>
        <v>0</v>
      </c>
      <c r="Y11" s="25">
        <f>SUMIFS([1]เก็บ!$A$2:$A$29153,[1]เก็บ!$D$2:$D$29153,ใหม่!$B11,[1]เก็บ!$E$2:$E$29153,ใหม่!$C$14)</f>
        <v>0</v>
      </c>
      <c r="Z11" s="25">
        <v>0</v>
      </c>
      <c r="AA11" s="25">
        <f>SUMIFS([1]เก็บ!$B$2:$B$29153,[1]เก็บ!$D$2:$D$29153,ใหม่!$B11,[1]เก็บ!$E$2:$E$29153,ใหม่!$C$14)</f>
        <v>0</v>
      </c>
      <c r="AB11" s="25">
        <f>COUNTIFS([1]เก็บ!$D$2:$D$29153,ใหม่!$B11,[1]เก็บ!$E$2:$E$29153,ใหม่!$C$11)</f>
        <v>0</v>
      </c>
      <c r="AC11" s="25">
        <f>SUMIFS([1]เก็บ!$A$2:$A$29153,[1]เก็บ!$D$2:$D$29153,ใหม่!$B11,[1]เก็บ!$E$2:$E$29153,ใหม่!$C$11)</f>
        <v>0</v>
      </c>
      <c r="AD11" s="25">
        <v>0</v>
      </c>
      <c r="AE11" s="25">
        <f>SUMIFS([1]เก็บ!$B$2:$B$29153,[1]เก็บ!$D$2:$D$29153,ใหม่!$B11,[1]เก็บ!$E$2:$E$29153,ใหม่!$C$11)</f>
        <v>0</v>
      </c>
      <c r="AF11" s="25">
        <f t="shared" si="2"/>
        <v>1</v>
      </c>
      <c r="AG11" s="25">
        <f t="shared" si="0"/>
        <v>68</v>
      </c>
      <c r="AH11" s="25">
        <f t="shared" si="0"/>
        <v>0</v>
      </c>
      <c r="AI11" s="25">
        <f t="shared" si="0"/>
        <v>6</v>
      </c>
      <c r="AJ11" s="25">
        <f>COUNTIFS([1]เก็บ!$D$2:$D$29153,ใหม่!$B11,[1]เก็บ!$E$2:$E$29153,ใหม่!$C$9)</f>
        <v>3</v>
      </c>
      <c r="AK11" s="25">
        <f>SUMIFS([1]เก็บ!$A$2:$A$29153,[1]เก็บ!$D$2:$D$29153,ใหม่!$B11,[1]เก็บ!$E$2:$E$29153,ใหม่!$C$9)</f>
        <v>447</v>
      </c>
      <c r="AL11" s="25">
        <v>0</v>
      </c>
      <c r="AM11" s="25">
        <f>SUMIFS([1]เก็บ!$B$2:$B$29153,[1]เก็บ!$D$2:$D$29153,ใหม่!$B11,[1]เก็บ!$E$2:$E$29153,ใหม่!$C$9)</f>
        <v>27</v>
      </c>
      <c r="AN11" s="25">
        <f>COUNTIFS([1]เก็บ!$D$2:$D$29153,ใหม่!$B11,[1]เก็บ!$E$2:$E$29153,ใหม่!$C$7)</f>
        <v>4</v>
      </c>
      <c r="AO11" s="25">
        <f>SUMIFS([1]เก็บ!$A$2:$A$29153,[1]เก็บ!$D$2:$D$29153,ใหม่!$B11,[1]เก็บ!$E$2:$E$29153,ใหม่!$C$7)</f>
        <v>983</v>
      </c>
      <c r="AP11" s="25">
        <v>0</v>
      </c>
      <c r="AQ11" s="25">
        <f>SUMIFS([1]เก็บ!$B$2:$B$29153,[1]เก็บ!$D$2:$D$29153,ใหม่!$B11,[1]เก็บ!$E$2:$E$29153,ใหม่!$C$7)</f>
        <v>48</v>
      </c>
      <c r="AR11" s="25">
        <f>COUNTIFS([1]เก็บ!$D$2:$D$29153,ใหม่!$B11,[1]เก็บ!$E$2:$E$29153,ใหม่!$C$5)</f>
        <v>3</v>
      </c>
      <c r="AS11" s="25">
        <f>SUMIFS([1]เก็บ!$A$2:$A$29153,[1]เก็บ!$D$2:$D$29153,ใหม่!$B11,[1]เก็บ!$E$2:$E$29153,ใหม่!$C$5)</f>
        <v>1176</v>
      </c>
      <c r="AT11" s="25">
        <v>0</v>
      </c>
      <c r="AU11" s="25">
        <f>SUMIFS([1]เก็บ!$B$2:$B$29153,[1]เก็บ!$D$2:$D$29153,ใหม่!$B11,[1]เก็บ!$E$2:$E$29153,ใหม่!$C$5)</f>
        <v>56</v>
      </c>
      <c r="AV11" s="25">
        <f>COUNTIFS([1]เก็บ!$D$2:$D$29153,ใหม่!$B11,[1]เก็บ!$E$2:$E$29153,ใหม่!$C$6)</f>
        <v>8</v>
      </c>
      <c r="AW11" s="25">
        <f>SUMIFS([1]เก็บ!$A$2:$A$29153,[1]เก็บ!$D$2:$D$29153,ใหม่!$B11,[1]เก็บ!$E$2:$E$29153,ใหม่!$C$6)</f>
        <v>5447</v>
      </c>
      <c r="AX11" s="25">
        <v>0</v>
      </c>
      <c r="AY11" s="25">
        <f>SUMIFS([1]เก็บ!$B$2:$B$29153,[1]เก็บ!$D$2:$D$29153,ใหม่!$B11,[1]เก็บ!$E$2:$E$29153,ใหม่!$C$6)</f>
        <v>186</v>
      </c>
      <c r="AZ11" s="25">
        <f>COUNTIFS([1]เก็บ!$D$2:$D$29153,ใหม่!$B11,[1]เก็บ!$E$2:$E$29153,ใหม่!$C$8)</f>
        <v>3</v>
      </c>
      <c r="BA11" s="25">
        <f>SUMIFS([1]เก็บ!$A$2:$A$29153,[1]เก็บ!$D$2:$D$29153,ใหม่!$B11,[1]เก็บ!$E$2:$E$29153,ใหม่!$C$8)</f>
        <v>5362</v>
      </c>
      <c r="BB11" s="25">
        <v>0</v>
      </c>
      <c r="BC11" s="25">
        <f>SUMIFS([1]เก็บ!$B$2:$B$29153,[1]เก็บ!$D$2:$D$29153,ใหม่!$B11,[1]เก็บ!$E$2:$E$29153,ใหม่!$C$8)</f>
        <v>147</v>
      </c>
      <c r="BD11" s="25">
        <f>COUNTIFS([1]เก็บ!$D$2:$D$29153,ใหม่!$B11,[1]เก็บ!$E$2:$E$29153,ใหม่!$C$4)</f>
        <v>3</v>
      </c>
      <c r="BE11" s="25">
        <f>SUMIFS([1]เก็บ!$A$2:$A$29153,[1]เก็บ!$D$2:$D$29153,ใหม่!$B11,[1]เก็บ!$E$2:$E$29153,ใหม่!$C$4)</f>
        <v>8200</v>
      </c>
      <c r="BF11" s="25">
        <v>0</v>
      </c>
      <c r="BG11" s="25">
        <f>SUMIFS([1]เก็บ!$B$2:$B$29153,[1]เก็บ!$D$2:$D$29153,ใหม่!$B11,[1]เก็บ!$E$2:$E$29153,ใหม่!$C$4)</f>
        <v>222</v>
      </c>
      <c r="BH11" s="25">
        <f t="shared" si="3"/>
        <v>25</v>
      </c>
      <c r="BI11" s="25">
        <f t="shared" si="1"/>
        <v>21683</v>
      </c>
      <c r="BJ11" s="25">
        <f t="shared" si="1"/>
        <v>0</v>
      </c>
      <c r="BK11" s="25">
        <f t="shared" si="1"/>
        <v>692</v>
      </c>
    </row>
    <row r="12" spans="1:63" ht="24" x14ac:dyDescent="0.55000000000000004">
      <c r="A12" s="26">
        <v>9</v>
      </c>
      <c r="B12" s="26" t="s">
        <v>45</v>
      </c>
      <c r="C12" s="24" t="s">
        <v>46</v>
      </c>
      <c r="D12" s="25">
        <f>COUNTIFS([1]เก็บ!$D$2:$D$29153,ใหม่!B12,[1]เก็บ!$E$2:$E$29153,ใหม่!$C$10)</f>
        <v>0</v>
      </c>
      <c r="E12" s="25">
        <f>SUMIFS([1]เก็บ!$A$2:$A$29153,[1]เก็บ!$D$2:$D$29153,ใหม่!B12,[1]เก็บ!$E$2:$E$29153,ใหม่!$C$10)</f>
        <v>0</v>
      </c>
      <c r="F12" s="25">
        <v>0</v>
      </c>
      <c r="G12" s="25">
        <f>SUMIFS([1]เก็บ!$B$2:$B$29153,[1]เก็บ!$D$2:$D$29153,ใหม่!D12,[1]เก็บ!$E$2:$E$29153,ใหม่!$C$10)</f>
        <v>0</v>
      </c>
      <c r="H12" s="25">
        <f>COUNTIFS([1]เก็บ!$D$2:$D$29153,ใหม่!B12,[1]เก็บ!$E$2:$E$29153,ใหม่!$C$12)</f>
        <v>0</v>
      </c>
      <c r="I12" s="25">
        <f>SUMIFS([1]เก็บ!$A$2:$A$29153,[1]เก็บ!$D$2:$D$29153,ใหม่!B12,[1]เก็บ!$E$2:$E$29153,ใหม่!$C$12)</f>
        <v>0</v>
      </c>
      <c r="J12" s="25">
        <v>0</v>
      </c>
      <c r="K12" s="25">
        <f>SUMIFS([1]เก็บ!$B$2:$B$29153,[1]เก็บ!$D$2:$D$29153,ใหม่!B12,[1]เก็บ!$E$2:$E$29153,ใหม่!$C$12)</f>
        <v>0</v>
      </c>
      <c r="L12" s="25">
        <f>COUNTIFS([1]เก็บ!$D$2:$D$29153,ใหม่!$B12,[1]เก็บ!$E$2:$E$29153,ใหม่!$C$16)</f>
        <v>0</v>
      </c>
      <c r="M12" s="25">
        <f>SUMIFS([1]เก็บ!$A$2:$A$29153,[1]เก็บ!$D$2:$D$29153,ใหม่!$B12,[1]เก็บ!$E$2:$E$29153,ใหม่!$C$16)</f>
        <v>0</v>
      </c>
      <c r="N12" s="25">
        <v>0</v>
      </c>
      <c r="O12" s="25">
        <f>SUMIFS([1]เก็บ!$B$2:$B$29153,[1]เก็บ!$D$2:$D$29153,ใหม่!$B12,[1]เก็บ!$E$2:$E$29153,ใหม่!$C$16)</f>
        <v>0</v>
      </c>
      <c r="P12" s="25">
        <f>COUNTIFS([1]เก็บ!$D$2:$D$29153,ใหม่!$B12,[1]เก็บ!$E$2:$E$29153,ใหม่!$C$15)</f>
        <v>1</v>
      </c>
      <c r="Q12" s="25">
        <f>SUMIFS([1]เก็บ!$A$2:$A$29153,[1]เก็บ!$D$2:$D$29153,ใหม่!$B12,[1]เก็บ!$E$2:$E$29153,ใหม่!$C$15)</f>
        <v>60</v>
      </c>
      <c r="R12" s="25">
        <v>0</v>
      </c>
      <c r="S12" s="25">
        <f>SUMIFS([1]เก็บ!$B$2:$B$29153,[1]เก็บ!$D$2:$D$29153,ใหม่!$B12,[1]เก็บ!$E$2:$E$29153,ใหม่!$C$15)</f>
        <v>6</v>
      </c>
      <c r="T12" s="25">
        <f>COUNTIFS([1]เก็บ!$D$2:$D$29153,ใหม่!$B12,[1]เก็บ!$E$2:$E$29153,ใหม่!$C$13)</f>
        <v>1</v>
      </c>
      <c r="U12" s="25">
        <f>SUMIFS([1]เก็บ!$A$2:$A$29153,[1]เก็บ!$D$2:$D$29153,ใหม่!$B12,[1]เก็บ!$E$2:$E$29153,ใหม่!$C$13)</f>
        <v>62</v>
      </c>
      <c r="V12" s="25">
        <v>0</v>
      </c>
      <c r="W12" s="25">
        <f>SUMIFS([1]เก็บ!$B$2:$B$29153,[1]เก็บ!$D$2:$D$29153,ใหม่!$B12,[1]เก็บ!$E$2:$E$29153,ใหม่!$C$13)</f>
        <v>6</v>
      </c>
      <c r="X12" s="25">
        <f>COUNTIFS([1]เก็บ!$D$2:$D$29153,ใหม่!$B12,[1]เก็บ!$E$2:$E$29153,ใหม่!$C$14)</f>
        <v>1</v>
      </c>
      <c r="Y12" s="25">
        <f>SUMIFS([1]เก็บ!$A$2:$A$29153,[1]เก็บ!$D$2:$D$29153,ใหม่!$B12,[1]เก็บ!$E$2:$E$29153,ใหม่!$C$14)</f>
        <v>98</v>
      </c>
      <c r="Z12" s="25">
        <v>0</v>
      </c>
      <c r="AA12" s="25">
        <f>SUMIFS([1]เก็บ!$B$2:$B$29153,[1]เก็บ!$D$2:$D$29153,ใหม่!$B12,[1]เก็บ!$E$2:$E$29153,ใหม่!$C$14)</f>
        <v>6</v>
      </c>
      <c r="AB12" s="25">
        <f>COUNTIFS([1]เก็บ!$D$2:$D$29153,ใหม่!$B12,[1]เก็บ!$E$2:$E$29153,ใหม่!$C$11)</f>
        <v>1</v>
      </c>
      <c r="AC12" s="25">
        <f>SUMIFS([1]เก็บ!$A$2:$A$29153,[1]เก็บ!$D$2:$D$29153,ใหม่!$B12,[1]เก็บ!$E$2:$E$29153,ใหม่!$C$11)</f>
        <v>107</v>
      </c>
      <c r="AD12" s="25">
        <v>0</v>
      </c>
      <c r="AE12" s="25">
        <f>SUMIFS([1]เก็บ!$B$2:$B$29153,[1]เก็บ!$D$2:$D$29153,ใหม่!$B12,[1]เก็บ!$E$2:$E$29153,ใหม่!$C$11)</f>
        <v>6</v>
      </c>
      <c r="AF12" s="25">
        <f t="shared" si="2"/>
        <v>4</v>
      </c>
      <c r="AG12" s="25">
        <f t="shared" si="0"/>
        <v>327</v>
      </c>
      <c r="AH12" s="25">
        <f t="shared" si="0"/>
        <v>0</v>
      </c>
      <c r="AI12" s="25">
        <f t="shared" si="0"/>
        <v>24</v>
      </c>
      <c r="AJ12" s="25">
        <f>COUNTIFS([1]เก็บ!$D$2:$D$29153,ใหม่!$B12,[1]เก็บ!$E$2:$E$29153,ใหม่!$C$9)</f>
        <v>6</v>
      </c>
      <c r="AK12" s="25">
        <f>SUMIFS([1]เก็บ!$A$2:$A$29153,[1]เก็บ!$D$2:$D$29153,ใหม่!$B12,[1]เก็บ!$E$2:$E$29153,ใหม่!$C$9)</f>
        <v>886</v>
      </c>
      <c r="AL12" s="25">
        <v>0</v>
      </c>
      <c r="AM12" s="25">
        <f>SUMIFS([1]เก็บ!$B$2:$B$29153,[1]เก็บ!$D$2:$D$29153,ใหม่!$B12,[1]เก็บ!$E$2:$E$29153,ใหม่!$C$9)</f>
        <v>45</v>
      </c>
      <c r="AN12" s="25">
        <f>COUNTIFS([1]เก็บ!$D$2:$D$29153,ใหม่!$B12,[1]เก็บ!$E$2:$E$29153,ใหม่!$C$7)</f>
        <v>3</v>
      </c>
      <c r="AO12" s="25">
        <f>SUMIFS([1]เก็บ!$A$2:$A$29153,[1]เก็บ!$D$2:$D$29153,ใหม่!$B12,[1]เก็บ!$E$2:$E$29153,ใหม่!$C$7)</f>
        <v>693</v>
      </c>
      <c r="AP12" s="25">
        <v>0</v>
      </c>
      <c r="AQ12" s="25">
        <f>SUMIFS([1]เก็บ!$B$2:$B$29153,[1]เก็บ!$D$2:$D$29153,ใหม่!$B12,[1]เก็บ!$E$2:$E$29153,ใหม่!$C$7)</f>
        <v>32</v>
      </c>
      <c r="AR12" s="25">
        <f>COUNTIFS([1]เก็บ!$D$2:$D$29153,ใหม่!$B12,[1]เก็บ!$E$2:$E$29153,ใหม่!$C$5)</f>
        <v>4</v>
      </c>
      <c r="AS12" s="25">
        <f>SUMIFS([1]เก็บ!$A$2:$A$29153,[1]เก็บ!$D$2:$D$29153,ใหม่!$B12,[1]เก็บ!$E$2:$E$29153,ใหม่!$C$5)</f>
        <v>1542</v>
      </c>
      <c r="AT12" s="25">
        <v>0</v>
      </c>
      <c r="AU12" s="25">
        <f>SUMIFS([1]เก็บ!$B$2:$B$29153,[1]เก็บ!$D$2:$D$29153,ใหม่!$B12,[1]เก็บ!$E$2:$E$29153,ใหม่!$C$5)</f>
        <v>64</v>
      </c>
      <c r="AV12" s="25">
        <f>COUNTIFS([1]เก็บ!$D$2:$D$29153,ใหม่!$B12,[1]เก็บ!$E$2:$E$29153,ใหม่!$C$6)</f>
        <v>6</v>
      </c>
      <c r="AW12" s="25">
        <f>SUMIFS([1]เก็บ!$A$2:$A$29153,[1]เก็บ!$D$2:$D$29153,ใหม่!$B12,[1]เก็บ!$E$2:$E$29153,ใหม่!$C$6)</f>
        <v>6358</v>
      </c>
      <c r="AX12" s="25">
        <v>0</v>
      </c>
      <c r="AY12" s="25">
        <f>SUMIFS([1]เก็บ!$B$2:$B$29153,[1]เก็บ!$D$2:$D$29153,ใหม่!$B12,[1]เก็บ!$E$2:$E$29153,ใหม่!$C$6)</f>
        <v>191</v>
      </c>
      <c r="AZ12" s="25">
        <f>COUNTIFS([1]เก็บ!$D$2:$D$29153,ใหม่!$B12,[1]เก็บ!$E$2:$E$29153,ใหม่!$C$8)</f>
        <v>0</v>
      </c>
      <c r="BA12" s="25">
        <f>SUMIFS([1]เก็บ!$A$2:$A$29153,[1]เก็บ!$D$2:$D$29153,ใหม่!$B12,[1]เก็บ!$E$2:$E$29153,ใหม่!$C$8)</f>
        <v>0</v>
      </c>
      <c r="BB12" s="25">
        <v>0</v>
      </c>
      <c r="BC12" s="25">
        <f>SUMIFS([1]เก็บ!$B$2:$B$29153,[1]เก็บ!$D$2:$D$29153,ใหม่!$B12,[1]เก็บ!$E$2:$E$29153,ใหม่!$C$8)</f>
        <v>0</v>
      </c>
      <c r="BD12" s="25">
        <f>COUNTIFS([1]เก็บ!$D$2:$D$29153,ใหม่!$B12,[1]เก็บ!$E$2:$E$29153,ใหม่!$C$4)</f>
        <v>3</v>
      </c>
      <c r="BE12" s="25">
        <f>SUMIFS([1]เก็บ!$A$2:$A$29153,[1]เก็บ!$D$2:$D$29153,ใหม่!$B12,[1]เก็บ!$E$2:$E$29153,ใหม่!$C$4)</f>
        <v>8643</v>
      </c>
      <c r="BF12" s="25">
        <v>0</v>
      </c>
      <c r="BG12" s="25">
        <f>SUMIFS([1]เก็บ!$B$2:$B$29153,[1]เก็บ!$D$2:$D$29153,ใหม่!$B12,[1]เก็บ!$E$2:$E$29153,ใหม่!$C$4)</f>
        <v>231</v>
      </c>
      <c r="BH12" s="25">
        <f t="shared" si="3"/>
        <v>26</v>
      </c>
      <c r="BI12" s="25">
        <f t="shared" si="1"/>
        <v>18449</v>
      </c>
      <c r="BJ12" s="25">
        <f t="shared" si="1"/>
        <v>0</v>
      </c>
      <c r="BK12" s="25">
        <f t="shared" si="1"/>
        <v>587</v>
      </c>
    </row>
    <row r="13" spans="1:63" ht="24" x14ac:dyDescent="0.55000000000000004">
      <c r="A13" s="26">
        <v>10</v>
      </c>
      <c r="B13" s="26" t="s">
        <v>47</v>
      </c>
      <c r="C13" s="24" t="s">
        <v>48</v>
      </c>
      <c r="D13" s="25">
        <f>COUNTIFS([1]เก็บ!$D$2:$D$29153,ใหม่!B13,[1]เก็บ!$E$2:$E$29153,ใหม่!$C$10)</f>
        <v>0</v>
      </c>
      <c r="E13" s="25">
        <f>SUMIFS([1]เก็บ!$A$2:$A$29153,[1]เก็บ!$D$2:$D$29153,ใหม่!B13,[1]เก็บ!$E$2:$E$29153,ใหม่!$C$10)</f>
        <v>0</v>
      </c>
      <c r="F13" s="25">
        <v>0</v>
      </c>
      <c r="G13" s="25">
        <f>SUMIFS([1]เก็บ!$B$2:$B$29153,[1]เก็บ!$D$2:$D$29153,ใหม่!D13,[1]เก็บ!$E$2:$E$29153,ใหม่!$C$10)</f>
        <v>0</v>
      </c>
      <c r="H13" s="25">
        <f>COUNTIFS([1]เก็บ!$D$2:$D$29153,ใหม่!B13,[1]เก็บ!$E$2:$E$29153,ใหม่!$C$12)</f>
        <v>0</v>
      </c>
      <c r="I13" s="25">
        <f>SUMIFS([1]เก็บ!$A$2:$A$29153,[1]เก็บ!$D$2:$D$29153,ใหม่!B13,[1]เก็บ!$E$2:$E$29153,ใหม่!$C$12)</f>
        <v>0</v>
      </c>
      <c r="J13" s="25">
        <v>0</v>
      </c>
      <c r="K13" s="25">
        <f>SUMIFS([1]เก็บ!$B$2:$B$29153,[1]เก็บ!$D$2:$D$29153,ใหม่!B13,[1]เก็บ!$E$2:$E$29153,ใหม่!$C$12)</f>
        <v>0</v>
      </c>
      <c r="L13" s="25">
        <f>COUNTIFS([1]เก็บ!$D$2:$D$29153,ใหม่!$B13,[1]เก็บ!$E$2:$E$29153,ใหม่!$C$16)</f>
        <v>0</v>
      </c>
      <c r="M13" s="25">
        <f>SUMIFS([1]เก็บ!$A$2:$A$29153,[1]เก็บ!$D$2:$D$29153,ใหม่!$B13,[1]เก็บ!$E$2:$E$29153,ใหม่!$C$16)</f>
        <v>0</v>
      </c>
      <c r="N13" s="25">
        <v>0</v>
      </c>
      <c r="O13" s="25">
        <f>SUMIFS([1]เก็บ!$B$2:$B$29153,[1]เก็บ!$D$2:$D$29153,ใหม่!$B13,[1]เก็บ!$E$2:$E$29153,ใหม่!$C$16)</f>
        <v>0</v>
      </c>
      <c r="P13" s="25">
        <f>COUNTIFS([1]เก็บ!$D$2:$D$29153,ใหม่!$B13,[1]เก็บ!$E$2:$E$29153,ใหม่!$C$15)</f>
        <v>0</v>
      </c>
      <c r="Q13" s="25">
        <f>SUMIFS([1]เก็บ!$A$2:$A$29153,[1]เก็บ!$D$2:$D$29153,ใหม่!$B13,[1]เก็บ!$E$2:$E$29153,ใหม่!$C$15)</f>
        <v>0</v>
      </c>
      <c r="R13" s="25">
        <v>0</v>
      </c>
      <c r="S13" s="25">
        <f>SUMIFS([1]เก็บ!$B$2:$B$29153,[1]เก็บ!$D$2:$D$29153,ใหม่!$B13,[1]เก็บ!$E$2:$E$29153,ใหม่!$C$15)</f>
        <v>0</v>
      </c>
      <c r="T13" s="25">
        <f>COUNTIFS([1]เก็บ!$D$2:$D$29153,ใหม่!$B13,[1]เก็บ!$E$2:$E$29153,ใหม่!$C$13)</f>
        <v>0</v>
      </c>
      <c r="U13" s="25">
        <f>SUMIFS([1]เก็บ!$A$2:$A$29153,[1]เก็บ!$D$2:$D$29153,ใหม่!$B13,[1]เก็บ!$E$2:$E$29153,ใหม่!$C$13)</f>
        <v>0</v>
      </c>
      <c r="V13" s="25">
        <v>0</v>
      </c>
      <c r="W13" s="25">
        <f>SUMIFS([1]เก็บ!$B$2:$B$29153,[1]เก็บ!$D$2:$D$29153,ใหม่!$B13,[1]เก็บ!$E$2:$E$29153,ใหม่!$C$13)</f>
        <v>0</v>
      </c>
      <c r="X13" s="25">
        <f>COUNTIFS([1]เก็บ!$D$2:$D$29153,ใหม่!$B13,[1]เก็บ!$E$2:$E$29153,ใหม่!$C$14)</f>
        <v>0</v>
      </c>
      <c r="Y13" s="25">
        <f>SUMIFS([1]เก็บ!$A$2:$A$29153,[1]เก็บ!$D$2:$D$29153,ใหม่!$B13,[1]เก็บ!$E$2:$E$29153,ใหม่!$C$14)</f>
        <v>0</v>
      </c>
      <c r="Z13" s="25">
        <v>0</v>
      </c>
      <c r="AA13" s="25">
        <f>SUMIFS([1]เก็บ!$B$2:$B$29153,[1]เก็บ!$D$2:$D$29153,ใหม่!$B13,[1]เก็บ!$E$2:$E$29153,ใหม่!$C$14)</f>
        <v>0</v>
      </c>
      <c r="AB13" s="25">
        <f>COUNTIFS([1]เก็บ!$D$2:$D$29153,ใหม่!$B13,[1]เก็บ!$E$2:$E$29153,ใหม่!$C$11)</f>
        <v>0</v>
      </c>
      <c r="AC13" s="25">
        <f>SUMIFS([1]เก็บ!$A$2:$A$29153,[1]เก็บ!$D$2:$D$29153,ใหม่!$B13,[1]เก็บ!$E$2:$E$29153,ใหม่!$C$11)</f>
        <v>0</v>
      </c>
      <c r="AD13" s="25">
        <v>0</v>
      </c>
      <c r="AE13" s="25">
        <f>SUMIFS([1]เก็บ!$B$2:$B$29153,[1]เก็บ!$D$2:$D$29153,ใหม่!$B13,[1]เก็บ!$E$2:$E$29153,ใหม่!$C$11)</f>
        <v>0</v>
      </c>
      <c r="AF13" s="25">
        <f t="shared" si="2"/>
        <v>0</v>
      </c>
      <c r="AG13" s="25">
        <f t="shared" si="0"/>
        <v>0</v>
      </c>
      <c r="AH13" s="25">
        <f t="shared" si="0"/>
        <v>0</v>
      </c>
      <c r="AI13" s="25">
        <f t="shared" si="0"/>
        <v>0</v>
      </c>
      <c r="AJ13" s="25">
        <f>COUNTIFS([1]เก็บ!$D$2:$D$29153,ใหม่!$B13,[1]เก็บ!$E$2:$E$29153,ใหม่!$C$9)</f>
        <v>1</v>
      </c>
      <c r="AK13" s="25">
        <f>SUMIFS([1]เก็บ!$A$2:$A$29153,[1]เก็บ!$D$2:$D$29153,ใหม่!$B13,[1]เก็บ!$E$2:$E$29153,ใหม่!$C$9)</f>
        <v>149</v>
      </c>
      <c r="AL13" s="25">
        <v>0</v>
      </c>
      <c r="AM13" s="25">
        <f>SUMIFS([1]เก็บ!$B$2:$B$29153,[1]เก็บ!$D$2:$D$29153,ใหม่!$B13,[1]เก็บ!$E$2:$E$29153,ใหม่!$C$9)</f>
        <v>7</v>
      </c>
      <c r="AN13" s="25">
        <f>COUNTIFS([1]เก็บ!$D$2:$D$29153,ใหม่!$B13,[1]เก็บ!$E$2:$E$29153,ใหม่!$C$7)</f>
        <v>1</v>
      </c>
      <c r="AO13" s="25">
        <f>SUMIFS([1]เก็บ!$A$2:$A$29153,[1]เก็บ!$D$2:$D$29153,ใหม่!$B13,[1]เก็บ!$E$2:$E$29153,ใหม่!$C$7)</f>
        <v>276</v>
      </c>
      <c r="AP13" s="25">
        <v>0</v>
      </c>
      <c r="AQ13" s="25">
        <f>SUMIFS([1]เก็บ!$B$2:$B$29153,[1]เก็บ!$D$2:$D$29153,ใหม่!$B13,[1]เก็บ!$E$2:$E$29153,ใหม่!$C$7)</f>
        <v>14</v>
      </c>
      <c r="AR13" s="25">
        <f>COUNTIFS([1]เก็บ!$D$2:$D$29153,ใหม่!$B13,[1]เก็บ!$E$2:$E$29153,ใหม่!$C$5)</f>
        <v>6</v>
      </c>
      <c r="AS13" s="25">
        <f>SUMIFS([1]เก็บ!$A$2:$A$29153,[1]เก็บ!$D$2:$D$29153,ใหม่!$B13,[1]เก็บ!$E$2:$E$29153,ใหม่!$C$5)</f>
        <v>2412</v>
      </c>
      <c r="AT13" s="25">
        <v>0</v>
      </c>
      <c r="AU13" s="25">
        <f>SUMIFS([1]เก็บ!$B$2:$B$29153,[1]เก็บ!$D$2:$D$29153,ใหม่!$B13,[1]เก็บ!$E$2:$E$29153,ใหม่!$C$5)</f>
        <v>85</v>
      </c>
      <c r="AV13" s="25">
        <f>COUNTIFS([1]เก็บ!$D$2:$D$29153,ใหม่!$B13,[1]เก็บ!$E$2:$E$29153,ใหม่!$C$6)</f>
        <v>5</v>
      </c>
      <c r="AW13" s="25">
        <f>SUMIFS([1]เก็บ!$A$2:$A$29153,[1]เก็บ!$D$2:$D$29153,ใหม่!$B13,[1]เก็บ!$E$2:$E$29153,ใหม่!$C$6)</f>
        <v>3809</v>
      </c>
      <c r="AX13" s="25">
        <v>0</v>
      </c>
      <c r="AY13" s="25">
        <f>SUMIFS([1]เก็บ!$B$2:$B$29153,[1]เก็บ!$D$2:$D$29153,ใหม่!$B13,[1]เก็บ!$E$2:$E$29153,ใหม่!$C$6)</f>
        <v>118</v>
      </c>
      <c r="AZ13" s="25">
        <f>COUNTIFS([1]เก็บ!$D$2:$D$29153,ใหม่!$B13,[1]เก็บ!$E$2:$E$29153,ใหม่!$C$8)</f>
        <v>4</v>
      </c>
      <c r="BA13" s="25">
        <f>SUMIFS([1]เก็บ!$A$2:$A$29153,[1]เก็บ!$D$2:$D$29153,ใหม่!$B13,[1]เก็บ!$E$2:$E$29153,ใหม่!$C$8)</f>
        <v>7150</v>
      </c>
      <c r="BB13" s="25">
        <v>0</v>
      </c>
      <c r="BC13" s="25">
        <f>SUMIFS([1]เก็บ!$B$2:$B$29153,[1]เก็บ!$D$2:$D$29153,ใหม่!$B13,[1]เก็บ!$E$2:$E$29153,ใหม่!$C$8)</f>
        <v>206</v>
      </c>
      <c r="BD13" s="25">
        <f>COUNTIFS([1]เก็บ!$D$2:$D$29153,ใหม่!$B13,[1]เก็บ!$E$2:$E$29153,ใหม่!$C$4)</f>
        <v>4</v>
      </c>
      <c r="BE13" s="25">
        <f>SUMIFS([1]เก็บ!$A$2:$A$29153,[1]เก็บ!$D$2:$D$29153,ใหม่!$B13,[1]เก็บ!$E$2:$E$29153,ใหม่!$C$4)</f>
        <v>12270</v>
      </c>
      <c r="BF13" s="25">
        <v>0</v>
      </c>
      <c r="BG13" s="25">
        <f>SUMIFS([1]เก็บ!$B$2:$B$29153,[1]เก็บ!$D$2:$D$29153,ใหม่!$B13,[1]เก็บ!$E$2:$E$29153,ใหม่!$C$4)</f>
        <v>327</v>
      </c>
      <c r="BH13" s="25">
        <f t="shared" si="3"/>
        <v>21</v>
      </c>
      <c r="BI13" s="25">
        <f t="shared" si="1"/>
        <v>26066</v>
      </c>
      <c r="BJ13" s="25">
        <f t="shared" si="1"/>
        <v>0</v>
      </c>
      <c r="BK13" s="25">
        <f t="shared" si="1"/>
        <v>757</v>
      </c>
    </row>
    <row r="14" spans="1:63" ht="24" x14ac:dyDescent="0.55000000000000004">
      <c r="A14" s="26">
        <v>11</v>
      </c>
      <c r="B14" s="26" t="s">
        <v>49</v>
      </c>
      <c r="C14" s="24" t="s">
        <v>50</v>
      </c>
      <c r="D14" s="25">
        <f>COUNTIFS([1]เก็บ!$D$2:$D$29153,ใหม่!B14,[1]เก็บ!$E$2:$E$29153,ใหม่!$C$10)</f>
        <v>0</v>
      </c>
      <c r="E14" s="25">
        <f>SUMIFS([1]เก็บ!$A$2:$A$29153,[1]เก็บ!$D$2:$D$29153,ใหม่!B14,[1]เก็บ!$E$2:$E$29153,ใหม่!$C$10)</f>
        <v>0</v>
      </c>
      <c r="F14" s="25">
        <v>0</v>
      </c>
      <c r="G14" s="25">
        <f>SUMIFS([1]เก็บ!$B$2:$B$29153,[1]เก็บ!$D$2:$D$29153,ใหม่!D14,[1]เก็บ!$E$2:$E$29153,ใหม่!$C$10)</f>
        <v>0</v>
      </c>
      <c r="H14" s="25">
        <f>COUNTIFS([1]เก็บ!$D$2:$D$29153,ใหม่!B14,[1]เก็บ!$E$2:$E$29153,ใหม่!$C$12)</f>
        <v>0</v>
      </c>
      <c r="I14" s="25">
        <f>SUMIFS([1]เก็บ!$A$2:$A$29153,[1]เก็บ!$D$2:$D$29153,ใหม่!B14,[1]เก็บ!$E$2:$E$29153,ใหม่!$C$12)</f>
        <v>0</v>
      </c>
      <c r="J14" s="25">
        <v>0</v>
      </c>
      <c r="K14" s="25">
        <f>SUMIFS([1]เก็บ!$B$2:$B$29153,[1]เก็บ!$D$2:$D$29153,ใหม่!B14,[1]เก็บ!$E$2:$E$29153,ใหม่!$C$12)</f>
        <v>0</v>
      </c>
      <c r="L14" s="25">
        <f>COUNTIFS([1]เก็บ!$D$2:$D$29153,ใหม่!$B14,[1]เก็บ!$E$2:$E$29153,ใหม่!$C$16)</f>
        <v>0</v>
      </c>
      <c r="M14" s="25">
        <f>SUMIFS([1]เก็บ!$A$2:$A$29153,[1]เก็บ!$D$2:$D$29153,ใหม่!$B14,[1]เก็บ!$E$2:$E$29153,ใหม่!$C$16)</f>
        <v>0</v>
      </c>
      <c r="N14" s="25">
        <v>0</v>
      </c>
      <c r="O14" s="25">
        <f>SUMIFS([1]เก็บ!$B$2:$B$29153,[1]เก็บ!$D$2:$D$29153,ใหม่!$B14,[1]เก็บ!$E$2:$E$29153,ใหม่!$C$16)</f>
        <v>0</v>
      </c>
      <c r="P14" s="25">
        <f>COUNTIFS([1]เก็บ!$D$2:$D$29153,ใหม่!$B14,[1]เก็บ!$E$2:$E$29153,ใหม่!$C$15)</f>
        <v>0</v>
      </c>
      <c r="Q14" s="25">
        <f>SUMIFS([1]เก็บ!$A$2:$A$29153,[1]เก็บ!$D$2:$D$29153,ใหม่!$B14,[1]เก็บ!$E$2:$E$29153,ใหม่!$C$15)</f>
        <v>0</v>
      </c>
      <c r="R14" s="25">
        <v>0</v>
      </c>
      <c r="S14" s="25">
        <f>SUMIFS([1]เก็บ!$B$2:$B$29153,[1]เก็บ!$D$2:$D$29153,ใหม่!$B14,[1]เก็บ!$E$2:$E$29153,ใหม่!$C$15)</f>
        <v>0</v>
      </c>
      <c r="T14" s="25">
        <f>COUNTIFS([1]เก็บ!$D$2:$D$29153,ใหม่!$B14,[1]เก็บ!$E$2:$E$29153,ใหม่!$C$13)</f>
        <v>0</v>
      </c>
      <c r="U14" s="25">
        <f>SUMIFS([1]เก็บ!$A$2:$A$29153,[1]เก็บ!$D$2:$D$29153,ใหม่!$B14,[1]เก็บ!$E$2:$E$29153,ใหม่!$C$13)</f>
        <v>0</v>
      </c>
      <c r="V14" s="25">
        <v>0</v>
      </c>
      <c r="W14" s="25">
        <f>SUMIFS([1]เก็บ!$B$2:$B$29153,[1]เก็บ!$D$2:$D$29153,ใหม่!$B14,[1]เก็บ!$E$2:$E$29153,ใหม่!$C$13)</f>
        <v>0</v>
      </c>
      <c r="X14" s="25">
        <f>COUNTIFS([1]เก็บ!$D$2:$D$29153,ใหม่!$B14,[1]เก็บ!$E$2:$E$29153,ใหม่!$C$14)</f>
        <v>0</v>
      </c>
      <c r="Y14" s="25">
        <f>SUMIFS([1]เก็บ!$A$2:$A$29153,[1]เก็บ!$D$2:$D$29153,ใหม่!$B14,[1]เก็บ!$E$2:$E$29153,ใหม่!$C$14)</f>
        <v>0</v>
      </c>
      <c r="Z14" s="25">
        <v>0</v>
      </c>
      <c r="AA14" s="25">
        <f>SUMIFS([1]เก็บ!$B$2:$B$29153,[1]เก็บ!$D$2:$D$29153,ใหม่!$B14,[1]เก็บ!$E$2:$E$29153,ใหม่!$C$14)</f>
        <v>0</v>
      </c>
      <c r="AB14" s="25">
        <f>COUNTIFS([1]เก็บ!$D$2:$D$29153,ใหม่!$B14,[1]เก็บ!$E$2:$E$29153,ใหม่!$C$11)</f>
        <v>1</v>
      </c>
      <c r="AC14" s="25">
        <f>SUMIFS([1]เก็บ!$A$2:$A$29153,[1]เก็บ!$D$2:$D$29153,ใหม่!$B14,[1]เก็บ!$E$2:$E$29153,ใหม่!$C$11)</f>
        <v>112</v>
      </c>
      <c r="AD14" s="25">
        <v>0</v>
      </c>
      <c r="AE14" s="25">
        <f>SUMIFS([1]เก็บ!$B$2:$B$29153,[1]เก็บ!$D$2:$D$29153,ใหม่!$B14,[1]เก็บ!$E$2:$E$29153,ใหม่!$C$11)</f>
        <v>6</v>
      </c>
      <c r="AF14" s="25">
        <f t="shared" si="2"/>
        <v>1</v>
      </c>
      <c r="AG14" s="25">
        <f t="shared" si="0"/>
        <v>112</v>
      </c>
      <c r="AH14" s="25">
        <f t="shared" si="0"/>
        <v>0</v>
      </c>
      <c r="AI14" s="25">
        <f t="shared" si="0"/>
        <v>6</v>
      </c>
      <c r="AJ14" s="25">
        <f>COUNTIFS([1]เก็บ!$D$2:$D$29153,ใหม่!$B14,[1]เก็บ!$E$2:$E$29153,ใหม่!$C$9)</f>
        <v>0</v>
      </c>
      <c r="AK14" s="25">
        <f>SUMIFS([1]เก็บ!$A$2:$A$29153,[1]เก็บ!$D$2:$D$29153,ใหม่!$B14,[1]เก็บ!$E$2:$E$29153,ใหม่!$C$9)</f>
        <v>0</v>
      </c>
      <c r="AL14" s="25">
        <v>0</v>
      </c>
      <c r="AM14" s="25">
        <f>SUMIFS([1]เก็บ!$B$2:$B$29153,[1]เก็บ!$D$2:$D$29153,ใหม่!$B14,[1]เก็บ!$E$2:$E$29153,ใหม่!$C$9)</f>
        <v>0</v>
      </c>
      <c r="AN14" s="25">
        <f>COUNTIFS([1]เก็บ!$D$2:$D$29153,ใหม่!$B14,[1]เก็บ!$E$2:$E$29153,ใหม่!$C$7)</f>
        <v>1</v>
      </c>
      <c r="AO14" s="25">
        <f>SUMIFS([1]เก็บ!$A$2:$A$29153,[1]เก็บ!$D$2:$D$29153,ใหม่!$B14,[1]เก็บ!$E$2:$E$29153,ใหม่!$C$7)</f>
        <v>232</v>
      </c>
      <c r="AP14" s="25">
        <v>0</v>
      </c>
      <c r="AQ14" s="25">
        <f>SUMIFS([1]เก็บ!$B$2:$B$29153,[1]เก็บ!$D$2:$D$29153,ใหม่!$B14,[1]เก็บ!$E$2:$E$29153,ใหม่!$C$7)</f>
        <v>12</v>
      </c>
      <c r="AR14" s="25">
        <f>COUNTIFS([1]เก็บ!$D$2:$D$29153,ใหม่!$B14,[1]เก็บ!$E$2:$E$29153,ใหม่!$C$5)</f>
        <v>6</v>
      </c>
      <c r="AS14" s="25">
        <f>SUMIFS([1]เก็บ!$A$2:$A$29153,[1]เก็บ!$D$2:$D$29153,ใหม่!$B14,[1]เก็บ!$E$2:$E$29153,ใหม่!$C$5)</f>
        <v>2257</v>
      </c>
      <c r="AT14" s="25">
        <v>0</v>
      </c>
      <c r="AU14" s="25">
        <f>SUMIFS([1]เก็บ!$B$2:$B$29153,[1]เก็บ!$D$2:$D$29153,ใหม่!$B14,[1]เก็บ!$E$2:$E$29153,ใหม่!$C$5)</f>
        <v>85</v>
      </c>
      <c r="AV14" s="25">
        <f>COUNTIFS([1]เก็บ!$D$2:$D$29153,ใหม่!$B14,[1]เก็บ!$E$2:$E$29153,ใหม่!$C$6)</f>
        <v>14</v>
      </c>
      <c r="AW14" s="25">
        <f>SUMIFS([1]เก็บ!$A$2:$A$29153,[1]เก็บ!$D$2:$D$29153,ใหม่!$B14,[1]เก็บ!$E$2:$E$29153,ใหม่!$C$6)</f>
        <v>12221</v>
      </c>
      <c r="AX14" s="25">
        <v>0</v>
      </c>
      <c r="AY14" s="25">
        <f>SUMIFS([1]เก็บ!$B$2:$B$29153,[1]เก็บ!$D$2:$D$29153,ใหม่!$B14,[1]เก็บ!$E$2:$E$29153,ใหม่!$C$6)</f>
        <v>383</v>
      </c>
      <c r="AZ14" s="25">
        <f>COUNTIFS([1]เก็บ!$D$2:$D$29153,ใหม่!$B14,[1]เก็บ!$E$2:$E$29153,ใหม่!$C$8)</f>
        <v>14</v>
      </c>
      <c r="BA14" s="25">
        <f>SUMIFS([1]เก็บ!$A$2:$A$29153,[1]เก็บ!$D$2:$D$29153,ใหม่!$B14,[1]เก็บ!$E$2:$E$29153,ใหม่!$C$8)</f>
        <v>26119</v>
      </c>
      <c r="BB14" s="25">
        <v>0</v>
      </c>
      <c r="BC14" s="25">
        <f>SUMIFS([1]เก็บ!$B$2:$B$29153,[1]เก็บ!$D$2:$D$29153,ใหม่!$B14,[1]เก็บ!$E$2:$E$29153,ใหม่!$C$8)</f>
        <v>701</v>
      </c>
      <c r="BD14" s="25">
        <f>COUNTIFS([1]เก็บ!$D$2:$D$29153,ใหม่!$B14,[1]เก็บ!$E$2:$E$29153,ใหม่!$C$4)</f>
        <v>15</v>
      </c>
      <c r="BE14" s="25">
        <f>SUMIFS([1]เก็บ!$A$2:$A$29153,[1]เก็บ!$D$2:$D$29153,ใหม่!$B14,[1]เก็บ!$E$2:$E$29153,ใหม่!$C$4)</f>
        <v>45558</v>
      </c>
      <c r="BF14" s="25">
        <v>0</v>
      </c>
      <c r="BG14" s="25">
        <f>SUMIFS([1]เก็บ!$B$2:$B$29153,[1]เก็บ!$D$2:$D$29153,ใหม่!$B14,[1]เก็บ!$E$2:$E$29153,ใหม่!$C$4)</f>
        <v>1205</v>
      </c>
      <c r="BH14" s="25">
        <f t="shared" si="3"/>
        <v>51</v>
      </c>
      <c r="BI14" s="25">
        <f t="shared" si="1"/>
        <v>86499</v>
      </c>
      <c r="BJ14" s="25">
        <f t="shared" si="1"/>
        <v>0</v>
      </c>
      <c r="BK14" s="25">
        <f t="shared" si="1"/>
        <v>2392</v>
      </c>
    </row>
    <row r="15" spans="1:63" ht="24" x14ac:dyDescent="0.55000000000000004">
      <c r="A15" s="26">
        <v>12</v>
      </c>
      <c r="B15" s="26" t="s">
        <v>51</v>
      </c>
      <c r="C15" s="24" t="s">
        <v>52</v>
      </c>
      <c r="D15" s="25">
        <f>COUNTIFS([1]เก็บ!$D$2:$D$29153,ใหม่!B15,[1]เก็บ!$E$2:$E$29153,ใหม่!$C$10)</f>
        <v>0</v>
      </c>
      <c r="E15" s="25">
        <f>SUMIFS([1]เก็บ!$A$2:$A$29153,[1]เก็บ!$D$2:$D$29153,ใหม่!B15,[1]เก็บ!$E$2:$E$29153,ใหม่!$C$10)</f>
        <v>0</v>
      </c>
      <c r="F15" s="25">
        <v>0</v>
      </c>
      <c r="G15" s="25">
        <f>SUMIFS([1]เก็บ!$B$2:$B$29153,[1]เก็บ!$D$2:$D$29153,ใหม่!D15,[1]เก็บ!$E$2:$E$29153,ใหม่!$C$10)</f>
        <v>0</v>
      </c>
      <c r="H15" s="25">
        <f>COUNTIFS([1]เก็บ!$D$2:$D$29153,ใหม่!B15,[1]เก็บ!$E$2:$E$29153,ใหม่!$C$12)</f>
        <v>0</v>
      </c>
      <c r="I15" s="25">
        <f>SUMIFS([1]เก็บ!$A$2:$A$29153,[1]เก็บ!$D$2:$D$29153,ใหม่!B15,[1]เก็บ!$E$2:$E$29153,ใหม่!$C$12)</f>
        <v>0</v>
      </c>
      <c r="J15" s="25">
        <v>0</v>
      </c>
      <c r="K15" s="25">
        <f>SUMIFS([1]เก็บ!$B$2:$B$29153,[1]เก็บ!$D$2:$D$29153,ใหม่!B15,[1]เก็บ!$E$2:$E$29153,ใหม่!$C$12)</f>
        <v>0</v>
      </c>
      <c r="L15" s="25">
        <f>COUNTIFS([1]เก็บ!$D$2:$D$29153,ใหม่!$B15,[1]เก็บ!$E$2:$E$29153,ใหม่!$C$16)</f>
        <v>0</v>
      </c>
      <c r="M15" s="25">
        <f>SUMIFS([1]เก็บ!$A$2:$A$29153,[1]เก็บ!$D$2:$D$29153,ใหม่!$B15,[1]เก็บ!$E$2:$E$29153,ใหม่!$C$16)</f>
        <v>0</v>
      </c>
      <c r="N15" s="25">
        <v>0</v>
      </c>
      <c r="O15" s="25">
        <f>SUMIFS([1]เก็บ!$B$2:$B$29153,[1]เก็บ!$D$2:$D$29153,ใหม่!$B15,[1]เก็บ!$E$2:$E$29153,ใหม่!$C$16)</f>
        <v>0</v>
      </c>
      <c r="P15" s="25">
        <f>COUNTIFS([1]เก็บ!$D$2:$D$29153,ใหม่!$B15,[1]เก็บ!$E$2:$E$29153,ใหม่!$C$15)</f>
        <v>0</v>
      </c>
      <c r="Q15" s="25">
        <f>SUMIFS([1]เก็บ!$A$2:$A$29153,[1]เก็บ!$D$2:$D$29153,ใหม่!$B15,[1]เก็บ!$E$2:$E$29153,ใหม่!$C$15)</f>
        <v>0</v>
      </c>
      <c r="R15" s="25">
        <v>0</v>
      </c>
      <c r="S15" s="25">
        <f>SUMIFS([1]เก็บ!$B$2:$B$29153,[1]เก็บ!$D$2:$D$29153,ใหม่!$B15,[1]เก็บ!$E$2:$E$29153,ใหม่!$C$15)</f>
        <v>0</v>
      </c>
      <c r="T15" s="25">
        <f>COUNTIFS([1]เก็บ!$D$2:$D$29153,ใหม่!$B15,[1]เก็บ!$E$2:$E$29153,ใหม่!$C$13)</f>
        <v>1</v>
      </c>
      <c r="U15" s="25">
        <f>SUMIFS([1]เก็บ!$A$2:$A$29153,[1]เก็บ!$D$2:$D$29153,ใหม่!$B15,[1]เก็บ!$E$2:$E$29153,ใหม่!$C$13)</f>
        <v>72</v>
      </c>
      <c r="V15" s="25">
        <v>0</v>
      </c>
      <c r="W15" s="25">
        <f>SUMIFS([1]เก็บ!$B$2:$B$29153,[1]เก็บ!$D$2:$D$29153,ใหม่!$B15,[1]เก็บ!$E$2:$E$29153,ใหม่!$C$13)</f>
        <v>6</v>
      </c>
      <c r="X15" s="25">
        <f>COUNTIFS([1]เก็บ!$D$2:$D$29153,ใหม่!$B15,[1]เก็บ!$E$2:$E$29153,ใหม่!$C$14)</f>
        <v>3</v>
      </c>
      <c r="Y15" s="25">
        <f>SUMIFS([1]เก็บ!$A$2:$A$29153,[1]เก็บ!$D$2:$D$29153,ใหม่!$B15,[1]เก็บ!$E$2:$E$29153,ใหม่!$C$14)</f>
        <v>257</v>
      </c>
      <c r="Z15" s="25">
        <v>0</v>
      </c>
      <c r="AA15" s="25">
        <f>SUMIFS([1]เก็บ!$B$2:$B$29153,[1]เก็บ!$D$2:$D$29153,ใหม่!$B15,[1]เก็บ!$E$2:$E$29153,ใหม่!$C$14)</f>
        <v>18</v>
      </c>
      <c r="AB15" s="25">
        <f>COUNTIFS([1]เก็บ!$D$2:$D$29153,ใหม่!$B15,[1]เก็บ!$E$2:$E$29153,ใหม่!$C$11)</f>
        <v>1</v>
      </c>
      <c r="AC15" s="25">
        <f>SUMIFS([1]เก็บ!$A$2:$A$29153,[1]เก็บ!$D$2:$D$29153,ใหม่!$B15,[1]เก็บ!$E$2:$E$29153,ใหม่!$C$11)</f>
        <v>105</v>
      </c>
      <c r="AD15" s="25">
        <v>0</v>
      </c>
      <c r="AE15" s="25">
        <f>SUMIFS([1]เก็บ!$B$2:$B$29153,[1]เก็บ!$D$2:$D$29153,ใหม่!$B15,[1]เก็บ!$E$2:$E$29153,ใหม่!$C$11)</f>
        <v>6</v>
      </c>
      <c r="AF15" s="25">
        <f t="shared" si="2"/>
        <v>5</v>
      </c>
      <c r="AG15" s="25">
        <f t="shared" si="0"/>
        <v>434</v>
      </c>
      <c r="AH15" s="25">
        <f t="shared" si="0"/>
        <v>0</v>
      </c>
      <c r="AI15" s="25">
        <f t="shared" si="0"/>
        <v>30</v>
      </c>
      <c r="AJ15" s="25">
        <f>COUNTIFS([1]เก็บ!$D$2:$D$29153,ใหม่!$B15,[1]เก็บ!$E$2:$E$29153,ใหม่!$C$9)</f>
        <v>7</v>
      </c>
      <c r="AK15" s="25">
        <f>SUMIFS([1]เก็บ!$A$2:$A$29153,[1]เก็บ!$D$2:$D$29153,ใหม่!$B15,[1]เก็บ!$E$2:$E$29153,ใหม่!$C$9)</f>
        <v>1119</v>
      </c>
      <c r="AL15" s="25">
        <v>0</v>
      </c>
      <c r="AM15" s="25">
        <f>SUMIFS([1]เก็บ!$B$2:$B$29153,[1]เก็บ!$D$2:$D$29153,ใหม่!$B15,[1]เก็บ!$E$2:$E$29153,ใหม่!$C$9)</f>
        <v>45</v>
      </c>
      <c r="AN15" s="25">
        <f>COUNTIFS([1]เก็บ!$D$2:$D$29153,ใหม่!$B15,[1]เก็บ!$E$2:$E$29153,ใหม่!$C$7)</f>
        <v>3</v>
      </c>
      <c r="AO15" s="25">
        <f>SUMIFS([1]เก็บ!$A$2:$A$29153,[1]เก็บ!$D$2:$D$29153,ใหม่!$B15,[1]เก็บ!$E$2:$E$29153,ใหม่!$C$7)</f>
        <v>664</v>
      </c>
      <c r="AP15" s="25">
        <v>0</v>
      </c>
      <c r="AQ15" s="25">
        <f>SUMIFS([1]เก็บ!$B$2:$B$29153,[1]เก็บ!$D$2:$D$29153,ใหม่!$B15,[1]เก็บ!$E$2:$E$29153,ใหม่!$C$7)</f>
        <v>25</v>
      </c>
      <c r="AR15" s="25">
        <f>COUNTIFS([1]เก็บ!$D$2:$D$29153,ใหม่!$B15,[1]เก็บ!$E$2:$E$29153,ใหม่!$C$5)</f>
        <v>3</v>
      </c>
      <c r="AS15" s="25">
        <f>SUMIFS([1]เก็บ!$A$2:$A$29153,[1]เก็บ!$D$2:$D$29153,ใหม่!$B15,[1]เก็บ!$E$2:$E$29153,ใหม่!$C$5)</f>
        <v>1088</v>
      </c>
      <c r="AT15" s="25">
        <v>0</v>
      </c>
      <c r="AU15" s="25">
        <f>SUMIFS([1]เก็บ!$B$2:$B$29153,[1]เก็บ!$D$2:$D$29153,ใหม่!$B15,[1]เก็บ!$E$2:$E$29153,ใหม่!$C$5)</f>
        <v>43</v>
      </c>
      <c r="AV15" s="25">
        <f>COUNTIFS([1]เก็บ!$D$2:$D$29153,ใหม่!$B15,[1]เก็บ!$E$2:$E$29153,ใหม่!$C$6)</f>
        <v>15</v>
      </c>
      <c r="AW15" s="25">
        <f>SUMIFS([1]เก็บ!$A$2:$A$29153,[1]เก็บ!$D$2:$D$29153,ใหม่!$B15,[1]เก็บ!$E$2:$E$29153,ใหม่!$C$6)</f>
        <v>12908</v>
      </c>
      <c r="AX15" s="25">
        <v>0</v>
      </c>
      <c r="AY15" s="25">
        <f>SUMIFS([1]เก็บ!$B$2:$B$29153,[1]เก็บ!$D$2:$D$29153,ใหม่!$B15,[1]เก็บ!$E$2:$E$29153,ใหม่!$C$6)</f>
        <v>402</v>
      </c>
      <c r="AZ15" s="25">
        <f>COUNTIFS([1]เก็บ!$D$2:$D$29153,ใหม่!$B15,[1]เก็บ!$E$2:$E$29153,ใหม่!$C$8)</f>
        <v>4</v>
      </c>
      <c r="BA15" s="25">
        <f>SUMIFS([1]เก็บ!$A$2:$A$29153,[1]เก็บ!$D$2:$D$29153,ใหม่!$B15,[1]เก็บ!$E$2:$E$29153,ใหม่!$C$8)</f>
        <v>7316</v>
      </c>
      <c r="BB15" s="25">
        <v>0</v>
      </c>
      <c r="BC15" s="25">
        <f>SUMIFS([1]เก็บ!$B$2:$B$29153,[1]เก็บ!$D$2:$D$29153,ใหม่!$B15,[1]เก็บ!$E$2:$E$29153,ใหม่!$C$8)</f>
        <v>205</v>
      </c>
      <c r="BD15" s="25">
        <f>COUNTIFS([1]เก็บ!$D$2:$D$29153,ใหม่!$B15,[1]เก็บ!$E$2:$E$29153,ใหม่!$C$4)</f>
        <v>2</v>
      </c>
      <c r="BE15" s="25">
        <f>SUMIFS([1]เก็บ!$A$2:$A$29153,[1]เก็บ!$D$2:$D$29153,ใหม่!$B15,[1]เก็บ!$E$2:$E$29153,ใหม่!$C$4)</f>
        <v>5567</v>
      </c>
      <c r="BF15" s="25">
        <v>0</v>
      </c>
      <c r="BG15" s="25">
        <f>SUMIFS([1]เก็บ!$B$2:$B$29153,[1]เก็บ!$D$2:$D$29153,ใหม่!$B15,[1]เก็บ!$E$2:$E$29153,ใหม่!$C$4)</f>
        <v>153</v>
      </c>
      <c r="BH15" s="25">
        <f t="shared" si="3"/>
        <v>39</v>
      </c>
      <c r="BI15" s="25">
        <f t="shared" si="1"/>
        <v>29096</v>
      </c>
      <c r="BJ15" s="25">
        <f t="shared" si="1"/>
        <v>0</v>
      </c>
      <c r="BK15" s="25">
        <f t="shared" si="1"/>
        <v>903</v>
      </c>
    </row>
    <row r="16" spans="1:63" ht="24" x14ac:dyDescent="0.55000000000000004">
      <c r="A16" s="26">
        <v>13</v>
      </c>
      <c r="B16" s="26" t="s">
        <v>53</v>
      </c>
      <c r="C16" s="24" t="s">
        <v>54</v>
      </c>
      <c r="D16" s="25">
        <f>COUNTIFS([1]เก็บ!$D$2:$D$29153,ใหม่!B16,[1]เก็บ!$E$2:$E$29153,ใหม่!$C$10)</f>
        <v>0</v>
      </c>
      <c r="E16" s="25">
        <f>SUMIFS([1]เก็บ!$A$2:$A$29153,[1]เก็บ!$D$2:$D$29153,ใหม่!B16,[1]เก็บ!$E$2:$E$29153,ใหม่!$C$10)</f>
        <v>0</v>
      </c>
      <c r="F16" s="25">
        <v>0</v>
      </c>
      <c r="G16" s="25">
        <f>SUMIFS([1]เก็บ!$B$2:$B$29153,[1]เก็บ!$D$2:$D$29153,ใหม่!D16,[1]เก็บ!$E$2:$E$29153,ใหม่!$C$10)</f>
        <v>0</v>
      </c>
      <c r="H16" s="25">
        <f>COUNTIFS([1]เก็บ!$D$2:$D$29153,ใหม่!B16,[1]เก็บ!$E$2:$E$29153,ใหม่!$C$12)</f>
        <v>1</v>
      </c>
      <c r="I16" s="25">
        <f>SUMIFS([1]เก็บ!$A$2:$A$29153,[1]เก็บ!$D$2:$D$29153,ใหม่!B16,[1]เก็บ!$E$2:$E$29153,ใหม่!$C$12)</f>
        <v>2</v>
      </c>
      <c r="J16" s="25">
        <v>0</v>
      </c>
      <c r="K16" s="25">
        <f>SUMIFS([1]เก็บ!$B$2:$B$29153,[1]เก็บ!$D$2:$D$29153,ใหม่!B16,[1]เก็บ!$E$2:$E$29153,ใหม่!$C$12)</f>
        <v>2</v>
      </c>
      <c r="L16" s="25">
        <f>COUNTIFS([1]เก็บ!$D$2:$D$29153,ใหม่!$B16,[1]เก็บ!$E$2:$E$29153,ใหม่!$C$16)</f>
        <v>0</v>
      </c>
      <c r="M16" s="25">
        <f>SUMIFS([1]เก็บ!$A$2:$A$29153,[1]เก็บ!$D$2:$D$29153,ใหม่!$B16,[1]เก็บ!$E$2:$E$29153,ใหม่!$C$16)</f>
        <v>0</v>
      </c>
      <c r="N16" s="25">
        <v>0</v>
      </c>
      <c r="O16" s="25">
        <f>SUMIFS([1]เก็บ!$B$2:$B$29153,[1]เก็บ!$D$2:$D$29153,ใหม่!$B16,[1]เก็บ!$E$2:$E$29153,ใหม่!$C$16)</f>
        <v>0</v>
      </c>
      <c r="P16" s="25">
        <f>COUNTIFS([1]เก็บ!$D$2:$D$29153,ใหม่!$B16,[1]เก็บ!$E$2:$E$29153,ใหม่!$C$15)</f>
        <v>1</v>
      </c>
      <c r="Q16" s="25">
        <f>SUMIFS([1]เก็บ!$A$2:$A$29153,[1]เก็บ!$D$2:$D$29153,ใหม่!$B16,[1]เก็บ!$E$2:$E$29153,ใหม่!$C$15)</f>
        <v>48</v>
      </c>
      <c r="R16" s="25">
        <v>0</v>
      </c>
      <c r="S16" s="25">
        <f>SUMIFS([1]เก็บ!$B$2:$B$29153,[1]เก็บ!$D$2:$D$29153,ใหม่!$B16,[1]เก็บ!$E$2:$E$29153,ใหม่!$C$15)</f>
        <v>6</v>
      </c>
      <c r="T16" s="25">
        <f>COUNTIFS([1]เก็บ!$D$2:$D$29153,ใหม่!$B16,[1]เก็บ!$E$2:$E$29153,ใหม่!$C$13)</f>
        <v>1</v>
      </c>
      <c r="U16" s="25">
        <f>SUMIFS([1]เก็บ!$A$2:$A$29153,[1]เก็บ!$D$2:$D$29153,ใหม่!$B16,[1]เก็บ!$E$2:$E$29153,ใหม่!$C$13)</f>
        <v>75</v>
      </c>
      <c r="V16" s="25">
        <v>0</v>
      </c>
      <c r="W16" s="25">
        <f>SUMIFS([1]เก็บ!$B$2:$B$29153,[1]เก็บ!$D$2:$D$29153,ใหม่!$B16,[1]เก็บ!$E$2:$E$29153,ใหม่!$C$13)</f>
        <v>6</v>
      </c>
      <c r="X16" s="25">
        <f>COUNTIFS([1]เก็บ!$D$2:$D$29153,ใหม่!$B16,[1]เก็บ!$E$2:$E$29153,ใหม่!$C$14)</f>
        <v>0</v>
      </c>
      <c r="Y16" s="25">
        <f>SUMIFS([1]เก็บ!$A$2:$A$29153,[1]เก็บ!$D$2:$D$29153,ใหม่!$B16,[1]เก็บ!$E$2:$E$29153,ใหม่!$C$14)</f>
        <v>0</v>
      </c>
      <c r="Z16" s="25">
        <v>0</v>
      </c>
      <c r="AA16" s="25">
        <f>SUMIFS([1]เก็บ!$B$2:$B$29153,[1]เก็บ!$D$2:$D$29153,ใหม่!$B16,[1]เก็บ!$E$2:$E$29153,ใหม่!$C$14)</f>
        <v>0</v>
      </c>
      <c r="AB16" s="25">
        <f>COUNTIFS([1]เก็บ!$D$2:$D$29153,ใหม่!$B16,[1]เก็บ!$E$2:$E$29153,ใหม่!$C$11)</f>
        <v>3</v>
      </c>
      <c r="AC16" s="25">
        <f>SUMIFS([1]เก็บ!$A$2:$A$29153,[1]เก็บ!$D$2:$D$29153,ใหม่!$B16,[1]เก็บ!$E$2:$E$29153,ใหม่!$C$11)</f>
        <v>322</v>
      </c>
      <c r="AD16" s="25">
        <v>0</v>
      </c>
      <c r="AE16" s="25">
        <f>SUMIFS([1]เก็บ!$B$2:$B$29153,[1]เก็บ!$D$2:$D$29153,ใหม่!$B16,[1]เก็บ!$E$2:$E$29153,ใหม่!$C$11)</f>
        <v>21</v>
      </c>
      <c r="AF16" s="25">
        <f t="shared" si="2"/>
        <v>6</v>
      </c>
      <c r="AG16" s="25">
        <f t="shared" si="0"/>
        <v>447</v>
      </c>
      <c r="AH16" s="25">
        <f t="shared" si="0"/>
        <v>0</v>
      </c>
      <c r="AI16" s="25">
        <f t="shared" si="0"/>
        <v>35</v>
      </c>
      <c r="AJ16" s="25">
        <f>COUNTIFS([1]เก็บ!$D$2:$D$29153,ใหม่!$B16,[1]เก็บ!$E$2:$E$29153,ใหม่!$C$9)</f>
        <v>5</v>
      </c>
      <c r="AK16" s="25">
        <f>SUMIFS([1]เก็บ!$A$2:$A$29153,[1]เก็บ!$D$2:$D$29153,ใหม่!$B16,[1]เก็บ!$E$2:$E$29153,ใหม่!$C$9)</f>
        <v>875</v>
      </c>
      <c r="AL16" s="25">
        <v>0</v>
      </c>
      <c r="AM16" s="25">
        <f>SUMIFS([1]เก็บ!$B$2:$B$29153,[1]เก็บ!$D$2:$D$29153,ใหม่!$B16,[1]เก็บ!$E$2:$E$29153,ใหม่!$C$9)</f>
        <v>35</v>
      </c>
      <c r="AN16" s="25">
        <f>COUNTIFS([1]เก็บ!$D$2:$D$29153,ใหม่!$B16,[1]เก็บ!$E$2:$E$29153,ใหม่!$C$7)</f>
        <v>1</v>
      </c>
      <c r="AO16" s="25">
        <f>SUMIFS([1]เก็บ!$A$2:$A$29153,[1]เก็บ!$D$2:$D$29153,ใหม่!$B16,[1]เก็บ!$E$2:$E$29153,ใหม่!$C$7)</f>
        <v>289</v>
      </c>
      <c r="AP16" s="25">
        <v>0</v>
      </c>
      <c r="AQ16" s="25">
        <f>SUMIFS([1]เก็บ!$B$2:$B$29153,[1]เก็บ!$D$2:$D$29153,ใหม่!$B16,[1]เก็บ!$E$2:$E$29153,ใหม่!$C$7)</f>
        <v>12</v>
      </c>
      <c r="AR16" s="25">
        <f>COUNTIFS([1]เก็บ!$D$2:$D$29153,ใหม่!$B16,[1]เก็บ!$E$2:$E$29153,ใหม่!$C$5)</f>
        <v>1</v>
      </c>
      <c r="AS16" s="25">
        <f>SUMIFS([1]เก็บ!$A$2:$A$29153,[1]เก็บ!$D$2:$D$29153,ใหม่!$B16,[1]เก็บ!$E$2:$E$29153,ใหม่!$C$5)</f>
        <v>445</v>
      </c>
      <c r="AT16" s="25">
        <v>0</v>
      </c>
      <c r="AU16" s="25">
        <f>SUMIFS([1]เก็บ!$B$2:$B$29153,[1]เก็บ!$D$2:$D$29153,ใหม่!$B16,[1]เก็บ!$E$2:$E$29153,ใหม่!$C$5)</f>
        <v>16</v>
      </c>
      <c r="AV16" s="25">
        <f>COUNTIFS([1]เก็บ!$D$2:$D$29153,ใหม่!$B16,[1]เก็บ!$E$2:$E$29153,ใหม่!$C$6)</f>
        <v>11</v>
      </c>
      <c r="AW16" s="25">
        <f>SUMIFS([1]เก็บ!$A$2:$A$29153,[1]เก็บ!$D$2:$D$29153,ใหม่!$B16,[1]เก็บ!$E$2:$E$29153,ใหม่!$C$6)</f>
        <v>8557</v>
      </c>
      <c r="AX16" s="25">
        <v>0</v>
      </c>
      <c r="AY16" s="25">
        <f>SUMIFS([1]เก็บ!$B$2:$B$29153,[1]เก็บ!$D$2:$D$29153,ใหม่!$B16,[1]เก็บ!$E$2:$E$29153,ใหม่!$C$6)</f>
        <v>267</v>
      </c>
      <c r="AZ16" s="25">
        <f>COUNTIFS([1]เก็บ!$D$2:$D$29153,ใหม่!$B16,[1]เก็บ!$E$2:$E$29153,ใหม่!$C$8)</f>
        <v>0</v>
      </c>
      <c r="BA16" s="25">
        <f>SUMIFS([1]เก็บ!$A$2:$A$29153,[1]เก็บ!$D$2:$D$29153,ใหม่!$B16,[1]เก็บ!$E$2:$E$29153,ใหม่!$C$8)</f>
        <v>0</v>
      </c>
      <c r="BB16" s="25">
        <v>0</v>
      </c>
      <c r="BC16" s="25">
        <f>SUMIFS([1]เก็บ!$B$2:$B$29153,[1]เก็บ!$D$2:$D$29153,ใหม่!$B16,[1]เก็บ!$E$2:$E$29153,ใหม่!$C$8)</f>
        <v>0</v>
      </c>
      <c r="BD16" s="25">
        <f>COUNTIFS([1]เก็บ!$D$2:$D$29153,ใหม่!$B16,[1]เก็บ!$E$2:$E$29153,ใหม่!$C$4)</f>
        <v>5</v>
      </c>
      <c r="BE16" s="25">
        <f>SUMIFS([1]เก็บ!$A$2:$A$29153,[1]เก็บ!$D$2:$D$29153,ใหม่!$B16,[1]เก็บ!$E$2:$E$29153,ใหม่!$C$4)</f>
        <v>15212</v>
      </c>
      <c r="BF16" s="25">
        <v>0</v>
      </c>
      <c r="BG16" s="25">
        <f>SUMIFS([1]เก็บ!$B$2:$B$29153,[1]เก็บ!$D$2:$D$29153,ใหม่!$B16,[1]เก็บ!$E$2:$E$29153,ใหม่!$C$4)</f>
        <v>419</v>
      </c>
      <c r="BH16" s="25">
        <f t="shared" si="3"/>
        <v>29</v>
      </c>
      <c r="BI16" s="25">
        <f t="shared" si="1"/>
        <v>25825</v>
      </c>
      <c r="BJ16" s="25">
        <f t="shared" si="1"/>
        <v>0</v>
      </c>
      <c r="BK16" s="25">
        <f t="shared" si="1"/>
        <v>784</v>
      </c>
    </row>
    <row r="17" spans="1:63" ht="24" x14ac:dyDescent="0.55000000000000004">
      <c r="A17" s="26">
        <v>14</v>
      </c>
      <c r="B17" s="26" t="s">
        <v>55</v>
      </c>
      <c r="C17" s="27"/>
      <c r="D17" s="25">
        <f>COUNTIFS([1]เก็บ!$D$2:$D$29153,ใหม่!B17,[1]เก็บ!$E$2:$E$29153,ใหม่!$C$10)</f>
        <v>0</v>
      </c>
      <c r="E17" s="25">
        <f>SUMIFS([1]เก็บ!$A$2:$A$29153,[1]เก็บ!$D$2:$D$29153,ใหม่!B17,[1]เก็บ!$E$2:$E$29153,ใหม่!$C$10)</f>
        <v>0</v>
      </c>
      <c r="F17" s="25">
        <v>0</v>
      </c>
      <c r="G17" s="25">
        <f>SUMIFS([1]เก็บ!$B$2:$B$29153,[1]เก็บ!$D$2:$D$29153,ใหม่!D17,[1]เก็บ!$E$2:$E$29153,ใหม่!$C$10)</f>
        <v>0</v>
      </c>
      <c r="H17" s="25">
        <f>COUNTIFS([1]เก็บ!$D$2:$D$29153,ใหม่!B17,[1]เก็บ!$E$2:$E$29153,ใหม่!$C$12)</f>
        <v>0</v>
      </c>
      <c r="I17" s="25">
        <f>SUMIFS([1]เก็บ!$A$2:$A$29153,[1]เก็บ!$D$2:$D$29153,ใหม่!B17,[1]เก็บ!$E$2:$E$29153,ใหม่!$C$12)</f>
        <v>0</v>
      </c>
      <c r="J17" s="25">
        <v>0</v>
      </c>
      <c r="K17" s="25">
        <f>SUMIFS([1]เก็บ!$B$2:$B$29153,[1]เก็บ!$D$2:$D$29153,ใหม่!B17,[1]เก็บ!$E$2:$E$29153,ใหม่!$C$12)</f>
        <v>0</v>
      </c>
      <c r="L17" s="25">
        <f>COUNTIFS([1]เก็บ!$D$2:$D$29153,ใหม่!$B17,[1]เก็บ!$E$2:$E$29153,ใหม่!$C$16)</f>
        <v>0</v>
      </c>
      <c r="M17" s="25">
        <f>SUMIFS([1]เก็บ!$A$2:$A$29153,[1]เก็บ!$D$2:$D$29153,ใหม่!$B17,[1]เก็บ!$E$2:$E$29153,ใหม่!$C$16)</f>
        <v>0</v>
      </c>
      <c r="N17" s="25">
        <v>0</v>
      </c>
      <c r="O17" s="25">
        <f>SUMIFS([1]เก็บ!$B$2:$B$29153,[1]เก็บ!$D$2:$D$29153,ใหม่!$B17,[1]เก็บ!$E$2:$E$29153,ใหม่!$C$16)</f>
        <v>0</v>
      </c>
      <c r="P17" s="25">
        <f>COUNTIFS([1]เก็บ!$D$2:$D$29153,ใหม่!$B17,[1]เก็บ!$E$2:$E$29153,ใหม่!$C$15)</f>
        <v>0</v>
      </c>
      <c r="Q17" s="25">
        <f>SUMIFS([1]เก็บ!$A$2:$A$29153,[1]เก็บ!$D$2:$D$29153,ใหม่!$B17,[1]เก็บ!$E$2:$E$29153,ใหม่!$C$15)</f>
        <v>0</v>
      </c>
      <c r="R17" s="25">
        <v>0</v>
      </c>
      <c r="S17" s="25">
        <f>SUMIFS([1]เก็บ!$B$2:$B$29153,[1]เก็บ!$D$2:$D$29153,ใหม่!$B17,[1]เก็บ!$E$2:$E$29153,ใหม่!$C$15)</f>
        <v>0</v>
      </c>
      <c r="T17" s="25">
        <f>COUNTIFS([1]เก็บ!$D$2:$D$29153,ใหม่!$B17,[1]เก็บ!$E$2:$E$29153,ใหม่!$C$13)</f>
        <v>1</v>
      </c>
      <c r="U17" s="25">
        <f>SUMIFS([1]เก็บ!$A$2:$A$29153,[1]เก็บ!$D$2:$D$29153,ใหม่!$B17,[1]เก็บ!$E$2:$E$29153,ใหม่!$C$13)</f>
        <v>65</v>
      </c>
      <c r="V17" s="25">
        <v>0</v>
      </c>
      <c r="W17" s="25">
        <f>SUMIFS([1]เก็บ!$B$2:$B$29153,[1]เก็บ!$D$2:$D$29153,ใหม่!$B17,[1]เก็บ!$E$2:$E$29153,ใหม่!$C$13)</f>
        <v>6</v>
      </c>
      <c r="X17" s="25">
        <f>COUNTIFS([1]เก็บ!$D$2:$D$29153,ใหม่!$B17,[1]เก็บ!$E$2:$E$29153,ใหม่!$C$14)</f>
        <v>0</v>
      </c>
      <c r="Y17" s="25">
        <f>SUMIFS([1]เก็บ!$A$2:$A$29153,[1]เก็บ!$D$2:$D$29153,ใหม่!$B17,[1]เก็บ!$E$2:$E$29153,ใหม่!$C$14)</f>
        <v>0</v>
      </c>
      <c r="Z17" s="25">
        <v>0</v>
      </c>
      <c r="AA17" s="25">
        <f>SUMIFS([1]เก็บ!$B$2:$B$29153,[1]เก็บ!$D$2:$D$29153,ใหม่!$B17,[1]เก็บ!$E$2:$E$29153,ใหม่!$C$14)</f>
        <v>0</v>
      </c>
      <c r="AB17" s="25">
        <f>COUNTIFS([1]เก็บ!$D$2:$D$29153,ใหม่!$B17,[1]เก็บ!$E$2:$E$29153,ใหม่!$C$11)</f>
        <v>3</v>
      </c>
      <c r="AC17" s="25">
        <f>SUMIFS([1]เก็บ!$A$2:$A$29153,[1]เก็บ!$D$2:$D$29153,ใหม่!$B17,[1]เก็บ!$E$2:$E$29153,ใหม่!$C$11)</f>
        <v>307</v>
      </c>
      <c r="AD17" s="25">
        <v>0</v>
      </c>
      <c r="AE17" s="25">
        <f>SUMIFS([1]เก็บ!$B$2:$B$29153,[1]เก็บ!$D$2:$D$29153,ใหม่!$B17,[1]เก็บ!$E$2:$E$29153,ใหม่!$C$11)</f>
        <v>23</v>
      </c>
      <c r="AF17" s="25">
        <f t="shared" si="2"/>
        <v>4</v>
      </c>
      <c r="AG17" s="25">
        <f t="shared" si="0"/>
        <v>372</v>
      </c>
      <c r="AH17" s="25">
        <f t="shared" si="0"/>
        <v>0</v>
      </c>
      <c r="AI17" s="25">
        <f t="shared" si="0"/>
        <v>29</v>
      </c>
      <c r="AJ17" s="25">
        <f>COUNTIFS([1]เก็บ!$D$2:$D$29153,ใหม่!$B17,[1]เก็บ!$E$2:$E$29153,ใหม่!$C$9)</f>
        <v>5</v>
      </c>
      <c r="AK17" s="25">
        <f>SUMIFS([1]เก็บ!$A$2:$A$29153,[1]เก็บ!$D$2:$D$29153,ใหม่!$B17,[1]เก็บ!$E$2:$E$29153,ใหม่!$C$9)</f>
        <v>701</v>
      </c>
      <c r="AL17" s="25">
        <v>0</v>
      </c>
      <c r="AM17" s="25">
        <f>SUMIFS([1]เก็บ!$B$2:$B$29153,[1]เก็บ!$D$2:$D$29153,ใหม่!$B17,[1]เก็บ!$E$2:$E$29153,ใหม่!$C$9)</f>
        <v>35</v>
      </c>
      <c r="AN17" s="25">
        <f>COUNTIFS([1]เก็บ!$D$2:$D$29153,ใหม่!$B17,[1]เก็บ!$E$2:$E$29153,ใหม่!$C$7)</f>
        <v>5</v>
      </c>
      <c r="AO17" s="25">
        <f>SUMIFS([1]เก็บ!$A$2:$A$29153,[1]เก็บ!$D$2:$D$29153,ใหม่!$B17,[1]เก็บ!$E$2:$E$29153,ใหม่!$C$7)</f>
        <v>1272</v>
      </c>
      <c r="AP17" s="25">
        <v>0</v>
      </c>
      <c r="AQ17" s="25">
        <f>SUMIFS([1]เก็บ!$B$2:$B$29153,[1]เก็บ!$D$2:$D$29153,ใหม่!$B17,[1]เก็บ!$E$2:$E$29153,ใหม่!$C$7)</f>
        <v>52</v>
      </c>
      <c r="AR17" s="25">
        <f>COUNTIFS([1]เก็บ!$D$2:$D$29153,ใหม่!$B17,[1]เก็บ!$E$2:$E$29153,ใหม่!$C$5)</f>
        <v>2</v>
      </c>
      <c r="AS17" s="25">
        <f>SUMIFS([1]เก็บ!$A$2:$A$29153,[1]เก็บ!$D$2:$D$29153,ใหม่!$B17,[1]เก็บ!$E$2:$E$29153,ใหม่!$C$5)</f>
        <v>723</v>
      </c>
      <c r="AT17" s="25">
        <v>0</v>
      </c>
      <c r="AU17" s="25">
        <f>SUMIFS([1]เก็บ!$B$2:$B$29153,[1]เก็บ!$D$2:$D$29153,ใหม่!$B17,[1]เก็บ!$E$2:$E$29153,ใหม่!$C$5)</f>
        <v>26</v>
      </c>
      <c r="AV17" s="25">
        <f>COUNTIFS([1]เก็บ!$D$2:$D$29153,ใหม่!$B17,[1]เก็บ!$E$2:$E$29153,ใหม่!$C$6)</f>
        <v>7</v>
      </c>
      <c r="AW17" s="25">
        <f>SUMIFS([1]เก็บ!$A$2:$A$29153,[1]เก็บ!$D$2:$D$29153,ใหม่!$B17,[1]เก็บ!$E$2:$E$29153,ใหม่!$C$6)</f>
        <v>5658</v>
      </c>
      <c r="AX17" s="25">
        <v>0</v>
      </c>
      <c r="AY17" s="25">
        <f>SUMIFS([1]เก็บ!$B$2:$B$29153,[1]เก็บ!$D$2:$D$29153,ใหม่!$B17,[1]เก็บ!$E$2:$E$29153,ใหม่!$C$6)</f>
        <v>171</v>
      </c>
      <c r="AZ17" s="25">
        <f>COUNTIFS([1]เก็บ!$D$2:$D$29153,ใหม่!$B17,[1]เก็บ!$E$2:$E$29153,ใหม่!$C$8)</f>
        <v>5</v>
      </c>
      <c r="BA17" s="25">
        <f>SUMIFS([1]เก็บ!$A$2:$A$29153,[1]เก็บ!$D$2:$D$29153,ใหม่!$B17,[1]เก็บ!$E$2:$E$29153,ใหม่!$C$8)</f>
        <v>9846</v>
      </c>
      <c r="BB17" s="25">
        <v>0</v>
      </c>
      <c r="BC17" s="25">
        <f>SUMIFS([1]เก็บ!$B$2:$B$29153,[1]เก็บ!$D$2:$D$29153,ใหม่!$B17,[1]เก็บ!$E$2:$E$29153,ใหม่!$C$8)</f>
        <v>269</v>
      </c>
      <c r="BD17" s="25">
        <f>COUNTIFS([1]เก็บ!$D$2:$D$29153,ใหม่!$B17,[1]เก็บ!$E$2:$E$29153,ใหม่!$C$4)</f>
        <v>2</v>
      </c>
      <c r="BE17" s="25">
        <f>SUMIFS([1]เก็บ!$A$2:$A$29153,[1]เก็บ!$D$2:$D$29153,ใหม่!$B17,[1]เก็บ!$E$2:$E$29153,ใหม่!$C$4)</f>
        <v>5785</v>
      </c>
      <c r="BF17" s="25">
        <v>0</v>
      </c>
      <c r="BG17" s="25">
        <f>SUMIFS([1]เก็บ!$B$2:$B$29153,[1]เก็บ!$D$2:$D$29153,ใหม่!$B17,[1]เก็บ!$E$2:$E$29153,ใหม่!$C$4)</f>
        <v>157</v>
      </c>
      <c r="BH17" s="25">
        <f t="shared" si="3"/>
        <v>30</v>
      </c>
      <c r="BI17" s="25">
        <f t="shared" si="1"/>
        <v>24357</v>
      </c>
      <c r="BJ17" s="25">
        <f t="shared" si="1"/>
        <v>0</v>
      </c>
      <c r="BK17" s="25">
        <f t="shared" si="1"/>
        <v>739</v>
      </c>
    </row>
    <row r="18" spans="1:63" ht="24" x14ac:dyDescent="0.55000000000000004">
      <c r="A18" s="26">
        <v>15</v>
      </c>
      <c r="B18" s="26" t="s">
        <v>56</v>
      </c>
      <c r="C18" s="27"/>
      <c r="D18" s="25">
        <f>COUNTIFS([1]เก็บ!$D$2:$D$29153,ใหม่!B18,[1]เก็บ!$E$2:$E$29153,ใหม่!$C$10)</f>
        <v>0</v>
      </c>
      <c r="E18" s="25">
        <f>SUMIFS([1]เก็บ!$A$2:$A$29153,[1]เก็บ!$D$2:$D$29153,ใหม่!B18,[1]เก็บ!$E$2:$E$29153,ใหม่!$C$10)</f>
        <v>0</v>
      </c>
      <c r="F18" s="25">
        <v>0</v>
      </c>
      <c r="G18" s="25">
        <f>SUMIFS([1]เก็บ!$B$2:$B$29153,[1]เก็บ!$D$2:$D$29153,ใหม่!D18,[1]เก็บ!$E$2:$E$29153,ใหม่!$C$10)</f>
        <v>0</v>
      </c>
      <c r="H18" s="25">
        <f>COUNTIFS([1]เก็บ!$D$2:$D$29153,ใหม่!B18,[1]เก็บ!$E$2:$E$29153,ใหม่!$C$12)</f>
        <v>0</v>
      </c>
      <c r="I18" s="25">
        <f>SUMIFS([1]เก็บ!$A$2:$A$29153,[1]เก็บ!$D$2:$D$29153,ใหม่!B18,[1]เก็บ!$E$2:$E$29153,ใหม่!$C$12)</f>
        <v>0</v>
      </c>
      <c r="J18" s="25">
        <v>0</v>
      </c>
      <c r="K18" s="25">
        <f>SUMIFS([1]เก็บ!$B$2:$B$29153,[1]เก็บ!$D$2:$D$29153,ใหม่!B18,[1]เก็บ!$E$2:$E$29153,ใหม่!$C$12)</f>
        <v>0</v>
      </c>
      <c r="L18" s="25">
        <f>COUNTIFS([1]เก็บ!$D$2:$D$29153,ใหม่!$B18,[1]เก็บ!$E$2:$E$29153,ใหม่!$C$16)</f>
        <v>0</v>
      </c>
      <c r="M18" s="25">
        <f>SUMIFS([1]เก็บ!$A$2:$A$29153,[1]เก็บ!$D$2:$D$29153,ใหม่!$B18,[1]เก็บ!$E$2:$E$29153,ใหม่!$C$16)</f>
        <v>0</v>
      </c>
      <c r="N18" s="25">
        <v>0</v>
      </c>
      <c r="O18" s="25">
        <f>SUMIFS([1]เก็บ!$B$2:$B$29153,[1]เก็บ!$D$2:$D$29153,ใหม่!$B18,[1]เก็บ!$E$2:$E$29153,ใหม่!$C$16)</f>
        <v>0</v>
      </c>
      <c r="P18" s="25">
        <f>COUNTIFS([1]เก็บ!$D$2:$D$29153,ใหม่!$B18,[1]เก็บ!$E$2:$E$29153,ใหม่!$C$15)</f>
        <v>1</v>
      </c>
      <c r="Q18" s="25">
        <f>SUMIFS([1]เก็บ!$A$2:$A$29153,[1]เก็บ!$D$2:$D$29153,ใหม่!$B18,[1]เก็บ!$E$2:$E$29153,ใหม่!$C$15)</f>
        <v>48</v>
      </c>
      <c r="R18" s="25">
        <v>0</v>
      </c>
      <c r="S18" s="25">
        <f>SUMIFS([1]เก็บ!$B$2:$B$29153,[1]เก็บ!$D$2:$D$29153,ใหม่!$B18,[1]เก็บ!$E$2:$E$29153,ใหม่!$C$15)</f>
        <v>2</v>
      </c>
      <c r="T18" s="25">
        <f>COUNTIFS([1]เก็บ!$D$2:$D$29153,ใหม่!$B18,[1]เก็บ!$E$2:$E$29153,ใหม่!$C$13)</f>
        <v>0</v>
      </c>
      <c r="U18" s="25">
        <f>SUMIFS([1]เก็บ!$A$2:$A$29153,[1]เก็บ!$D$2:$D$29153,ใหม่!$B18,[1]เก็บ!$E$2:$E$29153,ใหม่!$C$13)</f>
        <v>0</v>
      </c>
      <c r="V18" s="25">
        <v>0</v>
      </c>
      <c r="W18" s="25">
        <f>SUMIFS([1]เก็บ!$B$2:$B$29153,[1]เก็บ!$D$2:$D$29153,ใหม่!$B18,[1]เก็บ!$E$2:$E$29153,ใหม่!$C$13)</f>
        <v>0</v>
      </c>
      <c r="X18" s="25">
        <f>COUNTIFS([1]เก็บ!$D$2:$D$29153,ใหม่!$B18,[1]เก็บ!$E$2:$E$29153,ใหม่!$C$14)</f>
        <v>0</v>
      </c>
      <c r="Y18" s="25">
        <f>SUMIFS([1]เก็บ!$A$2:$A$29153,[1]เก็บ!$D$2:$D$29153,ใหม่!$B18,[1]เก็บ!$E$2:$E$29153,ใหม่!$C$14)</f>
        <v>0</v>
      </c>
      <c r="Z18" s="25">
        <v>0</v>
      </c>
      <c r="AA18" s="25">
        <f>SUMIFS([1]เก็บ!$B$2:$B$29153,[1]เก็บ!$D$2:$D$29153,ใหม่!$B18,[1]เก็บ!$E$2:$E$29153,ใหม่!$C$14)</f>
        <v>0</v>
      </c>
      <c r="AB18" s="25">
        <f>COUNTIFS([1]เก็บ!$D$2:$D$29153,ใหม่!$B18,[1]เก็บ!$E$2:$E$29153,ใหม่!$C$11)</f>
        <v>0</v>
      </c>
      <c r="AC18" s="25">
        <f>SUMIFS([1]เก็บ!$A$2:$A$29153,[1]เก็บ!$D$2:$D$29153,ใหม่!$B18,[1]เก็บ!$E$2:$E$29153,ใหม่!$C$11)</f>
        <v>0</v>
      </c>
      <c r="AD18" s="25">
        <v>0</v>
      </c>
      <c r="AE18" s="25">
        <f>SUMIFS([1]เก็บ!$B$2:$B$29153,[1]เก็บ!$D$2:$D$29153,ใหม่!$B18,[1]เก็บ!$E$2:$E$29153,ใหม่!$C$11)</f>
        <v>0</v>
      </c>
      <c r="AF18" s="25">
        <f t="shared" si="2"/>
        <v>1</v>
      </c>
      <c r="AG18" s="25">
        <f t="shared" si="0"/>
        <v>48</v>
      </c>
      <c r="AH18" s="25">
        <f t="shared" si="0"/>
        <v>0</v>
      </c>
      <c r="AI18" s="25">
        <f t="shared" si="0"/>
        <v>2</v>
      </c>
      <c r="AJ18" s="25">
        <f>COUNTIFS([1]เก็บ!$D$2:$D$29153,ใหม่!$B18,[1]เก็บ!$E$2:$E$29153,ใหม่!$C$9)</f>
        <v>0</v>
      </c>
      <c r="AK18" s="25">
        <f>SUMIFS([1]เก็บ!$A$2:$A$29153,[1]เก็บ!$D$2:$D$29153,ใหม่!$B18,[1]เก็บ!$E$2:$E$29153,ใหม่!$C$9)</f>
        <v>0</v>
      </c>
      <c r="AL18" s="25">
        <v>0</v>
      </c>
      <c r="AM18" s="25">
        <f>SUMIFS([1]เก็บ!$B$2:$B$29153,[1]เก็บ!$D$2:$D$29153,ใหม่!$B18,[1]เก็บ!$E$2:$E$29153,ใหม่!$C$9)</f>
        <v>0</v>
      </c>
      <c r="AN18" s="25">
        <f>COUNTIFS([1]เก็บ!$D$2:$D$29153,ใหม่!$B18,[1]เก็บ!$E$2:$E$29153,ใหม่!$C$7)</f>
        <v>2</v>
      </c>
      <c r="AO18" s="25">
        <f>SUMIFS([1]เก็บ!$A$2:$A$29153,[1]เก็บ!$D$2:$D$29153,ใหม่!$B18,[1]เก็บ!$E$2:$E$29153,ใหม่!$C$7)</f>
        <v>449</v>
      </c>
      <c r="AP18" s="25">
        <v>0</v>
      </c>
      <c r="AQ18" s="25">
        <f>SUMIFS([1]เก็บ!$B$2:$B$29153,[1]เก็บ!$D$2:$D$29153,ใหม่!$B18,[1]เก็บ!$E$2:$E$29153,ใหม่!$C$7)</f>
        <v>22</v>
      </c>
      <c r="AR18" s="25">
        <f>COUNTIFS([1]เก็บ!$D$2:$D$29153,ใหม่!$B18,[1]เก็บ!$E$2:$E$29153,ใหม่!$C$5)</f>
        <v>2</v>
      </c>
      <c r="AS18" s="25">
        <f>SUMIFS([1]เก็บ!$A$2:$A$29153,[1]เก็บ!$D$2:$D$29153,ใหม่!$B18,[1]เก็บ!$E$2:$E$29153,ใหม่!$C$5)</f>
        <v>691</v>
      </c>
      <c r="AT18" s="25">
        <v>0</v>
      </c>
      <c r="AU18" s="25">
        <f>SUMIFS([1]เก็บ!$B$2:$B$29153,[1]เก็บ!$D$2:$D$29153,ใหม่!$B18,[1]เก็บ!$E$2:$E$29153,ใหม่!$C$5)</f>
        <v>25</v>
      </c>
      <c r="AV18" s="25">
        <f>COUNTIFS([1]เก็บ!$D$2:$D$29153,ใหม่!$B18,[1]เก็บ!$E$2:$E$29153,ใหม่!$C$6)</f>
        <v>7</v>
      </c>
      <c r="AW18" s="25">
        <f>SUMIFS([1]เก็บ!$A$2:$A$29153,[1]เก็บ!$D$2:$D$29153,ใหม่!$B18,[1]เก็บ!$E$2:$E$29153,ใหม่!$C$6)</f>
        <v>6396</v>
      </c>
      <c r="AX18" s="25">
        <v>0</v>
      </c>
      <c r="AY18" s="25">
        <f>SUMIFS([1]เก็บ!$B$2:$B$29153,[1]เก็บ!$D$2:$D$29153,ใหม่!$B18,[1]เก็บ!$E$2:$E$29153,ใหม่!$C$6)</f>
        <v>211</v>
      </c>
      <c r="AZ18" s="25">
        <f>COUNTIFS([1]เก็บ!$D$2:$D$29153,ใหม่!$B18,[1]เก็บ!$E$2:$E$29153,ใหม่!$C$8)</f>
        <v>1</v>
      </c>
      <c r="BA18" s="25">
        <f>SUMIFS([1]เก็บ!$A$2:$A$29153,[1]เก็บ!$D$2:$D$29153,ใหม่!$B18,[1]เก็บ!$E$2:$E$29153,ใหม่!$C$8)</f>
        <v>2451</v>
      </c>
      <c r="BB18" s="25">
        <v>0</v>
      </c>
      <c r="BC18" s="25">
        <f>SUMIFS([1]เก็บ!$B$2:$B$29153,[1]เก็บ!$D$2:$D$29153,ใหม่!$B18,[1]เก็บ!$E$2:$E$29153,ใหม่!$C$8)</f>
        <v>68</v>
      </c>
      <c r="BD18" s="25">
        <f>COUNTIFS([1]เก็บ!$D$2:$D$29153,ใหม่!$B18,[1]เก็บ!$E$2:$E$29153,ใหม่!$C$4)</f>
        <v>2</v>
      </c>
      <c r="BE18" s="25">
        <f>SUMIFS([1]เก็บ!$A$2:$A$29153,[1]เก็บ!$D$2:$D$29153,ใหม่!$B18,[1]เก็บ!$E$2:$E$29153,ใหม่!$C$4)</f>
        <v>5950</v>
      </c>
      <c r="BF18" s="25">
        <v>0</v>
      </c>
      <c r="BG18" s="25">
        <f>SUMIFS([1]เก็บ!$B$2:$B$29153,[1]เก็บ!$D$2:$D$29153,ใหม่!$B18,[1]เก็บ!$E$2:$E$29153,ใหม่!$C$4)</f>
        <v>165</v>
      </c>
      <c r="BH18" s="25">
        <f t="shared" si="3"/>
        <v>15</v>
      </c>
      <c r="BI18" s="25">
        <f t="shared" si="1"/>
        <v>15985</v>
      </c>
      <c r="BJ18" s="25">
        <f t="shared" si="1"/>
        <v>0</v>
      </c>
      <c r="BK18" s="25">
        <f t="shared" si="1"/>
        <v>493</v>
      </c>
    </row>
    <row r="19" spans="1:63" ht="24" x14ac:dyDescent="0.55000000000000004">
      <c r="A19" s="26">
        <v>16</v>
      </c>
      <c r="B19" s="26" t="s">
        <v>57</v>
      </c>
      <c r="C19" s="27"/>
      <c r="D19" s="25">
        <f>COUNTIFS([1]เก็บ!$D$2:$D$29153,ใหม่!B19,[1]เก็บ!$E$2:$E$29153,ใหม่!$C$10)</f>
        <v>0</v>
      </c>
      <c r="E19" s="25">
        <f>SUMIFS([1]เก็บ!$A$2:$A$29153,[1]เก็บ!$D$2:$D$29153,ใหม่!B19,[1]เก็บ!$E$2:$E$29153,ใหม่!$C$10)</f>
        <v>0</v>
      </c>
      <c r="F19" s="25">
        <v>0</v>
      </c>
      <c r="G19" s="25">
        <f>SUMIFS([1]เก็บ!$B$2:$B$29153,[1]เก็บ!$D$2:$D$29153,ใหม่!D19,[1]เก็บ!$E$2:$E$29153,ใหม่!$C$10)</f>
        <v>0</v>
      </c>
      <c r="H19" s="25">
        <f>COUNTIFS([1]เก็บ!$D$2:$D$29153,ใหม่!B19,[1]เก็บ!$E$2:$E$29153,ใหม่!$C$12)</f>
        <v>0</v>
      </c>
      <c r="I19" s="25">
        <f>SUMIFS([1]เก็บ!$A$2:$A$29153,[1]เก็บ!$D$2:$D$29153,ใหม่!B19,[1]เก็บ!$E$2:$E$29153,ใหม่!$C$12)</f>
        <v>0</v>
      </c>
      <c r="J19" s="25">
        <v>0</v>
      </c>
      <c r="K19" s="25">
        <f>SUMIFS([1]เก็บ!$B$2:$B$29153,[1]เก็บ!$D$2:$D$29153,ใหม่!B19,[1]เก็บ!$E$2:$E$29153,ใหม่!$C$12)</f>
        <v>0</v>
      </c>
      <c r="L19" s="25">
        <f>COUNTIFS([1]เก็บ!$D$2:$D$29153,ใหม่!$B19,[1]เก็บ!$E$2:$E$29153,ใหม่!$C$16)</f>
        <v>0</v>
      </c>
      <c r="M19" s="25">
        <f>SUMIFS([1]เก็บ!$A$2:$A$29153,[1]เก็บ!$D$2:$D$29153,ใหม่!$B19,[1]เก็บ!$E$2:$E$29153,ใหม่!$C$16)</f>
        <v>0</v>
      </c>
      <c r="N19" s="25">
        <v>0</v>
      </c>
      <c r="O19" s="25">
        <f>SUMIFS([1]เก็บ!$B$2:$B$29153,[1]เก็บ!$D$2:$D$29153,ใหม่!$B19,[1]เก็บ!$E$2:$E$29153,ใหม่!$C$16)</f>
        <v>0</v>
      </c>
      <c r="P19" s="25">
        <f>COUNTIFS([1]เก็บ!$D$2:$D$29153,ใหม่!$B19,[1]เก็บ!$E$2:$E$29153,ใหม่!$C$15)</f>
        <v>0</v>
      </c>
      <c r="Q19" s="25">
        <f>SUMIFS([1]เก็บ!$A$2:$A$29153,[1]เก็บ!$D$2:$D$29153,ใหม่!$B19,[1]เก็บ!$E$2:$E$29153,ใหม่!$C$15)</f>
        <v>0</v>
      </c>
      <c r="R19" s="25">
        <v>0</v>
      </c>
      <c r="S19" s="25">
        <f>SUMIFS([1]เก็บ!$B$2:$B$29153,[1]เก็บ!$D$2:$D$29153,ใหม่!$B19,[1]เก็บ!$E$2:$E$29153,ใหม่!$C$15)</f>
        <v>0</v>
      </c>
      <c r="T19" s="25">
        <f>COUNTIFS([1]เก็บ!$D$2:$D$29153,ใหม่!$B19,[1]เก็บ!$E$2:$E$29153,ใหม่!$C$13)</f>
        <v>1</v>
      </c>
      <c r="U19" s="25">
        <f>SUMIFS([1]เก็บ!$A$2:$A$29153,[1]เก็บ!$D$2:$D$29153,ใหม่!$B19,[1]เก็บ!$E$2:$E$29153,ใหม่!$C$13)</f>
        <v>67</v>
      </c>
      <c r="V19" s="25">
        <v>0</v>
      </c>
      <c r="W19" s="25">
        <f>SUMIFS([1]เก็บ!$B$2:$B$29153,[1]เก็บ!$D$2:$D$29153,ใหม่!$B19,[1]เก็บ!$E$2:$E$29153,ใหม่!$C$13)</f>
        <v>6</v>
      </c>
      <c r="X19" s="25">
        <f>COUNTIFS([1]เก็บ!$D$2:$D$29153,ใหม่!$B19,[1]เก็บ!$E$2:$E$29153,ใหม่!$C$14)</f>
        <v>3</v>
      </c>
      <c r="Y19" s="25">
        <f>SUMIFS([1]เก็บ!$A$2:$A$29153,[1]เก็บ!$D$2:$D$29153,ใหม่!$B19,[1]เก็บ!$E$2:$E$29153,ใหม่!$C$14)</f>
        <v>278</v>
      </c>
      <c r="Z19" s="25">
        <v>0</v>
      </c>
      <c r="AA19" s="25">
        <f>SUMIFS([1]เก็บ!$B$2:$B$29153,[1]เก็บ!$D$2:$D$29153,ใหม่!$B19,[1]เก็บ!$E$2:$E$29153,ใหม่!$C$14)</f>
        <v>22</v>
      </c>
      <c r="AB19" s="25">
        <f>COUNTIFS([1]เก็บ!$D$2:$D$29153,ใหม่!$B19,[1]เก็บ!$E$2:$E$29153,ใหม่!$C$11)</f>
        <v>0</v>
      </c>
      <c r="AC19" s="25">
        <f>SUMIFS([1]เก็บ!$A$2:$A$29153,[1]เก็บ!$D$2:$D$29153,ใหม่!$B19,[1]เก็บ!$E$2:$E$29153,ใหม่!$C$11)</f>
        <v>0</v>
      </c>
      <c r="AD19" s="25">
        <v>0</v>
      </c>
      <c r="AE19" s="25">
        <f>SUMIFS([1]เก็บ!$B$2:$B$29153,[1]เก็บ!$D$2:$D$29153,ใหม่!$B19,[1]เก็บ!$E$2:$E$29153,ใหม่!$C$11)</f>
        <v>0</v>
      </c>
      <c r="AF19" s="25">
        <f t="shared" si="2"/>
        <v>4</v>
      </c>
      <c r="AG19" s="25">
        <f t="shared" si="0"/>
        <v>345</v>
      </c>
      <c r="AH19" s="25">
        <f t="shared" si="0"/>
        <v>0</v>
      </c>
      <c r="AI19" s="25">
        <f t="shared" si="0"/>
        <v>28</v>
      </c>
      <c r="AJ19" s="25">
        <f>COUNTIFS([1]เก็บ!$D$2:$D$29153,ใหม่!$B19,[1]เก็บ!$E$2:$E$29153,ใหม่!$C$9)</f>
        <v>3</v>
      </c>
      <c r="AK19" s="25">
        <f>SUMIFS([1]เก็บ!$A$2:$A$29153,[1]เก็บ!$D$2:$D$29153,ใหม่!$B19,[1]เก็บ!$E$2:$E$29153,ใหม่!$C$9)</f>
        <v>511</v>
      </c>
      <c r="AL19" s="25">
        <v>0</v>
      </c>
      <c r="AM19" s="25">
        <f>SUMIFS([1]เก็บ!$B$2:$B$29153,[1]เก็บ!$D$2:$D$29153,ใหม่!$B19,[1]เก็บ!$E$2:$E$29153,ใหม่!$C$9)</f>
        <v>19</v>
      </c>
      <c r="AN19" s="25">
        <f>COUNTIFS([1]เก็บ!$D$2:$D$29153,ใหม่!$B19,[1]เก็บ!$E$2:$E$29153,ใหม่!$C$7)</f>
        <v>5</v>
      </c>
      <c r="AO19" s="25">
        <f>SUMIFS([1]เก็บ!$A$2:$A$29153,[1]เก็บ!$D$2:$D$29153,ใหม่!$B19,[1]เก็บ!$E$2:$E$29153,ใหม่!$C$7)</f>
        <v>1138</v>
      </c>
      <c r="AP19" s="25">
        <v>0</v>
      </c>
      <c r="AQ19" s="25">
        <f>SUMIFS([1]เก็บ!$B$2:$B$29153,[1]เก็บ!$D$2:$D$29153,ใหม่!$B19,[1]เก็บ!$E$2:$E$29153,ใหม่!$C$7)</f>
        <v>67</v>
      </c>
      <c r="AR19" s="25">
        <f>COUNTIFS([1]เก็บ!$D$2:$D$29153,ใหม่!$B19,[1]เก็บ!$E$2:$E$29153,ใหม่!$C$5)</f>
        <v>5</v>
      </c>
      <c r="AS19" s="25">
        <f>SUMIFS([1]เก็บ!$A$2:$A$29153,[1]เก็บ!$D$2:$D$29153,ใหม่!$B19,[1]เก็บ!$E$2:$E$29153,ใหม่!$C$5)</f>
        <v>1968</v>
      </c>
      <c r="AT19" s="25">
        <v>0</v>
      </c>
      <c r="AU19" s="25">
        <f>SUMIFS([1]เก็บ!$B$2:$B$29153,[1]เก็บ!$D$2:$D$29153,ใหม่!$B19,[1]เก็บ!$E$2:$E$29153,ใหม่!$C$5)</f>
        <v>76</v>
      </c>
      <c r="AV19" s="25">
        <f>COUNTIFS([1]เก็บ!$D$2:$D$29153,ใหม่!$B19,[1]เก็บ!$E$2:$E$29153,ใหม่!$C$6)</f>
        <v>16</v>
      </c>
      <c r="AW19" s="25">
        <f>SUMIFS([1]เก็บ!$A$2:$A$29153,[1]เก็บ!$D$2:$D$29153,ใหม่!$B19,[1]เก็บ!$E$2:$E$29153,ใหม่!$C$6)</f>
        <v>13010</v>
      </c>
      <c r="AX19" s="25">
        <v>0</v>
      </c>
      <c r="AY19" s="25">
        <f>SUMIFS([1]เก็บ!$B$2:$B$29153,[1]เก็บ!$D$2:$D$29153,ใหม่!$B19,[1]เก็บ!$E$2:$E$29153,ใหม่!$C$6)</f>
        <v>432</v>
      </c>
      <c r="AZ19" s="25">
        <f>COUNTIFS([1]เก็บ!$D$2:$D$29153,ใหม่!$B19,[1]เก็บ!$E$2:$E$29153,ใหม่!$C$8)</f>
        <v>6</v>
      </c>
      <c r="BA19" s="25">
        <f>SUMIFS([1]เก็บ!$A$2:$A$29153,[1]เก็บ!$D$2:$D$29153,ใหม่!$B19,[1]เก็บ!$E$2:$E$29153,ใหม่!$C$8)</f>
        <v>12979</v>
      </c>
      <c r="BB19" s="25">
        <v>0</v>
      </c>
      <c r="BC19" s="25">
        <f>SUMIFS([1]เก็บ!$B$2:$B$29153,[1]เก็บ!$D$2:$D$29153,ใหม่!$B19,[1]เก็บ!$E$2:$E$29153,ใหม่!$C$8)</f>
        <v>380</v>
      </c>
      <c r="BD19" s="25">
        <f>COUNTIFS([1]เก็บ!$D$2:$D$29153,ใหม่!$B19,[1]เก็บ!$E$2:$E$29153,ใหม่!$C$4)</f>
        <v>11</v>
      </c>
      <c r="BE19" s="25">
        <f>SUMIFS([1]เก็บ!$A$2:$A$29153,[1]เก็บ!$D$2:$D$29153,ใหม่!$B19,[1]เก็บ!$E$2:$E$29153,ใหม่!$C$4)</f>
        <v>36181</v>
      </c>
      <c r="BF19" s="25">
        <v>0</v>
      </c>
      <c r="BG19" s="25">
        <f>SUMIFS([1]เก็บ!$B$2:$B$29153,[1]เก็บ!$D$2:$D$29153,ใหม่!$B19,[1]เก็บ!$E$2:$E$29153,ใหม่!$C$4)</f>
        <v>990</v>
      </c>
      <c r="BH19" s="25">
        <f t="shared" si="3"/>
        <v>50</v>
      </c>
      <c r="BI19" s="25">
        <f t="shared" si="1"/>
        <v>66132</v>
      </c>
      <c r="BJ19" s="25">
        <f t="shared" si="1"/>
        <v>0</v>
      </c>
      <c r="BK19" s="25">
        <f t="shared" si="1"/>
        <v>1992</v>
      </c>
    </row>
    <row r="20" spans="1:63" ht="24" x14ac:dyDescent="0.55000000000000004">
      <c r="A20" s="26">
        <v>17</v>
      </c>
      <c r="B20" s="26" t="s">
        <v>58</v>
      </c>
      <c r="C20" s="27"/>
      <c r="D20" s="25">
        <f>COUNTIFS([1]เก็บ!$D$2:$D$29153,ใหม่!B20,[1]เก็บ!$E$2:$E$29153,ใหม่!$C$10)</f>
        <v>0</v>
      </c>
      <c r="E20" s="25">
        <f>SUMIFS([1]เก็บ!$A$2:$A$29153,[1]เก็บ!$D$2:$D$29153,ใหม่!B20,[1]เก็บ!$E$2:$E$29153,ใหม่!$C$10)</f>
        <v>0</v>
      </c>
      <c r="F20" s="25">
        <v>0</v>
      </c>
      <c r="G20" s="25">
        <f>SUMIFS([1]เก็บ!$B$2:$B$29153,[1]เก็บ!$D$2:$D$29153,ใหม่!D20,[1]เก็บ!$E$2:$E$29153,ใหม่!$C$10)</f>
        <v>0</v>
      </c>
      <c r="H20" s="25">
        <f>COUNTIFS([1]เก็บ!$D$2:$D$29153,ใหม่!B20,[1]เก็บ!$E$2:$E$29153,ใหม่!$C$12)</f>
        <v>0</v>
      </c>
      <c r="I20" s="25">
        <f>SUMIFS([1]เก็บ!$A$2:$A$29153,[1]เก็บ!$D$2:$D$29153,ใหม่!B20,[1]เก็บ!$E$2:$E$29153,ใหม่!$C$12)</f>
        <v>0</v>
      </c>
      <c r="J20" s="25">
        <v>0</v>
      </c>
      <c r="K20" s="25">
        <f>SUMIFS([1]เก็บ!$B$2:$B$29153,[1]เก็บ!$D$2:$D$29153,ใหม่!B20,[1]เก็บ!$E$2:$E$29153,ใหม่!$C$12)</f>
        <v>0</v>
      </c>
      <c r="L20" s="25">
        <f>COUNTIFS([1]เก็บ!$D$2:$D$29153,ใหม่!$B20,[1]เก็บ!$E$2:$E$29153,ใหม่!$C$16)</f>
        <v>0</v>
      </c>
      <c r="M20" s="25">
        <f>SUMIFS([1]เก็บ!$A$2:$A$29153,[1]เก็บ!$D$2:$D$29153,ใหม่!$B20,[1]เก็บ!$E$2:$E$29153,ใหม่!$C$16)</f>
        <v>0</v>
      </c>
      <c r="N20" s="25">
        <v>0</v>
      </c>
      <c r="O20" s="25">
        <f>SUMIFS([1]เก็บ!$B$2:$B$29153,[1]เก็บ!$D$2:$D$29153,ใหม่!$B20,[1]เก็บ!$E$2:$E$29153,ใหม่!$C$16)</f>
        <v>0</v>
      </c>
      <c r="P20" s="25">
        <f>COUNTIFS([1]เก็บ!$D$2:$D$29153,ใหม่!$B20,[1]เก็บ!$E$2:$E$29153,ใหม่!$C$15)</f>
        <v>0</v>
      </c>
      <c r="Q20" s="25">
        <f>SUMIFS([1]เก็บ!$A$2:$A$29153,[1]เก็บ!$D$2:$D$29153,ใหม่!$B20,[1]เก็บ!$E$2:$E$29153,ใหม่!$C$15)</f>
        <v>0</v>
      </c>
      <c r="R20" s="25">
        <v>0</v>
      </c>
      <c r="S20" s="25">
        <f>SUMIFS([1]เก็บ!$B$2:$B$29153,[1]เก็บ!$D$2:$D$29153,ใหม่!$B20,[1]เก็บ!$E$2:$E$29153,ใหม่!$C$15)</f>
        <v>0</v>
      </c>
      <c r="T20" s="25">
        <f>COUNTIFS([1]เก็บ!$D$2:$D$29153,ใหม่!$B20,[1]เก็บ!$E$2:$E$29153,ใหม่!$C$13)</f>
        <v>0</v>
      </c>
      <c r="U20" s="25">
        <f>SUMIFS([1]เก็บ!$A$2:$A$29153,[1]เก็บ!$D$2:$D$29153,ใหม่!$B20,[1]เก็บ!$E$2:$E$29153,ใหม่!$C$13)</f>
        <v>0</v>
      </c>
      <c r="V20" s="25">
        <v>0</v>
      </c>
      <c r="W20" s="25">
        <f>SUMIFS([1]เก็บ!$B$2:$B$29153,[1]เก็บ!$D$2:$D$29153,ใหม่!$B20,[1]เก็บ!$E$2:$E$29153,ใหม่!$C$13)</f>
        <v>0</v>
      </c>
      <c r="X20" s="25">
        <f>COUNTIFS([1]เก็บ!$D$2:$D$29153,ใหม่!$B20,[1]เก็บ!$E$2:$E$29153,ใหม่!$C$14)</f>
        <v>0</v>
      </c>
      <c r="Y20" s="25">
        <f>SUMIFS([1]เก็บ!$A$2:$A$29153,[1]เก็บ!$D$2:$D$29153,ใหม่!$B20,[1]เก็บ!$E$2:$E$29153,ใหม่!$C$14)</f>
        <v>0</v>
      </c>
      <c r="Z20" s="25">
        <v>0</v>
      </c>
      <c r="AA20" s="25">
        <f>SUMIFS([1]เก็บ!$B$2:$B$29153,[1]เก็บ!$D$2:$D$29153,ใหม่!$B20,[1]เก็บ!$E$2:$E$29153,ใหม่!$C$14)</f>
        <v>0</v>
      </c>
      <c r="AB20" s="25">
        <f>COUNTIFS([1]เก็บ!$D$2:$D$29153,ใหม่!$B20,[1]เก็บ!$E$2:$E$29153,ใหม่!$C$11)</f>
        <v>1</v>
      </c>
      <c r="AC20" s="25">
        <f>SUMIFS([1]เก็บ!$A$2:$A$29153,[1]เก็บ!$D$2:$D$29153,ใหม่!$B20,[1]เก็บ!$E$2:$E$29153,ใหม่!$C$11)</f>
        <v>108</v>
      </c>
      <c r="AD20" s="25">
        <v>0</v>
      </c>
      <c r="AE20" s="25">
        <f>SUMIFS([1]เก็บ!$B$2:$B$29153,[1]เก็บ!$D$2:$D$29153,ใหม่!$B20,[1]เก็บ!$E$2:$E$29153,ใหม่!$C$11)</f>
        <v>6</v>
      </c>
      <c r="AF20" s="25">
        <f t="shared" si="2"/>
        <v>1</v>
      </c>
      <c r="AG20" s="25">
        <f t="shared" si="2"/>
        <v>108</v>
      </c>
      <c r="AH20" s="25">
        <f t="shared" si="2"/>
        <v>0</v>
      </c>
      <c r="AI20" s="25">
        <f t="shared" si="2"/>
        <v>6</v>
      </c>
      <c r="AJ20" s="25">
        <f>COUNTIFS([1]เก็บ!$D$2:$D$29153,ใหม่!$B20,[1]เก็บ!$E$2:$E$29153,ใหม่!$C$9)</f>
        <v>9</v>
      </c>
      <c r="AK20" s="25">
        <f>SUMIFS([1]เก็บ!$A$2:$A$29153,[1]เก็บ!$D$2:$D$29153,ใหม่!$B20,[1]เก็บ!$E$2:$E$29153,ใหม่!$C$9)</f>
        <v>1489</v>
      </c>
      <c r="AL20" s="25">
        <v>0</v>
      </c>
      <c r="AM20" s="25">
        <f>SUMIFS([1]เก็บ!$B$2:$B$29153,[1]เก็บ!$D$2:$D$29153,ใหม่!$B20,[1]เก็บ!$E$2:$E$29153,ใหม่!$C$9)</f>
        <v>65</v>
      </c>
      <c r="AN20" s="25">
        <f>COUNTIFS([1]เก็บ!$D$2:$D$29153,ใหม่!$B20,[1]เก็บ!$E$2:$E$29153,ใหม่!$C$7)</f>
        <v>12</v>
      </c>
      <c r="AO20" s="25">
        <f>SUMIFS([1]เก็บ!$A$2:$A$29153,[1]เก็บ!$D$2:$D$29153,ใหม่!$B20,[1]เก็บ!$E$2:$E$29153,ใหม่!$C$7)</f>
        <v>3079</v>
      </c>
      <c r="AP20" s="25">
        <v>0</v>
      </c>
      <c r="AQ20" s="25">
        <f>SUMIFS([1]เก็บ!$B$2:$B$29153,[1]เก็บ!$D$2:$D$29153,ใหม่!$B20,[1]เก็บ!$E$2:$E$29153,ใหม่!$C$7)</f>
        <v>143</v>
      </c>
      <c r="AR20" s="25">
        <f>COUNTIFS([1]เก็บ!$D$2:$D$29153,ใหม่!$B20,[1]เก็บ!$E$2:$E$29153,ใหม่!$C$5)</f>
        <v>12</v>
      </c>
      <c r="AS20" s="25">
        <f>SUMIFS([1]เก็บ!$A$2:$A$29153,[1]เก็บ!$D$2:$D$29153,ใหม่!$B20,[1]เก็บ!$E$2:$E$29153,ใหม่!$C$5)</f>
        <v>4724</v>
      </c>
      <c r="AT20" s="25">
        <v>0</v>
      </c>
      <c r="AU20" s="25">
        <f>SUMIFS([1]เก็บ!$B$2:$B$29153,[1]เก็บ!$D$2:$D$29153,ใหม่!$B20,[1]เก็บ!$E$2:$E$29153,ใหม่!$C$5)</f>
        <v>170</v>
      </c>
      <c r="AV20" s="25">
        <f>COUNTIFS([1]เก็บ!$D$2:$D$29153,ใหม่!$B20,[1]เก็บ!$E$2:$E$29153,ใหม่!$C$6)</f>
        <v>19</v>
      </c>
      <c r="AW20" s="25">
        <f>SUMIFS([1]เก็บ!$A$2:$A$29153,[1]เก็บ!$D$2:$D$29153,ใหม่!$B20,[1]เก็บ!$E$2:$E$29153,ใหม่!$C$6)</f>
        <v>16886</v>
      </c>
      <c r="AX20" s="25">
        <v>0</v>
      </c>
      <c r="AY20" s="25">
        <f>SUMIFS([1]เก็บ!$B$2:$B$29153,[1]เก็บ!$D$2:$D$29153,ใหม่!$B20,[1]เก็บ!$E$2:$E$29153,ใหม่!$C$6)</f>
        <v>556</v>
      </c>
      <c r="AZ20" s="25">
        <f>COUNTIFS([1]เก็บ!$D$2:$D$29153,ใหม่!$B20,[1]เก็บ!$E$2:$E$29153,ใหม่!$C$8)</f>
        <v>4</v>
      </c>
      <c r="BA20" s="25">
        <f>SUMIFS([1]เก็บ!$A$2:$A$29153,[1]เก็บ!$D$2:$D$29153,ใหม่!$B20,[1]เก็บ!$E$2:$E$29153,ใหม่!$C$8)</f>
        <v>8165</v>
      </c>
      <c r="BB20" s="25">
        <v>0</v>
      </c>
      <c r="BC20" s="25">
        <f>SUMIFS([1]เก็บ!$B$2:$B$29153,[1]เก็บ!$D$2:$D$29153,ใหม่!$B20,[1]เก็บ!$E$2:$E$29153,ใหม่!$C$8)</f>
        <v>237</v>
      </c>
      <c r="BD20" s="25">
        <f>COUNTIFS([1]เก็บ!$D$2:$D$29153,ใหม่!$B20,[1]เก็บ!$E$2:$E$29153,ใหม่!$C$4)</f>
        <v>9</v>
      </c>
      <c r="BE20" s="25">
        <f>SUMIFS([1]เก็บ!$A$2:$A$29153,[1]เก็บ!$D$2:$D$29153,ใหม่!$B20,[1]เก็บ!$E$2:$E$29153,ใหม่!$C$4)</f>
        <v>26322</v>
      </c>
      <c r="BF20" s="25">
        <v>0</v>
      </c>
      <c r="BG20" s="25">
        <f>SUMIFS([1]เก็บ!$B$2:$B$29153,[1]เก็บ!$D$2:$D$29153,ใหม่!$B20,[1]เก็บ!$E$2:$E$29153,ใหม่!$C$4)</f>
        <v>701</v>
      </c>
      <c r="BH20" s="25">
        <f t="shared" si="3"/>
        <v>66</v>
      </c>
      <c r="BI20" s="25">
        <f t="shared" si="3"/>
        <v>60773</v>
      </c>
      <c r="BJ20" s="25">
        <f t="shared" si="3"/>
        <v>0</v>
      </c>
      <c r="BK20" s="25">
        <f t="shared" si="3"/>
        <v>1878</v>
      </c>
    </row>
    <row r="21" spans="1:63" ht="24" x14ac:dyDescent="0.55000000000000004">
      <c r="A21" s="26">
        <v>18</v>
      </c>
      <c r="B21" s="26" t="s">
        <v>59</v>
      </c>
      <c r="C21" s="27"/>
      <c r="D21" s="25">
        <f>COUNTIFS([1]เก็บ!$D$2:$D$29153,ใหม่!B21,[1]เก็บ!$E$2:$E$29153,ใหม่!$C$10)</f>
        <v>0</v>
      </c>
      <c r="E21" s="25">
        <f>SUMIFS([1]เก็บ!$A$2:$A$29153,[1]เก็บ!$D$2:$D$29153,ใหม่!B21,[1]เก็บ!$E$2:$E$29153,ใหม่!$C$10)</f>
        <v>0</v>
      </c>
      <c r="F21" s="25">
        <v>0</v>
      </c>
      <c r="G21" s="25">
        <f>SUMIFS([1]เก็บ!$B$2:$B$29153,[1]เก็บ!$D$2:$D$29153,ใหม่!D21,[1]เก็บ!$E$2:$E$29153,ใหม่!$C$10)</f>
        <v>0</v>
      </c>
      <c r="H21" s="25">
        <f>COUNTIFS([1]เก็บ!$D$2:$D$29153,ใหม่!B21,[1]เก็บ!$E$2:$E$29153,ใหม่!$C$12)</f>
        <v>0</v>
      </c>
      <c r="I21" s="25">
        <f>SUMIFS([1]เก็บ!$A$2:$A$29153,[1]เก็บ!$D$2:$D$29153,ใหม่!B21,[1]เก็บ!$E$2:$E$29153,ใหม่!$C$12)</f>
        <v>0</v>
      </c>
      <c r="J21" s="25">
        <v>0</v>
      </c>
      <c r="K21" s="25">
        <f>SUMIFS([1]เก็บ!$B$2:$B$29153,[1]เก็บ!$D$2:$D$29153,ใหม่!B21,[1]เก็บ!$E$2:$E$29153,ใหม่!$C$12)</f>
        <v>0</v>
      </c>
      <c r="L21" s="25">
        <f>COUNTIFS([1]เก็บ!$D$2:$D$29153,ใหม่!$B21,[1]เก็บ!$E$2:$E$29153,ใหม่!$C$16)</f>
        <v>0</v>
      </c>
      <c r="M21" s="25">
        <f>SUMIFS([1]เก็บ!$A$2:$A$29153,[1]เก็บ!$D$2:$D$29153,ใหม่!$B21,[1]เก็บ!$E$2:$E$29153,ใหม่!$C$16)</f>
        <v>0</v>
      </c>
      <c r="N21" s="25">
        <v>0</v>
      </c>
      <c r="O21" s="25">
        <f>SUMIFS([1]เก็บ!$B$2:$B$29153,[1]เก็บ!$D$2:$D$29153,ใหม่!$B21,[1]เก็บ!$E$2:$E$29153,ใหม่!$C$16)</f>
        <v>0</v>
      </c>
      <c r="P21" s="25">
        <f>COUNTIFS([1]เก็บ!$D$2:$D$29153,ใหม่!$B21,[1]เก็บ!$E$2:$E$29153,ใหม่!$C$15)</f>
        <v>1</v>
      </c>
      <c r="Q21" s="25">
        <f>SUMIFS([1]เก็บ!$A$2:$A$29153,[1]เก็บ!$D$2:$D$29153,ใหม่!$B21,[1]เก็บ!$E$2:$E$29153,ใหม่!$C$15)</f>
        <v>57</v>
      </c>
      <c r="R21" s="25">
        <v>0</v>
      </c>
      <c r="S21" s="25">
        <f>SUMIFS([1]เก็บ!$B$2:$B$29153,[1]เก็บ!$D$2:$D$29153,ใหม่!$B21,[1]เก็บ!$E$2:$E$29153,ใหม่!$C$15)</f>
        <v>6</v>
      </c>
      <c r="T21" s="25">
        <f>COUNTIFS([1]เก็บ!$D$2:$D$29153,ใหม่!$B21,[1]เก็บ!$E$2:$E$29153,ใหม่!$C$13)</f>
        <v>1</v>
      </c>
      <c r="U21" s="25">
        <f>SUMIFS([1]เก็บ!$A$2:$A$29153,[1]เก็บ!$D$2:$D$29153,ใหม่!$B21,[1]เก็บ!$E$2:$E$29153,ใหม่!$C$13)</f>
        <v>76</v>
      </c>
      <c r="V21" s="25">
        <v>0</v>
      </c>
      <c r="W21" s="25">
        <f>SUMIFS([1]เก็บ!$B$2:$B$29153,[1]เก็บ!$D$2:$D$29153,ใหม่!$B21,[1]เก็บ!$E$2:$E$29153,ใหม่!$C$13)</f>
        <v>6</v>
      </c>
      <c r="X21" s="25">
        <f>COUNTIFS([1]เก็บ!$D$2:$D$29153,ใหม่!$B21,[1]เก็บ!$E$2:$E$29153,ใหม่!$C$14)</f>
        <v>2</v>
      </c>
      <c r="Y21" s="25">
        <f>SUMIFS([1]เก็บ!$A$2:$A$29153,[1]เก็บ!$D$2:$D$29153,ใหม่!$B21,[1]เก็บ!$E$2:$E$29153,ใหม่!$C$14)</f>
        <v>172</v>
      </c>
      <c r="Z21" s="25">
        <v>0</v>
      </c>
      <c r="AA21" s="25">
        <f>SUMIFS([1]เก็บ!$B$2:$B$29153,[1]เก็บ!$D$2:$D$29153,ใหม่!$B21,[1]เก็บ!$E$2:$E$29153,ใหม่!$C$14)</f>
        <v>12</v>
      </c>
      <c r="AB21" s="25">
        <f>COUNTIFS([1]เก็บ!$D$2:$D$29153,ใหม่!$B21,[1]เก็บ!$E$2:$E$29153,ใหม่!$C$11)</f>
        <v>1</v>
      </c>
      <c r="AC21" s="25">
        <f>SUMIFS([1]เก็บ!$A$2:$A$29153,[1]เก็บ!$D$2:$D$29153,ใหม่!$B21,[1]เก็บ!$E$2:$E$29153,ใหม่!$C$11)</f>
        <v>112</v>
      </c>
      <c r="AD21" s="25">
        <v>0</v>
      </c>
      <c r="AE21" s="25">
        <f>SUMIFS([1]เก็บ!$B$2:$B$29153,[1]เก็บ!$D$2:$D$29153,ใหม่!$B21,[1]เก็บ!$E$2:$E$29153,ใหม่!$C$11)</f>
        <v>6</v>
      </c>
      <c r="AF21" s="25">
        <f t="shared" si="2"/>
        <v>5</v>
      </c>
      <c r="AG21" s="25">
        <f t="shared" si="2"/>
        <v>417</v>
      </c>
      <c r="AH21" s="25">
        <f t="shared" si="2"/>
        <v>0</v>
      </c>
      <c r="AI21" s="25">
        <f t="shared" si="2"/>
        <v>30</v>
      </c>
      <c r="AJ21" s="25">
        <f>COUNTIFS([1]เก็บ!$D$2:$D$29153,ใหม่!$B21,[1]เก็บ!$E$2:$E$29153,ใหม่!$C$9)</f>
        <v>18</v>
      </c>
      <c r="AK21" s="25">
        <f>SUMIFS([1]เก็บ!$A$2:$A$29153,[1]เก็บ!$D$2:$D$29153,ใหม่!$B21,[1]เก็บ!$E$2:$E$29153,ใหม่!$C$9)</f>
        <v>2778</v>
      </c>
      <c r="AL21" s="25">
        <v>0</v>
      </c>
      <c r="AM21" s="25">
        <f>SUMIFS([1]เก็บ!$B$2:$B$29153,[1]เก็บ!$D$2:$D$29153,ใหม่!$B21,[1]เก็บ!$E$2:$E$29153,ใหม่!$C$9)</f>
        <v>138</v>
      </c>
      <c r="AN21" s="25">
        <f>COUNTIFS([1]เก็บ!$D$2:$D$29153,ใหม่!$B21,[1]เก็บ!$E$2:$E$29153,ใหม่!$C$7)</f>
        <v>21</v>
      </c>
      <c r="AO21" s="25">
        <f>SUMIFS([1]เก็บ!$A$2:$A$29153,[1]เก็บ!$D$2:$D$29153,ใหม่!$B21,[1]เก็บ!$E$2:$E$29153,ใหม่!$C$7)</f>
        <v>5264</v>
      </c>
      <c r="AP21" s="25">
        <v>0</v>
      </c>
      <c r="AQ21" s="25">
        <f>SUMIFS([1]เก็บ!$B$2:$B$29153,[1]เก็บ!$D$2:$D$29153,ใหม่!$B21,[1]เก็บ!$E$2:$E$29153,ใหม่!$C$7)</f>
        <v>238</v>
      </c>
      <c r="AR21" s="25">
        <f>COUNTIFS([1]เก็บ!$D$2:$D$29153,ใหม่!$B21,[1]เก็บ!$E$2:$E$29153,ใหม่!$C$5)</f>
        <v>13</v>
      </c>
      <c r="AS21" s="25">
        <f>SUMIFS([1]เก็บ!$A$2:$A$29153,[1]เก็บ!$D$2:$D$29153,ใหม่!$B21,[1]เก็บ!$E$2:$E$29153,ใหม่!$C$5)</f>
        <v>4820</v>
      </c>
      <c r="AT21" s="25">
        <v>0</v>
      </c>
      <c r="AU21" s="25">
        <f>SUMIFS([1]เก็บ!$B$2:$B$29153,[1]เก็บ!$D$2:$D$29153,ใหม่!$B21,[1]เก็บ!$E$2:$E$29153,ใหม่!$C$5)</f>
        <v>195</v>
      </c>
      <c r="AV21" s="25">
        <f>COUNTIFS([1]เก็บ!$D$2:$D$29153,ใหม่!$B21,[1]เก็บ!$E$2:$E$29153,ใหม่!$C$6)</f>
        <v>17</v>
      </c>
      <c r="AW21" s="25">
        <f>SUMIFS([1]เก็บ!$A$2:$A$29153,[1]เก็บ!$D$2:$D$29153,ใหม่!$B21,[1]เก็บ!$E$2:$E$29153,ใหม่!$C$6)</f>
        <v>13702</v>
      </c>
      <c r="AX21" s="25">
        <v>0</v>
      </c>
      <c r="AY21" s="25">
        <f>SUMIFS([1]เก็บ!$B$2:$B$29153,[1]เก็บ!$D$2:$D$29153,ใหม่!$B21,[1]เก็บ!$E$2:$E$29153,ใหม่!$C$6)</f>
        <v>458</v>
      </c>
      <c r="AZ21" s="25">
        <f>COUNTIFS([1]เก็บ!$D$2:$D$29153,ใหม่!$B21,[1]เก็บ!$E$2:$E$29153,ใหม่!$C$8)</f>
        <v>7</v>
      </c>
      <c r="BA21" s="25">
        <f>SUMIFS([1]เก็บ!$A$2:$A$29153,[1]เก็บ!$D$2:$D$29153,ใหม่!$B21,[1]เก็บ!$E$2:$E$29153,ใหม่!$C$8)</f>
        <v>14750</v>
      </c>
      <c r="BB21" s="25">
        <v>0</v>
      </c>
      <c r="BC21" s="25">
        <f>SUMIFS([1]เก็บ!$B$2:$B$29153,[1]เก็บ!$D$2:$D$29153,ใหม่!$B21,[1]เก็บ!$E$2:$E$29153,ใหม่!$C$8)</f>
        <v>426</v>
      </c>
      <c r="BD21" s="25">
        <f>COUNTIFS([1]เก็บ!$D$2:$D$29153,ใหม่!$B21,[1]เก็บ!$E$2:$E$29153,ใหม่!$C$4)</f>
        <v>4</v>
      </c>
      <c r="BE21" s="25">
        <f>SUMIFS([1]เก็บ!$A$2:$A$29153,[1]เก็บ!$D$2:$D$29153,ใหม่!$B21,[1]เก็บ!$E$2:$E$29153,ใหม่!$C$4)</f>
        <v>12459</v>
      </c>
      <c r="BF21" s="25">
        <v>0</v>
      </c>
      <c r="BG21" s="25">
        <f>SUMIFS([1]เก็บ!$B$2:$B$29153,[1]เก็บ!$D$2:$D$29153,ใหม่!$B21,[1]เก็บ!$E$2:$E$29153,ใหม่!$C$4)</f>
        <v>337</v>
      </c>
      <c r="BH21" s="25">
        <f t="shared" si="3"/>
        <v>85</v>
      </c>
      <c r="BI21" s="25">
        <f t="shared" si="3"/>
        <v>54190</v>
      </c>
      <c r="BJ21" s="25">
        <f t="shared" si="3"/>
        <v>0</v>
      </c>
      <c r="BK21" s="25">
        <f t="shared" si="3"/>
        <v>1822</v>
      </c>
    </row>
    <row r="22" spans="1:63" ht="24" x14ac:dyDescent="0.55000000000000004">
      <c r="A22" s="26">
        <v>19</v>
      </c>
      <c r="B22" s="26" t="s">
        <v>60</v>
      </c>
      <c r="C22" s="27"/>
      <c r="D22" s="25">
        <f>COUNTIFS([1]เก็บ!$D$2:$D$29153,ใหม่!B22,[1]เก็บ!$E$2:$E$29153,ใหม่!$C$10)</f>
        <v>0</v>
      </c>
      <c r="E22" s="25">
        <f>SUMIFS([1]เก็บ!$A$2:$A$29153,[1]เก็บ!$D$2:$D$29153,ใหม่!B22,[1]เก็บ!$E$2:$E$29153,ใหม่!$C$10)</f>
        <v>0</v>
      </c>
      <c r="F22" s="25">
        <v>0</v>
      </c>
      <c r="G22" s="25">
        <f>SUMIFS([1]เก็บ!$B$2:$B$29153,[1]เก็บ!$D$2:$D$29153,ใหม่!D22,[1]เก็บ!$E$2:$E$29153,ใหม่!$C$10)</f>
        <v>0</v>
      </c>
      <c r="H22" s="25">
        <f>COUNTIFS([1]เก็บ!$D$2:$D$29153,ใหม่!B22,[1]เก็บ!$E$2:$E$29153,ใหม่!$C$12)</f>
        <v>0</v>
      </c>
      <c r="I22" s="25">
        <f>SUMIFS([1]เก็บ!$A$2:$A$29153,[1]เก็บ!$D$2:$D$29153,ใหม่!B22,[1]เก็บ!$E$2:$E$29153,ใหม่!$C$12)</f>
        <v>0</v>
      </c>
      <c r="J22" s="25">
        <v>0</v>
      </c>
      <c r="K22" s="25">
        <f>SUMIFS([1]เก็บ!$B$2:$B$29153,[1]เก็บ!$D$2:$D$29153,ใหม่!B22,[1]เก็บ!$E$2:$E$29153,ใหม่!$C$12)</f>
        <v>0</v>
      </c>
      <c r="L22" s="25">
        <f>COUNTIFS([1]เก็บ!$D$2:$D$29153,ใหม่!$B22,[1]เก็บ!$E$2:$E$29153,ใหม่!$C$16)</f>
        <v>0</v>
      </c>
      <c r="M22" s="25">
        <f>SUMIFS([1]เก็บ!$A$2:$A$29153,[1]เก็บ!$D$2:$D$29153,ใหม่!$B22,[1]เก็บ!$E$2:$E$29153,ใหม่!$C$16)</f>
        <v>0</v>
      </c>
      <c r="N22" s="25">
        <v>0</v>
      </c>
      <c r="O22" s="25">
        <f>SUMIFS([1]เก็บ!$B$2:$B$29153,[1]เก็บ!$D$2:$D$29153,ใหม่!$B22,[1]เก็บ!$E$2:$E$29153,ใหม่!$C$16)</f>
        <v>0</v>
      </c>
      <c r="P22" s="25">
        <f>COUNTIFS([1]เก็บ!$D$2:$D$29153,ใหม่!$B22,[1]เก็บ!$E$2:$E$29153,ใหม่!$C$15)</f>
        <v>0</v>
      </c>
      <c r="Q22" s="25">
        <f>SUMIFS([1]เก็บ!$A$2:$A$29153,[1]เก็บ!$D$2:$D$29153,ใหม่!$B22,[1]เก็บ!$E$2:$E$29153,ใหม่!$C$15)</f>
        <v>0</v>
      </c>
      <c r="R22" s="25">
        <v>0</v>
      </c>
      <c r="S22" s="25">
        <f>SUMIFS([1]เก็บ!$B$2:$B$29153,[1]เก็บ!$D$2:$D$29153,ใหม่!$B22,[1]เก็บ!$E$2:$E$29153,ใหม่!$C$15)</f>
        <v>0</v>
      </c>
      <c r="T22" s="25">
        <f>COUNTIFS([1]เก็บ!$D$2:$D$29153,ใหม่!$B22,[1]เก็บ!$E$2:$E$29153,ใหม่!$C$13)</f>
        <v>1</v>
      </c>
      <c r="U22" s="25">
        <f>SUMIFS([1]เก็บ!$A$2:$A$29153,[1]เก็บ!$D$2:$D$29153,ใหม่!$B22,[1]เก็บ!$E$2:$E$29153,ใหม่!$C$13)</f>
        <v>66</v>
      </c>
      <c r="V22" s="25">
        <v>0</v>
      </c>
      <c r="W22" s="25">
        <f>SUMIFS([1]เก็บ!$B$2:$B$29153,[1]เก็บ!$D$2:$D$29153,ใหม่!$B22,[1]เก็บ!$E$2:$E$29153,ใหม่!$C$13)</f>
        <v>6</v>
      </c>
      <c r="X22" s="25">
        <f>COUNTIFS([1]เก็บ!$D$2:$D$29153,ใหม่!$B22,[1]เก็บ!$E$2:$E$29153,ใหม่!$C$14)</f>
        <v>1</v>
      </c>
      <c r="Y22" s="25">
        <f>SUMIFS([1]เก็บ!$A$2:$A$29153,[1]เก็บ!$D$2:$D$29153,ใหม่!$B22,[1]เก็บ!$E$2:$E$29153,ใหม่!$C$14)</f>
        <v>91</v>
      </c>
      <c r="Z22" s="25">
        <v>0</v>
      </c>
      <c r="AA22" s="25">
        <f>SUMIFS([1]เก็บ!$B$2:$B$29153,[1]เก็บ!$D$2:$D$29153,ใหม่!$B22,[1]เก็บ!$E$2:$E$29153,ใหม่!$C$14)</f>
        <v>6</v>
      </c>
      <c r="AB22" s="25">
        <f>COUNTIFS([1]เก็บ!$D$2:$D$29153,ใหม่!$B22,[1]เก็บ!$E$2:$E$29153,ใหม่!$C$11)</f>
        <v>3</v>
      </c>
      <c r="AC22" s="25">
        <f>SUMIFS([1]เก็บ!$A$2:$A$29153,[1]เก็บ!$D$2:$D$29153,ใหม่!$B22,[1]เก็บ!$E$2:$E$29153,ใหม่!$C$11)</f>
        <v>314</v>
      </c>
      <c r="AD22" s="25">
        <v>0</v>
      </c>
      <c r="AE22" s="25">
        <f>SUMIFS([1]เก็บ!$B$2:$B$29153,[1]เก็บ!$D$2:$D$29153,ใหม่!$B22,[1]เก็บ!$E$2:$E$29153,ใหม่!$C$11)</f>
        <v>20</v>
      </c>
      <c r="AF22" s="25">
        <f t="shared" si="2"/>
        <v>5</v>
      </c>
      <c r="AG22" s="25">
        <f t="shared" si="2"/>
        <v>471</v>
      </c>
      <c r="AH22" s="25">
        <f t="shared" si="2"/>
        <v>0</v>
      </c>
      <c r="AI22" s="25">
        <f t="shared" si="2"/>
        <v>32</v>
      </c>
      <c r="AJ22" s="25">
        <f>COUNTIFS([1]เก็บ!$D$2:$D$29153,ใหม่!$B22,[1]เก็บ!$E$2:$E$29153,ใหม่!$C$9)</f>
        <v>21</v>
      </c>
      <c r="AK22" s="25">
        <f>SUMIFS([1]เก็บ!$A$2:$A$29153,[1]เก็บ!$D$2:$D$29153,ใหม่!$B22,[1]เก็บ!$E$2:$E$29153,ใหม่!$C$9)</f>
        <v>3318</v>
      </c>
      <c r="AL22" s="25">
        <v>0</v>
      </c>
      <c r="AM22" s="25">
        <f>SUMIFS([1]เก็บ!$B$2:$B$29153,[1]เก็บ!$D$2:$D$29153,ใหม่!$B22,[1]เก็บ!$E$2:$E$29153,ใหม่!$C$9)</f>
        <v>173</v>
      </c>
      <c r="AN22" s="25">
        <f>COUNTIFS([1]เก็บ!$D$2:$D$29153,ใหม่!$B22,[1]เก็บ!$E$2:$E$29153,ใหม่!$C$7)</f>
        <v>11</v>
      </c>
      <c r="AO22" s="25">
        <f>SUMIFS([1]เก็บ!$A$2:$A$29153,[1]เก็บ!$D$2:$D$29153,ใหม่!$B22,[1]เก็บ!$E$2:$E$29153,ใหม่!$C$7)</f>
        <v>2628</v>
      </c>
      <c r="AP22" s="25">
        <v>0</v>
      </c>
      <c r="AQ22" s="25">
        <f>SUMIFS([1]เก็บ!$B$2:$B$29153,[1]เก็บ!$D$2:$D$29153,ใหม่!$B22,[1]เก็บ!$E$2:$E$29153,ใหม่!$C$7)</f>
        <v>133</v>
      </c>
      <c r="AR22" s="25">
        <f>COUNTIFS([1]เก็บ!$D$2:$D$29153,ใหม่!$B22,[1]เก็บ!$E$2:$E$29153,ใหม่!$C$5)</f>
        <v>15</v>
      </c>
      <c r="AS22" s="25">
        <f>SUMIFS([1]เก็บ!$A$2:$A$29153,[1]เก็บ!$D$2:$D$29153,ใหม่!$B22,[1]เก็บ!$E$2:$E$29153,ใหม่!$C$5)</f>
        <v>6019</v>
      </c>
      <c r="AT22" s="25">
        <v>0</v>
      </c>
      <c r="AU22" s="25">
        <f>SUMIFS([1]เก็บ!$B$2:$B$29153,[1]เก็บ!$D$2:$D$29153,ใหม่!$B22,[1]เก็บ!$E$2:$E$29153,ใหม่!$C$5)</f>
        <v>234</v>
      </c>
      <c r="AV22" s="25">
        <f>COUNTIFS([1]เก็บ!$D$2:$D$29153,ใหม่!$B22,[1]เก็บ!$E$2:$E$29153,ใหม่!$C$6)</f>
        <v>19</v>
      </c>
      <c r="AW22" s="25">
        <f>SUMIFS([1]เก็บ!$A$2:$A$29153,[1]เก็บ!$D$2:$D$29153,ใหม่!$B22,[1]เก็บ!$E$2:$E$29153,ใหม่!$C$6)</f>
        <v>16137</v>
      </c>
      <c r="AX22" s="25">
        <v>0</v>
      </c>
      <c r="AY22" s="25">
        <f>SUMIFS([1]เก็บ!$B$2:$B$29153,[1]เก็บ!$D$2:$D$29153,ใหม่!$B22,[1]เก็บ!$E$2:$E$29153,ใหม่!$C$6)</f>
        <v>521</v>
      </c>
      <c r="AZ22" s="25">
        <f>COUNTIFS([1]เก็บ!$D$2:$D$29153,ใหม่!$B22,[1]เก็บ!$E$2:$E$29153,ใหม่!$C$8)</f>
        <v>5</v>
      </c>
      <c r="BA22" s="25">
        <f>SUMIFS([1]เก็บ!$A$2:$A$29153,[1]เก็บ!$D$2:$D$29153,ใหม่!$B22,[1]เก็บ!$E$2:$E$29153,ใหม่!$C$8)</f>
        <v>10086</v>
      </c>
      <c r="BB22" s="25">
        <v>0</v>
      </c>
      <c r="BC22" s="25">
        <f>SUMIFS([1]เก็บ!$B$2:$B$29153,[1]เก็บ!$D$2:$D$29153,ใหม่!$B22,[1]เก็บ!$E$2:$E$29153,ใหม่!$C$8)</f>
        <v>301</v>
      </c>
      <c r="BD22" s="25">
        <f>COUNTIFS([1]เก็บ!$D$2:$D$29153,ใหม่!$B22,[1]เก็บ!$E$2:$E$29153,ใหม่!$C$4)</f>
        <v>7</v>
      </c>
      <c r="BE22" s="25">
        <f>SUMIFS([1]เก็บ!$A$2:$A$29153,[1]เก็บ!$D$2:$D$29153,ใหม่!$B22,[1]เก็บ!$E$2:$E$29153,ใหม่!$C$4)</f>
        <v>22774</v>
      </c>
      <c r="BF22" s="25">
        <v>0</v>
      </c>
      <c r="BG22" s="25">
        <f>SUMIFS([1]เก็บ!$B$2:$B$29153,[1]เก็บ!$D$2:$D$29153,ใหม่!$B22,[1]เก็บ!$E$2:$E$29153,ใหม่!$C$4)</f>
        <v>620</v>
      </c>
      <c r="BH22" s="25">
        <f t="shared" si="3"/>
        <v>83</v>
      </c>
      <c r="BI22" s="25">
        <f t="shared" si="3"/>
        <v>61433</v>
      </c>
      <c r="BJ22" s="25">
        <f t="shared" si="3"/>
        <v>0</v>
      </c>
      <c r="BK22" s="25">
        <f t="shared" si="3"/>
        <v>2014</v>
      </c>
    </row>
    <row r="23" spans="1:63" ht="24" x14ac:dyDescent="0.55000000000000004">
      <c r="A23" s="26">
        <v>20</v>
      </c>
      <c r="B23" s="26" t="s">
        <v>61</v>
      </c>
      <c r="C23" s="27"/>
      <c r="D23" s="25">
        <f>COUNTIFS([1]เก็บ!$D$2:$D$29153,ใหม่!B23,[1]เก็บ!$E$2:$E$29153,ใหม่!$C$10)</f>
        <v>0</v>
      </c>
      <c r="E23" s="25">
        <f>SUMIFS([1]เก็บ!$A$2:$A$29153,[1]เก็บ!$D$2:$D$29153,ใหม่!B23,[1]เก็บ!$E$2:$E$29153,ใหม่!$C$10)</f>
        <v>0</v>
      </c>
      <c r="F23" s="25">
        <v>0</v>
      </c>
      <c r="G23" s="25">
        <f>SUMIFS([1]เก็บ!$B$2:$B$29153,[1]เก็บ!$D$2:$D$29153,ใหม่!D23,[1]เก็บ!$E$2:$E$29153,ใหม่!$C$10)</f>
        <v>0</v>
      </c>
      <c r="H23" s="25">
        <f>COUNTIFS([1]เก็บ!$D$2:$D$29153,ใหม่!B23,[1]เก็บ!$E$2:$E$29153,ใหม่!$C$12)</f>
        <v>0</v>
      </c>
      <c r="I23" s="25">
        <f>SUMIFS([1]เก็บ!$A$2:$A$29153,[1]เก็บ!$D$2:$D$29153,ใหม่!B23,[1]เก็บ!$E$2:$E$29153,ใหม่!$C$12)</f>
        <v>0</v>
      </c>
      <c r="J23" s="25">
        <v>0</v>
      </c>
      <c r="K23" s="25">
        <f>SUMIFS([1]เก็บ!$B$2:$B$29153,[1]เก็บ!$D$2:$D$29153,ใหม่!B23,[1]เก็บ!$E$2:$E$29153,ใหม่!$C$12)</f>
        <v>0</v>
      </c>
      <c r="L23" s="25">
        <f>COUNTIFS([1]เก็บ!$D$2:$D$29153,ใหม่!$B23,[1]เก็บ!$E$2:$E$29153,ใหม่!$C$16)</f>
        <v>0</v>
      </c>
      <c r="M23" s="25">
        <f>SUMIFS([1]เก็บ!$A$2:$A$29153,[1]เก็บ!$D$2:$D$29153,ใหม่!$B23,[1]เก็บ!$E$2:$E$29153,ใหม่!$C$16)</f>
        <v>0</v>
      </c>
      <c r="N23" s="25">
        <v>0</v>
      </c>
      <c r="O23" s="25">
        <f>SUMIFS([1]เก็บ!$B$2:$B$29153,[1]เก็บ!$D$2:$D$29153,ใหม่!$B23,[1]เก็บ!$E$2:$E$29153,ใหม่!$C$16)</f>
        <v>0</v>
      </c>
      <c r="P23" s="25">
        <f>COUNTIFS([1]เก็บ!$D$2:$D$29153,ใหม่!$B23,[1]เก็บ!$E$2:$E$29153,ใหม่!$C$15)</f>
        <v>1</v>
      </c>
      <c r="Q23" s="25">
        <f>SUMIFS([1]เก็บ!$A$2:$A$29153,[1]เก็บ!$D$2:$D$29153,ใหม่!$B23,[1]เก็บ!$E$2:$E$29153,ใหม่!$C$15)</f>
        <v>48</v>
      </c>
      <c r="R23" s="25">
        <v>0</v>
      </c>
      <c r="S23" s="25">
        <f>SUMIFS([1]เก็บ!$B$2:$B$29153,[1]เก็บ!$D$2:$D$29153,ใหม่!$B23,[1]เก็บ!$E$2:$E$29153,ใหม่!$C$15)</f>
        <v>2</v>
      </c>
      <c r="T23" s="25">
        <f>COUNTIFS([1]เก็บ!$D$2:$D$29153,ใหม่!$B23,[1]เก็บ!$E$2:$E$29153,ใหม่!$C$13)</f>
        <v>0</v>
      </c>
      <c r="U23" s="25">
        <f>SUMIFS([1]เก็บ!$A$2:$A$29153,[1]เก็บ!$D$2:$D$29153,ใหม่!$B23,[1]เก็บ!$E$2:$E$29153,ใหม่!$C$13)</f>
        <v>0</v>
      </c>
      <c r="V23" s="25">
        <v>0</v>
      </c>
      <c r="W23" s="25">
        <f>SUMIFS([1]เก็บ!$B$2:$B$29153,[1]เก็บ!$D$2:$D$29153,ใหม่!$B23,[1]เก็บ!$E$2:$E$29153,ใหม่!$C$13)</f>
        <v>0</v>
      </c>
      <c r="X23" s="25">
        <f>COUNTIFS([1]เก็บ!$D$2:$D$29153,ใหม่!$B23,[1]เก็บ!$E$2:$E$29153,ใหม่!$C$14)</f>
        <v>1</v>
      </c>
      <c r="Y23" s="25">
        <f>SUMIFS([1]เก็บ!$A$2:$A$29153,[1]เก็บ!$D$2:$D$29153,ใหม่!$B23,[1]เก็บ!$E$2:$E$29153,ใหม่!$C$14)</f>
        <v>100</v>
      </c>
      <c r="Z23" s="25">
        <v>0</v>
      </c>
      <c r="AA23" s="25">
        <f>SUMIFS([1]เก็บ!$B$2:$B$29153,[1]เก็บ!$D$2:$D$29153,ใหม่!$B23,[1]เก็บ!$E$2:$E$29153,ใหม่!$C$14)</f>
        <v>6</v>
      </c>
      <c r="AB23" s="25">
        <f>COUNTIFS([1]เก็บ!$D$2:$D$29153,ใหม่!$B23,[1]เก็บ!$E$2:$E$29153,ใหม่!$C$11)</f>
        <v>3</v>
      </c>
      <c r="AC23" s="25">
        <f>SUMIFS([1]เก็บ!$A$2:$A$29153,[1]เก็บ!$D$2:$D$29153,ใหม่!$B23,[1]เก็บ!$E$2:$E$29153,ใหม่!$C$11)</f>
        <v>351</v>
      </c>
      <c r="AD23" s="25">
        <v>0</v>
      </c>
      <c r="AE23" s="25">
        <f>SUMIFS([1]เก็บ!$B$2:$B$29153,[1]เก็บ!$D$2:$D$29153,ใหม่!$B23,[1]เก็บ!$E$2:$E$29153,ใหม่!$C$11)</f>
        <v>18</v>
      </c>
      <c r="AF23" s="25">
        <f t="shared" si="2"/>
        <v>5</v>
      </c>
      <c r="AG23" s="25">
        <f t="shared" si="2"/>
        <v>499</v>
      </c>
      <c r="AH23" s="25">
        <f t="shared" si="2"/>
        <v>0</v>
      </c>
      <c r="AI23" s="25">
        <f t="shared" si="2"/>
        <v>26</v>
      </c>
      <c r="AJ23" s="25">
        <f>COUNTIFS([1]เก็บ!$D$2:$D$29153,ใหม่!$B23,[1]เก็บ!$E$2:$E$29153,ใหม่!$C$9)</f>
        <v>12</v>
      </c>
      <c r="AK23" s="25">
        <f>SUMIFS([1]เก็บ!$A$2:$A$29153,[1]เก็บ!$D$2:$D$29153,ใหม่!$B23,[1]เก็บ!$E$2:$E$29153,ใหม่!$C$9)</f>
        <v>1946</v>
      </c>
      <c r="AL23" s="25">
        <v>0</v>
      </c>
      <c r="AM23" s="25">
        <f>SUMIFS([1]เก็บ!$B$2:$B$29153,[1]เก็บ!$D$2:$D$29153,ใหม่!$B23,[1]เก็บ!$E$2:$E$29153,ใหม่!$C$9)</f>
        <v>76</v>
      </c>
      <c r="AN23" s="25">
        <f>COUNTIFS([1]เก็บ!$D$2:$D$29153,ใหม่!$B23,[1]เก็บ!$E$2:$E$29153,ใหม่!$C$7)</f>
        <v>8</v>
      </c>
      <c r="AO23" s="25">
        <f>SUMIFS([1]เก็บ!$A$2:$A$29153,[1]เก็บ!$D$2:$D$29153,ใหม่!$B23,[1]เก็บ!$E$2:$E$29153,ใหม่!$C$7)</f>
        <v>2111</v>
      </c>
      <c r="AP23" s="25">
        <v>0</v>
      </c>
      <c r="AQ23" s="25">
        <f>SUMIFS([1]เก็บ!$B$2:$B$29153,[1]เก็บ!$D$2:$D$29153,ใหม่!$B23,[1]เก็บ!$E$2:$E$29153,ใหม่!$C$7)</f>
        <v>87</v>
      </c>
      <c r="AR23" s="25">
        <f>COUNTIFS([1]เก็บ!$D$2:$D$29153,ใหม่!$B23,[1]เก็บ!$E$2:$E$29153,ใหม่!$C$5)</f>
        <v>11</v>
      </c>
      <c r="AS23" s="25">
        <f>SUMIFS([1]เก็บ!$A$2:$A$29153,[1]เก็บ!$D$2:$D$29153,ใหม่!$B23,[1]เก็บ!$E$2:$E$29153,ใหม่!$C$5)</f>
        <v>4424</v>
      </c>
      <c r="AT23" s="25">
        <v>0</v>
      </c>
      <c r="AU23" s="25">
        <f>SUMIFS([1]เก็บ!$B$2:$B$29153,[1]เก็บ!$D$2:$D$29153,ใหม่!$B23,[1]เก็บ!$E$2:$E$29153,ใหม่!$C$5)</f>
        <v>152</v>
      </c>
      <c r="AV23" s="25">
        <f>COUNTIFS([1]เก็บ!$D$2:$D$29153,ใหม่!$B23,[1]เก็บ!$E$2:$E$29153,ใหม่!$C$6)</f>
        <v>30</v>
      </c>
      <c r="AW23" s="25">
        <f>SUMIFS([1]เก็บ!$A$2:$A$29153,[1]เก็บ!$D$2:$D$29153,ใหม่!$B23,[1]เก็บ!$E$2:$E$29153,ใหม่!$C$6)</f>
        <v>24950</v>
      </c>
      <c r="AX23" s="25">
        <v>0</v>
      </c>
      <c r="AY23" s="25">
        <f>SUMIFS([1]เก็บ!$B$2:$B$29153,[1]เก็บ!$D$2:$D$29153,ใหม่!$B23,[1]เก็บ!$E$2:$E$29153,ใหม่!$C$6)</f>
        <v>785</v>
      </c>
      <c r="AZ23" s="25">
        <f>COUNTIFS([1]เก็บ!$D$2:$D$29153,ใหม่!$B23,[1]เก็บ!$E$2:$E$29153,ใหม่!$C$8)</f>
        <v>8</v>
      </c>
      <c r="BA23" s="25">
        <f>SUMIFS([1]เก็บ!$A$2:$A$29153,[1]เก็บ!$D$2:$D$29153,ใหม่!$B23,[1]เก็บ!$E$2:$E$29153,ใหม่!$C$8)</f>
        <v>15512</v>
      </c>
      <c r="BB23" s="25">
        <v>0</v>
      </c>
      <c r="BC23" s="25">
        <f>SUMIFS([1]เก็บ!$B$2:$B$29153,[1]เก็บ!$D$2:$D$29153,ใหม่!$B23,[1]เก็บ!$E$2:$E$29153,ใหม่!$C$8)</f>
        <v>463</v>
      </c>
      <c r="BD23" s="25">
        <f>COUNTIFS([1]เก็บ!$D$2:$D$29153,ใหม่!$B23,[1]เก็บ!$E$2:$E$29153,ใหม่!$C$4)</f>
        <v>7</v>
      </c>
      <c r="BE23" s="25">
        <f>SUMIFS([1]เก็บ!$A$2:$A$29153,[1]เก็บ!$D$2:$D$29153,ใหม่!$B23,[1]เก็บ!$E$2:$E$29153,ใหม่!$C$4)</f>
        <v>22969</v>
      </c>
      <c r="BF23" s="25">
        <v>0</v>
      </c>
      <c r="BG23" s="25">
        <f>SUMIFS([1]เก็บ!$B$2:$B$29153,[1]เก็บ!$D$2:$D$29153,ใหม่!$B23,[1]เก็บ!$E$2:$E$29153,ใหม่!$C$4)</f>
        <v>616</v>
      </c>
      <c r="BH23" s="25">
        <f t="shared" si="3"/>
        <v>81</v>
      </c>
      <c r="BI23" s="25">
        <f t="shared" si="3"/>
        <v>72411</v>
      </c>
      <c r="BJ23" s="25">
        <f t="shared" si="3"/>
        <v>0</v>
      </c>
      <c r="BK23" s="25">
        <f t="shared" si="3"/>
        <v>2205</v>
      </c>
    </row>
    <row r="24" spans="1:63" ht="24" x14ac:dyDescent="0.55000000000000004">
      <c r="A24" s="26">
        <v>21</v>
      </c>
      <c r="B24" s="26" t="s">
        <v>62</v>
      </c>
      <c r="C24" s="27"/>
      <c r="D24" s="25">
        <f>COUNTIFS([1]เก็บ!$D$2:$D$29153,ใหม่!B24,[1]เก็บ!$E$2:$E$29153,ใหม่!$C$10)</f>
        <v>0</v>
      </c>
      <c r="E24" s="25">
        <f>SUMIFS([1]เก็บ!$A$2:$A$29153,[1]เก็บ!$D$2:$D$29153,ใหม่!B24,[1]เก็บ!$E$2:$E$29153,ใหม่!$C$10)</f>
        <v>0</v>
      </c>
      <c r="F24" s="25">
        <v>0</v>
      </c>
      <c r="G24" s="25">
        <f>SUMIFS([1]เก็บ!$B$2:$B$29153,[1]เก็บ!$D$2:$D$29153,ใหม่!D24,[1]เก็บ!$E$2:$E$29153,ใหม่!$C$10)</f>
        <v>0</v>
      </c>
      <c r="H24" s="25">
        <f>COUNTIFS([1]เก็บ!$D$2:$D$29153,ใหม่!B24,[1]เก็บ!$E$2:$E$29153,ใหม่!$C$12)</f>
        <v>0</v>
      </c>
      <c r="I24" s="25">
        <f>SUMIFS([1]เก็บ!$A$2:$A$29153,[1]เก็บ!$D$2:$D$29153,ใหม่!B24,[1]เก็บ!$E$2:$E$29153,ใหม่!$C$12)</f>
        <v>0</v>
      </c>
      <c r="J24" s="25">
        <v>0</v>
      </c>
      <c r="K24" s="25">
        <f>SUMIFS([1]เก็บ!$B$2:$B$29153,[1]เก็บ!$D$2:$D$29153,ใหม่!B24,[1]เก็บ!$E$2:$E$29153,ใหม่!$C$12)</f>
        <v>0</v>
      </c>
      <c r="L24" s="25">
        <f>COUNTIFS([1]เก็บ!$D$2:$D$29153,ใหม่!$B24,[1]เก็บ!$E$2:$E$29153,ใหม่!$C$16)</f>
        <v>0</v>
      </c>
      <c r="M24" s="25">
        <f>SUMIFS([1]เก็บ!$A$2:$A$29153,[1]เก็บ!$D$2:$D$29153,ใหม่!$B24,[1]เก็บ!$E$2:$E$29153,ใหม่!$C$16)</f>
        <v>0</v>
      </c>
      <c r="N24" s="25">
        <v>0</v>
      </c>
      <c r="O24" s="25">
        <f>SUMIFS([1]เก็บ!$B$2:$B$29153,[1]เก็บ!$D$2:$D$29153,ใหม่!$B24,[1]เก็บ!$E$2:$E$29153,ใหม่!$C$16)</f>
        <v>0</v>
      </c>
      <c r="P24" s="25">
        <f>COUNTIFS([1]เก็บ!$D$2:$D$29153,ใหม่!$B24,[1]เก็บ!$E$2:$E$29153,ใหม่!$C$15)</f>
        <v>0</v>
      </c>
      <c r="Q24" s="25">
        <f>SUMIFS([1]เก็บ!$A$2:$A$29153,[1]เก็บ!$D$2:$D$29153,ใหม่!$B24,[1]เก็บ!$E$2:$E$29153,ใหม่!$C$15)</f>
        <v>0</v>
      </c>
      <c r="R24" s="25">
        <v>0</v>
      </c>
      <c r="S24" s="25">
        <f>SUMIFS([1]เก็บ!$B$2:$B$29153,[1]เก็บ!$D$2:$D$29153,ใหม่!$B24,[1]เก็บ!$E$2:$E$29153,ใหม่!$C$15)</f>
        <v>0</v>
      </c>
      <c r="T24" s="25">
        <f>COUNTIFS([1]เก็บ!$D$2:$D$29153,ใหม่!$B24,[1]เก็บ!$E$2:$E$29153,ใหม่!$C$13)</f>
        <v>0</v>
      </c>
      <c r="U24" s="25">
        <f>SUMIFS([1]เก็บ!$A$2:$A$29153,[1]เก็บ!$D$2:$D$29153,ใหม่!$B24,[1]เก็บ!$E$2:$E$29153,ใหม่!$C$13)</f>
        <v>0</v>
      </c>
      <c r="V24" s="25">
        <v>0</v>
      </c>
      <c r="W24" s="25">
        <f>SUMIFS([1]เก็บ!$B$2:$B$29153,[1]เก็บ!$D$2:$D$29153,ใหม่!$B24,[1]เก็บ!$E$2:$E$29153,ใหม่!$C$13)</f>
        <v>0</v>
      </c>
      <c r="X24" s="25">
        <f>COUNTIFS([1]เก็บ!$D$2:$D$29153,ใหม่!$B24,[1]เก็บ!$E$2:$E$29153,ใหม่!$C$14)</f>
        <v>1</v>
      </c>
      <c r="Y24" s="25">
        <f>SUMIFS([1]เก็บ!$A$2:$A$29153,[1]เก็บ!$D$2:$D$29153,ใหม่!$B24,[1]เก็บ!$E$2:$E$29153,ใหม่!$C$14)</f>
        <v>95</v>
      </c>
      <c r="Z24" s="25">
        <v>0</v>
      </c>
      <c r="AA24" s="25">
        <f>SUMIFS([1]เก็บ!$B$2:$B$29153,[1]เก็บ!$D$2:$D$29153,ใหม่!$B24,[1]เก็บ!$E$2:$E$29153,ใหม่!$C$14)</f>
        <v>6</v>
      </c>
      <c r="AB24" s="25">
        <f>COUNTIFS([1]เก็บ!$D$2:$D$29153,ใหม่!$B24,[1]เก็บ!$E$2:$E$29153,ใหม่!$C$11)</f>
        <v>0</v>
      </c>
      <c r="AC24" s="25">
        <f>SUMIFS([1]เก็บ!$A$2:$A$29153,[1]เก็บ!$D$2:$D$29153,ใหม่!$B24,[1]เก็บ!$E$2:$E$29153,ใหม่!$C$11)</f>
        <v>0</v>
      </c>
      <c r="AD24" s="25">
        <v>0</v>
      </c>
      <c r="AE24" s="25">
        <f>SUMIFS([1]เก็บ!$B$2:$B$29153,[1]เก็บ!$D$2:$D$29153,ใหม่!$B24,[1]เก็บ!$E$2:$E$29153,ใหม่!$C$11)</f>
        <v>0</v>
      </c>
      <c r="AF24" s="25">
        <f t="shared" si="2"/>
        <v>1</v>
      </c>
      <c r="AG24" s="25">
        <f t="shared" si="2"/>
        <v>95</v>
      </c>
      <c r="AH24" s="25">
        <f t="shared" si="2"/>
        <v>0</v>
      </c>
      <c r="AI24" s="25">
        <f t="shared" si="2"/>
        <v>6</v>
      </c>
      <c r="AJ24" s="25">
        <f>COUNTIFS([1]เก็บ!$D$2:$D$29153,ใหม่!$B24,[1]เก็บ!$E$2:$E$29153,ใหม่!$C$9)</f>
        <v>8</v>
      </c>
      <c r="AK24" s="25">
        <f>SUMIFS([1]เก็บ!$A$2:$A$29153,[1]เก็บ!$D$2:$D$29153,ใหม่!$B24,[1]เก็บ!$E$2:$E$29153,ใหม่!$C$9)</f>
        <v>1243</v>
      </c>
      <c r="AL24" s="25">
        <v>0</v>
      </c>
      <c r="AM24" s="25">
        <f>SUMIFS([1]เก็บ!$B$2:$B$29153,[1]เก็บ!$D$2:$D$29153,ใหม่!$B24,[1]เก็บ!$E$2:$E$29153,ใหม่!$C$9)</f>
        <v>62</v>
      </c>
      <c r="AN24" s="25">
        <f>COUNTIFS([1]เก็บ!$D$2:$D$29153,ใหม่!$B24,[1]เก็บ!$E$2:$E$29153,ใหม่!$C$7)</f>
        <v>4</v>
      </c>
      <c r="AO24" s="25">
        <f>SUMIFS([1]เก็บ!$A$2:$A$29153,[1]เก็บ!$D$2:$D$29153,ใหม่!$B24,[1]เก็บ!$E$2:$E$29153,ใหม่!$C$7)</f>
        <v>954</v>
      </c>
      <c r="AP24" s="25">
        <v>0</v>
      </c>
      <c r="AQ24" s="25">
        <f>SUMIFS([1]เก็บ!$B$2:$B$29153,[1]เก็บ!$D$2:$D$29153,ใหม่!$B24,[1]เก็บ!$E$2:$E$29153,ใหม่!$C$7)</f>
        <v>36</v>
      </c>
      <c r="AR24" s="25">
        <f>COUNTIFS([1]เก็บ!$D$2:$D$29153,ใหม่!$B24,[1]เก็บ!$E$2:$E$29153,ใหม่!$C$5)</f>
        <v>6</v>
      </c>
      <c r="AS24" s="25">
        <f>SUMIFS([1]เก็บ!$A$2:$A$29153,[1]เก็บ!$D$2:$D$29153,ใหม่!$B24,[1]เก็บ!$E$2:$E$29153,ใหม่!$C$5)</f>
        <v>2409</v>
      </c>
      <c r="AT24" s="25">
        <v>0</v>
      </c>
      <c r="AU24" s="25">
        <f>SUMIFS([1]เก็บ!$B$2:$B$29153,[1]เก็บ!$D$2:$D$29153,ใหม่!$B24,[1]เก็บ!$E$2:$E$29153,ใหม่!$C$5)</f>
        <v>90</v>
      </c>
      <c r="AV24" s="25">
        <f>COUNTIFS([1]เก็บ!$D$2:$D$29153,ใหม่!$B24,[1]เก็บ!$E$2:$E$29153,ใหม่!$C$6)</f>
        <v>11</v>
      </c>
      <c r="AW24" s="25">
        <f>SUMIFS([1]เก็บ!$A$2:$A$29153,[1]เก็บ!$D$2:$D$29153,ใหม่!$B24,[1]เก็บ!$E$2:$E$29153,ใหม่!$C$6)</f>
        <v>9931</v>
      </c>
      <c r="AX24" s="25">
        <v>0</v>
      </c>
      <c r="AY24" s="25">
        <f>SUMIFS([1]เก็บ!$B$2:$B$29153,[1]เก็บ!$D$2:$D$29153,ใหม่!$B24,[1]เก็บ!$E$2:$E$29153,ใหม่!$C$6)</f>
        <v>316</v>
      </c>
      <c r="AZ24" s="25">
        <f>COUNTIFS([1]เก็บ!$D$2:$D$29153,ใหม่!$B24,[1]เก็บ!$E$2:$E$29153,ใหม่!$C$8)</f>
        <v>2</v>
      </c>
      <c r="BA24" s="25">
        <f>SUMIFS([1]เก็บ!$A$2:$A$29153,[1]เก็บ!$D$2:$D$29153,ใหม่!$B24,[1]เก็บ!$E$2:$E$29153,ใหม่!$C$8)</f>
        <v>3327</v>
      </c>
      <c r="BB24" s="25">
        <v>0</v>
      </c>
      <c r="BC24" s="25">
        <f>SUMIFS([1]เก็บ!$B$2:$B$29153,[1]เก็บ!$D$2:$D$29153,ใหม่!$B24,[1]เก็บ!$E$2:$E$29153,ใหม่!$C$8)</f>
        <v>97</v>
      </c>
      <c r="BD24" s="25">
        <f>COUNTIFS([1]เก็บ!$D$2:$D$29153,ใหม่!$B24,[1]เก็บ!$E$2:$E$29153,ใหม่!$C$4)</f>
        <v>5</v>
      </c>
      <c r="BE24" s="25">
        <f>SUMIFS([1]เก็บ!$A$2:$A$29153,[1]เก็บ!$D$2:$D$29153,ใหม่!$B24,[1]เก็บ!$E$2:$E$29153,ใหม่!$C$4)</f>
        <v>14410</v>
      </c>
      <c r="BF24" s="25">
        <v>0</v>
      </c>
      <c r="BG24" s="25">
        <f>SUMIFS([1]เก็บ!$B$2:$B$29153,[1]เก็บ!$D$2:$D$29153,ใหม่!$B24,[1]เก็บ!$E$2:$E$29153,ใหม่!$C$4)</f>
        <v>390</v>
      </c>
      <c r="BH24" s="25">
        <f t="shared" si="3"/>
        <v>37</v>
      </c>
      <c r="BI24" s="25">
        <f t="shared" si="3"/>
        <v>32369</v>
      </c>
      <c r="BJ24" s="25">
        <f t="shared" si="3"/>
        <v>0</v>
      </c>
      <c r="BK24" s="25">
        <f t="shared" si="3"/>
        <v>997</v>
      </c>
    </row>
    <row r="25" spans="1:63" ht="24" x14ac:dyDescent="0.55000000000000004">
      <c r="A25" s="26">
        <v>22</v>
      </c>
      <c r="B25" s="26" t="s">
        <v>63</v>
      </c>
      <c r="C25" s="27"/>
      <c r="D25" s="25">
        <f>COUNTIFS([1]เก็บ!$D$2:$D$29153,ใหม่!B25,[1]เก็บ!$E$2:$E$29153,ใหม่!$C$10)</f>
        <v>0</v>
      </c>
      <c r="E25" s="25">
        <f>SUMIFS([1]เก็บ!$A$2:$A$29153,[1]เก็บ!$D$2:$D$29153,ใหม่!B25,[1]เก็บ!$E$2:$E$29153,ใหม่!$C$10)</f>
        <v>0</v>
      </c>
      <c r="F25" s="25">
        <v>0</v>
      </c>
      <c r="G25" s="25">
        <f>SUMIFS([1]เก็บ!$B$2:$B$29153,[1]เก็บ!$D$2:$D$29153,ใหม่!D25,[1]เก็บ!$E$2:$E$29153,ใหม่!$C$10)</f>
        <v>0</v>
      </c>
      <c r="H25" s="25">
        <f>COUNTIFS([1]เก็บ!$D$2:$D$29153,ใหม่!B25,[1]เก็บ!$E$2:$E$29153,ใหม่!$C$12)</f>
        <v>0</v>
      </c>
      <c r="I25" s="25">
        <f>SUMIFS([1]เก็บ!$A$2:$A$29153,[1]เก็บ!$D$2:$D$29153,ใหม่!B25,[1]เก็บ!$E$2:$E$29153,ใหม่!$C$12)</f>
        <v>0</v>
      </c>
      <c r="J25" s="25">
        <v>0</v>
      </c>
      <c r="K25" s="25">
        <f>SUMIFS([1]เก็บ!$B$2:$B$29153,[1]เก็บ!$D$2:$D$29153,ใหม่!B25,[1]เก็บ!$E$2:$E$29153,ใหม่!$C$12)</f>
        <v>0</v>
      </c>
      <c r="L25" s="25">
        <f>COUNTIFS([1]เก็บ!$D$2:$D$29153,ใหม่!$B25,[1]เก็บ!$E$2:$E$29153,ใหม่!$C$16)</f>
        <v>0</v>
      </c>
      <c r="M25" s="25">
        <f>SUMIFS([1]เก็บ!$A$2:$A$29153,[1]เก็บ!$D$2:$D$29153,ใหม่!$B25,[1]เก็บ!$E$2:$E$29153,ใหม่!$C$16)</f>
        <v>0</v>
      </c>
      <c r="N25" s="25">
        <v>0</v>
      </c>
      <c r="O25" s="25">
        <f>SUMIFS([1]เก็บ!$B$2:$B$29153,[1]เก็บ!$D$2:$D$29153,ใหม่!$B25,[1]เก็บ!$E$2:$E$29153,ใหม่!$C$16)</f>
        <v>0</v>
      </c>
      <c r="P25" s="25">
        <f>COUNTIFS([1]เก็บ!$D$2:$D$29153,ใหม่!$B25,[1]เก็บ!$E$2:$E$29153,ใหม่!$C$15)</f>
        <v>0</v>
      </c>
      <c r="Q25" s="25">
        <f>SUMIFS([1]เก็บ!$A$2:$A$29153,[1]เก็บ!$D$2:$D$29153,ใหม่!$B25,[1]เก็บ!$E$2:$E$29153,ใหม่!$C$15)</f>
        <v>0</v>
      </c>
      <c r="R25" s="25">
        <v>0</v>
      </c>
      <c r="S25" s="25">
        <f>SUMIFS([1]เก็บ!$B$2:$B$29153,[1]เก็บ!$D$2:$D$29153,ใหม่!$B25,[1]เก็บ!$E$2:$E$29153,ใหม่!$C$15)</f>
        <v>0</v>
      </c>
      <c r="T25" s="25">
        <f>COUNTIFS([1]เก็บ!$D$2:$D$29153,ใหม่!$B25,[1]เก็บ!$E$2:$E$29153,ใหม่!$C$13)</f>
        <v>0</v>
      </c>
      <c r="U25" s="25">
        <f>SUMIFS([1]เก็บ!$A$2:$A$29153,[1]เก็บ!$D$2:$D$29153,ใหม่!$B25,[1]เก็บ!$E$2:$E$29153,ใหม่!$C$13)</f>
        <v>0</v>
      </c>
      <c r="V25" s="25">
        <v>0</v>
      </c>
      <c r="W25" s="25">
        <f>SUMIFS([1]เก็บ!$B$2:$B$29153,[1]เก็บ!$D$2:$D$29153,ใหม่!$B25,[1]เก็บ!$E$2:$E$29153,ใหม่!$C$13)</f>
        <v>0</v>
      </c>
      <c r="X25" s="25">
        <f>COUNTIFS([1]เก็บ!$D$2:$D$29153,ใหม่!$B25,[1]เก็บ!$E$2:$E$29153,ใหม่!$C$14)</f>
        <v>0</v>
      </c>
      <c r="Y25" s="25">
        <f>SUMIFS([1]เก็บ!$A$2:$A$29153,[1]เก็บ!$D$2:$D$29153,ใหม่!$B25,[1]เก็บ!$E$2:$E$29153,ใหม่!$C$14)</f>
        <v>0</v>
      </c>
      <c r="Z25" s="25">
        <v>0</v>
      </c>
      <c r="AA25" s="25">
        <f>SUMIFS([1]เก็บ!$B$2:$B$29153,[1]เก็บ!$D$2:$D$29153,ใหม่!$B25,[1]เก็บ!$E$2:$E$29153,ใหม่!$C$14)</f>
        <v>0</v>
      </c>
      <c r="AB25" s="25">
        <f>COUNTIFS([1]เก็บ!$D$2:$D$29153,ใหม่!$B25,[1]เก็บ!$E$2:$E$29153,ใหม่!$C$11)</f>
        <v>0</v>
      </c>
      <c r="AC25" s="25">
        <f>SUMIFS([1]เก็บ!$A$2:$A$29153,[1]เก็บ!$D$2:$D$29153,ใหม่!$B25,[1]เก็บ!$E$2:$E$29153,ใหม่!$C$11)</f>
        <v>0</v>
      </c>
      <c r="AD25" s="25">
        <v>0</v>
      </c>
      <c r="AE25" s="25">
        <f>SUMIFS([1]เก็บ!$B$2:$B$29153,[1]เก็บ!$D$2:$D$29153,ใหม่!$B25,[1]เก็บ!$E$2:$E$29153,ใหม่!$C$11)</f>
        <v>0</v>
      </c>
      <c r="AF25" s="25">
        <f t="shared" si="2"/>
        <v>0</v>
      </c>
      <c r="AG25" s="25">
        <f t="shared" si="2"/>
        <v>0</v>
      </c>
      <c r="AH25" s="25">
        <f t="shared" si="2"/>
        <v>0</v>
      </c>
      <c r="AI25" s="25">
        <f t="shared" si="2"/>
        <v>0</v>
      </c>
      <c r="AJ25" s="25">
        <f>COUNTIFS([1]เก็บ!$D$2:$D$29153,ใหม่!$B25,[1]เก็บ!$E$2:$E$29153,ใหม่!$C$9)</f>
        <v>7</v>
      </c>
      <c r="AK25" s="25">
        <f>SUMIFS([1]เก็บ!$A$2:$A$29153,[1]เก็บ!$D$2:$D$29153,ใหม่!$B25,[1]เก็บ!$E$2:$E$29153,ใหม่!$C$9)</f>
        <v>1055</v>
      </c>
      <c r="AL25" s="25">
        <v>0</v>
      </c>
      <c r="AM25" s="25">
        <f>SUMIFS([1]เก็บ!$B$2:$B$29153,[1]เก็บ!$D$2:$D$29153,ใหม่!$B25,[1]เก็บ!$E$2:$E$29153,ใหม่!$C$9)</f>
        <v>48</v>
      </c>
      <c r="AN25" s="25">
        <f>COUNTIFS([1]เก็บ!$D$2:$D$29153,ใหม่!$B25,[1]เก็บ!$E$2:$E$29153,ใหม่!$C$7)</f>
        <v>5</v>
      </c>
      <c r="AO25" s="25">
        <f>SUMIFS([1]เก็บ!$A$2:$A$29153,[1]เก็บ!$D$2:$D$29153,ใหม่!$B25,[1]เก็บ!$E$2:$E$29153,ใหม่!$C$7)</f>
        <v>1365</v>
      </c>
      <c r="AP25" s="25">
        <v>0</v>
      </c>
      <c r="AQ25" s="25">
        <f>SUMIFS([1]เก็บ!$B$2:$B$29153,[1]เก็บ!$D$2:$D$29153,ใหม่!$B25,[1]เก็บ!$E$2:$E$29153,ใหม่!$C$7)</f>
        <v>55</v>
      </c>
      <c r="AR25" s="25">
        <f>COUNTIFS([1]เก็บ!$D$2:$D$29153,ใหม่!$B25,[1]เก็บ!$E$2:$E$29153,ใหม่!$C$5)</f>
        <v>4</v>
      </c>
      <c r="AS25" s="25">
        <f>SUMIFS([1]เก็บ!$A$2:$A$29153,[1]เก็บ!$D$2:$D$29153,ใหม่!$B25,[1]เก็บ!$E$2:$E$29153,ใหม่!$C$5)</f>
        <v>1733</v>
      </c>
      <c r="AT25" s="25">
        <v>0</v>
      </c>
      <c r="AU25" s="25">
        <f>SUMIFS([1]เก็บ!$B$2:$B$29153,[1]เก็บ!$D$2:$D$29153,ใหม่!$B25,[1]เก็บ!$E$2:$E$29153,ใหม่!$C$5)</f>
        <v>59</v>
      </c>
      <c r="AV25" s="25">
        <f>COUNTIFS([1]เก็บ!$D$2:$D$29153,ใหม่!$B25,[1]เก็บ!$E$2:$E$29153,ใหม่!$C$6)</f>
        <v>3</v>
      </c>
      <c r="AW25" s="25">
        <f>SUMIFS([1]เก็บ!$A$2:$A$29153,[1]เก็บ!$D$2:$D$29153,ใหม่!$B25,[1]เก็บ!$E$2:$E$29153,ใหม่!$C$6)</f>
        <v>2656</v>
      </c>
      <c r="AX25" s="25">
        <v>0</v>
      </c>
      <c r="AY25" s="25">
        <f>SUMIFS([1]เก็บ!$B$2:$B$29153,[1]เก็บ!$D$2:$D$29153,ใหม่!$B25,[1]เก็บ!$E$2:$E$29153,ใหม่!$C$6)</f>
        <v>78</v>
      </c>
      <c r="AZ25" s="25">
        <f>COUNTIFS([1]เก็บ!$D$2:$D$29153,ใหม่!$B25,[1]เก็บ!$E$2:$E$29153,ใหม่!$C$8)</f>
        <v>5</v>
      </c>
      <c r="BA25" s="25">
        <f>SUMIFS([1]เก็บ!$A$2:$A$29153,[1]เก็บ!$D$2:$D$29153,ใหม่!$B25,[1]เก็บ!$E$2:$E$29153,ใหม่!$C$8)</f>
        <v>10456</v>
      </c>
      <c r="BB25" s="25">
        <v>0</v>
      </c>
      <c r="BC25" s="25">
        <f>SUMIFS([1]เก็บ!$B$2:$B$29153,[1]เก็บ!$D$2:$D$29153,ใหม่!$B25,[1]เก็บ!$E$2:$E$29153,ใหม่!$C$8)</f>
        <v>283</v>
      </c>
      <c r="BD25" s="25">
        <f>COUNTIFS([1]เก็บ!$D$2:$D$29153,ใหม่!$B25,[1]เก็บ!$E$2:$E$29153,ใหม่!$C$4)</f>
        <v>1</v>
      </c>
      <c r="BE25" s="25">
        <f>SUMIFS([1]เก็บ!$A$2:$A$29153,[1]เก็บ!$D$2:$D$29153,ใหม่!$B25,[1]เก็บ!$E$2:$E$29153,ใหม่!$C$4)</f>
        <v>3165</v>
      </c>
      <c r="BF25" s="25">
        <v>0</v>
      </c>
      <c r="BG25" s="25">
        <f>SUMIFS([1]เก็บ!$B$2:$B$29153,[1]เก็บ!$D$2:$D$29153,ใหม่!$B25,[1]เก็บ!$E$2:$E$29153,ใหม่!$C$4)</f>
        <v>88</v>
      </c>
      <c r="BH25" s="25">
        <f t="shared" si="3"/>
        <v>25</v>
      </c>
      <c r="BI25" s="25">
        <f t="shared" si="3"/>
        <v>20430</v>
      </c>
      <c r="BJ25" s="25">
        <f t="shared" si="3"/>
        <v>0</v>
      </c>
      <c r="BK25" s="25">
        <f t="shared" si="3"/>
        <v>611</v>
      </c>
    </row>
    <row r="26" spans="1:63" ht="24" x14ac:dyDescent="0.55000000000000004">
      <c r="A26" s="26">
        <v>23</v>
      </c>
      <c r="B26" s="26" t="s">
        <v>64</v>
      </c>
      <c r="C26" s="27"/>
      <c r="D26" s="25">
        <f>COUNTIFS([1]เก็บ!$D$2:$D$29153,ใหม่!B26,[1]เก็บ!$E$2:$E$29153,ใหม่!$C$10)</f>
        <v>0</v>
      </c>
      <c r="E26" s="25">
        <f>SUMIFS([1]เก็บ!$A$2:$A$29153,[1]เก็บ!$D$2:$D$29153,ใหม่!B26,[1]เก็บ!$E$2:$E$29153,ใหม่!$C$10)</f>
        <v>0</v>
      </c>
      <c r="F26" s="25">
        <v>0</v>
      </c>
      <c r="G26" s="25">
        <f>SUMIFS([1]เก็บ!$B$2:$B$29153,[1]เก็บ!$D$2:$D$29153,ใหม่!D26,[1]เก็บ!$E$2:$E$29153,ใหม่!$C$10)</f>
        <v>0</v>
      </c>
      <c r="H26" s="25">
        <f>COUNTIFS([1]เก็บ!$D$2:$D$29153,ใหม่!B26,[1]เก็บ!$E$2:$E$29153,ใหม่!$C$12)</f>
        <v>0</v>
      </c>
      <c r="I26" s="25">
        <f>SUMIFS([1]เก็บ!$A$2:$A$29153,[1]เก็บ!$D$2:$D$29153,ใหม่!B26,[1]เก็บ!$E$2:$E$29153,ใหม่!$C$12)</f>
        <v>0</v>
      </c>
      <c r="J26" s="25">
        <v>0</v>
      </c>
      <c r="K26" s="25">
        <f>SUMIFS([1]เก็บ!$B$2:$B$29153,[1]เก็บ!$D$2:$D$29153,ใหม่!B26,[1]เก็บ!$E$2:$E$29153,ใหม่!$C$12)</f>
        <v>0</v>
      </c>
      <c r="L26" s="25">
        <f>COUNTIFS([1]เก็บ!$D$2:$D$29153,ใหม่!$B26,[1]เก็บ!$E$2:$E$29153,ใหม่!$C$16)</f>
        <v>1</v>
      </c>
      <c r="M26" s="25">
        <f>SUMIFS([1]เก็บ!$A$2:$A$29153,[1]เก็บ!$D$2:$D$29153,ใหม่!$B26,[1]เก็บ!$E$2:$E$29153,ใหม่!$C$16)</f>
        <v>39</v>
      </c>
      <c r="N26" s="25">
        <v>0</v>
      </c>
      <c r="O26" s="25">
        <f>SUMIFS([1]เก็บ!$B$2:$B$29153,[1]เก็บ!$D$2:$D$29153,ใหม่!$B26,[1]เก็บ!$E$2:$E$29153,ใหม่!$C$16)</f>
        <v>6</v>
      </c>
      <c r="P26" s="25">
        <f>COUNTIFS([1]เก็บ!$D$2:$D$29153,ใหม่!$B26,[1]เก็บ!$E$2:$E$29153,ใหม่!$C$15)</f>
        <v>1</v>
      </c>
      <c r="Q26" s="25">
        <f>SUMIFS([1]เก็บ!$A$2:$A$29153,[1]เก็บ!$D$2:$D$29153,ใหม่!$B26,[1]เก็บ!$E$2:$E$29153,ใหม่!$C$15)</f>
        <v>60</v>
      </c>
      <c r="R26" s="25">
        <v>0</v>
      </c>
      <c r="S26" s="25">
        <f>SUMIFS([1]เก็บ!$B$2:$B$29153,[1]เก็บ!$D$2:$D$29153,ใหม่!$B26,[1]เก็บ!$E$2:$E$29153,ใหม่!$C$15)</f>
        <v>6</v>
      </c>
      <c r="T26" s="25">
        <f>COUNTIFS([1]เก็บ!$D$2:$D$29153,ใหม่!$B26,[1]เก็บ!$E$2:$E$29153,ใหม่!$C$13)</f>
        <v>3</v>
      </c>
      <c r="U26" s="25">
        <f>SUMIFS([1]เก็บ!$A$2:$A$29153,[1]เก็บ!$D$2:$D$29153,ใหม่!$B26,[1]เก็บ!$E$2:$E$29153,ใหม่!$C$13)</f>
        <v>218</v>
      </c>
      <c r="V26" s="25">
        <v>0</v>
      </c>
      <c r="W26" s="25">
        <f>SUMIFS([1]เก็บ!$B$2:$B$29153,[1]เก็บ!$D$2:$D$29153,ใหม่!$B26,[1]เก็บ!$E$2:$E$29153,ใหม่!$C$13)</f>
        <v>18</v>
      </c>
      <c r="X26" s="25">
        <f>COUNTIFS([1]เก็บ!$D$2:$D$29153,ใหม่!$B26,[1]เก็บ!$E$2:$E$29153,ใหม่!$C$14)</f>
        <v>2</v>
      </c>
      <c r="Y26" s="25">
        <f>SUMIFS([1]เก็บ!$A$2:$A$29153,[1]เก็บ!$D$2:$D$29153,ใหม่!$B26,[1]เก็บ!$E$2:$E$29153,ใหม่!$C$14)</f>
        <v>166</v>
      </c>
      <c r="Z26" s="25">
        <v>0</v>
      </c>
      <c r="AA26" s="25">
        <f>SUMIFS([1]เก็บ!$B$2:$B$29153,[1]เก็บ!$D$2:$D$29153,ใหม่!$B26,[1]เก็บ!$E$2:$E$29153,ใหม่!$C$14)</f>
        <v>12</v>
      </c>
      <c r="AB26" s="25">
        <f>COUNTIFS([1]เก็บ!$D$2:$D$29153,ใหม่!$B26,[1]เก็บ!$E$2:$E$29153,ใหม่!$C$11)</f>
        <v>4</v>
      </c>
      <c r="AC26" s="25">
        <f>SUMIFS([1]เก็บ!$A$2:$A$29153,[1]เก็บ!$D$2:$D$29153,ใหม่!$B26,[1]เก็บ!$E$2:$E$29153,ใหม่!$C$11)</f>
        <v>434</v>
      </c>
      <c r="AD26" s="25">
        <v>0</v>
      </c>
      <c r="AE26" s="25">
        <f>SUMIFS([1]เก็บ!$B$2:$B$29153,[1]เก็บ!$D$2:$D$29153,ใหม่!$B26,[1]เก็บ!$E$2:$E$29153,ใหม่!$C$11)</f>
        <v>24</v>
      </c>
      <c r="AF26" s="25">
        <f t="shared" si="2"/>
        <v>11</v>
      </c>
      <c r="AG26" s="25">
        <f t="shared" si="2"/>
        <v>917</v>
      </c>
      <c r="AH26" s="25">
        <f t="shared" si="2"/>
        <v>0</v>
      </c>
      <c r="AI26" s="25">
        <f t="shared" si="2"/>
        <v>66</v>
      </c>
      <c r="AJ26" s="25">
        <f>COUNTIFS([1]เก็บ!$D$2:$D$29153,ใหม่!$B26,[1]เก็บ!$E$2:$E$29153,ใหม่!$C$9)</f>
        <v>20</v>
      </c>
      <c r="AK26" s="25">
        <f>SUMIFS([1]เก็บ!$A$2:$A$29153,[1]เก็บ!$D$2:$D$29153,ใหม่!$B26,[1]เก็บ!$E$2:$E$29153,ใหม่!$C$9)</f>
        <v>3173</v>
      </c>
      <c r="AL26" s="25">
        <v>0</v>
      </c>
      <c r="AM26" s="25">
        <f>SUMIFS([1]เก็บ!$B$2:$B$29153,[1]เก็บ!$D$2:$D$29153,ใหม่!$B26,[1]เก็บ!$E$2:$E$29153,ใหม่!$C$9)</f>
        <v>126</v>
      </c>
      <c r="AN26" s="25">
        <f>COUNTIFS([1]เก็บ!$D$2:$D$29153,ใหม่!$B26,[1]เก็บ!$E$2:$E$29153,ใหม่!$C$7)</f>
        <v>12</v>
      </c>
      <c r="AO26" s="25">
        <f>SUMIFS([1]เก็บ!$A$2:$A$29153,[1]เก็บ!$D$2:$D$29153,ใหม่!$B26,[1]เก็บ!$E$2:$E$29153,ใหม่!$C$7)</f>
        <v>2912</v>
      </c>
      <c r="AP26" s="25">
        <v>0</v>
      </c>
      <c r="AQ26" s="25">
        <f>SUMIFS([1]เก็บ!$B$2:$B$29153,[1]เก็บ!$D$2:$D$29153,ใหม่!$B26,[1]เก็บ!$E$2:$E$29153,ใหม่!$C$7)</f>
        <v>118</v>
      </c>
      <c r="AR26" s="25">
        <f>COUNTIFS([1]เก็บ!$D$2:$D$29153,ใหม่!$B26,[1]เก็บ!$E$2:$E$29153,ใหม่!$C$5)</f>
        <v>14</v>
      </c>
      <c r="AS26" s="25">
        <f>SUMIFS([1]เก็บ!$A$2:$A$29153,[1]เก็บ!$D$2:$D$29153,ใหม่!$B26,[1]เก็บ!$E$2:$E$29153,ใหม่!$C$5)</f>
        <v>5652</v>
      </c>
      <c r="AT26" s="25">
        <v>0</v>
      </c>
      <c r="AU26" s="25">
        <f>SUMIFS([1]เก็บ!$B$2:$B$29153,[1]เก็บ!$D$2:$D$29153,ใหม่!$B26,[1]เก็บ!$E$2:$E$29153,ใหม่!$C$5)</f>
        <v>205</v>
      </c>
      <c r="AV26" s="25">
        <f>COUNTIFS([1]เก็บ!$D$2:$D$29153,ใหม่!$B26,[1]เก็บ!$E$2:$E$29153,ใหม่!$C$6)</f>
        <v>14</v>
      </c>
      <c r="AW26" s="25">
        <f>SUMIFS([1]เก็บ!$A$2:$A$29153,[1]เก็บ!$D$2:$D$29153,ใหม่!$B26,[1]เก็บ!$E$2:$E$29153,ใหม่!$C$6)</f>
        <v>10769</v>
      </c>
      <c r="AX26" s="25">
        <v>0</v>
      </c>
      <c r="AY26" s="25">
        <f>SUMIFS([1]เก็บ!$B$2:$B$29153,[1]เก็บ!$D$2:$D$29153,ใหม่!$B26,[1]เก็บ!$E$2:$E$29153,ใหม่!$C$6)</f>
        <v>326</v>
      </c>
      <c r="AZ26" s="25">
        <f>COUNTIFS([1]เก็บ!$D$2:$D$29153,ใหม่!$B26,[1]เก็บ!$E$2:$E$29153,ใหม่!$C$8)</f>
        <v>5</v>
      </c>
      <c r="BA26" s="25">
        <f>SUMIFS([1]เก็บ!$A$2:$A$29153,[1]เก็บ!$D$2:$D$29153,ใหม่!$B26,[1]เก็บ!$E$2:$E$29153,ใหม่!$C$8)</f>
        <v>9995</v>
      </c>
      <c r="BB26" s="25">
        <v>0</v>
      </c>
      <c r="BC26" s="25">
        <f>SUMIFS([1]เก็บ!$B$2:$B$29153,[1]เก็บ!$D$2:$D$29153,ใหม่!$B26,[1]เก็บ!$E$2:$E$29153,ใหม่!$C$8)</f>
        <v>282</v>
      </c>
      <c r="BD26" s="25">
        <f>COUNTIFS([1]เก็บ!$D$2:$D$29153,ใหม่!$B26,[1]เก็บ!$E$2:$E$29153,ใหม่!$C$4)</f>
        <v>8</v>
      </c>
      <c r="BE26" s="25">
        <f>SUMIFS([1]เก็บ!$A$2:$A$29153,[1]เก็บ!$D$2:$D$29153,ใหม่!$B26,[1]เก็บ!$E$2:$E$29153,ใหม่!$C$4)</f>
        <v>26083</v>
      </c>
      <c r="BF26" s="25">
        <v>0</v>
      </c>
      <c r="BG26" s="25">
        <f>SUMIFS([1]เก็บ!$B$2:$B$29153,[1]เก็บ!$D$2:$D$29153,ใหม่!$B26,[1]เก็บ!$E$2:$E$29153,ใหม่!$C$4)</f>
        <v>686</v>
      </c>
      <c r="BH26" s="25">
        <f t="shared" si="3"/>
        <v>84</v>
      </c>
      <c r="BI26" s="25">
        <f t="shared" si="3"/>
        <v>59501</v>
      </c>
      <c r="BJ26" s="25">
        <f t="shared" si="3"/>
        <v>0</v>
      </c>
      <c r="BK26" s="25">
        <f t="shared" si="3"/>
        <v>1809</v>
      </c>
    </row>
    <row r="27" spans="1:63" ht="24" x14ac:dyDescent="0.55000000000000004">
      <c r="A27" s="26">
        <v>24</v>
      </c>
      <c r="B27" s="26" t="s">
        <v>65</v>
      </c>
      <c r="C27" s="27"/>
      <c r="D27" s="25">
        <f>COUNTIFS([1]เก็บ!$D$2:$D$29153,ใหม่!B27,[1]เก็บ!$E$2:$E$29153,ใหม่!$C$10)</f>
        <v>0</v>
      </c>
      <c r="E27" s="25">
        <f>SUMIFS([1]เก็บ!$A$2:$A$29153,[1]เก็บ!$D$2:$D$29153,ใหม่!B27,[1]เก็บ!$E$2:$E$29153,ใหม่!$C$10)</f>
        <v>0</v>
      </c>
      <c r="F27" s="25">
        <v>0</v>
      </c>
      <c r="G27" s="25">
        <f>SUMIFS([1]เก็บ!$B$2:$B$29153,[1]เก็บ!$D$2:$D$29153,ใหม่!D27,[1]เก็บ!$E$2:$E$29153,ใหม่!$C$10)</f>
        <v>0</v>
      </c>
      <c r="H27" s="25">
        <f>COUNTIFS([1]เก็บ!$D$2:$D$29153,ใหม่!B27,[1]เก็บ!$E$2:$E$29153,ใหม่!$C$12)</f>
        <v>0</v>
      </c>
      <c r="I27" s="25">
        <f>SUMIFS([1]เก็บ!$A$2:$A$29153,[1]เก็บ!$D$2:$D$29153,ใหม่!B27,[1]เก็บ!$E$2:$E$29153,ใหม่!$C$12)</f>
        <v>0</v>
      </c>
      <c r="J27" s="25">
        <v>0</v>
      </c>
      <c r="K27" s="25">
        <f>SUMIFS([1]เก็บ!$B$2:$B$29153,[1]เก็บ!$D$2:$D$29153,ใหม่!B27,[1]เก็บ!$E$2:$E$29153,ใหม่!$C$12)</f>
        <v>0</v>
      </c>
      <c r="L27" s="25">
        <f>COUNTIFS([1]เก็บ!$D$2:$D$29153,ใหม่!$B27,[1]เก็บ!$E$2:$E$29153,ใหม่!$C$16)</f>
        <v>0</v>
      </c>
      <c r="M27" s="25">
        <f>SUMIFS([1]เก็บ!$A$2:$A$29153,[1]เก็บ!$D$2:$D$29153,ใหม่!$B27,[1]เก็บ!$E$2:$E$29153,ใหม่!$C$16)</f>
        <v>0</v>
      </c>
      <c r="N27" s="25">
        <v>0</v>
      </c>
      <c r="O27" s="25">
        <f>SUMIFS([1]เก็บ!$B$2:$B$29153,[1]เก็บ!$D$2:$D$29153,ใหม่!$B27,[1]เก็บ!$E$2:$E$29153,ใหม่!$C$16)</f>
        <v>0</v>
      </c>
      <c r="P27" s="25">
        <f>COUNTIFS([1]เก็บ!$D$2:$D$29153,ใหม่!$B27,[1]เก็บ!$E$2:$E$29153,ใหม่!$C$15)</f>
        <v>0</v>
      </c>
      <c r="Q27" s="25">
        <f>SUMIFS([1]เก็บ!$A$2:$A$29153,[1]เก็บ!$D$2:$D$29153,ใหม่!$B27,[1]เก็บ!$E$2:$E$29153,ใหม่!$C$15)</f>
        <v>0</v>
      </c>
      <c r="R27" s="25">
        <v>0</v>
      </c>
      <c r="S27" s="25">
        <f>SUMIFS([1]เก็บ!$B$2:$B$29153,[1]เก็บ!$D$2:$D$29153,ใหม่!$B27,[1]เก็บ!$E$2:$E$29153,ใหม่!$C$15)</f>
        <v>0</v>
      </c>
      <c r="T27" s="25">
        <f>COUNTIFS([1]เก็บ!$D$2:$D$29153,ใหม่!$B27,[1]เก็บ!$E$2:$E$29153,ใหม่!$C$13)</f>
        <v>7</v>
      </c>
      <c r="U27" s="25">
        <f>SUMIFS([1]เก็บ!$A$2:$A$29153,[1]เก็บ!$D$2:$D$29153,ใหม่!$B27,[1]เก็บ!$E$2:$E$29153,ใหม่!$C$13)</f>
        <v>481</v>
      </c>
      <c r="V27" s="25">
        <v>0</v>
      </c>
      <c r="W27" s="25">
        <f>SUMIFS([1]เก็บ!$B$2:$B$29153,[1]เก็บ!$D$2:$D$29153,ใหม่!$B27,[1]เก็บ!$E$2:$E$29153,ใหม่!$C$13)</f>
        <v>42</v>
      </c>
      <c r="X27" s="25">
        <f>COUNTIFS([1]เก็บ!$D$2:$D$29153,ใหม่!$B27,[1]เก็บ!$E$2:$E$29153,ใหม่!$C$14)</f>
        <v>0</v>
      </c>
      <c r="Y27" s="25">
        <f>SUMIFS([1]เก็บ!$A$2:$A$29153,[1]เก็บ!$D$2:$D$29153,ใหม่!$B27,[1]เก็บ!$E$2:$E$29153,ใหม่!$C$14)</f>
        <v>0</v>
      </c>
      <c r="Z27" s="25">
        <v>0</v>
      </c>
      <c r="AA27" s="25">
        <f>SUMIFS([1]เก็บ!$B$2:$B$29153,[1]เก็บ!$D$2:$D$29153,ใหม่!$B27,[1]เก็บ!$E$2:$E$29153,ใหม่!$C$14)</f>
        <v>0</v>
      </c>
      <c r="AB27" s="25">
        <f>COUNTIFS([1]เก็บ!$D$2:$D$29153,ใหม่!$B27,[1]เก็บ!$E$2:$E$29153,ใหม่!$C$11)</f>
        <v>2</v>
      </c>
      <c r="AC27" s="25">
        <f>SUMIFS([1]เก็บ!$A$2:$A$29153,[1]เก็บ!$D$2:$D$29153,ใหม่!$B27,[1]เก็บ!$E$2:$E$29153,ใหม่!$C$11)</f>
        <v>224</v>
      </c>
      <c r="AD27" s="25">
        <v>0</v>
      </c>
      <c r="AE27" s="25">
        <f>SUMIFS([1]เก็บ!$B$2:$B$29153,[1]เก็บ!$D$2:$D$29153,ใหม่!$B27,[1]เก็บ!$E$2:$E$29153,ใหม่!$C$11)</f>
        <v>12</v>
      </c>
      <c r="AF27" s="25">
        <f t="shared" si="2"/>
        <v>9</v>
      </c>
      <c r="AG27" s="25">
        <f t="shared" si="2"/>
        <v>705</v>
      </c>
      <c r="AH27" s="25">
        <f t="shared" si="2"/>
        <v>0</v>
      </c>
      <c r="AI27" s="25">
        <f t="shared" si="2"/>
        <v>54</v>
      </c>
      <c r="AJ27" s="25">
        <f>COUNTIFS([1]เก็บ!$D$2:$D$29153,ใหม่!$B27,[1]เก็บ!$E$2:$E$29153,ใหม่!$C$9)</f>
        <v>14</v>
      </c>
      <c r="AK27" s="25">
        <f>SUMIFS([1]เก็บ!$A$2:$A$29153,[1]เก็บ!$D$2:$D$29153,ใหม่!$B27,[1]เก็บ!$E$2:$E$29153,ใหม่!$C$9)</f>
        <v>2261</v>
      </c>
      <c r="AL27" s="25">
        <v>0</v>
      </c>
      <c r="AM27" s="25">
        <f>SUMIFS([1]เก็บ!$B$2:$B$29153,[1]เก็บ!$D$2:$D$29153,ใหม่!$B27,[1]เก็บ!$E$2:$E$29153,ใหม่!$C$9)</f>
        <v>110</v>
      </c>
      <c r="AN27" s="25">
        <f>COUNTIFS([1]เก็บ!$D$2:$D$29153,ใหม่!$B27,[1]เก็บ!$E$2:$E$29153,ใหม่!$C$7)</f>
        <v>9</v>
      </c>
      <c r="AO27" s="25">
        <f>SUMIFS([1]เก็บ!$A$2:$A$29153,[1]เก็บ!$D$2:$D$29153,ใหม่!$B27,[1]เก็บ!$E$2:$E$29153,ใหม่!$C$7)</f>
        <v>2224</v>
      </c>
      <c r="AP27" s="25">
        <v>0</v>
      </c>
      <c r="AQ27" s="25">
        <f>SUMIFS([1]เก็บ!$B$2:$B$29153,[1]เก็บ!$D$2:$D$29153,ใหม่!$B27,[1]เก็บ!$E$2:$E$29153,ใหม่!$C$7)</f>
        <v>85</v>
      </c>
      <c r="AR27" s="25">
        <f>COUNTIFS([1]เก็บ!$D$2:$D$29153,ใหม่!$B27,[1]เก็บ!$E$2:$E$29153,ใหม่!$C$5)</f>
        <v>8</v>
      </c>
      <c r="AS27" s="25">
        <f>SUMIFS([1]เก็บ!$A$2:$A$29153,[1]เก็บ!$D$2:$D$29153,ใหม่!$B27,[1]เก็บ!$E$2:$E$29153,ใหม่!$C$5)</f>
        <v>3024</v>
      </c>
      <c r="AT27" s="25">
        <v>0</v>
      </c>
      <c r="AU27" s="25">
        <f>SUMIFS([1]เก็บ!$B$2:$B$29153,[1]เก็บ!$D$2:$D$29153,ใหม่!$B27,[1]เก็บ!$E$2:$E$29153,ใหม่!$C$5)</f>
        <v>111</v>
      </c>
      <c r="AV27" s="25">
        <f>COUNTIFS([1]เก็บ!$D$2:$D$29153,ใหม่!$B27,[1]เก็บ!$E$2:$E$29153,ใหม่!$C$6)</f>
        <v>12</v>
      </c>
      <c r="AW27" s="25">
        <f>SUMIFS([1]เก็บ!$A$2:$A$29153,[1]เก็บ!$D$2:$D$29153,ใหม่!$B27,[1]เก็บ!$E$2:$E$29153,ใหม่!$C$6)</f>
        <v>9441</v>
      </c>
      <c r="AX27" s="25">
        <v>0</v>
      </c>
      <c r="AY27" s="25">
        <f>SUMIFS([1]เก็บ!$B$2:$B$29153,[1]เก็บ!$D$2:$D$29153,ใหม่!$B27,[1]เก็บ!$E$2:$E$29153,ใหม่!$C$6)</f>
        <v>287</v>
      </c>
      <c r="AZ27" s="25">
        <f>COUNTIFS([1]เก็บ!$D$2:$D$29153,ใหม่!$B27,[1]เก็บ!$E$2:$E$29153,ใหม่!$C$8)</f>
        <v>5</v>
      </c>
      <c r="BA27" s="25">
        <f>SUMIFS([1]เก็บ!$A$2:$A$29153,[1]เก็บ!$D$2:$D$29153,ใหม่!$B27,[1]เก็บ!$E$2:$E$29153,ใหม่!$C$8)</f>
        <v>10480</v>
      </c>
      <c r="BB27" s="25">
        <v>0</v>
      </c>
      <c r="BC27" s="25">
        <f>SUMIFS([1]เก็บ!$B$2:$B$29153,[1]เก็บ!$D$2:$D$29153,ใหม่!$B27,[1]เก็บ!$E$2:$E$29153,ใหม่!$C$8)</f>
        <v>302</v>
      </c>
      <c r="BD27" s="25">
        <f>COUNTIFS([1]เก็บ!$D$2:$D$29153,ใหม่!$B27,[1]เก็บ!$E$2:$E$29153,ใหม่!$C$4)</f>
        <v>6</v>
      </c>
      <c r="BE27" s="25">
        <f>SUMIFS([1]เก็บ!$A$2:$A$29153,[1]เก็บ!$D$2:$D$29153,ใหม่!$B27,[1]เก็บ!$E$2:$E$29153,ใหม่!$C$4)</f>
        <v>19089</v>
      </c>
      <c r="BF27" s="25">
        <v>0</v>
      </c>
      <c r="BG27" s="25">
        <f>SUMIFS([1]เก็บ!$B$2:$B$29153,[1]เก็บ!$D$2:$D$29153,ใหม่!$B27,[1]เก็บ!$E$2:$E$29153,ใหม่!$C$4)</f>
        <v>493</v>
      </c>
      <c r="BH27" s="25">
        <f t="shared" si="3"/>
        <v>63</v>
      </c>
      <c r="BI27" s="25">
        <f t="shared" si="3"/>
        <v>47224</v>
      </c>
      <c r="BJ27" s="25">
        <f t="shared" si="3"/>
        <v>0</v>
      </c>
      <c r="BK27" s="25">
        <f t="shared" si="3"/>
        <v>1442</v>
      </c>
    </row>
    <row r="28" spans="1:63" ht="24" x14ac:dyDescent="0.55000000000000004">
      <c r="A28" s="26">
        <v>25</v>
      </c>
      <c r="B28" s="26" t="s">
        <v>66</v>
      </c>
      <c r="C28" s="27"/>
      <c r="D28" s="25">
        <f>COUNTIFS([1]เก็บ!$D$2:$D$29153,ใหม่!B28,[1]เก็บ!$E$2:$E$29153,ใหม่!$C$10)</f>
        <v>0</v>
      </c>
      <c r="E28" s="25">
        <f>SUMIFS([1]เก็บ!$A$2:$A$29153,[1]เก็บ!$D$2:$D$29153,ใหม่!B28,[1]เก็บ!$E$2:$E$29153,ใหม่!$C$10)</f>
        <v>0</v>
      </c>
      <c r="F28" s="25">
        <v>0</v>
      </c>
      <c r="G28" s="25">
        <f>SUMIFS([1]เก็บ!$B$2:$B$29153,[1]เก็บ!$D$2:$D$29153,ใหม่!D28,[1]เก็บ!$E$2:$E$29153,ใหม่!$C$10)</f>
        <v>0</v>
      </c>
      <c r="H28" s="25">
        <f>COUNTIFS([1]เก็บ!$D$2:$D$29153,ใหม่!B28,[1]เก็บ!$E$2:$E$29153,ใหม่!$C$12)</f>
        <v>0</v>
      </c>
      <c r="I28" s="25">
        <f>SUMIFS([1]เก็บ!$A$2:$A$29153,[1]เก็บ!$D$2:$D$29153,ใหม่!B28,[1]เก็บ!$E$2:$E$29153,ใหม่!$C$12)</f>
        <v>0</v>
      </c>
      <c r="J28" s="25">
        <v>0</v>
      </c>
      <c r="K28" s="25">
        <f>SUMIFS([1]เก็บ!$B$2:$B$29153,[1]เก็บ!$D$2:$D$29153,ใหม่!B28,[1]เก็บ!$E$2:$E$29153,ใหม่!$C$12)</f>
        <v>0</v>
      </c>
      <c r="L28" s="25">
        <f>COUNTIFS([1]เก็บ!$D$2:$D$29153,ใหม่!$B28,[1]เก็บ!$E$2:$E$29153,ใหม่!$C$16)</f>
        <v>0</v>
      </c>
      <c r="M28" s="25">
        <f>SUMIFS([1]เก็บ!$A$2:$A$29153,[1]เก็บ!$D$2:$D$29153,ใหม่!$B28,[1]เก็บ!$E$2:$E$29153,ใหม่!$C$16)</f>
        <v>0</v>
      </c>
      <c r="N28" s="25">
        <v>0</v>
      </c>
      <c r="O28" s="25">
        <f>SUMIFS([1]เก็บ!$B$2:$B$29153,[1]เก็บ!$D$2:$D$29153,ใหม่!$B28,[1]เก็บ!$E$2:$E$29153,ใหม่!$C$16)</f>
        <v>0</v>
      </c>
      <c r="P28" s="25">
        <f>COUNTIFS([1]เก็บ!$D$2:$D$29153,ใหม่!$B28,[1]เก็บ!$E$2:$E$29153,ใหม่!$C$15)</f>
        <v>0</v>
      </c>
      <c r="Q28" s="25">
        <f>SUMIFS([1]เก็บ!$A$2:$A$29153,[1]เก็บ!$D$2:$D$29153,ใหม่!$B28,[1]เก็บ!$E$2:$E$29153,ใหม่!$C$15)</f>
        <v>0</v>
      </c>
      <c r="R28" s="25">
        <v>0</v>
      </c>
      <c r="S28" s="25">
        <f>SUMIFS([1]เก็บ!$B$2:$B$29153,[1]เก็บ!$D$2:$D$29153,ใหม่!$B28,[1]เก็บ!$E$2:$E$29153,ใหม่!$C$15)</f>
        <v>0</v>
      </c>
      <c r="T28" s="25">
        <f>COUNTIFS([1]เก็บ!$D$2:$D$29153,ใหม่!$B28,[1]เก็บ!$E$2:$E$29153,ใหม่!$C$13)</f>
        <v>1</v>
      </c>
      <c r="U28" s="25">
        <f>SUMIFS([1]เก็บ!$A$2:$A$29153,[1]เก็บ!$D$2:$D$29153,ใหม่!$B28,[1]เก็บ!$E$2:$E$29153,ใหม่!$C$13)</f>
        <v>73</v>
      </c>
      <c r="V28" s="25">
        <v>0</v>
      </c>
      <c r="W28" s="25">
        <f>SUMIFS([1]เก็บ!$B$2:$B$29153,[1]เก็บ!$D$2:$D$29153,ใหม่!$B28,[1]เก็บ!$E$2:$E$29153,ใหม่!$C$13)</f>
        <v>6</v>
      </c>
      <c r="X28" s="25">
        <f>COUNTIFS([1]เก็บ!$D$2:$D$29153,ใหม่!$B28,[1]เก็บ!$E$2:$E$29153,ใหม่!$C$14)</f>
        <v>3</v>
      </c>
      <c r="Y28" s="25">
        <f>SUMIFS([1]เก็บ!$A$2:$A$29153,[1]เก็บ!$D$2:$D$29153,ใหม่!$B28,[1]เก็บ!$E$2:$E$29153,ใหม่!$C$14)</f>
        <v>274</v>
      </c>
      <c r="Z28" s="25">
        <v>0</v>
      </c>
      <c r="AA28" s="25">
        <f>SUMIFS([1]เก็บ!$B$2:$B$29153,[1]เก็บ!$D$2:$D$29153,ใหม่!$B28,[1]เก็บ!$E$2:$E$29153,ใหม่!$C$14)</f>
        <v>18</v>
      </c>
      <c r="AB28" s="25">
        <f>COUNTIFS([1]เก็บ!$D$2:$D$29153,ใหม่!$B28,[1]เก็บ!$E$2:$E$29153,ใหม่!$C$11)</f>
        <v>2</v>
      </c>
      <c r="AC28" s="25">
        <f>SUMIFS([1]เก็บ!$A$2:$A$29153,[1]เก็บ!$D$2:$D$29153,ใหม่!$B28,[1]เก็บ!$E$2:$E$29153,ใหม่!$C$11)</f>
        <v>214</v>
      </c>
      <c r="AD28" s="25">
        <v>0</v>
      </c>
      <c r="AE28" s="25">
        <f>SUMIFS([1]เก็บ!$B$2:$B$29153,[1]เก็บ!$D$2:$D$29153,ใหม่!$B28,[1]เก็บ!$E$2:$E$29153,ใหม่!$C$11)</f>
        <v>14</v>
      </c>
      <c r="AF28" s="25">
        <f t="shared" si="2"/>
        <v>6</v>
      </c>
      <c r="AG28" s="25">
        <f t="shared" si="2"/>
        <v>561</v>
      </c>
      <c r="AH28" s="25">
        <f t="shared" si="2"/>
        <v>0</v>
      </c>
      <c r="AI28" s="25">
        <f t="shared" si="2"/>
        <v>38</v>
      </c>
      <c r="AJ28" s="25">
        <f>COUNTIFS([1]เก็บ!$D$2:$D$29153,ใหม่!$B28,[1]เก็บ!$E$2:$E$29153,ใหม่!$C$9)</f>
        <v>7</v>
      </c>
      <c r="AK28" s="25">
        <f>SUMIFS([1]เก็บ!$A$2:$A$29153,[1]เก็บ!$D$2:$D$29153,ใหม่!$B28,[1]เก็บ!$E$2:$E$29153,ใหม่!$C$9)</f>
        <v>1000</v>
      </c>
      <c r="AL28" s="25">
        <v>0</v>
      </c>
      <c r="AM28" s="25">
        <f>SUMIFS([1]เก็บ!$B$2:$B$29153,[1]เก็บ!$D$2:$D$29153,ใหม่!$B28,[1]เก็บ!$E$2:$E$29153,ใหม่!$C$9)</f>
        <v>48</v>
      </c>
      <c r="AN28" s="25">
        <f>COUNTIFS([1]เก็บ!$D$2:$D$29153,ใหม่!$B28,[1]เก็บ!$E$2:$E$29153,ใหม่!$C$7)</f>
        <v>7</v>
      </c>
      <c r="AO28" s="25">
        <f>SUMIFS([1]เก็บ!$A$2:$A$29153,[1]เก็บ!$D$2:$D$29153,ใหม่!$B28,[1]เก็บ!$E$2:$E$29153,ใหม่!$C$7)</f>
        <v>1694</v>
      </c>
      <c r="AP28" s="25">
        <v>0</v>
      </c>
      <c r="AQ28" s="25">
        <f>SUMIFS([1]เก็บ!$B$2:$B$29153,[1]เก็บ!$D$2:$D$29153,ใหม่!$B28,[1]เก็บ!$E$2:$E$29153,ใหม่!$C$7)</f>
        <v>76</v>
      </c>
      <c r="AR28" s="25">
        <f>COUNTIFS([1]เก็บ!$D$2:$D$29153,ใหม่!$B28,[1]เก็บ!$E$2:$E$29153,ใหม่!$C$5)</f>
        <v>9</v>
      </c>
      <c r="AS28" s="25">
        <f>SUMIFS([1]เก็บ!$A$2:$A$29153,[1]เก็บ!$D$2:$D$29153,ใหม่!$B28,[1]เก็บ!$E$2:$E$29153,ใหม่!$C$5)</f>
        <v>3647</v>
      </c>
      <c r="AT28" s="25">
        <v>0</v>
      </c>
      <c r="AU28" s="25">
        <f>SUMIFS([1]เก็บ!$B$2:$B$29153,[1]เก็บ!$D$2:$D$29153,ใหม่!$B28,[1]เก็บ!$E$2:$E$29153,ใหม่!$C$5)</f>
        <v>129</v>
      </c>
      <c r="AV28" s="25">
        <f>COUNTIFS([1]เก็บ!$D$2:$D$29153,ใหม่!$B28,[1]เก็บ!$E$2:$E$29153,ใหม่!$C$6)</f>
        <v>16</v>
      </c>
      <c r="AW28" s="25">
        <f>SUMIFS([1]เก็บ!$A$2:$A$29153,[1]เก็บ!$D$2:$D$29153,ใหม่!$B28,[1]เก็บ!$E$2:$E$29153,ใหม่!$C$6)</f>
        <v>16544</v>
      </c>
      <c r="AX28" s="25">
        <v>0</v>
      </c>
      <c r="AY28" s="25">
        <f>SUMIFS([1]เก็บ!$B$2:$B$29153,[1]เก็บ!$D$2:$D$29153,ใหม่!$B28,[1]เก็บ!$E$2:$E$29153,ใหม่!$C$6)</f>
        <v>539</v>
      </c>
      <c r="AZ28" s="25">
        <f>COUNTIFS([1]เก็บ!$D$2:$D$29153,ใหม่!$B28,[1]เก็บ!$E$2:$E$29153,ใหม่!$C$8)</f>
        <v>2</v>
      </c>
      <c r="BA28" s="25">
        <f>SUMIFS([1]เก็บ!$A$2:$A$29153,[1]เก็บ!$D$2:$D$29153,ใหม่!$B28,[1]เก็บ!$E$2:$E$29153,ใหม่!$C$8)</f>
        <v>4080</v>
      </c>
      <c r="BB28" s="25">
        <v>0</v>
      </c>
      <c r="BC28" s="25">
        <f>SUMIFS([1]เก็บ!$B$2:$B$29153,[1]เก็บ!$D$2:$D$29153,ใหม่!$B28,[1]เก็บ!$E$2:$E$29153,ใหม่!$C$8)</f>
        <v>117</v>
      </c>
      <c r="BD28" s="25">
        <f>COUNTIFS([1]เก็บ!$D$2:$D$29153,ใหม่!$B28,[1]เก็บ!$E$2:$E$29153,ใหม่!$C$4)</f>
        <v>4</v>
      </c>
      <c r="BE28" s="25">
        <f>SUMIFS([1]เก็บ!$A$2:$A$29153,[1]เก็บ!$D$2:$D$29153,ใหม่!$B28,[1]เก็บ!$E$2:$E$29153,ใหม่!$C$4)</f>
        <v>13513</v>
      </c>
      <c r="BF28" s="25">
        <v>0</v>
      </c>
      <c r="BG28" s="25">
        <f>SUMIFS([1]เก็บ!$B$2:$B$29153,[1]เก็บ!$D$2:$D$29153,ใหม่!$B28,[1]เก็บ!$E$2:$E$29153,ใหม่!$C$4)</f>
        <v>367</v>
      </c>
      <c r="BH28" s="25">
        <f t="shared" si="3"/>
        <v>51</v>
      </c>
      <c r="BI28" s="25">
        <f t="shared" si="3"/>
        <v>41039</v>
      </c>
      <c r="BJ28" s="25">
        <f t="shared" si="3"/>
        <v>0</v>
      </c>
      <c r="BK28" s="25">
        <f t="shared" si="3"/>
        <v>1314</v>
      </c>
    </row>
    <row r="29" spans="1:63" ht="24" x14ac:dyDescent="0.55000000000000004">
      <c r="A29" s="26">
        <v>26</v>
      </c>
      <c r="B29" s="26" t="s">
        <v>67</v>
      </c>
      <c r="C29" s="27"/>
      <c r="D29" s="25">
        <f>COUNTIFS([1]เก็บ!$D$2:$D$29153,ใหม่!B29,[1]เก็บ!$E$2:$E$29153,ใหม่!$C$10)</f>
        <v>0</v>
      </c>
      <c r="E29" s="25">
        <f>SUMIFS([1]เก็บ!$A$2:$A$29153,[1]เก็บ!$D$2:$D$29153,ใหม่!B29,[1]เก็บ!$E$2:$E$29153,ใหม่!$C$10)</f>
        <v>0</v>
      </c>
      <c r="F29" s="25">
        <v>0</v>
      </c>
      <c r="G29" s="25">
        <f>SUMIFS([1]เก็บ!$B$2:$B$29153,[1]เก็บ!$D$2:$D$29153,ใหม่!D29,[1]เก็บ!$E$2:$E$29153,ใหม่!$C$10)</f>
        <v>0</v>
      </c>
      <c r="H29" s="25">
        <f>COUNTIFS([1]เก็บ!$D$2:$D$29153,ใหม่!B29,[1]เก็บ!$E$2:$E$29153,ใหม่!$C$12)</f>
        <v>0</v>
      </c>
      <c r="I29" s="25">
        <f>SUMIFS([1]เก็บ!$A$2:$A$29153,[1]เก็บ!$D$2:$D$29153,ใหม่!B29,[1]เก็บ!$E$2:$E$29153,ใหม่!$C$12)</f>
        <v>0</v>
      </c>
      <c r="J29" s="25">
        <v>0</v>
      </c>
      <c r="K29" s="25">
        <f>SUMIFS([1]เก็บ!$B$2:$B$29153,[1]เก็บ!$D$2:$D$29153,ใหม่!B29,[1]เก็บ!$E$2:$E$29153,ใหม่!$C$12)</f>
        <v>0</v>
      </c>
      <c r="L29" s="25">
        <f>COUNTIFS([1]เก็บ!$D$2:$D$29153,ใหม่!$B29,[1]เก็บ!$E$2:$E$29153,ใหม่!$C$16)</f>
        <v>0</v>
      </c>
      <c r="M29" s="25">
        <f>SUMIFS([1]เก็บ!$A$2:$A$29153,[1]เก็บ!$D$2:$D$29153,ใหม่!$B29,[1]เก็บ!$E$2:$E$29153,ใหม่!$C$16)</f>
        <v>0</v>
      </c>
      <c r="N29" s="25">
        <v>0</v>
      </c>
      <c r="O29" s="25">
        <f>SUMIFS([1]เก็บ!$B$2:$B$29153,[1]เก็บ!$D$2:$D$29153,ใหม่!$B29,[1]เก็บ!$E$2:$E$29153,ใหม่!$C$16)</f>
        <v>0</v>
      </c>
      <c r="P29" s="25">
        <f>COUNTIFS([1]เก็บ!$D$2:$D$29153,ใหม่!$B29,[1]เก็บ!$E$2:$E$29153,ใหม่!$C$15)</f>
        <v>0</v>
      </c>
      <c r="Q29" s="25">
        <f>SUMIFS([1]เก็บ!$A$2:$A$29153,[1]เก็บ!$D$2:$D$29153,ใหม่!$B29,[1]เก็บ!$E$2:$E$29153,ใหม่!$C$15)</f>
        <v>0</v>
      </c>
      <c r="R29" s="25">
        <v>0</v>
      </c>
      <c r="S29" s="25">
        <f>SUMIFS([1]เก็บ!$B$2:$B$29153,[1]เก็บ!$D$2:$D$29153,ใหม่!$B29,[1]เก็บ!$E$2:$E$29153,ใหม่!$C$15)</f>
        <v>0</v>
      </c>
      <c r="T29" s="25">
        <f>COUNTIFS([1]เก็บ!$D$2:$D$29153,ใหม่!$B29,[1]เก็บ!$E$2:$E$29153,ใหม่!$C$13)</f>
        <v>1</v>
      </c>
      <c r="U29" s="25">
        <f>SUMIFS([1]เก็บ!$A$2:$A$29153,[1]เก็บ!$D$2:$D$29153,ใหม่!$B29,[1]เก็บ!$E$2:$E$29153,ใหม่!$C$13)</f>
        <v>69</v>
      </c>
      <c r="V29" s="25">
        <v>0</v>
      </c>
      <c r="W29" s="25">
        <f>SUMIFS([1]เก็บ!$B$2:$B$29153,[1]เก็บ!$D$2:$D$29153,ใหม่!$B29,[1]เก็บ!$E$2:$E$29153,ใหม่!$C$13)</f>
        <v>6</v>
      </c>
      <c r="X29" s="25">
        <f>COUNTIFS([1]เก็บ!$D$2:$D$29153,ใหม่!$B29,[1]เก็บ!$E$2:$E$29153,ใหม่!$C$14)</f>
        <v>0</v>
      </c>
      <c r="Y29" s="25">
        <f>SUMIFS([1]เก็บ!$A$2:$A$29153,[1]เก็บ!$D$2:$D$29153,ใหม่!$B29,[1]เก็บ!$E$2:$E$29153,ใหม่!$C$14)</f>
        <v>0</v>
      </c>
      <c r="Z29" s="25">
        <v>0</v>
      </c>
      <c r="AA29" s="25">
        <f>SUMIFS([1]เก็บ!$B$2:$B$29153,[1]เก็บ!$D$2:$D$29153,ใหม่!$B29,[1]เก็บ!$E$2:$E$29153,ใหม่!$C$14)</f>
        <v>0</v>
      </c>
      <c r="AB29" s="25">
        <f>COUNTIFS([1]เก็บ!$D$2:$D$29153,ใหม่!$B29,[1]เก็บ!$E$2:$E$29153,ใหม่!$C$11)</f>
        <v>0</v>
      </c>
      <c r="AC29" s="25">
        <f>SUMIFS([1]เก็บ!$A$2:$A$29153,[1]เก็บ!$D$2:$D$29153,ใหม่!$B29,[1]เก็บ!$E$2:$E$29153,ใหม่!$C$11)</f>
        <v>0</v>
      </c>
      <c r="AD29" s="25">
        <v>0</v>
      </c>
      <c r="AE29" s="25">
        <f>SUMIFS([1]เก็บ!$B$2:$B$29153,[1]เก็บ!$D$2:$D$29153,ใหม่!$B29,[1]เก็บ!$E$2:$E$29153,ใหม่!$C$11)</f>
        <v>0</v>
      </c>
      <c r="AF29" s="25">
        <f t="shared" si="2"/>
        <v>1</v>
      </c>
      <c r="AG29" s="25">
        <f t="shared" si="2"/>
        <v>69</v>
      </c>
      <c r="AH29" s="25">
        <f t="shared" si="2"/>
        <v>0</v>
      </c>
      <c r="AI29" s="25">
        <f t="shared" si="2"/>
        <v>6</v>
      </c>
      <c r="AJ29" s="25">
        <f>COUNTIFS([1]เก็บ!$D$2:$D$29153,ใหม่!$B29,[1]เก็บ!$E$2:$E$29153,ใหม่!$C$9)</f>
        <v>6</v>
      </c>
      <c r="AK29" s="25">
        <f>SUMIFS([1]เก็บ!$A$2:$A$29153,[1]เก็บ!$D$2:$D$29153,ใหม่!$B29,[1]เก็บ!$E$2:$E$29153,ใหม่!$C$9)</f>
        <v>902</v>
      </c>
      <c r="AL29" s="25">
        <v>0</v>
      </c>
      <c r="AM29" s="25">
        <f>SUMIFS([1]เก็บ!$B$2:$B$29153,[1]เก็บ!$D$2:$D$29153,ใหม่!$B29,[1]เก็บ!$E$2:$E$29153,ใหม่!$C$9)</f>
        <v>56</v>
      </c>
      <c r="AN29" s="25">
        <f>COUNTIFS([1]เก็บ!$D$2:$D$29153,ใหม่!$B29,[1]เก็บ!$E$2:$E$29153,ใหม่!$C$7)</f>
        <v>8</v>
      </c>
      <c r="AO29" s="25">
        <f>SUMIFS([1]เก็บ!$A$2:$A$29153,[1]เก็บ!$D$2:$D$29153,ใหม่!$B29,[1]เก็บ!$E$2:$E$29153,ใหม่!$C$7)</f>
        <v>2037</v>
      </c>
      <c r="AP29" s="25">
        <v>0</v>
      </c>
      <c r="AQ29" s="25">
        <f>SUMIFS([1]เก็บ!$B$2:$B$29153,[1]เก็บ!$D$2:$D$29153,ใหม่!$B29,[1]เก็บ!$E$2:$E$29153,ใหม่!$C$7)</f>
        <v>85</v>
      </c>
      <c r="AR29" s="25">
        <f>COUNTIFS([1]เก็บ!$D$2:$D$29153,ใหม่!$B29,[1]เก็บ!$E$2:$E$29153,ใหม่!$C$5)</f>
        <v>7</v>
      </c>
      <c r="AS29" s="25">
        <f>SUMIFS([1]เก็บ!$A$2:$A$29153,[1]เก็บ!$D$2:$D$29153,ใหม่!$B29,[1]เก็บ!$E$2:$E$29153,ใหม่!$C$5)</f>
        <v>2847</v>
      </c>
      <c r="AT29" s="25">
        <v>0</v>
      </c>
      <c r="AU29" s="25">
        <f>SUMIFS([1]เก็บ!$B$2:$B$29153,[1]เก็บ!$D$2:$D$29153,ใหม่!$B29,[1]เก็บ!$E$2:$E$29153,ใหม่!$C$5)</f>
        <v>100</v>
      </c>
      <c r="AV29" s="25">
        <f>COUNTIFS([1]เก็บ!$D$2:$D$29153,ใหม่!$B29,[1]เก็บ!$E$2:$E$29153,ใหม่!$C$6)</f>
        <v>6</v>
      </c>
      <c r="AW29" s="25">
        <f>SUMIFS([1]เก็บ!$A$2:$A$29153,[1]เก็บ!$D$2:$D$29153,ใหม่!$B29,[1]เก็บ!$E$2:$E$29153,ใหม่!$C$6)</f>
        <v>5541</v>
      </c>
      <c r="AX29" s="25">
        <v>0</v>
      </c>
      <c r="AY29" s="25">
        <f>SUMIFS([1]เก็บ!$B$2:$B$29153,[1]เก็บ!$D$2:$D$29153,ใหม่!$B29,[1]เก็บ!$E$2:$E$29153,ใหม่!$C$6)</f>
        <v>172</v>
      </c>
      <c r="AZ29" s="25">
        <f>COUNTIFS([1]เก็บ!$D$2:$D$29153,ใหม่!$B29,[1]เก็บ!$E$2:$E$29153,ใหม่!$C$8)</f>
        <v>1</v>
      </c>
      <c r="BA29" s="25">
        <f>SUMIFS([1]เก็บ!$A$2:$A$29153,[1]เก็บ!$D$2:$D$29153,ใหม่!$B29,[1]เก็บ!$E$2:$E$29153,ใหม่!$C$8)</f>
        <v>2421</v>
      </c>
      <c r="BB29" s="25">
        <v>0</v>
      </c>
      <c r="BC29" s="25">
        <f>SUMIFS([1]เก็บ!$B$2:$B$29153,[1]เก็บ!$D$2:$D$29153,ใหม่!$B29,[1]เก็บ!$E$2:$E$29153,ใหม่!$C$8)</f>
        <v>80</v>
      </c>
      <c r="BD29" s="25">
        <f>COUNTIFS([1]เก็บ!$D$2:$D$29153,ใหม่!$B29,[1]เก็บ!$E$2:$E$29153,ใหม่!$C$4)</f>
        <v>2</v>
      </c>
      <c r="BE29" s="25">
        <f>SUMIFS([1]เก็บ!$A$2:$A$29153,[1]เก็บ!$D$2:$D$29153,ใหม่!$B29,[1]เก็บ!$E$2:$E$29153,ใหม่!$C$4)</f>
        <v>6927</v>
      </c>
      <c r="BF29" s="25">
        <v>0</v>
      </c>
      <c r="BG29" s="25">
        <f>SUMIFS([1]เก็บ!$B$2:$B$29153,[1]เก็บ!$D$2:$D$29153,ใหม่!$B29,[1]เก็บ!$E$2:$E$29153,ใหม่!$C$4)</f>
        <v>192</v>
      </c>
      <c r="BH29" s="25">
        <f t="shared" si="3"/>
        <v>31</v>
      </c>
      <c r="BI29" s="25">
        <f t="shared" si="3"/>
        <v>20744</v>
      </c>
      <c r="BJ29" s="25">
        <f t="shared" si="3"/>
        <v>0</v>
      </c>
      <c r="BK29" s="25">
        <f t="shared" si="3"/>
        <v>691</v>
      </c>
    </row>
    <row r="30" spans="1:63" ht="24" x14ac:dyDescent="0.55000000000000004">
      <c r="A30" s="26">
        <v>27</v>
      </c>
      <c r="B30" s="26" t="s">
        <v>68</v>
      </c>
      <c r="C30" s="27"/>
      <c r="D30" s="25">
        <f>COUNTIFS([1]เก็บ!$D$2:$D$29153,ใหม่!B30,[1]เก็บ!$E$2:$E$29153,ใหม่!$C$10)</f>
        <v>0</v>
      </c>
      <c r="E30" s="25">
        <f>SUMIFS([1]เก็บ!$A$2:$A$29153,[1]เก็บ!$D$2:$D$29153,ใหม่!B30,[1]เก็บ!$E$2:$E$29153,ใหม่!$C$10)</f>
        <v>0</v>
      </c>
      <c r="F30" s="25">
        <v>0</v>
      </c>
      <c r="G30" s="25">
        <f>SUMIFS([1]เก็บ!$B$2:$B$29153,[1]เก็บ!$D$2:$D$29153,ใหม่!D30,[1]เก็บ!$E$2:$E$29153,ใหม่!$C$10)</f>
        <v>0</v>
      </c>
      <c r="H30" s="25">
        <f>COUNTIFS([1]เก็บ!$D$2:$D$29153,ใหม่!B30,[1]เก็บ!$E$2:$E$29153,ใหม่!$C$12)</f>
        <v>0</v>
      </c>
      <c r="I30" s="25">
        <f>SUMIFS([1]เก็บ!$A$2:$A$29153,[1]เก็บ!$D$2:$D$29153,ใหม่!B30,[1]เก็บ!$E$2:$E$29153,ใหม่!$C$12)</f>
        <v>0</v>
      </c>
      <c r="J30" s="25">
        <v>0</v>
      </c>
      <c r="K30" s="25">
        <f>SUMIFS([1]เก็บ!$B$2:$B$29153,[1]เก็บ!$D$2:$D$29153,ใหม่!B30,[1]เก็บ!$E$2:$E$29153,ใหม่!$C$12)</f>
        <v>0</v>
      </c>
      <c r="L30" s="25">
        <f>COUNTIFS([1]เก็บ!$D$2:$D$29153,ใหม่!$B30,[1]เก็บ!$E$2:$E$29153,ใหม่!$C$16)</f>
        <v>0</v>
      </c>
      <c r="M30" s="25">
        <f>SUMIFS([1]เก็บ!$A$2:$A$29153,[1]เก็บ!$D$2:$D$29153,ใหม่!$B30,[1]เก็บ!$E$2:$E$29153,ใหม่!$C$16)</f>
        <v>0</v>
      </c>
      <c r="N30" s="25">
        <v>0</v>
      </c>
      <c r="O30" s="25">
        <f>SUMIFS([1]เก็บ!$B$2:$B$29153,[1]เก็บ!$D$2:$D$29153,ใหม่!$B30,[1]เก็บ!$E$2:$E$29153,ใหม่!$C$16)</f>
        <v>0</v>
      </c>
      <c r="P30" s="25">
        <f>COUNTIFS([1]เก็บ!$D$2:$D$29153,ใหม่!$B30,[1]เก็บ!$E$2:$E$29153,ใหม่!$C$15)</f>
        <v>1</v>
      </c>
      <c r="Q30" s="25">
        <f>SUMIFS([1]เก็บ!$A$2:$A$29153,[1]เก็บ!$D$2:$D$29153,ใหม่!$B30,[1]เก็บ!$E$2:$E$29153,ใหม่!$C$15)</f>
        <v>56</v>
      </c>
      <c r="R30" s="25">
        <v>0</v>
      </c>
      <c r="S30" s="25">
        <f>SUMIFS([1]เก็บ!$B$2:$B$29153,[1]เก็บ!$D$2:$D$29153,ใหม่!$B30,[1]เก็บ!$E$2:$E$29153,ใหม่!$C$15)</f>
        <v>6</v>
      </c>
      <c r="T30" s="25">
        <f>COUNTIFS([1]เก็บ!$D$2:$D$29153,ใหม่!$B30,[1]เก็บ!$E$2:$E$29153,ใหม่!$C$13)</f>
        <v>2</v>
      </c>
      <c r="U30" s="25">
        <f>SUMIFS([1]เก็บ!$A$2:$A$29153,[1]เก็บ!$D$2:$D$29153,ใหม่!$B30,[1]เก็บ!$E$2:$E$29153,ใหม่!$C$13)</f>
        <v>145</v>
      </c>
      <c r="V30" s="25">
        <v>0</v>
      </c>
      <c r="W30" s="25">
        <f>SUMIFS([1]เก็บ!$B$2:$B$29153,[1]เก็บ!$D$2:$D$29153,ใหม่!$B30,[1]เก็บ!$E$2:$E$29153,ใหม่!$C$13)</f>
        <v>12</v>
      </c>
      <c r="X30" s="25">
        <f>COUNTIFS([1]เก็บ!$D$2:$D$29153,ใหม่!$B30,[1]เก็บ!$E$2:$E$29153,ใหม่!$C$14)</f>
        <v>4</v>
      </c>
      <c r="Y30" s="25">
        <f>SUMIFS([1]เก็บ!$A$2:$A$29153,[1]เก็บ!$D$2:$D$29153,ใหม่!$B30,[1]เก็บ!$E$2:$E$29153,ใหม่!$C$14)</f>
        <v>368</v>
      </c>
      <c r="Z30" s="25">
        <v>0</v>
      </c>
      <c r="AA30" s="25">
        <f>SUMIFS([1]เก็บ!$B$2:$B$29153,[1]เก็บ!$D$2:$D$29153,ใหม่!$B30,[1]เก็บ!$E$2:$E$29153,ใหม่!$C$14)</f>
        <v>24</v>
      </c>
      <c r="AB30" s="25">
        <f>COUNTIFS([1]เก็บ!$D$2:$D$29153,ใหม่!$B30,[1]เก็บ!$E$2:$E$29153,ใหม่!$C$11)</f>
        <v>1</v>
      </c>
      <c r="AC30" s="25">
        <f>SUMIFS([1]เก็บ!$A$2:$A$29153,[1]เก็บ!$D$2:$D$29153,ใหม่!$B30,[1]เก็บ!$E$2:$E$29153,ใหม่!$C$11)</f>
        <v>109</v>
      </c>
      <c r="AD30" s="25">
        <v>0</v>
      </c>
      <c r="AE30" s="25">
        <f>SUMIFS([1]เก็บ!$B$2:$B$29153,[1]เก็บ!$D$2:$D$29153,ใหม่!$B30,[1]เก็บ!$E$2:$E$29153,ใหม่!$C$11)</f>
        <v>6</v>
      </c>
      <c r="AF30" s="25">
        <f t="shared" si="2"/>
        <v>8</v>
      </c>
      <c r="AG30" s="25">
        <f t="shared" si="2"/>
        <v>678</v>
      </c>
      <c r="AH30" s="25">
        <f t="shared" si="2"/>
        <v>0</v>
      </c>
      <c r="AI30" s="25">
        <f t="shared" si="2"/>
        <v>48</v>
      </c>
      <c r="AJ30" s="25">
        <f>COUNTIFS([1]เก็บ!$D$2:$D$29153,ใหม่!$B30,[1]เก็บ!$E$2:$E$29153,ใหม่!$C$9)</f>
        <v>6</v>
      </c>
      <c r="AK30" s="25">
        <f>SUMIFS([1]เก็บ!$A$2:$A$29153,[1]เก็บ!$D$2:$D$29153,ใหม่!$B30,[1]เก็บ!$E$2:$E$29153,ใหม่!$C$9)</f>
        <v>1017</v>
      </c>
      <c r="AL30" s="25">
        <v>0</v>
      </c>
      <c r="AM30" s="25">
        <f>SUMIFS([1]เก็บ!$B$2:$B$29153,[1]เก็บ!$D$2:$D$29153,ใหม่!$B30,[1]เก็บ!$E$2:$E$29153,ใหม่!$C$9)</f>
        <v>48</v>
      </c>
      <c r="AN30" s="25">
        <f>COUNTIFS([1]เก็บ!$D$2:$D$29153,ใหม่!$B30,[1]เก็บ!$E$2:$E$29153,ใหม่!$C$7)</f>
        <v>5</v>
      </c>
      <c r="AO30" s="25">
        <f>SUMIFS([1]เก็บ!$A$2:$A$29153,[1]เก็บ!$D$2:$D$29153,ใหม่!$B30,[1]เก็บ!$E$2:$E$29153,ใหม่!$C$7)</f>
        <v>1285</v>
      </c>
      <c r="AP30" s="25">
        <v>0</v>
      </c>
      <c r="AQ30" s="25">
        <f>SUMIFS([1]เก็บ!$B$2:$B$29153,[1]เก็บ!$D$2:$D$29153,ใหม่!$B30,[1]เก็บ!$E$2:$E$29153,ใหม่!$C$7)</f>
        <v>56</v>
      </c>
      <c r="AR30" s="25">
        <f>COUNTIFS([1]เก็บ!$D$2:$D$29153,ใหม่!$B30,[1]เก็บ!$E$2:$E$29153,ใหม่!$C$5)</f>
        <v>3</v>
      </c>
      <c r="AS30" s="25">
        <f>SUMIFS([1]เก็บ!$A$2:$A$29153,[1]เก็บ!$D$2:$D$29153,ใหม่!$B30,[1]เก็บ!$E$2:$E$29153,ใหม่!$C$5)</f>
        <v>1161</v>
      </c>
      <c r="AT30" s="25">
        <v>0</v>
      </c>
      <c r="AU30" s="25">
        <f>SUMIFS([1]เก็บ!$B$2:$B$29153,[1]เก็บ!$D$2:$D$29153,ใหม่!$B30,[1]เก็บ!$E$2:$E$29153,ใหม่!$C$5)</f>
        <v>46</v>
      </c>
      <c r="AV30" s="25">
        <f>COUNTIFS([1]เก็บ!$D$2:$D$29153,ใหม่!$B30,[1]เก็บ!$E$2:$E$29153,ใหม่!$C$6)</f>
        <v>4</v>
      </c>
      <c r="AW30" s="25">
        <f>SUMIFS([1]เก็บ!$A$2:$A$29153,[1]เก็บ!$D$2:$D$29153,ใหม่!$B30,[1]เก็บ!$E$2:$E$29153,ใหม่!$C$6)</f>
        <v>3784</v>
      </c>
      <c r="AX30" s="25">
        <v>0</v>
      </c>
      <c r="AY30" s="25">
        <f>SUMIFS([1]เก็บ!$B$2:$B$29153,[1]เก็บ!$D$2:$D$29153,ใหม่!$B30,[1]เก็บ!$E$2:$E$29153,ใหม่!$C$6)</f>
        <v>107</v>
      </c>
      <c r="AZ30" s="25">
        <f>COUNTIFS([1]เก็บ!$D$2:$D$29153,ใหม่!$B30,[1]เก็บ!$E$2:$E$29153,ใหม่!$C$8)</f>
        <v>4</v>
      </c>
      <c r="BA30" s="25">
        <f>SUMIFS([1]เก็บ!$A$2:$A$29153,[1]เก็บ!$D$2:$D$29153,ใหม่!$B30,[1]เก็บ!$E$2:$E$29153,ใหม่!$C$8)</f>
        <v>8006</v>
      </c>
      <c r="BB30" s="25">
        <v>0</v>
      </c>
      <c r="BC30" s="25">
        <f>SUMIFS([1]เก็บ!$B$2:$B$29153,[1]เก็บ!$D$2:$D$29153,ใหม่!$B30,[1]เก็บ!$E$2:$E$29153,ใหม่!$C$8)</f>
        <v>233</v>
      </c>
      <c r="BD30" s="25">
        <f>COUNTIFS([1]เก็บ!$D$2:$D$29153,ใหม่!$B30,[1]เก็บ!$E$2:$E$29153,ใหม่!$C$4)</f>
        <v>5</v>
      </c>
      <c r="BE30" s="25">
        <f>SUMIFS([1]เก็บ!$A$2:$A$29153,[1]เก็บ!$D$2:$D$29153,ใหม่!$B30,[1]เก็บ!$E$2:$E$29153,ใหม่!$C$4)</f>
        <v>16058</v>
      </c>
      <c r="BF30" s="25">
        <v>0</v>
      </c>
      <c r="BG30" s="25">
        <f>SUMIFS([1]เก็บ!$B$2:$B$29153,[1]เก็บ!$D$2:$D$29153,ใหม่!$B30,[1]เก็บ!$E$2:$E$29153,ใหม่!$C$4)</f>
        <v>430</v>
      </c>
      <c r="BH30" s="25">
        <f t="shared" si="3"/>
        <v>35</v>
      </c>
      <c r="BI30" s="25">
        <f t="shared" si="3"/>
        <v>31989</v>
      </c>
      <c r="BJ30" s="25">
        <f t="shared" si="3"/>
        <v>0</v>
      </c>
      <c r="BK30" s="25">
        <f t="shared" si="3"/>
        <v>968</v>
      </c>
    </row>
    <row r="31" spans="1:63" ht="24" x14ac:dyDescent="0.55000000000000004">
      <c r="A31" s="26">
        <v>28</v>
      </c>
      <c r="B31" s="26" t="s">
        <v>69</v>
      </c>
      <c r="C31" s="27"/>
      <c r="D31" s="25">
        <f>COUNTIFS([1]เก็บ!$D$2:$D$29153,ใหม่!B31,[1]เก็บ!$E$2:$E$29153,ใหม่!$C$10)</f>
        <v>0</v>
      </c>
      <c r="E31" s="25">
        <f>SUMIFS([1]เก็บ!$A$2:$A$29153,[1]เก็บ!$D$2:$D$29153,ใหม่!B31,[1]เก็บ!$E$2:$E$29153,ใหม่!$C$10)</f>
        <v>0</v>
      </c>
      <c r="F31" s="25">
        <v>0</v>
      </c>
      <c r="G31" s="25">
        <f>SUMIFS([1]เก็บ!$B$2:$B$29153,[1]เก็บ!$D$2:$D$29153,ใหม่!D31,[1]เก็บ!$E$2:$E$29153,ใหม่!$C$10)</f>
        <v>0</v>
      </c>
      <c r="H31" s="25">
        <f>COUNTIFS([1]เก็บ!$D$2:$D$29153,ใหม่!B31,[1]เก็บ!$E$2:$E$29153,ใหม่!$C$12)</f>
        <v>0</v>
      </c>
      <c r="I31" s="25">
        <f>SUMIFS([1]เก็บ!$A$2:$A$29153,[1]เก็บ!$D$2:$D$29153,ใหม่!B31,[1]เก็บ!$E$2:$E$29153,ใหม่!$C$12)</f>
        <v>0</v>
      </c>
      <c r="J31" s="25">
        <v>0</v>
      </c>
      <c r="K31" s="25">
        <f>SUMIFS([1]เก็บ!$B$2:$B$29153,[1]เก็บ!$D$2:$D$29153,ใหม่!B31,[1]เก็บ!$E$2:$E$29153,ใหม่!$C$12)</f>
        <v>0</v>
      </c>
      <c r="L31" s="25">
        <f>COUNTIFS([1]เก็บ!$D$2:$D$29153,ใหม่!$B31,[1]เก็บ!$E$2:$E$29153,ใหม่!$C$16)</f>
        <v>0</v>
      </c>
      <c r="M31" s="25">
        <f>SUMIFS([1]เก็บ!$A$2:$A$29153,[1]เก็บ!$D$2:$D$29153,ใหม่!$B31,[1]เก็บ!$E$2:$E$29153,ใหม่!$C$16)</f>
        <v>0</v>
      </c>
      <c r="N31" s="25">
        <v>0</v>
      </c>
      <c r="O31" s="25">
        <f>SUMIFS([1]เก็บ!$B$2:$B$29153,[1]เก็บ!$D$2:$D$29153,ใหม่!$B31,[1]เก็บ!$E$2:$E$29153,ใหม่!$C$16)</f>
        <v>0</v>
      </c>
      <c r="P31" s="25">
        <f>COUNTIFS([1]เก็บ!$D$2:$D$29153,ใหม่!$B31,[1]เก็บ!$E$2:$E$29153,ใหม่!$C$15)</f>
        <v>0</v>
      </c>
      <c r="Q31" s="25">
        <f>SUMIFS([1]เก็บ!$A$2:$A$29153,[1]เก็บ!$D$2:$D$29153,ใหม่!$B31,[1]เก็บ!$E$2:$E$29153,ใหม่!$C$15)</f>
        <v>0</v>
      </c>
      <c r="R31" s="25">
        <v>0</v>
      </c>
      <c r="S31" s="25">
        <f>SUMIFS([1]เก็บ!$B$2:$B$29153,[1]เก็บ!$D$2:$D$29153,ใหม่!$B31,[1]เก็บ!$E$2:$E$29153,ใหม่!$C$15)</f>
        <v>0</v>
      </c>
      <c r="T31" s="25">
        <f>COUNTIFS([1]เก็บ!$D$2:$D$29153,ใหม่!$B31,[1]เก็บ!$E$2:$E$29153,ใหม่!$C$13)</f>
        <v>0</v>
      </c>
      <c r="U31" s="25">
        <f>SUMIFS([1]เก็บ!$A$2:$A$29153,[1]เก็บ!$D$2:$D$29153,ใหม่!$B31,[1]เก็บ!$E$2:$E$29153,ใหม่!$C$13)</f>
        <v>0</v>
      </c>
      <c r="V31" s="25">
        <v>0</v>
      </c>
      <c r="W31" s="25">
        <f>SUMIFS([1]เก็บ!$B$2:$B$29153,[1]เก็บ!$D$2:$D$29153,ใหม่!$B31,[1]เก็บ!$E$2:$E$29153,ใหม่!$C$13)</f>
        <v>0</v>
      </c>
      <c r="X31" s="25">
        <f>COUNTIFS([1]เก็บ!$D$2:$D$29153,ใหม่!$B31,[1]เก็บ!$E$2:$E$29153,ใหม่!$C$14)</f>
        <v>1</v>
      </c>
      <c r="Y31" s="25">
        <f>SUMIFS([1]เก็บ!$A$2:$A$29153,[1]เก็บ!$D$2:$D$29153,ใหม่!$B31,[1]เก็บ!$E$2:$E$29153,ใหม่!$C$14)</f>
        <v>96</v>
      </c>
      <c r="Z31" s="25">
        <v>0</v>
      </c>
      <c r="AA31" s="25">
        <f>SUMIFS([1]เก็บ!$B$2:$B$29153,[1]เก็บ!$D$2:$D$29153,ใหม่!$B31,[1]เก็บ!$E$2:$E$29153,ใหม่!$C$14)</f>
        <v>6</v>
      </c>
      <c r="AB31" s="25">
        <f>COUNTIFS([1]เก็บ!$D$2:$D$29153,ใหม่!$B31,[1]เก็บ!$E$2:$E$29153,ใหม่!$C$11)</f>
        <v>5</v>
      </c>
      <c r="AC31" s="25">
        <f>SUMIFS([1]เก็บ!$A$2:$A$29153,[1]เก็บ!$D$2:$D$29153,ใหม่!$B31,[1]เก็บ!$E$2:$E$29153,ใหม่!$C$11)</f>
        <v>559</v>
      </c>
      <c r="AD31" s="25">
        <v>0</v>
      </c>
      <c r="AE31" s="25">
        <f>SUMIFS([1]เก็บ!$B$2:$B$29153,[1]เก็บ!$D$2:$D$29153,ใหม่!$B31,[1]เก็บ!$E$2:$E$29153,ใหม่!$C$11)</f>
        <v>30</v>
      </c>
      <c r="AF31" s="25">
        <f t="shared" si="2"/>
        <v>6</v>
      </c>
      <c r="AG31" s="25">
        <f t="shared" si="2"/>
        <v>655</v>
      </c>
      <c r="AH31" s="25">
        <f t="shared" si="2"/>
        <v>0</v>
      </c>
      <c r="AI31" s="25">
        <f t="shared" si="2"/>
        <v>36</v>
      </c>
      <c r="AJ31" s="25">
        <f>COUNTIFS([1]เก็บ!$D$2:$D$29153,ใหม่!$B31,[1]เก็บ!$E$2:$E$29153,ใหม่!$C$9)</f>
        <v>19</v>
      </c>
      <c r="AK31" s="25">
        <f>SUMIFS([1]เก็บ!$A$2:$A$29153,[1]เก็บ!$D$2:$D$29153,ใหม่!$B31,[1]เก็บ!$E$2:$E$29153,ใหม่!$C$9)</f>
        <v>2947</v>
      </c>
      <c r="AL31" s="25">
        <v>0</v>
      </c>
      <c r="AM31" s="25">
        <f>SUMIFS([1]เก็บ!$B$2:$B$29153,[1]เก็บ!$D$2:$D$29153,ใหม่!$B31,[1]เก็บ!$E$2:$E$29153,ใหม่!$C$9)</f>
        <v>150</v>
      </c>
      <c r="AN31" s="25">
        <f>COUNTIFS([1]เก็บ!$D$2:$D$29153,ใหม่!$B31,[1]เก็บ!$E$2:$E$29153,ใหม่!$C$7)</f>
        <v>8</v>
      </c>
      <c r="AO31" s="25">
        <f>SUMIFS([1]เก็บ!$A$2:$A$29153,[1]เก็บ!$D$2:$D$29153,ใหม่!$B31,[1]เก็บ!$E$2:$E$29153,ใหม่!$C$7)</f>
        <v>2008</v>
      </c>
      <c r="AP31" s="25">
        <v>0</v>
      </c>
      <c r="AQ31" s="25">
        <f>SUMIFS([1]เก็บ!$B$2:$B$29153,[1]เก็บ!$D$2:$D$29153,ใหม่!$B31,[1]เก็บ!$E$2:$E$29153,ใหม่!$C$7)</f>
        <v>97</v>
      </c>
      <c r="AR31" s="25">
        <f>COUNTIFS([1]เก็บ!$D$2:$D$29153,ใหม่!$B31,[1]เก็บ!$E$2:$E$29153,ใหม่!$C$5)</f>
        <v>4</v>
      </c>
      <c r="AS31" s="25">
        <f>SUMIFS([1]เก็บ!$A$2:$A$29153,[1]เก็บ!$D$2:$D$29153,ใหม่!$B31,[1]เก็บ!$E$2:$E$29153,ใหม่!$C$5)</f>
        <v>1505</v>
      </c>
      <c r="AT31" s="25">
        <v>0</v>
      </c>
      <c r="AU31" s="25">
        <f>SUMIFS([1]เก็บ!$B$2:$B$29153,[1]เก็บ!$D$2:$D$29153,ใหม่!$B31,[1]เก็บ!$E$2:$E$29153,ใหม่!$C$5)</f>
        <v>58</v>
      </c>
      <c r="AV31" s="25">
        <f>COUNTIFS([1]เก็บ!$D$2:$D$29153,ใหม่!$B31,[1]เก็บ!$E$2:$E$29153,ใหม่!$C$6)</f>
        <v>12</v>
      </c>
      <c r="AW31" s="25">
        <f>SUMIFS([1]เก็บ!$A$2:$A$29153,[1]เก็บ!$D$2:$D$29153,ใหม่!$B31,[1]เก็บ!$E$2:$E$29153,ใหม่!$C$6)</f>
        <v>9477</v>
      </c>
      <c r="AX31" s="25">
        <v>0</v>
      </c>
      <c r="AY31" s="25">
        <f>SUMIFS([1]เก็บ!$B$2:$B$29153,[1]เก็บ!$D$2:$D$29153,ใหม่!$B31,[1]เก็บ!$E$2:$E$29153,ใหม่!$C$6)</f>
        <v>312</v>
      </c>
      <c r="AZ31" s="25">
        <f>COUNTIFS([1]เก็บ!$D$2:$D$29153,ใหม่!$B31,[1]เก็บ!$E$2:$E$29153,ใหม่!$C$8)</f>
        <v>6</v>
      </c>
      <c r="BA31" s="25">
        <f>SUMIFS([1]เก็บ!$A$2:$A$29153,[1]เก็บ!$D$2:$D$29153,ใหม่!$B31,[1]เก็บ!$E$2:$E$29153,ใหม่!$C$8)</f>
        <v>11063</v>
      </c>
      <c r="BB31" s="25">
        <v>0</v>
      </c>
      <c r="BC31" s="25">
        <f>SUMIFS([1]เก็บ!$B$2:$B$29153,[1]เก็บ!$D$2:$D$29153,ใหม่!$B31,[1]เก็บ!$E$2:$E$29153,ใหม่!$C$8)</f>
        <v>324</v>
      </c>
      <c r="BD31" s="25">
        <f>COUNTIFS([1]เก็บ!$D$2:$D$29153,ใหม่!$B31,[1]เก็บ!$E$2:$E$29153,ใหม่!$C$4)</f>
        <v>5</v>
      </c>
      <c r="BE31" s="25">
        <f>SUMIFS([1]เก็บ!$A$2:$A$29153,[1]เก็บ!$D$2:$D$29153,ใหม่!$B31,[1]เก็บ!$E$2:$E$29153,ใหม่!$C$4)</f>
        <v>15327</v>
      </c>
      <c r="BF31" s="25">
        <v>0</v>
      </c>
      <c r="BG31" s="25">
        <f>SUMIFS([1]เก็บ!$B$2:$B$29153,[1]เก็บ!$D$2:$D$29153,ใหม่!$B31,[1]เก็บ!$E$2:$E$29153,ใหม่!$C$4)</f>
        <v>407</v>
      </c>
      <c r="BH31" s="25">
        <f t="shared" si="3"/>
        <v>60</v>
      </c>
      <c r="BI31" s="25">
        <f t="shared" si="3"/>
        <v>42982</v>
      </c>
      <c r="BJ31" s="25">
        <f t="shared" si="3"/>
        <v>0</v>
      </c>
      <c r="BK31" s="25">
        <f t="shared" si="3"/>
        <v>1384</v>
      </c>
    </row>
    <row r="32" spans="1:63" ht="24" x14ac:dyDescent="0.55000000000000004">
      <c r="A32" s="26">
        <v>29</v>
      </c>
      <c r="B32" s="26" t="s">
        <v>70</v>
      </c>
      <c r="C32" s="27"/>
      <c r="D32" s="25">
        <f>COUNTIFS([1]เก็บ!$D$2:$D$29153,ใหม่!B32,[1]เก็บ!$E$2:$E$29153,ใหม่!$C$10)</f>
        <v>0</v>
      </c>
      <c r="E32" s="25">
        <f>SUMIFS([1]เก็บ!$A$2:$A$29153,[1]เก็บ!$D$2:$D$29153,ใหม่!B32,[1]เก็บ!$E$2:$E$29153,ใหม่!$C$10)</f>
        <v>0</v>
      </c>
      <c r="F32" s="25">
        <v>0</v>
      </c>
      <c r="G32" s="25">
        <f>SUMIFS([1]เก็บ!$B$2:$B$29153,[1]เก็บ!$D$2:$D$29153,ใหม่!D32,[1]เก็บ!$E$2:$E$29153,ใหม่!$C$10)</f>
        <v>0</v>
      </c>
      <c r="H32" s="25">
        <f>COUNTIFS([1]เก็บ!$D$2:$D$29153,ใหม่!B32,[1]เก็บ!$E$2:$E$29153,ใหม่!$C$12)</f>
        <v>0</v>
      </c>
      <c r="I32" s="25">
        <f>SUMIFS([1]เก็บ!$A$2:$A$29153,[1]เก็บ!$D$2:$D$29153,ใหม่!B32,[1]เก็บ!$E$2:$E$29153,ใหม่!$C$12)</f>
        <v>0</v>
      </c>
      <c r="J32" s="25">
        <v>0</v>
      </c>
      <c r="K32" s="25">
        <f>SUMIFS([1]เก็บ!$B$2:$B$29153,[1]เก็บ!$D$2:$D$29153,ใหม่!B32,[1]เก็บ!$E$2:$E$29153,ใหม่!$C$12)</f>
        <v>0</v>
      </c>
      <c r="L32" s="25">
        <f>COUNTIFS([1]เก็บ!$D$2:$D$29153,ใหม่!$B32,[1]เก็บ!$E$2:$E$29153,ใหม่!$C$16)</f>
        <v>0</v>
      </c>
      <c r="M32" s="25">
        <f>SUMIFS([1]เก็บ!$A$2:$A$29153,[1]เก็บ!$D$2:$D$29153,ใหม่!$B32,[1]เก็บ!$E$2:$E$29153,ใหม่!$C$16)</f>
        <v>0</v>
      </c>
      <c r="N32" s="25">
        <v>0</v>
      </c>
      <c r="O32" s="25">
        <f>SUMIFS([1]เก็บ!$B$2:$B$29153,[1]เก็บ!$D$2:$D$29153,ใหม่!$B32,[1]เก็บ!$E$2:$E$29153,ใหม่!$C$16)</f>
        <v>0</v>
      </c>
      <c r="P32" s="25">
        <f>COUNTIFS([1]เก็บ!$D$2:$D$29153,ใหม่!$B32,[1]เก็บ!$E$2:$E$29153,ใหม่!$C$15)</f>
        <v>1</v>
      </c>
      <c r="Q32" s="25">
        <f>SUMIFS([1]เก็บ!$A$2:$A$29153,[1]เก็บ!$D$2:$D$29153,ใหม่!$B32,[1]เก็บ!$E$2:$E$29153,ใหม่!$C$15)</f>
        <v>48</v>
      </c>
      <c r="R32" s="25">
        <v>0</v>
      </c>
      <c r="S32" s="25">
        <f>SUMIFS([1]เก็บ!$B$2:$B$29153,[1]เก็บ!$D$2:$D$29153,ใหม่!$B32,[1]เก็บ!$E$2:$E$29153,ใหม่!$C$15)</f>
        <v>2</v>
      </c>
      <c r="T32" s="25">
        <f>COUNTIFS([1]เก็บ!$D$2:$D$29153,ใหม่!$B32,[1]เก็บ!$E$2:$E$29153,ใหม่!$C$13)</f>
        <v>3</v>
      </c>
      <c r="U32" s="25">
        <f>SUMIFS([1]เก็บ!$A$2:$A$29153,[1]เก็บ!$D$2:$D$29153,ใหม่!$B32,[1]เก็บ!$E$2:$E$29153,ใหม่!$C$13)</f>
        <v>229</v>
      </c>
      <c r="V32" s="25">
        <v>0</v>
      </c>
      <c r="W32" s="25">
        <f>SUMIFS([1]เก็บ!$B$2:$B$29153,[1]เก็บ!$D$2:$D$29153,ใหม่!$B32,[1]เก็บ!$E$2:$E$29153,ใหม่!$C$13)</f>
        <v>18</v>
      </c>
      <c r="X32" s="25">
        <f>COUNTIFS([1]เก็บ!$D$2:$D$29153,ใหม่!$B32,[1]เก็บ!$E$2:$E$29153,ใหม่!$C$14)</f>
        <v>2</v>
      </c>
      <c r="Y32" s="25">
        <f>SUMIFS([1]เก็บ!$A$2:$A$29153,[1]เก็บ!$D$2:$D$29153,ใหม่!$B32,[1]เก็บ!$E$2:$E$29153,ใหม่!$C$14)</f>
        <v>188</v>
      </c>
      <c r="Z32" s="25">
        <v>0</v>
      </c>
      <c r="AA32" s="25">
        <f>SUMIFS([1]เก็บ!$B$2:$B$29153,[1]เก็บ!$D$2:$D$29153,ใหม่!$B32,[1]เก็บ!$E$2:$E$29153,ใหม่!$C$14)</f>
        <v>12</v>
      </c>
      <c r="AB32" s="25">
        <f>COUNTIFS([1]เก็บ!$D$2:$D$29153,ใหม่!$B32,[1]เก็บ!$E$2:$E$29153,ใหม่!$C$11)</f>
        <v>2</v>
      </c>
      <c r="AC32" s="25">
        <f>SUMIFS([1]เก็บ!$A$2:$A$29153,[1]เก็บ!$D$2:$D$29153,ใหม่!$B32,[1]เก็บ!$E$2:$E$29153,ใหม่!$C$11)</f>
        <v>211</v>
      </c>
      <c r="AD32" s="25">
        <v>0</v>
      </c>
      <c r="AE32" s="25">
        <f>SUMIFS([1]เก็บ!$B$2:$B$29153,[1]เก็บ!$D$2:$D$29153,ใหม่!$B32,[1]เก็บ!$E$2:$E$29153,ใหม่!$C$11)</f>
        <v>12</v>
      </c>
      <c r="AF32" s="25">
        <f t="shared" si="2"/>
        <v>8</v>
      </c>
      <c r="AG32" s="25">
        <f t="shared" si="2"/>
        <v>676</v>
      </c>
      <c r="AH32" s="25">
        <f t="shared" si="2"/>
        <v>0</v>
      </c>
      <c r="AI32" s="25">
        <f t="shared" si="2"/>
        <v>44</v>
      </c>
      <c r="AJ32" s="25">
        <f>COUNTIFS([1]เก็บ!$D$2:$D$29153,ใหม่!$B32,[1]เก็บ!$E$2:$E$29153,ใหม่!$C$9)</f>
        <v>17</v>
      </c>
      <c r="AK32" s="25">
        <f>SUMIFS([1]เก็บ!$A$2:$A$29153,[1]เก็บ!$D$2:$D$29153,ใหม่!$B32,[1]เก็บ!$E$2:$E$29153,ใหม่!$C$9)</f>
        <v>2567</v>
      </c>
      <c r="AL32" s="25">
        <v>0</v>
      </c>
      <c r="AM32" s="25">
        <f>SUMIFS([1]เก็บ!$B$2:$B$29153,[1]เก็บ!$D$2:$D$29153,ใหม่!$B32,[1]เก็บ!$E$2:$E$29153,ใหม่!$C$9)</f>
        <v>114</v>
      </c>
      <c r="AN32" s="25">
        <f>COUNTIFS([1]เก็บ!$D$2:$D$29153,ใหม่!$B32,[1]เก็บ!$E$2:$E$29153,ใหม่!$C$7)</f>
        <v>9</v>
      </c>
      <c r="AO32" s="25">
        <f>SUMIFS([1]เก็บ!$A$2:$A$29153,[1]เก็บ!$D$2:$D$29153,ใหม่!$B32,[1]เก็บ!$E$2:$E$29153,ใหม่!$C$7)</f>
        <v>2192</v>
      </c>
      <c r="AP32" s="25">
        <v>0</v>
      </c>
      <c r="AQ32" s="25">
        <f>SUMIFS([1]เก็บ!$B$2:$B$29153,[1]เก็บ!$D$2:$D$29153,ใหม่!$B32,[1]เก็บ!$E$2:$E$29153,ใหม่!$C$7)</f>
        <v>91</v>
      </c>
      <c r="AR32" s="25">
        <f>COUNTIFS([1]เก็บ!$D$2:$D$29153,ใหม่!$B32,[1]เก็บ!$E$2:$E$29153,ใหม่!$C$5)</f>
        <v>4</v>
      </c>
      <c r="AS32" s="25">
        <f>SUMIFS([1]เก็บ!$A$2:$A$29153,[1]เก็บ!$D$2:$D$29153,ใหม่!$B32,[1]เก็บ!$E$2:$E$29153,ใหม่!$C$5)</f>
        <v>1687</v>
      </c>
      <c r="AT32" s="25">
        <v>0</v>
      </c>
      <c r="AU32" s="25">
        <f>SUMIFS([1]เก็บ!$B$2:$B$29153,[1]เก็บ!$D$2:$D$29153,ใหม่!$B32,[1]เก็บ!$E$2:$E$29153,ใหม่!$C$5)</f>
        <v>64</v>
      </c>
      <c r="AV32" s="25">
        <f>COUNTIFS([1]เก็บ!$D$2:$D$29153,ใหม่!$B32,[1]เก็บ!$E$2:$E$29153,ใหม่!$C$6)</f>
        <v>8</v>
      </c>
      <c r="AW32" s="25">
        <f>SUMIFS([1]เก็บ!$A$2:$A$29153,[1]เก็บ!$D$2:$D$29153,ใหม่!$B32,[1]เก็บ!$E$2:$E$29153,ใหม่!$C$6)</f>
        <v>6457</v>
      </c>
      <c r="AX32" s="25">
        <v>0</v>
      </c>
      <c r="AY32" s="25">
        <f>SUMIFS([1]เก็บ!$B$2:$B$29153,[1]เก็บ!$D$2:$D$29153,ใหม่!$B32,[1]เก็บ!$E$2:$E$29153,ใหม่!$C$6)</f>
        <v>204</v>
      </c>
      <c r="AZ32" s="25">
        <f>COUNTIFS([1]เก็บ!$D$2:$D$29153,ใหม่!$B32,[1]เก็บ!$E$2:$E$29153,ใหม่!$C$8)</f>
        <v>6</v>
      </c>
      <c r="BA32" s="25">
        <f>SUMIFS([1]เก็บ!$A$2:$A$29153,[1]เก็บ!$D$2:$D$29153,ใหม่!$B32,[1]เก็บ!$E$2:$E$29153,ใหม่!$C$8)</f>
        <v>11664</v>
      </c>
      <c r="BB32" s="25">
        <v>0</v>
      </c>
      <c r="BC32" s="25">
        <f>SUMIFS([1]เก็บ!$B$2:$B$29153,[1]เก็บ!$D$2:$D$29153,ใหม่!$B32,[1]เก็บ!$E$2:$E$29153,ใหม่!$C$8)</f>
        <v>326</v>
      </c>
      <c r="BD32" s="25">
        <f>COUNTIFS([1]เก็บ!$D$2:$D$29153,ใหม่!$B32,[1]เก็บ!$E$2:$E$29153,ใหม่!$C$4)</f>
        <v>3</v>
      </c>
      <c r="BE32" s="25">
        <f>SUMIFS([1]เก็บ!$A$2:$A$29153,[1]เก็บ!$D$2:$D$29153,ใหม่!$B32,[1]เก็บ!$E$2:$E$29153,ใหม่!$C$4)</f>
        <v>10014</v>
      </c>
      <c r="BF32" s="25">
        <v>0</v>
      </c>
      <c r="BG32" s="25">
        <f>SUMIFS([1]เก็บ!$B$2:$B$29153,[1]เก็บ!$D$2:$D$29153,ใหม่!$B32,[1]เก็บ!$E$2:$E$29153,ใหม่!$C$4)</f>
        <v>262</v>
      </c>
      <c r="BH32" s="25">
        <f t="shared" si="3"/>
        <v>55</v>
      </c>
      <c r="BI32" s="25">
        <f t="shared" si="3"/>
        <v>35257</v>
      </c>
      <c r="BJ32" s="25">
        <f t="shared" si="3"/>
        <v>0</v>
      </c>
      <c r="BK32" s="25">
        <f t="shared" si="3"/>
        <v>1105</v>
      </c>
    </row>
    <row r="33" spans="1:63" ht="24" x14ac:dyDescent="0.55000000000000004">
      <c r="A33" s="26">
        <v>30</v>
      </c>
      <c r="B33" s="26" t="s">
        <v>71</v>
      </c>
      <c r="C33" s="27"/>
      <c r="D33" s="25">
        <f>COUNTIFS([1]เก็บ!$D$2:$D$29153,ใหม่!B33,[1]เก็บ!$E$2:$E$29153,ใหม่!$C$10)</f>
        <v>0</v>
      </c>
      <c r="E33" s="25">
        <f>SUMIFS([1]เก็บ!$A$2:$A$29153,[1]เก็บ!$D$2:$D$29153,ใหม่!B33,[1]เก็บ!$E$2:$E$29153,ใหม่!$C$10)</f>
        <v>0</v>
      </c>
      <c r="F33" s="25">
        <v>0</v>
      </c>
      <c r="G33" s="25">
        <f>SUMIFS([1]เก็บ!$B$2:$B$29153,[1]เก็บ!$D$2:$D$29153,ใหม่!D33,[1]เก็บ!$E$2:$E$29153,ใหม่!$C$10)</f>
        <v>0</v>
      </c>
      <c r="H33" s="25">
        <f>COUNTIFS([1]เก็บ!$D$2:$D$29153,ใหม่!B33,[1]เก็บ!$E$2:$E$29153,ใหม่!$C$12)</f>
        <v>0</v>
      </c>
      <c r="I33" s="25">
        <f>SUMIFS([1]เก็บ!$A$2:$A$29153,[1]เก็บ!$D$2:$D$29153,ใหม่!B33,[1]เก็บ!$E$2:$E$29153,ใหม่!$C$12)</f>
        <v>0</v>
      </c>
      <c r="J33" s="25">
        <v>0</v>
      </c>
      <c r="K33" s="25">
        <f>SUMIFS([1]เก็บ!$B$2:$B$29153,[1]เก็บ!$D$2:$D$29153,ใหม่!B33,[1]เก็บ!$E$2:$E$29153,ใหม่!$C$12)</f>
        <v>0</v>
      </c>
      <c r="L33" s="25">
        <f>COUNTIFS([1]เก็บ!$D$2:$D$29153,ใหม่!$B33,[1]เก็บ!$E$2:$E$29153,ใหม่!$C$16)</f>
        <v>0</v>
      </c>
      <c r="M33" s="25">
        <f>SUMIFS([1]เก็บ!$A$2:$A$29153,[1]เก็บ!$D$2:$D$29153,ใหม่!$B33,[1]เก็บ!$E$2:$E$29153,ใหม่!$C$16)</f>
        <v>0</v>
      </c>
      <c r="N33" s="25">
        <v>0</v>
      </c>
      <c r="O33" s="25">
        <f>SUMIFS([1]เก็บ!$B$2:$B$29153,[1]เก็บ!$D$2:$D$29153,ใหม่!$B33,[1]เก็บ!$E$2:$E$29153,ใหม่!$C$16)</f>
        <v>0</v>
      </c>
      <c r="P33" s="25">
        <f>COUNTIFS([1]เก็บ!$D$2:$D$29153,ใหม่!$B33,[1]เก็บ!$E$2:$E$29153,ใหม่!$C$15)</f>
        <v>0</v>
      </c>
      <c r="Q33" s="25">
        <f>SUMIFS([1]เก็บ!$A$2:$A$29153,[1]เก็บ!$D$2:$D$29153,ใหม่!$B33,[1]เก็บ!$E$2:$E$29153,ใหม่!$C$15)</f>
        <v>0</v>
      </c>
      <c r="R33" s="25">
        <v>0</v>
      </c>
      <c r="S33" s="25">
        <f>SUMIFS([1]เก็บ!$B$2:$B$29153,[1]เก็บ!$D$2:$D$29153,ใหม่!$B33,[1]เก็บ!$E$2:$E$29153,ใหม่!$C$15)</f>
        <v>0</v>
      </c>
      <c r="T33" s="25">
        <f>COUNTIFS([1]เก็บ!$D$2:$D$29153,ใหม่!$B33,[1]เก็บ!$E$2:$E$29153,ใหม่!$C$13)</f>
        <v>0</v>
      </c>
      <c r="U33" s="25">
        <f>SUMIFS([1]เก็บ!$A$2:$A$29153,[1]เก็บ!$D$2:$D$29153,ใหม่!$B33,[1]เก็บ!$E$2:$E$29153,ใหม่!$C$13)</f>
        <v>0</v>
      </c>
      <c r="V33" s="25">
        <v>0</v>
      </c>
      <c r="W33" s="25">
        <f>SUMIFS([1]เก็บ!$B$2:$B$29153,[1]เก็บ!$D$2:$D$29153,ใหม่!$B33,[1]เก็บ!$E$2:$E$29153,ใหม่!$C$13)</f>
        <v>0</v>
      </c>
      <c r="X33" s="25">
        <f>COUNTIFS([1]เก็บ!$D$2:$D$29153,ใหม่!$B33,[1]เก็บ!$E$2:$E$29153,ใหม่!$C$14)</f>
        <v>0</v>
      </c>
      <c r="Y33" s="25">
        <f>SUMIFS([1]เก็บ!$A$2:$A$29153,[1]เก็บ!$D$2:$D$29153,ใหม่!$B33,[1]เก็บ!$E$2:$E$29153,ใหม่!$C$14)</f>
        <v>0</v>
      </c>
      <c r="Z33" s="25">
        <v>0</v>
      </c>
      <c r="AA33" s="25">
        <f>SUMIFS([1]เก็บ!$B$2:$B$29153,[1]เก็บ!$D$2:$D$29153,ใหม่!$B33,[1]เก็บ!$E$2:$E$29153,ใหม่!$C$14)</f>
        <v>0</v>
      </c>
      <c r="AB33" s="25">
        <f>COUNTIFS([1]เก็บ!$D$2:$D$29153,ใหม่!$B33,[1]เก็บ!$E$2:$E$29153,ใหม่!$C$11)</f>
        <v>0</v>
      </c>
      <c r="AC33" s="25">
        <f>SUMIFS([1]เก็บ!$A$2:$A$29153,[1]เก็บ!$D$2:$D$29153,ใหม่!$B33,[1]เก็บ!$E$2:$E$29153,ใหม่!$C$11)</f>
        <v>0</v>
      </c>
      <c r="AD33" s="25">
        <v>0</v>
      </c>
      <c r="AE33" s="25">
        <f>SUMIFS([1]เก็บ!$B$2:$B$29153,[1]เก็บ!$D$2:$D$29153,ใหม่!$B33,[1]เก็บ!$E$2:$E$29153,ใหม่!$C$11)</f>
        <v>0</v>
      </c>
      <c r="AF33" s="25">
        <f t="shared" si="2"/>
        <v>0</v>
      </c>
      <c r="AG33" s="25">
        <f t="shared" si="2"/>
        <v>0</v>
      </c>
      <c r="AH33" s="25">
        <f t="shared" si="2"/>
        <v>0</v>
      </c>
      <c r="AI33" s="25">
        <f t="shared" si="2"/>
        <v>0</v>
      </c>
      <c r="AJ33" s="25">
        <f>COUNTIFS([1]เก็บ!$D$2:$D$29153,ใหม่!$B33,[1]เก็บ!$E$2:$E$29153,ใหม่!$C$9)</f>
        <v>6</v>
      </c>
      <c r="AK33" s="25">
        <f>SUMIFS([1]เก็บ!$A$2:$A$29153,[1]เก็บ!$D$2:$D$29153,ใหม่!$B33,[1]เก็บ!$E$2:$E$29153,ใหม่!$C$9)</f>
        <v>902</v>
      </c>
      <c r="AL33" s="25">
        <v>0</v>
      </c>
      <c r="AM33" s="25">
        <f>SUMIFS([1]เก็บ!$B$2:$B$29153,[1]เก็บ!$D$2:$D$29153,ใหม่!$B33,[1]เก็บ!$E$2:$E$29153,ใหม่!$C$9)</f>
        <v>39</v>
      </c>
      <c r="AN33" s="25">
        <f>COUNTIFS([1]เก็บ!$D$2:$D$29153,ใหม่!$B33,[1]เก็บ!$E$2:$E$29153,ใหม่!$C$7)</f>
        <v>7</v>
      </c>
      <c r="AO33" s="25">
        <f>SUMIFS([1]เก็บ!$A$2:$A$29153,[1]เก็บ!$D$2:$D$29153,ใหม่!$B33,[1]เก็บ!$E$2:$E$29153,ใหม่!$C$7)</f>
        <v>1630</v>
      </c>
      <c r="AP33" s="25">
        <v>0</v>
      </c>
      <c r="AQ33" s="25">
        <f>SUMIFS([1]เก็บ!$B$2:$B$29153,[1]เก็บ!$D$2:$D$29153,ใหม่!$B33,[1]เก็บ!$E$2:$E$29153,ใหม่!$C$7)</f>
        <v>65</v>
      </c>
      <c r="AR33" s="25">
        <f>COUNTIFS([1]เก็บ!$D$2:$D$29153,ใหม่!$B33,[1]เก็บ!$E$2:$E$29153,ใหม่!$C$5)</f>
        <v>5</v>
      </c>
      <c r="AS33" s="25">
        <f>SUMIFS([1]เก็บ!$A$2:$A$29153,[1]เก็บ!$D$2:$D$29153,ใหม่!$B33,[1]เก็บ!$E$2:$E$29153,ใหม่!$C$5)</f>
        <v>2209</v>
      </c>
      <c r="AT33" s="25">
        <v>0</v>
      </c>
      <c r="AU33" s="25">
        <f>SUMIFS([1]เก็บ!$B$2:$B$29153,[1]เก็บ!$D$2:$D$29153,ใหม่!$B33,[1]เก็บ!$E$2:$E$29153,ใหม่!$C$5)</f>
        <v>84</v>
      </c>
      <c r="AV33" s="25">
        <f>COUNTIFS([1]เก็บ!$D$2:$D$29153,ใหม่!$B33,[1]เก็บ!$E$2:$E$29153,ใหม่!$C$6)</f>
        <v>15</v>
      </c>
      <c r="AW33" s="25">
        <f>SUMIFS([1]เก็บ!$A$2:$A$29153,[1]เก็บ!$D$2:$D$29153,ใหม่!$B33,[1]เก็บ!$E$2:$E$29153,ใหม่!$C$6)</f>
        <v>12362</v>
      </c>
      <c r="AX33" s="25">
        <v>0</v>
      </c>
      <c r="AY33" s="25">
        <f>SUMIFS([1]เก็บ!$B$2:$B$29153,[1]เก็บ!$D$2:$D$29153,ใหม่!$B33,[1]เก็บ!$E$2:$E$29153,ใหม่!$C$6)</f>
        <v>374</v>
      </c>
      <c r="AZ33" s="25">
        <f>COUNTIFS([1]เก็บ!$D$2:$D$29153,ใหม่!$B33,[1]เก็บ!$E$2:$E$29153,ใหม่!$C$8)</f>
        <v>7</v>
      </c>
      <c r="BA33" s="25">
        <f>SUMIFS([1]เก็บ!$A$2:$A$29153,[1]เก็บ!$D$2:$D$29153,ใหม่!$B33,[1]เก็บ!$E$2:$E$29153,ใหม่!$C$8)</f>
        <v>12700</v>
      </c>
      <c r="BB33" s="25">
        <v>0</v>
      </c>
      <c r="BC33" s="25">
        <f>SUMIFS([1]เก็บ!$B$2:$B$29153,[1]เก็บ!$D$2:$D$29153,ใหม่!$B33,[1]เก็บ!$E$2:$E$29153,ใหม่!$C$8)</f>
        <v>371</v>
      </c>
      <c r="BD33" s="25">
        <f>COUNTIFS([1]เก็บ!$D$2:$D$29153,ใหม่!$B33,[1]เก็บ!$E$2:$E$29153,ใหม่!$C$4)</f>
        <v>5</v>
      </c>
      <c r="BE33" s="25">
        <f>SUMIFS([1]เก็บ!$A$2:$A$29153,[1]เก็บ!$D$2:$D$29153,ใหม่!$B33,[1]เก็บ!$E$2:$E$29153,ใหม่!$C$4)</f>
        <v>15366</v>
      </c>
      <c r="BF33" s="25">
        <v>0</v>
      </c>
      <c r="BG33" s="25">
        <f>SUMIFS([1]เก็บ!$B$2:$B$29153,[1]เก็บ!$D$2:$D$29153,ใหม่!$B33,[1]เก็บ!$E$2:$E$29153,ใหม่!$C$4)</f>
        <v>427</v>
      </c>
      <c r="BH33" s="25">
        <f t="shared" si="3"/>
        <v>45</v>
      </c>
      <c r="BI33" s="25">
        <f t="shared" si="3"/>
        <v>45169</v>
      </c>
      <c r="BJ33" s="25">
        <f t="shared" si="3"/>
        <v>0</v>
      </c>
      <c r="BK33" s="25">
        <f t="shared" si="3"/>
        <v>1360</v>
      </c>
    </row>
    <row r="34" spans="1:63" ht="24" x14ac:dyDescent="0.55000000000000004">
      <c r="A34" s="26">
        <v>31</v>
      </c>
      <c r="B34" s="26" t="s">
        <v>72</v>
      </c>
      <c r="C34" s="27"/>
      <c r="D34" s="25">
        <f>COUNTIFS([1]เก็บ!$D$2:$D$29153,ใหม่!B34,[1]เก็บ!$E$2:$E$29153,ใหม่!$C$10)</f>
        <v>0</v>
      </c>
      <c r="E34" s="25">
        <f>SUMIFS([1]เก็บ!$A$2:$A$29153,[1]เก็บ!$D$2:$D$29153,ใหม่!B34,[1]เก็บ!$E$2:$E$29153,ใหม่!$C$10)</f>
        <v>0</v>
      </c>
      <c r="F34" s="25">
        <v>0</v>
      </c>
      <c r="G34" s="25">
        <f>SUMIFS([1]เก็บ!$B$2:$B$29153,[1]เก็บ!$D$2:$D$29153,ใหม่!D34,[1]เก็บ!$E$2:$E$29153,ใหม่!$C$10)</f>
        <v>0</v>
      </c>
      <c r="H34" s="25">
        <f>COUNTIFS([1]เก็บ!$D$2:$D$29153,ใหม่!B34,[1]เก็บ!$E$2:$E$29153,ใหม่!$C$12)</f>
        <v>0</v>
      </c>
      <c r="I34" s="25">
        <f>SUMIFS([1]เก็บ!$A$2:$A$29153,[1]เก็บ!$D$2:$D$29153,ใหม่!B34,[1]เก็บ!$E$2:$E$29153,ใหม่!$C$12)</f>
        <v>0</v>
      </c>
      <c r="J34" s="25">
        <v>0</v>
      </c>
      <c r="K34" s="25">
        <f>SUMIFS([1]เก็บ!$B$2:$B$29153,[1]เก็บ!$D$2:$D$29153,ใหม่!B34,[1]เก็บ!$E$2:$E$29153,ใหม่!$C$12)</f>
        <v>0</v>
      </c>
      <c r="L34" s="25">
        <f>COUNTIFS([1]เก็บ!$D$2:$D$29153,ใหม่!$B34,[1]เก็บ!$E$2:$E$29153,ใหม่!$C$16)</f>
        <v>0</v>
      </c>
      <c r="M34" s="25">
        <f>SUMIFS([1]เก็บ!$A$2:$A$29153,[1]เก็บ!$D$2:$D$29153,ใหม่!$B34,[1]เก็บ!$E$2:$E$29153,ใหม่!$C$16)</f>
        <v>0</v>
      </c>
      <c r="N34" s="25">
        <v>0</v>
      </c>
      <c r="O34" s="25">
        <f>SUMIFS([1]เก็บ!$B$2:$B$29153,[1]เก็บ!$D$2:$D$29153,ใหม่!$B34,[1]เก็บ!$E$2:$E$29153,ใหม่!$C$16)</f>
        <v>0</v>
      </c>
      <c r="P34" s="25">
        <f>COUNTIFS([1]เก็บ!$D$2:$D$29153,ใหม่!$B34,[1]เก็บ!$E$2:$E$29153,ใหม่!$C$15)</f>
        <v>0</v>
      </c>
      <c r="Q34" s="25">
        <f>SUMIFS([1]เก็บ!$A$2:$A$29153,[1]เก็บ!$D$2:$D$29153,ใหม่!$B34,[1]เก็บ!$E$2:$E$29153,ใหม่!$C$15)</f>
        <v>0</v>
      </c>
      <c r="R34" s="25">
        <v>0</v>
      </c>
      <c r="S34" s="25">
        <f>SUMIFS([1]เก็บ!$B$2:$B$29153,[1]เก็บ!$D$2:$D$29153,ใหม่!$B34,[1]เก็บ!$E$2:$E$29153,ใหม่!$C$15)</f>
        <v>0</v>
      </c>
      <c r="T34" s="25">
        <f>COUNTIFS([1]เก็บ!$D$2:$D$29153,ใหม่!$B34,[1]เก็บ!$E$2:$E$29153,ใหม่!$C$13)</f>
        <v>0</v>
      </c>
      <c r="U34" s="25">
        <f>SUMIFS([1]เก็บ!$A$2:$A$29153,[1]เก็บ!$D$2:$D$29153,ใหม่!$B34,[1]เก็บ!$E$2:$E$29153,ใหม่!$C$13)</f>
        <v>0</v>
      </c>
      <c r="V34" s="25">
        <v>0</v>
      </c>
      <c r="W34" s="25">
        <f>SUMIFS([1]เก็บ!$B$2:$B$29153,[1]เก็บ!$D$2:$D$29153,ใหม่!$B34,[1]เก็บ!$E$2:$E$29153,ใหม่!$C$13)</f>
        <v>0</v>
      </c>
      <c r="X34" s="25">
        <f>COUNTIFS([1]เก็บ!$D$2:$D$29153,ใหม่!$B34,[1]เก็บ!$E$2:$E$29153,ใหม่!$C$14)</f>
        <v>1</v>
      </c>
      <c r="Y34" s="25">
        <f>SUMIFS([1]เก็บ!$A$2:$A$29153,[1]เก็บ!$D$2:$D$29153,ใหม่!$B34,[1]เก็บ!$E$2:$E$29153,ใหม่!$C$14)</f>
        <v>88</v>
      </c>
      <c r="Z34" s="25">
        <v>0</v>
      </c>
      <c r="AA34" s="25">
        <f>SUMIFS([1]เก็บ!$B$2:$B$29153,[1]เก็บ!$D$2:$D$29153,ใหม่!$B34,[1]เก็บ!$E$2:$E$29153,ใหม่!$C$14)</f>
        <v>6</v>
      </c>
      <c r="AB34" s="25">
        <f>COUNTIFS([1]เก็บ!$D$2:$D$29153,ใหม่!$B34,[1]เก็บ!$E$2:$E$29153,ใหม่!$C$11)</f>
        <v>1</v>
      </c>
      <c r="AC34" s="25">
        <f>SUMIFS([1]เก็บ!$A$2:$A$29153,[1]เก็บ!$D$2:$D$29153,ใหม่!$B34,[1]เก็บ!$E$2:$E$29153,ใหม่!$C$11)</f>
        <v>114</v>
      </c>
      <c r="AD34" s="25">
        <v>0</v>
      </c>
      <c r="AE34" s="25">
        <f>SUMIFS([1]เก็บ!$B$2:$B$29153,[1]เก็บ!$D$2:$D$29153,ใหม่!$B34,[1]เก็บ!$E$2:$E$29153,ใหม่!$C$11)</f>
        <v>6</v>
      </c>
      <c r="AF34" s="25">
        <f t="shared" si="2"/>
        <v>2</v>
      </c>
      <c r="AG34" s="25">
        <f t="shared" si="2"/>
        <v>202</v>
      </c>
      <c r="AH34" s="25">
        <f t="shared" si="2"/>
        <v>0</v>
      </c>
      <c r="AI34" s="25">
        <f t="shared" si="2"/>
        <v>12</v>
      </c>
      <c r="AJ34" s="25">
        <f>COUNTIFS([1]เก็บ!$D$2:$D$29153,ใหม่!$B34,[1]เก็บ!$E$2:$E$29153,ใหม่!$C$9)</f>
        <v>13</v>
      </c>
      <c r="AK34" s="25">
        <f>SUMIFS([1]เก็บ!$A$2:$A$29153,[1]เก็บ!$D$2:$D$29153,ใหม่!$B34,[1]เก็บ!$E$2:$E$29153,ใหม่!$C$9)</f>
        <v>2108</v>
      </c>
      <c r="AL34" s="25">
        <v>0</v>
      </c>
      <c r="AM34" s="25">
        <f>SUMIFS([1]เก็บ!$B$2:$B$29153,[1]เก็บ!$D$2:$D$29153,ใหม่!$B34,[1]เก็บ!$E$2:$E$29153,ใหม่!$C$9)</f>
        <v>87</v>
      </c>
      <c r="AN34" s="25">
        <f>COUNTIFS([1]เก็บ!$D$2:$D$29153,ใหม่!$B34,[1]เก็บ!$E$2:$E$29153,ใหม่!$C$7)</f>
        <v>12</v>
      </c>
      <c r="AO34" s="25">
        <f>SUMIFS([1]เก็บ!$A$2:$A$29153,[1]เก็บ!$D$2:$D$29153,ใหม่!$B34,[1]เก็บ!$E$2:$E$29153,ใหม่!$C$7)</f>
        <v>2993</v>
      </c>
      <c r="AP34" s="25">
        <v>0</v>
      </c>
      <c r="AQ34" s="25">
        <f>SUMIFS([1]เก็บ!$B$2:$B$29153,[1]เก็บ!$D$2:$D$29153,ใหม่!$B34,[1]เก็บ!$E$2:$E$29153,ใหม่!$C$7)</f>
        <v>124</v>
      </c>
      <c r="AR34" s="25">
        <f>COUNTIFS([1]เก็บ!$D$2:$D$29153,ใหม่!$B34,[1]เก็บ!$E$2:$E$29153,ใหม่!$C$5)</f>
        <v>9</v>
      </c>
      <c r="AS34" s="25">
        <f>SUMIFS([1]เก็บ!$A$2:$A$29153,[1]เก็บ!$D$2:$D$29153,ใหม่!$B34,[1]เก็บ!$E$2:$E$29153,ใหม่!$C$5)</f>
        <v>3541</v>
      </c>
      <c r="AT34" s="25">
        <v>0</v>
      </c>
      <c r="AU34" s="25">
        <f>SUMIFS([1]เก็บ!$B$2:$B$29153,[1]เก็บ!$D$2:$D$29153,ใหม่!$B34,[1]เก็บ!$E$2:$E$29153,ใหม่!$C$5)</f>
        <v>133</v>
      </c>
      <c r="AV34" s="25">
        <f>COUNTIFS([1]เก็บ!$D$2:$D$29153,ใหม่!$B34,[1]เก็บ!$E$2:$E$29153,ใหม่!$C$6)</f>
        <v>9</v>
      </c>
      <c r="AW34" s="25">
        <f>SUMIFS([1]เก็บ!$A$2:$A$29153,[1]เก็บ!$D$2:$D$29153,ใหม่!$B34,[1]เก็บ!$E$2:$E$29153,ใหม่!$C$6)</f>
        <v>9061</v>
      </c>
      <c r="AX34" s="25">
        <v>0</v>
      </c>
      <c r="AY34" s="25">
        <f>SUMIFS([1]เก็บ!$B$2:$B$29153,[1]เก็บ!$D$2:$D$29153,ใหม่!$B34,[1]เก็บ!$E$2:$E$29153,ใหม่!$C$6)</f>
        <v>302</v>
      </c>
      <c r="AZ34" s="25">
        <f>COUNTIFS([1]เก็บ!$D$2:$D$29153,ใหม่!$B34,[1]เก็บ!$E$2:$E$29153,ใหม่!$C$8)</f>
        <v>6</v>
      </c>
      <c r="BA34" s="25">
        <f>SUMIFS([1]เก็บ!$A$2:$A$29153,[1]เก็บ!$D$2:$D$29153,ใหม่!$B34,[1]เก็บ!$E$2:$E$29153,ใหม่!$C$8)</f>
        <v>13094</v>
      </c>
      <c r="BB34" s="25">
        <v>0</v>
      </c>
      <c r="BC34" s="25">
        <f>SUMIFS([1]เก็บ!$B$2:$B$29153,[1]เก็บ!$D$2:$D$29153,ใหม่!$B34,[1]เก็บ!$E$2:$E$29153,ใหม่!$C$8)</f>
        <v>380</v>
      </c>
      <c r="BD34" s="25">
        <f>COUNTIFS([1]เก็บ!$D$2:$D$29153,ใหม่!$B34,[1]เก็บ!$E$2:$E$29153,ใหม่!$C$4)</f>
        <v>0</v>
      </c>
      <c r="BE34" s="25">
        <f>SUMIFS([1]เก็บ!$A$2:$A$29153,[1]เก็บ!$D$2:$D$29153,ใหม่!$B34,[1]เก็บ!$E$2:$E$29153,ใหม่!$C$4)</f>
        <v>0</v>
      </c>
      <c r="BF34" s="25">
        <v>0</v>
      </c>
      <c r="BG34" s="25">
        <f>SUMIFS([1]เก็บ!$B$2:$B$29153,[1]เก็บ!$D$2:$D$29153,ใหม่!$B34,[1]เก็บ!$E$2:$E$29153,ใหม่!$C$4)</f>
        <v>0</v>
      </c>
      <c r="BH34" s="25">
        <f t="shared" si="3"/>
        <v>51</v>
      </c>
      <c r="BI34" s="25">
        <f t="shared" si="3"/>
        <v>30999</v>
      </c>
      <c r="BJ34" s="25">
        <f t="shared" si="3"/>
        <v>0</v>
      </c>
      <c r="BK34" s="25">
        <f t="shared" si="3"/>
        <v>1038</v>
      </c>
    </row>
    <row r="35" spans="1:63" ht="24" x14ac:dyDescent="0.55000000000000004">
      <c r="A35" s="26">
        <v>32</v>
      </c>
      <c r="B35" s="26" t="s">
        <v>73</v>
      </c>
      <c r="C35" s="27"/>
      <c r="D35" s="25">
        <f>COUNTIFS([1]เก็บ!$D$2:$D$29153,ใหม่!B35,[1]เก็บ!$E$2:$E$29153,ใหม่!$C$10)</f>
        <v>0</v>
      </c>
      <c r="E35" s="25">
        <f>SUMIFS([1]เก็บ!$A$2:$A$29153,[1]เก็บ!$D$2:$D$29153,ใหม่!B35,[1]เก็บ!$E$2:$E$29153,ใหม่!$C$10)</f>
        <v>0</v>
      </c>
      <c r="F35" s="25">
        <v>0</v>
      </c>
      <c r="G35" s="25">
        <f>SUMIFS([1]เก็บ!$B$2:$B$29153,[1]เก็บ!$D$2:$D$29153,ใหม่!D35,[1]เก็บ!$E$2:$E$29153,ใหม่!$C$10)</f>
        <v>0</v>
      </c>
      <c r="H35" s="25">
        <f>COUNTIFS([1]เก็บ!$D$2:$D$29153,ใหม่!B35,[1]เก็บ!$E$2:$E$29153,ใหม่!$C$12)</f>
        <v>0</v>
      </c>
      <c r="I35" s="25">
        <f>SUMIFS([1]เก็บ!$A$2:$A$29153,[1]เก็บ!$D$2:$D$29153,ใหม่!B35,[1]เก็บ!$E$2:$E$29153,ใหม่!$C$12)</f>
        <v>0</v>
      </c>
      <c r="J35" s="25">
        <v>0</v>
      </c>
      <c r="K35" s="25">
        <f>SUMIFS([1]เก็บ!$B$2:$B$29153,[1]เก็บ!$D$2:$D$29153,ใหม่!B35,[1]เก็บ!$E$2:$E$29153,ใหม่!$C$12)</f>
        <v>0</v>
      </c>
      <c r="L35" s="25">
        <f>COUNTIFS([1]เก็บ!$D$2:$D$29153,ใหม่!$B35,[1]เก็บ!$E$2:$E$29153,ใหม่!$C$16)</f>
        <v>0</v>
      </c>
      <c r="M35" s="25">
        <f>SUMIFS([1]เก็บ!$A$2:$A$29153,[1]เก็บ!$D$2:$D$29153,ใหม่!$B35,[1]เก็บ!$E$2:$E$29153,ใหม่!$C$16)</f>
        <v>0</v>
      </c>
      <c r="N35" s="25">
        <v>0</v>
      </c>
      <c r="O35" s="25">
        <f>SUMIFS([1]เก็บ!$B$2:$B$29153,[1]เก็บ!$D$2:$D$29153,ใหม่!$B35,[1]เก็บ!$E$2:$E$29153,ใหม่!$C$16)</f>
        <v>0</v>
      </c>
      <c r="P35" s="25">
        <f>COUNTIFS([1]เก็บ!$D$2:$D$29153,ใหม่!$B35,[1]เก็บ!$E$2:$E$29153,ใหม่!$C$15)</f>
        <v>0</v>
      </c>
      <c r="Q35" s="25">
        <f>SUMIFS([1]เก็บ!$A$2:$A$29153,[1]เก็บ!$D$2:$D$29153,ใหม่!$B35,[1]เก็บ!$E$2:$E$29153,ใหม่!$C$15)</f>
        <v>0</v>
      </c>
      <c r="R35" s="25">
        <v>0</v>
      </c>
      <c r="S35" s="25">
        <f>SUMIFS([1]เก็บ!$B$2:$B$29153,[1]เก็บ!$D$2:$D$29153,ใหม่!$B35,[1]เก็บ!$E$2:$E$29153,ใหม่!$C$15)</f>
        <v>0</v>
      </c>
      <c r="T35" s="25">
        <f>COUNTIFS([1]เก็บ!$D$2:$D$29153,ใหม่!$B35,[1]เก็บ!$E$2:$E$29153,ใหม่!$C$13)</f>
        <v>0</v>
      </c>
      <c r="U35" s="25">
        <f>SUMIFS([1]เก็บ!$A$2:$A$29153,[1]เก็บ!$D$2:$D$29153,ใหม่!$B35,[1]เก็บ!$E$2:$E$29153,ใหม่!$C$13)</f>
        <v>0</v>
      </c>
      <c r="V35" s="25">
        <v>0</v>
      </c>
      <c r="W35" s="25">
        <f>SUMIFS([1]เก็บ!$B$2:$B$29153,[1]เก็บ!$D$2:$D$29153,ใหม่!$B35,[1]เก็บ!$E$2:$E$29153,ใหม่!$C$13)</f>
        <v>0</v>
      </c>
      <c r="X35" s="25">
        <f>COUNTIFS([1]เก็บ!$D$2:$D$29153,ใหม่!$B35,[1]เก็บ!$E$2:$E$29153,ใหม่!$C$14)</f>
        <v>0</v>
      </c>
      <c r="Y35" s="25">
        <f>SUMIFS([1]เก็บ!$A$2:$A$29153,[1]เก็บ!$D$2:$D$29153,ใหม่!$B35,[1]เก็บ!$E$2:$E$29153,ใหม่!$C$14)</f>
        <v>0</v>
      </c>
      <c r="Z35" s="25">
        <v>0</v>
      </c>
      <c r="AA35" s="25">
        <f>SUMIFS([1]เก็บ!$B$2:$B$29153,[1]เก็บ!$D$2:$D$29153,ใหม่!$B35,[1]เก็บ!$E$2:$E$29153,ใหม่!$C$14)</f>
        <v>0</v>
      </c>
      <c r="AB35" s="25">
        <f>COUNTIFS([1]เก็บ!$D$2:$D$29153,ใหม่!$B35,[1]เก็บ!$E$2:$E$29153,ใหม่!$C$11)</f>
        <v>2</v>
      </c>
      <c r="AC35" s="25">
        <f>SUMIFS([1]เก็บ!$A$2:$A$29153,[1]เก็บ!$D$2:$D$29153,ใหม่!$B35,[1]เก็บ!$E$2:$E$29153,ใหม่!$C$11)</f>
        <v>227</v>
      </c>
      <c r="AD35" s="25">
        <v>0</v>
      </c>
      <c r="AE35" s="25">
        <f>SUMIFS([1]เก็บ!$B$2:$B$29153,[1]เก็บ!$D$2:$D$29153,ใหม่!$B35,[1]เก็บ!$E$2:$E$29153,ใหม่!$C$11)</f>
        <v>12</v>
      </c>
      <c r="AF35" s="25">
        <f t="shared" si="2"/>
        <v>2</v>
      </c>
      <c r="AG35" s="25">
        <f t="shared" si="2"/>
        <v>227</v>
      </c>
      <c r="AH35" s="25">
        <f t="shared" si="2"/>
        <v>0</v>
      </c>
      <c r="AI35" s="25">
        <f t="shared" si="2"/>
        <v>12</v>
      </c>
      <c r="AJ35" s="25">
        <f>COUNTIFS([1]เก็บ!$D$2:$D$29153,ใหม่!$B35,[1]เก็บ!$E$2:$E$29153,ใหม่!$C$9)</f>
        <v>4</v>
      </c>
      <c r="AK35" s="25">
        <f>SUMIFS([1]เก็บ!$A$2:$A$29153,[1]เก็บ!$D$2:$D$29153,ใหม่!$B35,[1]เก็บ!$E$2:$E$29153,ใหม่!$C$9)</f>
        <v>585</v>
      </c>
      <c r="AL35" s="25">
        <v>0</v>
      </c>
      <c r="AM35" s="25">
        <f>SUMIFS([1]เก็บ!$B$2:$B$29153,[1]เก็บ!$D$2:$D$29153,ใหม่!$B35,[1]เก็บ!$E$2:$E$29153,ใหม่!$C$9)</f>
        <v>25</v>
      </c>
      <c r="AN35" s="25">
        <f>COUNTIFS([1]เก็บ!$D$2:$D$29153,ใหม่!$B35,[1]เก็บ!$E$2:$E$29153,ใหม่!$C$7)</f>
        <v>12</v>
      </c>
      <c r="AO35" s="25">
        <f>SUMIFS([1]เก็บ!$A$2:$A$29153,[1]เก็บ!$D$2:$D$29153,ใหม่!$B35,[1]เก็บ!$E$2:$E$29153,ใหม่!$C$7)</f>
        <v>3059</v>
      </c>
      <c r="AP35" s="25">
        <v>0</v>
      </c>
      <c r="AQ35" s="25">
        <f>SUMIFS([1]เก็บ!$B$2:$B$29153,[1]เก็บ!$D$2:$D$29153,ใหม่!$B35,[1]เก็บ!$E$2:$E$29153,ใหม่!$C$7)</f>
        <v>130</v>
      </c>
      <c r="AR35" s="25">
        <f>COUNTIFS([1]เก็บ!$D$2:$D$29153,ใหม่!$B35,[1]เก็บ!$E$2:$E$29153,ใหม่!$C$5)</f>
        <v>2</v>
      </c>
      <c r="AS35" s="25">
        <f>SUMIFS([1]เก็บ!$A$2:$A$29153,[1]เก็บ!$D$2:$D$29153,ใหม่!$B35,[1]เก็บ!$E$2:$E$29153,ใหม่!$C$5)</f>
        <v>817</v>
      </c>
      <c r="AT35" s="25">
        <v>0</v>
      </c>
      <c r="AU35" s="25">
        <f>SUMIFS([1]เก็บ!$B$2:$B$29153,[1]เก็บ!$D$2:$D$29153,ใหม่!$B35,[1]เก็บ!$E$2:$E$29153,ใหม่!$C$5)</f>
        <v>28</v>
      </c>
      <c r="AV35" s="25">
        <f>COUNTIFS([1]เก็บ!$D$2:$D$29153,ใหม่!$B35,[1]เก็บ!$E$2:$E$29153,ใหม่!$C$6)</f>
        <v>9</v>
      </c>
      <c r="AW35" s="25">
        <f>SUMIFS([1]เก็บ!$A$2:$A$29153,[1]เก็บ!$D$2:$D$29153,ใหม่!$B35,[1]เก็บ!$E$2:$E$29153,ใหม่!$C$6)</f>
        <v>8292</v>
      </c>
      <c r="AX35" s="25">
        <v>0</v>
      </c>
      <c r="AY35" s="25">
        <f>SUMIFS([1]เก็บ!$B$2:$B$29153,[1]เก็บ!$D$2:$D$29153,ใหม่!$B35,[1]เก็บ!$E$2:$E$29153,ใหม่!$C$6)</f>
        <v>268</v>
      </c>
      <c r="AZ35" s="25">
        <f>COUNTIFS([1]เก็บ!$D$2:$D$29153,ใหม่!$B35,[1]เก็บ!$E$2:$E$29153,ใหม่!$C$8)</f>
        <v>1</v>
      </c>
      <c r="BA35" s="25">
        <f>SUMIFS([1]เก็บ!$A$2:$A$29153,[1]เก็บ!$D$2:$D$29153,ใหม่!$B35,[1]เก็บ!$E$2:$E$29153,ใหม่!$C$8)</f>
        <v>2190</v>
      </c>
      <c r="BB35" s="25">
        <v>0</v>
      </c>
      <c r="BC35" s="25">
        <f>SUMIFS([1]เก็บ!$B$2:$B$29153,[1]เก็บ!$D$2:$D$29153,ใหม่!$B35,[1]เก็บ!$E$2:$E$29153,ใหม่!$C$8)</f>
        <v>60</v>
      </c>
      <c r="BD35" s="25">
        <f>COUNTIFS([1]เก็บ!$D$2:$D$29153,ใหม่!$B35,[1]เก็บ!$E$2:$E$29153,ใหม่!$C$4)</f>
        <v>0</v>
      </c>
      <c r="BE35" s="25">
        <f>SUMIFS([1]เก็บ!$A$2:$A$29153,[1]เก็บ!$D$2:$D$29153,ใหม่!$B35,[1]เก็บ!$E$2:$E$29153,ใหม่!$C$4)</f>
        <v>0</v>
      </c>
      <c r="BF35" s="25">
        <v>0</v>
      </c>
      <c r="BG35" s="25">
        <f>SUMIFS([1]เก็บ!$B$2:$B$29153,[1]เก็บ!$D$2:$D$29153,ใหม่!$B35,[1]เก็บ!$E$2:$E$29153,ใหม่!$C$4)</f>
        <v>0</v>
      </c>
      <c r="BH35" s="25">
        <f t="shared" si="3"/>
        <v>30</v>
      </c>
      <c r="BI35" s="25">
        <f t="shared" si="3"/>
        <v>15170</v>
      </c>
      <c r="BJ35" s="25">
        <f t="shared" si="3"/>
        <v>0</v>
      </c>
      <c r="BK35" s="25">
        <f t="shared" si="3"/>
        <v>523</v>
      </c>
    </row>
    <row r="36" spans="1:63" ht="24" x14ac:dyDescent="0.55000000000000004">
      <c r="A36" s="26">
        <v>33</v>
      </c>
      <c r="B36" s="26" t="s">
        <v>74</v>
      </c>
      <c r="C36" s="27"/>
      <c r="D36" s="25">
        <f>COUNTIFS([1]เก็บ!$D$2:$D$29153,ใหม่!B36,[1]เก็บ!$E$2:$E$29153,ใหม่!$C$10)</f>
        <v>0</v>
      </c>
      <c r="E36" s="25">
        <f>SUMIFS([1]เก็บ!$A$2:$A$29153,[1]เก็บ!$D$2:$D$29153,ใหม่!B36,[1]เก็บ!$E$2:$E$29153,ใหม่!$C$10)</f>
        <v>0</v>
      </c>
      <c r="F36" s="25">
        <v>0</v>
      </c>
      <c r="G36" s="25">
        <f>SUMIFS([1]เก็บ!$B$2:$B$29153,[1]เก็บ!$D$2:$D$29153,ใหม่!D36,[1]เก็บ!$E$2:$E$29153,ใหม่!$C$10)</f>
        <v>0</v>
      </c>
      <c r="H36" s="25">
        <f>COUNTIFS([1]เก็บ!$D$2:$D$29153,ใหม่!B36,[1]เก็บ!$E$2:$E$29153,ใหม่!$C$12)</f>
        <v>0</v>
      </c>
      <c r="I36" s="25">
        <f>SUMIFS([1]เก็บ!$A$2:$A$29153,[1]เก็บ!$D$2:$D$29153,ใหม่!B36,[1]เก็บ!$E$2:$E$29153,ใหม่!$C$12)</f>
        <v>0</v>
      </c>
      <c r="J36" s="25">
        <v>0</v>
      </c>
      <c r="K36" s="25">
        <f>SUMIFS([1]เก็บ!$B$2:$B$29153,[1]เก็บ!$D$2:$D$29153,ใหม่!B36,[1]เก็บ!$E$2:$E$29153,ใหม่!$C$12)</f>
        <v>0</v>
      </c>
      <c r="L36" s="25">
        <f>COUNTIFS([1]เก็บ!$D$2:$D$29153,ใหม่!$B36,[1]เก็บ!$E$2:$E$29153,ใหม่!$C$16)</f>
        <v>0</v>
      </c>
      <c r="M36" s="25">
        <f>SUMIFS([1]เก็บ!$A$2:$A$29153,[1]เก็บ!$D$2:$D$29153,ใหม่!$B36,[1]เก็บ!$E$2:$E$29153,ใหม่!$C$16)</f>
        <v>0</v>
      </c>
      <c r="N36" s="25">
        <v>0</v>
      </c>
      <c r="O36" s="25">
        <f>SUMIFS([1]เก็บ!$B$2:$B$29153,[1]เก็บ!$D$2:$D$29153,ใหม่!$B36,[1]เก็บ!$E$2:$E$29153,ใหม่!$C$16)</f>
        <v>0</v>
      </c>
      <c r="P36" s="25">
        <f>COUNTIFS([1]เก็บ!$D$2:$D$29153,ใหม่!$B36,[1]เก็บ!$E$2:$E$29153,ใหม่!$C$15)</f>
        <v>0</v>
      </c>
      <c r="Q36" s="25">
        <f>SUMIFS([1]เก็บ!$A$2:$A$29153,[1]เก็บ!$D$2:$D$29153,ใหม่!$B36,[1]เก็บ!$E$2:$E$29153,ใหม่!$C$15)</f>
        <v>0</v>
      </c>
      <c r="R36" s="25">
        <v>0</v>
      </c>
      <c r="S36" s="25">
        <f>SUMIFS([1]เก็บ!$B$2:$B$29153,[1]เก็บ!$D$2:$D$29153,ใหม่!$B36,[1]เก็บ!$E$2:$E$29153,ใหม่!$C$15)</f>
        <v>0</v>
      </c>
      <c r="T36" s="25">
        <f>COUNTIFS([1]เก็บ!$D$2:$D$29153,ใหม่!$B36,[1]เก็บ!$E$2:$E$29153,ใหม่!$C$13)</f>
        <v>0</v>
      </c>
      <c r="U36" s="25">
        <f>SUMIFS([1]เก็บ!$A$2:$A$29153,[1]เก็บ!$D$2:$D$29153,ใหม่!$B36,[1]เก็บ!$E$2:$E$29153,ใหม่!$C$13)</f>
        <v>0</v>
      </c>
      <c r="V36" s="25">
        <v>0</v>
      </c>
      <c r="W36" s="25">
        <f>SUMIFS([1]เก็บ!$B$2:$B$29153,[1]เก็บ!$D$2:$D$29153,ใหม่!$B36,[1]เก็บ!$E$2:$E$29153,ใหม่!$C$13)</f>
        <v>0</v>
      </c>
      <c r="X36" s="25">
        <f>COUNTIFS([1]เก็บ!$D$2:$D$29153,ใหม่!$B36,[1]เก็บ!$E$2:$E$29153,ใหม่!$C$14)</f>
        <v>0</v>
      </c>
      <c r="Y36" s="25">
        <f>SUMIFS([1]เก็บ!$A$2:$A$29153,[1]เก็บ!$D$2:$D$29153,ใหม่!$B36,[1]เก็บ!$E$2:$E$29153,ใหม่!$C$14)</f>
        <v>0</v>
      </c>
      <c r="Z36" s="25">
        <v>0</v>
      </c>
      <c r="AA36" s="25">
        <f>SUMIFS([1]เก็บ!$B$2:$B$29153,[1]เก็บ!$D$2:$D$29153,ใหม่!$B36,[1]เก็บ!$E$2:$E$29153,ใหม่!$C$14)</f>
        <v>0</v>
      </c>
      <c r="AB36" s="25">
        <f>COUNTIFS([1]เก็บ!$D$2:$D$29153,ใหม่!$B36,[1]เก็บ!$E$2:$E$29153,ใหม่!$C$11)</f>
        <v>0</v>
      </c>
      <c r="AC36" s="25">
        <f>SUMIFS([1]เก็บ!$A$2:$A$29153,[1]เก็บ!$D$2:$D$29153,ใหม่!$B36,[1]เก็บ!$E$2:$E$29153,ใหม่!$C$11)</f>
        <v>0</v>
      </c>
      <c r="AD36" s="25">
        <v>0</v>
      </c>
      <c r="AE36" s="25">
        <f>SUMIFS([1]เก็บ!$B$2:$B$29153,[1]เก็บ!$D$2:$D$29153,ใหม่!$B36,[1]เก็บ!$E$2:$E$29153,ใหม่!$C$11)</f>
        <v>0</v>
      </c>
      <c r="AF36" s="25">
        <f t="shared" si="2"/>
        <v>0</v>
      </c>
      <c r="AG36" s="25">
        <f t="shared" si="2"/>
        <v>0</v>
      </c>
      <c r="AH36" s="25">
        <f t="shared" si="2"/>
        <v>0</v>
      </c>
      <c r="AI36" s="25">
        <f t="shared" si="2"/>
        <v>0</v>
      </c>
      <c r="AJ36" s="25">
        <f>COUNTIFS([1]เก็บ!$D$2:$D$29153,ใหม่!$B36,[1]เก็บ!$E$2:$E$29153,ใหม่!$C$9)</f>
        <v>1</v>
      </c>
      <c r="AK36" s="25">
        <f>SUMIFS([1]เก็บ!$A$2:$A$29153,[1]เก็บ!$D$2:$D$29153,ใหม่!$B36,[1]เก็บ!$E$2:$E$29153,ใหม่!$C$9)</f>
        <v>185</v>
      </c>
      <c r="AL36" s="25">
        <v>0</v>
      </c>
      <c r="AM36" s="25">
        <f>SUMIFS([1]เก็บ!$B$2:$B$29153,[1]เก็บ!$D$2:$D$29153,ใหม่!$B36,[1]เก็บ!$E$2:$E$29153,ใหม่!$C$9)</f>
        <v>9</v>
      </c>
      <c r="AN36" s="25">
        <f>COUNTIFS([1]เก็บ!$D$2:$D$29153,ใหม่!$B36,[1]เก็บ!$E$2:$E$29153,ใหม่!$C$7)</f>
        <v>1</v>
      </c>
      <c r="AO36" s="25">
        <f>SUMIFS([1]เก็บ!$A$2:$A$29153,[1]เก็บ!$D$2:$D$29153,ใหม่!$B36,[1]เก็บ!$E$2:$E$29153,ใหม่!$C$7)</f>
        <v>218</v>
      </c>
      <c r="AP36" s="25">
        <v>0</v>
      </c>
      <c r="AQ36" s="25">
        <f>SUMIFS([1]เก็บ!$B$2:$B$29153,[1]เก็บ!$D$2:$D$29153,ใหม่!$B36,[1]เก็บ!$E$2:$E$29153,ใหม่!$C$7)</f>
        <v>12</v>
      </c>
      <c r="AR36" s="25">
        <f>COUNTIFS([1]เก็บ!$D$2:$D$29153,ใหม่!$B36,[1]เก็บ!$E$2:$E$29153,ใหม่!$C$5)</f>
        <v>4</v>
      </c>
      <c r="AS36" s="25">
        <f>SUMIFS([1]เก็บ!$A$2:$A$29153,[1]เก็บ!$D$2:$D$29153,ใหม่!$B36,[1]เก็บ!$E$2:$E$29153,ใหม่!$C$5)</f>
        <v>1578</v>
      </c>
      <c r="AT36" s="25">
        <v>0</v>
      </c>
      <c r="AU36" s="25">
        <f>SUMIFS([1]เก็บ!$B$2:$B$29153,[1]เก็บ!$D$2:$D$29153,ใหม่!$B36,[1]เก็บ!$E$2:$E$29153,ใหม่!$C$5)</f>
        <v>65</v>
      </c>
      <c r="AV36" s="25">
        <f>COUNTIFS([1]เก็บ!$D$2:$D$29153,ใหม่!$B36,[1]เก็บ!$E$2:$E$29153,ใหม่!$C$6)</f>
        <v>19</v>
      </c>
      <c r="AW36" s="25">
        <f>SUMIFS([1]เก็บ!$A$2:$A$29153,[1]เก็บ!$D$2:$D$29153,ใหม่!$B36,[1]เก็บ!$E$2:$E$29153,ใหม่!$C$6)</f>
        <v>18859</v>
      </c>
      <c r="AX36" s="25">
        <v>0</v>
      </c>
      <c r="AY36" s="25">
        <f>SUMIFS([1]เก็บ!$B$2:$B$29153,[1]เก็บ!$D$2:$D$29153,ใหม่!$B36,[1]เก็บ!$E$2:$E$29153,ใหม่!$C$6)</f>
        <v>601</v>
      </c>
      <c r="AZ36" s="25">
        <f>COUNTIFS([1]เก็บ!$D$2:$D$29153,ใหม่!$B36,[1]เก็บ!$E$2:$E$29153,ใหม่!$C$8)</f>
        <v>5</v>
      </c>
      <c r="BA36" s="25">
        <f>SUMIFS([1]เก็บ!$A$2:$A$29153,[1]เก็บ!$D$2:$D$29153,ใหม่!$B36,[1]เก็บ!$E$2:$E$29153,ใหม่!$C$8)</f>
        <v>10077</v>
      </c>
      <c r="BB36" s="25">
        <v>0</v>
      </c>
      <c r="BC36" s="25">
        <f>SUMIFS([1]เก็บ!$B$2:$B$29153,[1]เก็บ!$D$2:$D$29153,ใหม่!$B36,[1]เก็บ!$E$2:$E$29153,ใหม่!$C$8)</f>
        <v>295</v>
      </c>
      <c r="BD36" s="25">
        <f>COUNTIFS([1]เก็บ!$D$2:$D$29153,ใหม่!$B36,[1]เก็บ!$E$2:$E$29153,ใหม่!$C$4)</f>
        <v>4</v>
      </c>
      <c r="BE36" s="25">
        <f>SUMIFS([1]เก็บ!$A$2:$A$29153,[1]เก็บ!$D$2:$D$29153,ใหม่!$B36,[1]เก็บ!$E$2:$E$29153,ใหม่!$C$4)</f>
        <v>11823</v>
      </c>
      <c r="BF36" s="25">
        <v>0</v>
      </c>
      <c r="BG36" s="25">
        <f>SUMIFS([1]เก็บ!$B$2:$B$29153,[1]เก็บ!$D$2:$D$29153,ใหม่!$B36,[1]เก็บ!$E$2:$E$29153,ใหม่!$C$4)</f>
        <v>327</v>
      </c>
      <c r="BH36" s="25">
        <f t="shared" si="3"/>
        <v>34</v>
      </c>
      <c r="BI36" s="25">
        <f t="shared" si="3"/>
        <v>42740</v>
      </c>
      <c r="BJ36" s="25">
        <f t="shared" si="3"/>
        <v>0</v>
      </c>
      <c r="BK36" s="25">
        <f t="shared" si="3"/>
        <v>1309</v>
      </c>
    </row>
    <row r="37" spans="1:63" ht="24" x14ac:dyDescent="0.55000000000000004">
      <c r="A37" s="26">
        <v>34</v>
      </c>
      <c r="B37" s="26" t="s">
        <v>75</v>
      </c>
      <c r="C37" s="27"/>
      <c r="D37" s="25">
        <f>COUNTIFS([1]เก็บ!$D$2:$D$29153,ใหม่!B37,[1]เก็บ!$E$2:$E$29153,ใหม่!$C$10)</f>
        <v>2</v>
      </c>
      <c r="E37" s="25">
        <f>SUMIFS([1]เก็บ!$A$2:$A$29153,[1]เก็บ!$D$2:$D$29153,ใหม่!B37,[1]เก็บ!$E$2:$E$29153,ใหม่!$C$10)</f>
        <v>0</v>
      </c>
      <c r="F37" s="25">
        <v>0</v>
      </c>
      <c r="G37" s="25">
        <f>SUMIFS([1]เก็บ!$B$2:$B$29153,[1]เก็บ!$D$2:$D$29153,ใหม่!D37,[1]เก็บ!$E$2:$E$29153,ใหม่!$C$10)</f>
        <v>0</v>
      </c>
      <c r="H37" s="25">
        <f>COUNTIFS([1]เก็บ!$D$2:$D$29153,ใหม่!B37,[1]เก็บ!$E$2:$E$29153,ใหม่!$C$12)</f>
        <v>0</v>
      </c>
      <c r="I37" s="25">
        <f>SUMIFS([1]เก็บ!$A$2:$A$29153,[1]เก็บ!$D$2:$D$29153,ใหม่!B37,[1]เก็บ!$E$2:$E$29153,ใหม่!$C$12)</f>
        <v>0</v>
      </c>
      <c r="J37" s="25">
        <v>0</v>
      </c>
      <c r="K37" s="25">
        <f>SUMIFS([1]เก็บ!$B$2:$B$29153,[1]เก็บ!$D$2:$D$29153,ใหม่!B37,[1]เก็บ!$E$2:$E$29153,ใหม่!$C$12)</f>
        <v>0</v>
      </c>
      <c r="L37" s="25">
        <f>COUNTIFS([1]เก็บ!$D$2:$D$29153,ใหม่!$B37,[1]เก็บ!$E$2:$E$29153,ใหม่!$C$16)</f>
        <v>0</v>
      </c>
      <c r="M37" s="25">
        <f>SUMIFS([1]เก็บ!$A$2:$A$29153,[1]เก็บ!$D$2:$D$29153,ใหม่!$B37,[1]เก็บ!$E$2:$E$29153,ใหม่!$C$16)</f>
        <v>0</v>
      </c>
      <c r="N37" s="25">
        <v>0</v>
      </c>
      <c r="O37" s="25">
        <f>SUMIFS([1]เก็บ!$B$2:$B$29153,[1]เก็บ!$D$2:$D$29153,ใหม่!$B37,[1]เก็บ!$E$2:$E$29153,ใหม่!$C$16)</f>
        <v>0</v>
      </c>
      <c r="P37" s="25">
        <f>COUNTIFS([1]เก็บ!$D$2:$D$29153,ใหม่!$B37,[1]เก็บ!$E$2:$E$29153,ใหม่!$C$15)</f>
        <v>1</v>
      </c>
      <c r="Q37" s="25">
        <f>SUMIFS([1]เก็บ!$A$2:$A$29153,[1]เก็บ!$D$2:$D$29153,ใหม่!$B37,[1]เก็บ!$E$2:$E$29153,ใหม่!$C$15)</f>
        <v>48</v>
      </c>
      <c r="R37" s="25">
        <v>0</v>
      </c>
      <c r="S37" s="25">
        <f>SUMIFS([1]เก็บ!$B$2:$B$29153,[1]เก็บ!$D$2:$D$29153,ใหม่!$B37,[1]เก็บ!$E$2:$E$29153,ใหม่!$C$15)</f>
        <v>2</v>
      </c>
      <c r="T37" s="25">
        <f>COUNTIFS([1]เก็บ!$D$2:$D$29153,ใหม่!$B37,[1]เก็บ!$E$2:$E$29153,ใหม่!$C$13)</f>
        <v>0</v>
      </c>
      <c r="U37" s="25">
        <f>SUMIFS([1]เก็บ!$A$2:$A$29153,[1]เก็บ!$D$2:$D$29153,ใหม่!$B37,[1]เก็บ!$E$2:$E$29153,ใหม่!$C$13)</f>
        <v>0</v>
      </c>
      <c r="V37" s="25">
        <v>0</v>
      </c>
      <c r="W37" s="25">
        <f>SUMIFS([1]เก็บ!$B$2:$B$29153,[1]เก็บ!$D$2:$D$29153,ใหม่!$B37,[1]เก็บ!$E$2:$E$29153,ใหม่!$C$13)</f>
        <v>0</v>
      </c>
      <c r="X37" s="25">
        <f>COUNTIFS([1]เก็บ!$D$2:$D$29153,ใหม่!$B37,[1]เก็บ!$E$2:$E$29153,ใหม่!$C$14)</f>
        <v>0</v>
      </c>
      <c r="Y37" s="25">
        <f>SUMIFS([1]เก็บ!$A$2:$A$29153,[1]เก็บ!$D$2:$D$29153,ใหม่!$B37,[1]เก็บ!$E$2:$E$29153,ใหม่!$C$14)</f>
        <v>0</v>
      </c>
      <c r="Z37" s="25">
        <v>0</v>
      </c>
      <c r="AA37" s="25">
        <f>SUMIFS([1]เก็บ!$B$2:$B$29153,[1]เก็บ!$D$2:$D$29153,ใหม่!$B37,[1]เก็บ!$E$2:$E$29153,ใหม่!$C$14)</f>
        <v>0</v>
      </c>
      <c r="AB37" s="25">
        <f>COUNTIFS([1]เก็บ!$D$2:$D$29153,ใหม่!$B37,[1]เก็บ!$E$2:$E$29153,ใหม่!$C$11)</f>
        <v>1</v>
      </c>
      <c r="AC37" s="25">
        <f>SUMIFS([1]เก็บ!$A$2:$A$29153,[1]เก็บ!$D$2:$D$29153,ใหม่!$B37,[1]เก็บ!$E$2:$E$29153,ใหม่!$C$11)</f>
        <v>101</v>
      </c>
      <c r="AD37" s="25">
        <v>0</v>
      </c>
      <c r="AE37" s="25">
        <f>SUMIFS([1]เก็บ!$B$2:$B$29153,[1]เก็บ!$D$2:$D$29153,ใหม่!$B37,[1]เก็บ!$E$2:$E$29153,ใหม่!$C$11)</f>
        <v>9</v>
      </c>
      <c r="AF37" s="25">
        <f t="shared" si="2"/>
        <v>4</v>
      </c>
      <c r="AG37" s="25">
        <f t="shared" si="2"/>
        <v>149</v>
      </c>
      <c r="AH37" s="25">
        <f t="shared" si="2"/>
        <v>0</v>
      </c>
      <c r="AI37" s="25">
        <f t="shared" si="2"/>
        <v>11</v>
      </c>
      <c r="AJ37" s="25">
        <f>COUNTIFS([1]เก็บ!$D$2:$D$29153,ใหม่!$B37,[1]เก็บ!$E$2:$E$29153,ใหม่!$C$9)</f>
        <v>12</v>
      </c>
      <c r="AK37" s="25">
        <f>SUMIFS([1]เก็บ!$A$2:$A$29153,[1]เก็บ!$D$2:$D$29153,ใหม่!$B37,[1]เก็บ!$E$2:$E$29153,ใหม่!$C$9)</f>
        <v>1805</v>
      </c>
      <c r="AL37" s="25">
        <v>0</v>
      </c>
      <c r="AM37" s="25">
        <f>SUMIFS([1]เก็บ!$B$2:$B$29153,[1]เก็บ!$D$2:$D$29153,ใหม่!$B37,[1]เก็บ!$E$2:$E$29153,ใหม่!$C$9)</f>
        <v>117</v>
      </c>
      <c r="AN37" s="25">
        <f>COUNTIFS([1]เก็บ!$D$2:$D$29153,ใหม่!$B37,[1]เก็บ!$E$2:$E$29153,ใหม่!$C$7)</f>
        <v>12</v>
      </c>
      <c r="AO37" s="25">
        <f>SUMIFS([1]เก็บ!$A$2:$A$29153,[1]เก็บ!$D$2:$D$29153,ใหม่!$B37,[1]เก็บ!$E$2:$E$29153,ใหม่!$C$7)</f>
        <v>3196</v>
      </c>
      <c r="AP37" s="25">
        <v>0</v>
      </c>
      <c r="AQ37" s="25">
        <f>SUMIFS([1]เก็บ!$B$2:$B$29153,[1]เก็บ!$D$2:$D$29153,ใหม่!$B37,[1]เก็บ!$E$2:$E$29153,ใหม่!$C$7)</f>
        <v>145</v>
      </c>
      <c r="AR37" s="25">
        <f>COUNTIFS([1]เก็บ!$D$2:$D$29153,ใหม่!$B37,[1]เก็บ!$E$2:$E$29153,ใหม่!$C$5)</f>
        <v>3</v>
      </c>
      <c r="AS37" s="25">
        <f>SUMIFS([1]เก็บ!$A$2:$A$29153,[1]เก็บ!$D$2:$D$29153,ใหม่!$B37,[1]เก็บ!$E$2:$E$29153,ใหม่!$C$5)</f>
        <v>1195</v>
      </c>
      <c r="AT37" s="25">
        <v>0</v>
      </c>
      <c r="AU37" s="25">
        <f>SUMIFS([1]เก็บ!$B$2:$B$29153,[1]เก็บ!$D$2:$D$29153,ใหม่!$B37,[1]เก็บ!$E$2:$E$29153,ใหม่!$C$5)</f>
        <v>43</v>
      </c>
      <c r="AV37" s="25">
        <f>COUNTIFS([1]เก็บ!$D$2:$D$29153,ใหม่!$B37,[1]เก็บ!$E$2:$E$29153,ใหม่!$C$6)</f>
        <v>10</v>
      </c>
      <c r="AW37" s="25">
        <f>SUMIFS([1]เก็บ!$A$2:$A$29153,[1]เก็บ!$D$2:$D$29153,ใหม่!$B37,[1]เก็บ!$E$2:$E$29153,ใหม่!$C$6)</f>
        <v>9483</v>
      </c>
      <c r="AX37" s="25">
        <v>0</v>
      </c>
      <c r="AY37" s="25">
        <f>SUMIFS([1]เก็บ!$B$2:$B$29153,[1]เก็บ!$D$2:$D$29153,ใหม่!$B37,[1]เก็บ!$E$2:$E$29153,ใหม่!$C$6)</f>
        <v>317</v>
      </c>
      <c r="AZ37" s="25">
        <f>COUNTIFS([1]เก็บ!$D$2:$D$29153,ใหม่!$B37,[1]เก็บ!$E$2:$E$29153,ใหม่!$C$8)</f>
        <v>1</v>
      </c>
      <c r="BA37" s="25">
        <f>SUMIFS([1]เก็บ!$A$2:$A$29153,[1]เก็บ!$D$2:$D$29153,ใหม่!$B37,[1]เก็บ!$E$2:$E$29153,ใหม่!$C$8)</f>
        <v>1685</v>
      </c>
      <c r="BB37" s="25">
        <v>0</v>
      </c>
      <c r="BC37" s="25">
        <f>SUMIFS([1]เก็บ!$B$2:$B$29153,[1]เก็บ!$D$2:$D$29153,ใหม่!$B37,[1]เก็บ!$E$2:$E$29153,ใหม่!$C$8)</f>
        <v>50</v>
      </c>
      <c r="BD37" s="25">
        <f>COUNTIFS([1]เก็บ!$D$2:$D$29153,ใหม่!$B37,[1]เก็บ!$E$2:$E$29153,ใหม่!$C$4)</f>
        <v>4</v>
      </c>
      <c r="BE37" s="25">
        <f>SUMIFS([1]เก็บ!$A$2:$A$29153,[1]เก็บ!$D$2:$D$29153,ใหม่!$B37,[1]เก็บ!$E$2:$E$29153,ใหม่!$C$4)</f>
        <v>13899</v>
      </c>
      <c r="BF37" s="25">
        <v>0</v>
      </c>
      <c r="BG37" s="25">
        <f>SUMIFS([1]เก็บ!$B$2:$B$29153,[1]เก็บ!$D$2:$D$29153,ใหม่!$B37,[1]เก็บ!$E$2:$E$29153,ใหม่!$C$4)</f>
        <v>368</v>
      </c>
      <c r="BH37" s="25">
        <f t="shared" si="3"/>
        <v>46</v>
      </c>
      <c r="BI37" s="25">
        <f t="shared" si="3"/>
        <v>31412</v>
      </c>
      <c r="BJ37" s="25">
        <f t="shared" si="3"/>
        <v>0</v>
      </c>
      <c r="BK37" s="25">
        <f t="shared" si="3"/>
        <v>1051</v>
      </c>
    </row>
    <row r="38" spans="1:63" ht="24" x14ac:dyDescent="0.55000000000000004">
      <c r="A38" s="26">
        <v>35</v>
      </c>
      <c r="B38" s="26" t="s">
        <v>76</v>
      </c>
      <c r="C38" s="27"/>
      <c r="D38" s="25">
        <f>COUNTIFS([1]เก็บ!$D$2:$D$29153,ใหม่!B38,[1]เก็บ!$E$2:$E$29153,ใหม่!$C$10)</f>
        <v>0</v>
      </c>
      <c r="E38" s="25">
        <f>SUMIFS([1]เก็บ!$A$2:$A$29153,[1]เก็บ!$D$2:$D$29153,ใหม่!B38,[1]เก็บ!$E$2:$E$29153,ใหม่!$C$10)</f>
        <v>0</v>
      </c>
      <c r="F38" s="25">
        <v>0</v>
      </c>
      <c r="G38" s="25">
        <f>SUMIFS([1]เก็บ!$B$2:$B$29153,[1]เก็บ!$D$2:$D$29153,ใหม่!D38,[1]เก็บ!$E$2:$E$29153,ใหม่!$C$10)</f>
        <v>0</v>
      </c>
      <c r="H38" s="25">
        <f>COUNTIFS([1]เก็บ!$D$2:$D$29153,ใหม่!B38,[1]เก็บ!$E$2:$E$29153,ใหม่!$C$12)</f>
        <v>0</v>
      </c>
      <c r="I38" s="25">
        <f>SUMIFS([1]เก็บ!$A$2:$A$29153,[1]เก็บ!$D$2:$D$29153,ใหม่!B38,[1]เก็บ!$E$2:$E$29153,ใหม่!$C$12)</f>
        <v>0</v>
      </c>
      <c r="J38" s="25">
        <v>0</v>
      </c>
      <c r="K38" s="25">
        <f>SUMIFS([1]เก็บ!$B$2:$B$29153,[1]เก็บ!$D$2:$D$29153,ใหม่!B38,[1]เก็บ!$E$2:$E$29153,ใหม่!$C$12)</f>
        <v>0</v>
      </c>
      <c r="L38" s="25">
        <f>COUNTIFS([1]เก็บ!$D$2:$D$29153,ใหม่!$B38,[1]เก็บ!$E$2:$E$29153,ใหม่!$C$16)</f>
        <v>0</v>
      </c>
      <c r="M38" s="25">
        <f>SUMIFS([1]เก็บ!$A$2:$A$29153,[1]เก็บ!$D$2:$D$29153,ใหม่!$B38,[1]เก็บ!$E$2:$E$29153,ใหม่!$C$16)</f>
        <v>0</v>
      </c>
      <c r="N38" s="25">
        <v>0</v>
      </c>
      <c r="O38" s="25">
        <f>SUMIFS([1]เก็บ!$B$2:$B$29153,[1]เก็บ!$D$2:$D$29153,ใหม่!$B38,[1]เก็บ!$E$2:$E$29153,ใหม่!$C$16)</f>
        <v>0</v>
      </c>
      <c r="P38" s="25">
        <f>COUNTIFS([1]เก็บ!$D$2:$D$29153,ใหม่!$B38,[1]เก็บ!$E$2:$E$29153,ใหม่!$C$15)</f>
        <v>0</v>
      </c>
      <c r="Q38" s="25">
        <f>SUMIFS([1]เก็บ!$A$2:$A$29153,[1]เก็บ!$D$2:$D$29153,ใหม่!$B38,[1]เก็บ!$E$2:$E$29153,ใหม่!$C$15)</f>
        <v>0</v>
      </c>
      <c r="R38" s="25">
        <v>0</v>
      </c>
      <c r="S38" s="25">
        <f>SUMIFS([1]เก็บ!$B$2:$B$29153,[1]เก็บ!$D$2:$D$29153,ใหม่!$B38,[1]เก็บ!$E$2:$E$29153,ใหม่!$C$15)</f>
        <v>0</v>
      </c>
      <c r="T38" s="25">
        <f>COUNTIFS([1]เก็บ!$D$2:$D$29153,ใหม่!$B38,[1]เก็บ!$E$2:$E$29153,ใหม่!$C$13)</f>
        <v>0</v>
      </c>
      <c r="U38" s="25">
        <f>SUMIFS([1]เก็บ!$A$2:$A$29153,[1]เก็บ!$D$2:$D$29153,ใหม่!$B38,[1]เก็บ!$E$2:$E$29153,ใหม่!$C$13)</f>
        <v>0</v>
      </c>
      <c r="V38" s="25">
        <v>0</v>
      </c>
      <c r="W38" s="25">
        <f>SUMIFS([1]เก็บ!$B$2:$B$29153,[1]เก็บ!$D$2:$D$29153,ใหม่!$B38,[1]เก็บ!$E$2:$E$29153,ใหม่!$C$13)</f>
        <v>0</v>
      </c>
      <c r="X38" s="25">
        <f>COUNTIFS([1]เก็บ!$D$2:$D$29153,ใหม่!$B38,[1]เก็บ!$E$2:$E$29153,ใหม่!$C$14)</f>
        <v>0</v>
      </c>
      <c r="Y38" s="25">
        <f>SUMIFS([1]เก็บ!$A$2:$A$29153,[1]เก็บ!$D$2:$D$29153,ใหม่!$B38,[1]เก็บ!$E$2:$E$29153,ใหม่!$C$14)</f>
        <v>0</v>
      </c>
      <c r="Z38" s="25">
        <v>0</v>
      </c>
      <c r="AA38" s="25">
        <f>SUMIFS([1]เก็บ!$B$2:$B$29153,[1]เก็บ!$D$2:$D$29153,ใหม่!$B38,[1]เก็บ!$E$2:$E$29153,ใหม่!$C$14)</f>
        <v>0</v>
      </c>
      <c r="AB38" s="25">
        <f>COUNTIFS([1]เก็บ!$D$2:$D$29153,ใหม่!$B38,[1]เก็บ!$E$2:$E$29153,ใหม่!$C$11)</f>
        <v>2</v>
      </c>
      <c r="AC38" s="25">
        <f>SUMIFS([1]เก็บ!$A$2:$A$29153,[1]เก็บ!$D$2:$D$29153,ใหม่!$B38,[1]เก็บ!$E$2:$E$29153,ใหม่!$C$11)</f>
        <v>227</v>
      </c>
      <c r="AD38" s="25">
        <v>0</v>
      </c>
      <c r="AE38" s="25">
        <f>SUMIFS([1]เก็บ!$B$2:$B$29153,[1]เก็บ!$D$2:$D$29153,ใหม่!$B38,[1]เก็บ!$E$2:$E$29153,ใหม่!$C$11)</f>
        <v>15</v>
      </c>
      <c r="AF38" s="25">
        <f t="shared" si="2"/>
        <v>2</v>
      </c>
      <c r="AG38" s="25">
        <f t="shared" si="2"/>
        <v>227</v>
      </c>
      <c r="AH38" s="25">
        <f t="shared" si="2"/>
        <v>0</v>
      </c>
      <c r="AI38" s="25">
        <f t="shared" si="2"/>
        <v>15</v>
      </c>
      <c r="AJ38" s="25">
        <f>COUNTIFS([1]เก็บ!$D$2:$D$29153,ใหม่!$B38,[1]เก็บ!$E$2:$E$29153,ใหม่!$C$9)</f>
        <v>2</v>
      </c>
      <c r="AK38" s="25">
        <f>SUMIFS([1]เก็บ!$A$2:$A$29153,[1]เก็บ!$D$2:$D$29153,ใหม่!$B38,[1]เก็บ!$E$2:$E$29153,ใหม่!$C$9)</f>
        <v>323</v>
      </c>
      <c r="AL38" s="25">
        <v>0</v>
      </c>
      <c r="AM38" s="25">
        <f>SUMIFS([1]เก็บ!$B$2:$B$29153,[1]เก็บ!$D$2:$D$29153,ใหม่!$B38,[1]เก็บ!$E$2:$E$29153,ใหม่!$C$9)</f>
        <v>18</v>
      </c>
      <c r="AN38" s="25">
        <f>COUNTIFS([1]เก็บ!$D$2:$D$29153,ใหม่!$B38,[1]เก็บ!$E$2:$E$29153,ใหม่!$C$7)</f>
        <v>3</v>
      </c>
      <c r="AO38" s="25">
        <f>SUMIFS([1]เก็บ!$A$2:$A$29153,[1]เก็บ!$D$2:$D$29153,ใหม่!$B38,[1]เก็บ!$E$2:$E$29153,ใหม่!$C$7)</f>
        <v>721</v>
      </c>
      <c r="AP38" s="25">
        <v>0</v>
      </c>
      <c r="AQ38" s="25">
        <f>SUMIFS([1]เก็บ!$B$2:$B$29153,[1]เก็บ!$D$2:$D$29153,ใหม่!$B38,[1]เก็บ!$E$2:$E$29153,ใหม่!$C$7)</f>
        <v>34</v>
      </c>
      <c r="AR38" s="25">
        <f>COUNTIFS([1]เก็บ!$D$2:$D$29153,ใหม่!$B38,[1]เก็บ!$E$2:$E$29153,ใหม่!$C$5)</f>
        <v>1</v>
      </c>
      <c r="AS38" s="25">
        <f>SUMIFS([1]เก็บ!$A$2:$A$29153,[1]เก็บ!$D$2:$D$29153,ใหม่!$B38,[1]เก็บ!$E$2:$E$29153,ใหม่!$C$5)</f>
        <v>339</v>
      </c>
      <c r="AT38" s="25">
        <v>0</v>
      </c>
      <c r="AU38" s="25">
        <f>SUMIFS([1]เก็บ!$B$2:$B$29153,[1]เก็บ!$D$2:$D$29153,ใหม่!$B38,[1]เก็บ!$E$2:$E$29153,ใหม่!$C$5)</f>
        <v>12</v>
      </c>
      <c r="AV38" s="25">
        <f>COUNTIFS([1]เก็บ!$D$2:$D$29153,ใหม่!$B38,[1]เก็บ!$E$2:$E$29153,ใหม่!$C$6)</f>
        <v>6</v>
      </c>
      <c r="AW38" s="25">
        <f>SUMIFS([1]เก็บ!$A$2:$A$29153,[1]เก็บ!$D$2:$D$29153,ใหม่!$B38,[1]เก็บ!$E$2:$E$29153,ใหม่!$C$6)</f>
        <v>5622</v>
      </c>
      <c r="AX38" s="25">
        <v>0</v>
      </c>
      <c r="AY38" s="25">
        <f>SUMIFS([1]เก็บ!$B$2:$B$29153,[1]เก็บ!$D$2:$D$29153,ใหม่!$B38,[1]เก็บ!$E$2:$E$29153,ใหม่!$C$6)</f>
        <v>176</v>
      </c>
      <c r="AZ38" s="25">
        <f>COUNTIFS([1]เก็บ!$D$2:$D$29153,ใหม่!$B38,[1]เก็บ!$E$2:$E$29153,ใหม่!$C$8)</f>
        <v>0</v>
      </c>
      <c r="BA38" s="25">
        <f>SUMIFS([1]เก็บ!$A$2:$A$29153,[1]เก็บ!$D$2:$D$29153,ใหม่!$B38,[1]เก็บ!$E$2:$E$29153,ใหม่!$C$8)</f>
        <v>0</v>
      </c>
      <c r="BB38" s="25">
        <v>0</v>
      </c>
      <c r="BC38" s="25">
        <f>SUMIFS([1]เก็บ!$B$2:$B$29153,[1]เก็บ!$D$2:$D$29153,ใหม่!$B38,[1]เก็บ!$E$2:$E$29153,ใหม่!$C$8)</f>
        <v>0</v>
      </c>
      <c r="BD38" s="25">
        <f>COUNTIFS([1]เก็บ!$D$2:$D$29153,ใหม่!$B38,[1]เก็บ!$E$2:$E$29153,ใหม่!$C$4)</f>
        <v>2</v>
      </c>
      <c r="BE38" s="25">
        <f>SUMIFS([1]เก็บ!$A$2:$A$29153,[1]เก็บ!$D$2:$D$29153,ใหม่!$B38,[1]เก็บ!$E$2:$E$29153,ใหม่!$C$4)</f>
        <v>5989</v>
      </c>
      <c r="BF38" s="25">
        <v>0</v>
      </c>
      <c r="BG38" s="25">
        <f>SUMIFS([1]เก็บ!$B$2:$B$29153,[1]เก็บ!$D$2:$D$29153,ใหม่!$B38,[1]เก็บ!$E$2:$E$29153,ใหม่!$C$4)</f>
        <v>154</v>
      </c>
      <c r="BH38" s="25">
        <f t="shared" si="3"/>
        <v>16</v>
      </c>
      <c r="BI38" s="25">
        <f t="shared" si="3"/>
        <v>13221</v>
      </c>
      <c r="BJ38" s="25">
        <f t="shared" si="3"/>
        <v>0</v>
      </c>
      <c r="BK38" s="25">
        <f t="shared" si="3"/>
        <v>409</v>
      </c>
    </row>
    <row r="39" spans="1:63" ht="24" x14ac:dyDescent="0.55000000000000004">
      <c r="A39" s="26">
        <v>36</v>
      </c>
      <c r="B39" s="26" t="s">
        <v>77</v>
      </c>
      <c r="C39" s="27"/>
      <c r="D39" s="25">
        <f>COUNTIFS([1]เก็บ!$D$2:$D$29153,ใหม่!B39,[1]เก็บ!$E$2:$E$29153,ใหม่!$C$10)</f>
        <v>0</v>
      </c>
      <c r="E39" s="25">
        <f>SUMIFS([1]เก็บ!$A$2:$A$29153,[1]เก็บ!$D$2:$D$29153,ใหม่!B39,[1]เก็บ!$E$2:$E$29153,ใหม่!$C$10)</f>
        <v>0</v>
      </c>
      <c r="F39" s="25">
        <v>0</v>
      </c>
      <c r="G39" s="25">
        <f>SUMIFS([1]เก็บ!$B$2:$B$29153,[1]เก็บ!$D$2:$D$29153,ใหม่!D39,[1]เก็บ!$E$2:$E$29153,ใหม่!$C$10)</f>
        <v>0</v>
      </c>
      <c r="H39" s="25">
        <f>COUNTIFS([1]เก็บ!$D$2:$D$29153,ใหม่!B39,[1]เก็บ!$E$2:$E$29153,ใหม่!$C$12)</f>
        <v>0</v>
      </c>
      <c r="I39" s="25">
        <f>SUMIFS([1]เก็บ!$A$2:$A$29153,[1]เก็บ!$D$2:$D$29153,ใหม่!B39,[1]เก็บ!$E$2:$E$29153,ใหม่!$C$12)</f>
        <v>0</v>
      </c>
      <c r="J39" s="25">
        <v>0</v>
      </c>
      <c r="K39" s="25">
        <f>SUMIFS([1]เก็บ!$B$2:$B$29153,[1]เก็บ!$D$2:$D$29153,ใหม่!B39,[1]เก็บ!$E$2:$E$29153,ใหม่!$C$12)</f>
        <v>0</v>
      </c>
      <c r="L39" s="25">
        <f>COUNTIFS([1]เก็บ!$D$2:$D$29153,ใหม่!$B39,[1]เก็บ!$E$2:$E$29153,ใหม่!$C$16)</f>
        <v>0</v>
      </c>
      <c r="M39" s="25">
        <f>SUMIFS([1]เก็บ!$A$2:$A$29153,[1]เก็บ!$D$2:$D$29153,ใหม่!$B39,[1]เก็บ!$E$2:$E$29153,ใหม่!$C$16)</f>
        <v>0</v>
      </c>
      <c r="N39" s="25">
        <v>0</v>
      </c>
      <c r="O39" s="25">
        <f>SUMIFS([1]เก็บ!$B$2:$B$29153,[1]เก็บ!$D$2:$D$29153,ใหม่!$B39,[1]เก็บ!$E$2:$E$29153,ใหม่!$C$16)</f>
        <v>0</v>
      </c>
      <c r="P39" s="25">
        <f>COUNTIFS([1]เก็บ!$D$2:$D$29153,ใหม่!$B39,[1]เก็บ!$E$2:$E$29153,ใหม่!$C$15)</f>
        <v>1</v>
      </c>
      <c r="Q39" s="25">
        <f>SUMIFS([1]เก็บ!$A$2:$A$29153,[1]เก็บ!$D$2:$D$29153,ใหม่!$B39,[1]เก็บ!$E$2:$E$29153,ใหม่!$C$15)</f>
        <v>56</v>
      </c>
      <c r="R39" s="25">
        <v>0</v>
      </c>
      <c r="S39" s="25">
        <f>SUMIFS([1]เก็บ!$B$2:$B$29153,[1]เก็บ!$D$2:$D$29153,ใหม่!$B39,[1]เก็บ!$E$2:$E$29153,ใหม่!$C$15)</f>
        <v>9</v>
      </c>
      <c r="T39" s="25">
        <f>COUNTIFS([1]เก็บ!$D$2:$D$29153,ใหม่!$B39,[1]เก็บ!$E$2:$E$29153,ใหม่!$C$13)</f>
        <v>1</v>
      </c>
      <c r="U39" s="25">
        <f>SUMIFS([1]เก็บ!$A$2:$A$29153,[1]เก็บ!$D$2:$D$29153,ใหม่!$B39,[1]เก็บ!$E$2:$E$29153,ใหม่!$C$13)</f>
        <v>75</v>
      </c>
      <c r="V39" s="25">
        <v>0</v>
      </c>
      <c r="W39" s="25">
        <f>SUMIFS([1]เก็บ!$B$2:$B$29153,[1]เก็บ!$D$2:$D$29153,ใหม่!$B39,[1]เก็บ!$E$2:$E$29153,ใหม่!$C$13)</f>
        <v>9</v>
      </c>
      <c r="X39" s="25">
        <f>COUNTIFS([1]เก็บ!$D$2:$D$29153,ใหม่!$B39,[1]เก็บ!$E$2:$E$29153,ใหม่!$C$14)</f>
        <v>2</v>
      </c>
      <c r="Y39" s="25">
        <f>SUMIFS([1]เก็บ!$A$2:$A$29153,[1]เก็บ!$D$2:$D$29153,ใหม่!$B39,[1]เก็บ!$E$2:$E$29153,ใหม่!$C$14)</f>
        <v>184</v>
      </c>
      <c r="Z39" s="25">
        <v>0</v>
      </c>
      <c r="AA39" s="25">
        <f>SUMIFS([1]เก็บ!$B$2:$B$29153,[1]เก็บ!$D$2:$D$29153,ใหม่!$B39,[1]เก็บ!$E$2:$E$29153,ใหม่!$C$14)</f>
        <v>15</v>
      </c>
      <c r="AB39" s="25">
        <f>COUNTIFS([1]เก็บ!$D$2:$D$29153,ใหม่!$B39,[1]เก็บ!$E$2:$E$29153,ใหม่!$C$11)</f>
        <v>3</v>
      </c>
      <c r="AC39" s="25">
        <f>SUMIFS([1]เก็บ!$A$2:$A$29153,[1]เก็บ!$D$2:$D$29153,ใหม่!$B39,[1]เก็บ!$E$2:$E$29153,ใหม่!$C$11)</f>
        <v>339</v>
      </c>
      <c r="AD39" s="25">
        <v>0</v>
      </c>
      <c r="AE39" s="25">
        <f>SUMIFS([1]เก็บ!$B$2:$B$29153,[1]เก็บ!$D$2:$D$29153,ใหม่!$B39,[1]เก็บ!$E$2:$E$29153,ใหม่!$C$11)</f>
        <v>26</v>
      </c>
      <c r="AF39" s="25">
        <f t="shared" si="2"/>
        <v>7</v>
      </c>
      <c r="AG39" s="25">
        <f t="shared" si="2"/>
        <v>654</v>
      </c>
      <c r="AH39" s="25">
        <f t="shared" si="2"/>
        <v>0</v>
      </c>
      <c r="AI39" s="25">
        <f t="shared" si="2"/>
        <v>59</v>
      </c>
      <c r="AJ39" s="25">
        <f>COUNTIFS([1]เก็บ!$D$2:$D$29153,ใหม่!$B39,[1]เก็บ!$E$2:$E$29153,ใหม่!$C$9)</f>
        <v>6</v>
      </c>
      <c r="AK39" s="25">
        <f>SUMIFS([1]เก็บ!$A$2:$A$29153,[1]เก็บ!$D$2:$D$29153,ใหม่!$B39,[1]เก็บ!$E$2:$E$29153,ใหม่!$C$9)</f>
        <v>863</v>
      </c>
      <c r="AL39" s="25">
        <v>0</v>
      </c>
      <c r="AM39" s="25">
        <f>SUMIFS([1]เก็บ!$B$2:$B$29153,[1]เก็บ!$D$2:$D$29153,ใหม่!$B39,[1]เก็บ!$E$2:$E$29153,ใหม่!$C$9)</f>
        <v>50</v>
      </c>
      <c r="AN39" s="25">
        <f>COUNTIFS([1]เก็บ!$D$2:$D$29153,ใหม่!$B39,[1]เก็บ!$E$2:$E$29153,ใหม่!$C$7)</f>
        <v>2</v>
      </c>
      <c r="AO39" s="25">
        <f>SUMIFS([1]เก็บ!$A$2:$A$29153,[1]เก็บ!$D$2:$D$29153,ใหม่!$B39,[1]เก็บ!$E$2:$E$29153,ใหม่!$C$7)</f>
        <v>598</v>
      </c>
      <c r="AP39" s="25">
        <v>0</v>
      </c>
      <c r="AQ39" s="25">
        <f>SUMIFS([1]เก็บ!$B$2:$B$29153,[1]เก็บ!$D$2:$D$29153,ใหม่!$B39,[1]เก็บ!$E$2:$E$29153,ใหม่!$C$7)</f>
        <v>24</v>
      </c>
      <c r="AR39" s="25">
        <f>COUNTIFS([1]เก็บ!$D$2:$D$29153,ใหม่!$B39,[1]เก็บ!$E$2:$E$29153,ใหม่!$C$5)</f>
        <v>6</v>
      </c>
      <c r="AS39" s="25">
        <f>SUMIFS([1]เก็บ!$A$2:$A$29153,[1]เก็บ!$D$2:$D$29153,ใหม่!$B39,[1]เก็บ!$E$2:$E$29153,ใหม่!$C$5)</f>
        <v>2414</v>
      </c>
      <c r="AT39" s="25">
        <v>0</v>
      </c>
      <c r="AU39" s="25">
        <f>SUMIFS([1]เก็บ!$B$2:$B$29153,[1]เก็บ!$D$2:$D$29153,ใหม่!$B39,[1]เก็บ!$E$2:$E$29153,ใหม่!$C$5)</f>
        <v>94</v>
      </c>
      <c r="AV39" s="25">
        <f>COUNTIFS([1]เก็บ!$D$2:$D$29153,ใหม่!$B39,[1]เก็บ!$E$2:$E$29153,ใหม่!$C$6)</f>
        <v>5</v>
      </c>
      <c r="AW39" s="25">
        <f>SUMIFS([1]เก็บ!$A$2:$A$29153,[1]เก็บ!$D$2:$D$29153,ใหม่!$B39,[1]เก็บ!$E$2:$E$29153,ใหม่!$C$6)</f>
        <v>4308</v>
      </c>
      <c r="AX39" s="25">
        <v>0</v>
      </c>
      <c r="AY39" s="25">
        <f>SUMIFS([1]เก็บ!$B$2:$B$29153,[1]เก็บ!$D$2:$D$29153,ใหม่!$B39,[1]เก็บ!$E$2:$E$29153,ใหม่!$C$6)</f>
        <v>134</v>
      </c>
      <c r="AZ39" s="25">
        <f>COUNTIFS([1]เก็บ!$D$2:$D$29153,ใหม่!$B39,[1]เก็บ!$E$2:$E$29153,ใหม่!$C$8)</f>
        <v>3</v>
      </c>
      <c r="BA39" s="25">
        <f>SUMIFS([1]เก็บ!$A$2:$A$29153,[1]เก็บ!$D$2:$D$29153,ใหม่!$B39,[1]เก็บ!$E$2:$E$29153,ใหม่!$C$8)</f>
        <v>5611</v>
      </c>
      <c r="BB39" s="25">
        <v>0</v>
      </c>
      <c r="BC39" s="25">
        <f>SUMIFS([1]เก็บ!$B$2:$B$29153,[1]เก็บ!$D$2:$D$29153,ใหม่!$B39,[1]เก็บ!$E$2:$E$29153,ใหม่!$C$8)</f>
        <v>157</v>
      </c>
      <c r="BD39" s="25">
        <f>COUNTIFS([1]เก็บ!$D$2:$D$29153,ใหม่!$B39,[1]เก็บ!$E$2:$E$29153,ใหม่!$C$4)</f>
        <v>1</v>
      </c>
      <c r="BE39" s="25">
        <f>SUMIFS([1]เก็บ!$A$2:$A$29153,[1]เก็บ!$D$2:$D$29153,ใหม่!$B39,[1]เก็บ!$E$2:$E$29153,ใหม่!$C$4)</f>
        <v>2539</v>
      </c>
      <c r="BF39" s="25">
        <v>0</v>
      </c>
      <c r="BG39" s="25">
        <f>SUMIFS([1]เก็บ!$B$2:$B$29153,[1]เก็บ!$D$2:$D$29153,ใหม่!$B39,[1]เก็บ!$E$2:$E$29153,ใหม่!$C$4)</f>
        <v>69</v>
      </c>
      <c r="BH39" s="25">
        <f t="shared" si="3"/>
        <v>30</v>
      </c>
      <c r="BI39" s="25">
        <f t="shared" si="3"/>
        <v>16987</v>
      </c>
      <c r="BJ39" s="25">
        <f t="shared" si="3"/>
        <v>0</v>
      </c>
      <c r="BK39" s="25">
        <f t="shared" si="3"/>
        <v>587</v>
      </c>
    </row>
    <row r="40" spans="1:63" ht="24" x14ac:dyDescent="0.55000000000000004">
      <c r="A40" s="26">
        <v>37</v>
      </c>
      <c r="B40" s="26" t="s">
        <v>78</v>
      </c>
      <c r="C40" s="27"/>
      <c r="D40" s="25">
        <f>COUNTIFS([1]เก็บ!$D$2:$D$29153,ใหม่!B40,[1]เก็บ!$E$2:$E$29153,ใหม่!$C$10)</f>
        <v>0</v>
      </c>
      <c r="E40" s="25">
        <f>SUMIFS([1]เก็บ!$A$2:$A$29153,[1]เก็บ!$D$2:$D$29153,ใหม่!B40,[1]เก็บ!$E$2:$E$29153,ใหม่!$C$10)</f>
        <v>0</v>
      </c>
      <c r="F40" s="25">
        <v>0</v>
      </c>
      <c r="G40" s="25">
        <f>SUMIFS([1]เก็บ!$B$2:$B$29153,[1]เก็บ!$D$2:$D$29153,ใหม่!D40,[1]เก็บ!$E$2:$E$29153,ใหม่!$C$10)</f>
        <v>0</v>
      </c>
      <c r="H40" s="25">
        <f>COUNTIFS([1]เก็บ!$D$2:$D$29153,ใหม่!B40,[1]เก็บ!$E$2:$E$29153,ใหม่!$C$12)</f>
        <v>0</v>
      </c>
      <c r="I40" s="25">
        <f>SUMIFS([1]เก็บ!$A$2:$A$29153,[1]เก็บ!$D$2:$D$29153,ใหม่!B40,[1]เก็บ!$E$2:$E$29153,ใหม่!$C$12)</f>
        <v>0</v>
      </c>
      <c r="J40" s="25">
        <v>0</v>
      </c>
      <c r="K40" s="25">
        <f>SUMIFS([1]เก็บ!$B$2:$B$29153,[1]เก็บ!$D$2:$D$29153,ใหม่!B40,[1]เก็บ!$E$2:$E$29153,ใหม่!$C$12)</f>
        <v>0</v>
      </c>
      <c r="L40" s="25">
        <f>COUNTIFS([1]เก็บ!$D$2:$D$29153,ใหม่!$B40,[1]เก็บ!$E$2:$E$29153,ใหม่!$C$16)</f>
        <v>0</v>
      </c>
      <c r="M40" s="25">
        <f>SUMIFS([1]เก็บ!$A$2:$A$29153,[1]เก็บ!$D$2:$D$29153,ใหม่!$B40,[1]เก็บ!$E$2:$E$29153,ใหม่!$C$16)</f>
        <v>0</v>
      </c>
      <c r="N40" s="25">
        <v>0</v>
      </c>
      <c r="O40" s="25">
        <f>SUMIFS([1]เก็บ!$B$2:$B$29153,[1]เก็บ!$D$2:$D$29153,ใหม่!$B40,[1]เก็บ!$E$2:$E$29153,ใหม่!$C$16)</f>
        <v>0</v>
      </c>
      <c r="P40" s="25">
        <f>COUNTIFS([1]เก็บ!$D$2:$D$29153,ใหม่!$B40,[1]เก็บ!$E$2:$E$29153,ใหม่!$C$15)</f>
        <v>0</v>
      </c>
      <c r="Q40" s="25">
        <f>SUMIFS([1]เก็บ!$A$2:$A$29153,[1]เก็บ!$D$2:$D$29153,ใหม่!$B40,[1]เก็บ!$E$2:$E$29153,ใหม่!$C$15)</f>
        <v>0</v>
      </c>
      <c r="R40" s="25">
        <v>0</v>
      </c>
      <c r="S40" s="25">
        <f>SUMIFS([1]เก็บ!$B$2:$B$29153,[1]เก็บ!$D$2:$D$29153,ใหม่!$B40,[1]เก็บ!$E$2:$E$29153,ใหม่!$C$15)</f>
        <v>0</v>
      </c>
      <c r="T40" s="25">
        <f>COUNTIFS([1]เก็บ!$D$2:$D$29153,ใหม่!$B40,[1]เก็บ!$E$2:$E$29153,ใหม่!$C$13)</f>
        <v>0</v>
      </c>
      <c r="U40" s="25">
        <f>SUMIFS([1]เก็บ!$A$2:$A$29153,[1]เก็บ!$D$2:$D$29153,ใหม่!$B40,[1]เก็บ!$E$2:$E$29153,ใหม่!$C$13)</f>
        <v>0</v>
      </c>
      <c r="V40" s="25">
        <v>0</v>
      </c>
      <c r="W40" s="25">
        <f>SUMIFS([1]เก็บ!$B$2:$B$29153,[1]เก็บ!$D$2:$D$29153,ใหม่!$B40,[1]เก็บ!$E$2:$E$29153,ใหม่!$C$13)</f>
        <v>0</v>
      </c>
      <c r="X40" s="25">
        <f>COUNTIFS([1]เก็บ!$D$2:$D$29153,ใหม่!$B40,[1]เก็บ!$E$2:$E$29153,ใหม่!$C$14)</f>
        <v>0</v>
      </c>
      <c r="Y40" s="25">
        <f>SUMIFS([1]เก็บ!$A$2:$A$29153,[1]เก็บ!$D$2:$D$29153,ใหม่!$B40,[1]เก็บ!$E$2:$E$29153,ใหม่!$C$14)</f>
        <v>0</v>
      </c>
      <c r="Z40" s="25">
        <v>0</v>
      </c>
      <c r="AA40" s="25">
        <f>SUMIFS([1]เก็บ!$B$2:$B$29153,[1]เก็บ!$D$2:$D$29153,ใหม่!$B40,[1]เก็บ!$E$2:$E$29153,ใหม่!$C$14)</f>
        <v>0</v>
      </c>
      <c r="AB40" s="25">
        <f>COUNTIFS([1]เก็บ!$D$2:$D$29153,ใหม่!$B40,[1]เก็บ!$E$2:$E$29153,ใหม่!$C$11)</f>
        <v>0</v>
      </c>
      <c r="AC40" s="25">
        <f>SUMIFS([1]เก็บ!$A$2:$A$29153,[1]เก็บ!$D$2:$D$29153,ใหม่!$B40,[1]เก็บ!$E$2:$E$29153,ใหม่!$C$11)</f>
        <v>0</v>
      </c>
      <c r="AD40" s="25">
        <v>0</v>
      </c>
      <c r="AE40" s="25">
        <f>SUMIFS([1]เก็บ!$B$2:$B$29153,[1]เก็บ!$D$2:$D$29153,ใหม่!$B40,[1]เก็บ!$E$2:$E$29153,ใหม่!$C$11)</f>
        <v>0</v>
      </c>
      <c r="AF40" s="25">
        <f t="shared" si="2"/>
        <v>0</v>
      </c>
      <c r="AG40" s="25">
        <f t="shared" si="2"/>
        <v>0</v>
      </c>
      <c r="AH40" s="25">
        <f t="shared" si="2"/>
        <v>0</v>
      </c>
      <c r="AI40" s="25">
        <f t="shared" si="2"/>
        <v>0</v>
      </c>
      <c r="AJ40" s="25">
        <f>COUNTIFS([1]เก็บ!$D$2:$D$29153,ใหม่!$B40,[1]เก็บ!$E$2:$E$29153,ใหม่!$C$9)</f>
        <v>1</v>
      </c>
      <c r="AK40" s="25">
        <f>SUMIFS([1]เก็บ!$A$2:$A$29153,[1]เก็บ!$D$2:$D$29153,ใหม่!$B40,[1]เก็บ!$E$2:$E$29153,ใหม่!$C$9)</f>
        <v>167</v>
      </c>
      <c r="AL40" s="25">
        <v>0</v>
      </c>
      <c r="AM40" s="25">
        <f>SUMIFS([1]เก็บ!$B$2:$B$29153,[1]เก็บ!$D$2:$D$29153,ใหม่!$B40,[1]เก็บ!$E$2:$E$29153,ใหม่!$C$9)</f>
        <v>12</v>
      </c>
      <c r="AN40" s="25">
        <f>COUNTIFS([1]เก็บ!$D$2:$D$29153,ใหม่!$B40,[1]เก็บ!$E$2:$E$29153,ใหม่!$C$7)</f>
        <v>3</v>
      </c>
      <c r="AO40" s="25">
        <f>SUMIFS([1]เก็บ!$A$2:$A$29153,[1]เก็บ!$D$2:$D$29153,ใหม่!$B40,[1]เก็บ!$E$2:$E$29153,ใหม่!$C$7)</f>
        <v>753</v>
      </c>
      <c r="AP40" s="25">
        <v>0</v>
      </c>
      <c r="AQ40" s="25">
        <f>SUMIFS([1]เก็บ!$B$2:$B$29153,[1]เก็บ!$D$2:$D$29153,ใหม่!$B40,[1]เก็บ!$E$2:$E$29153,ใหม่!$C$7)</f>
        <v>34</v>
      </c>
      <c r="AR40" s="25">
        <f>COUNTIFS([1]เก็บ!$D$2:$D$29153,ใหม่!$B40,[1]เก็บ!$E$2:$E$29153,ใหม่!$C$5)</f>
        <v>3</v>
      </c>
      <c r="AS40" s="25">
        <f>SUMIFS([1]เก็บ!$A$2:$A$29153,[1]เก็บ!$D$2:$D$29153,ใหม่!$B40,[1]เก็บ!$E$2:$E$29153,ใหม่!$C$5)</f>
        <v>1240</v>
      </c>
      <c r="AT40" s="25">
        <v>0</v>
      </c>
      <c r="AU40" s="25">
        <f>SUMIFS([1]เก็บ!$B$2:$B$29153,[1]เก็บ!$D$2:$D$29153,ใหม่!$B40,[1]เก็บ!$E$2:$E$29153,ใหม่!$C$5)</f>
        <v>59</v>
      </c>
      <c r="AV40" s="25">
        <f>COUNTIFS([1]เก็บ!$D$2:$D$29153,ใหม่!$B40,[1]เก็บ!$E$2:$E$29153,ใหม่!$C$6)</f>
        <v>9</v>
      </c>
      <c r="AW40" s="25">
        <f>SUMIFS([1]เก็บ!$A$2:$A$29153,[1]เก็บ!$D$2:$D$29153,ใหม่!$B40,[1]เก็บ!$E$2:$E$29153,ใหม่!$C$6)</f>
        <v>6487</v>
      </c>
      <c r="AX40" s="25">
        <v>0</v>
      </c>
      <c r="AY40" s="25">
        <f>SUMIFS([1]เก็บ!$B$2:$B$29153,[1]เก็บ!$D$2:$D$29153,ใหม่!$B40,[1]เก็บ!$E$2:$E$29153,ใหม่!$C$6)</f>
        <v>234</v>
      </c>
      <c r="AZ40" s="25">
        <f>COUNTIFS([1]เก็บ!$D$2:$D$29153,ใหม่!$B40,[1]เก็บ!$E$2:$E$29153,ใหม่!$C$8)</f>
        <v>0</v>
      </c>
      <c r="BA40" s="25">
        <f>SUMIFS([1]เก็บ!$A$2:$A$29153,[1]เก็บ!$D$2:$D$29153,ใหม่!$B40,[1]เก็บ!$E$2:$E$29153,ใหม่!$C$8)</f>
        <v>0</v>
      </c>
      <c r="BB40" s="25">
        <v>0</v>
      </c>
      <c r="BC40" s="25">
        <f>SUMIFS([1]เก็บ!$B$2:$B$29153,[1]เก็บ!$D$2:$D$29153,ใหม่!$B40,[1]เก็บ!$E$2:$E$29153,ใหม่!$C$8)</f>
        <v>0</v>
      </c>
      <c r="BD40" s="25">
        <f>COUNTIFS([1]เก็บ!$D$2:$D$29153,ใหม่!$B40,[1]เก็บ!$E$2:$E$29153,ใหม่!$C$4)</f>
        <v>2</v>
      </c>
      <c r="BE40" s="25">
        <f>SUMIFS([1]เก็บ!$A$2:$A$29153,[1]เก็บ!$D$2:$D$29153,ใหม่!$B40,[1]เก็บ!$E$2:$E$29153,ใหม่!$C$4)</f>
        <v>6106</v>
      </c>
      <c r="BF40" s="25">
        <v>0</v>
      </c>
      <c r="BG40" s="25">
        <f>SUMIFS([1]เก็บ!$B$2:$B$29153,[1]เก็บ!$D$2:$D$29153,ใหม่!$B40,[1]เก็บ!$E$2:$E$29153,ใหม่!$C$4)</f>
        <v>163</v>
      </c>
      <c r="BH40" s="25">
        <f t="shared" si="3"/>
        <v>18</v>
      </c>
      <c r="BI40" s="25">
        <f t="shared" si="3"/>
        <v>14753</v>
      </c>
      <c r="BJ40" s="25">
        <f t="shared" si="3"/>
        <v>0</v>
      </c>
      <c r="BK40" s="25">
        <f t="shared" si="3"/>
        <v>502</v>
      </c>
    </row>
    <row r="41" spans="1:63" ht="24" x14ac:dyDescent="0.55000000000000004">
      <c r="A41" s="26">
        <v>38</v>
      </c>
      <c r="B41" s="26" t="s">
        <v>79</v>
      </c>
      <c r="C41" s="27"/>
      <c r="D41" s="25">
        <f>COUNTIFS([1]เก็บ!$D$2:$D$29153,ใหม่!B41,[1]เก็บ!$E$2:$E$29153,ใหม่!$C$10)</f>
        <v>0</v>
      </c>
      <c r="E41" s="25">
        <f>SUMIFS([1]เก็บ!$A$2:$A$29153,[1]เก็บ!$D$2:$D$29153,ใหม่!B41,[1]เก็บ!$E$2:$E$29153,ใหม่!$C$10)</f>
        <v>0</v>
      </c>
      <c r="F41" s="25">
        <v>0</v>
      </c>
      <c r="G41" s="25">
        <f>SUMIFS([1]เก็บ!$B$2:$B$29153,[1]เก็บ!$D$2:$D$29153,ใหม่!D41,[1]เก็บ!$E$2:$E$29153,ใหม่!$C$10)</f>
        <v>0</v>
      </c>
      <c r="H41" s="25">
        <f>COUNTIFS([1]เก็บ!$D$2:$D$29153,ใหม่!B41,[1]เก็บ!$E$2:$E$29153,ใหม่!$C$12)</f>
        <v>0</v>
      </c>
      <c r="I41" s="25">
        <f>SUMIFS([1]เก็บ!$A$2:$A$29153,[1]เก็บ!$D$2:$D$29153,ใหม่!B41,[1]เก็บ!$E$2:$E$29153,ใหม่!$C$12)</f>
        <v>0</v>
      </c>
      <c r="J41" s="25">
        <v>0</v>
      </c>
      <c r="K41" s="25">
        <f>SUMIFS([1]เก็บ!$B$2:$B$29153,[1]เก็บ!$D$2:$D$29153,ใหม่!B41,[1]เก็บ!$E$2:$E$29153,ใหม่!$C$12)</f>
        <v>0</v>
      </c>
      <c r="L41" s="25">
        <f>COUNTIFS([1]เก็บ!$D$2:$D$29153,ใหม่!$B41,[1]เก็บ!$E$2:$E$29153,ใหม่!$C$16)</f>
        <v>0</v>
      </c>
      <c r="M41" s="25">
        <f>SUMIFS([1]เก็บ!$A$2:$A$29153,[1]เก็บ!$D$2:$D$29153,ใหม่!$B41,[1]เก็บ!$E$2:$E$29153,ใหม่!$C$16)</f>
        <v>0</v>
      </c>
      <c r="N41" s="25">
        <v>0</v>
      </c>
      <c r="O41" s="25">
        <f>SUMIFS([1]เก็บ!$B$2:$B$29153,[1]เก็บ!$D$2:$D$29153,ใหม่!$B41,[1]เก็บ!$E$2:$E$29153,ใหม่!$C$16)</f>
        <v>0</v>
      </c>
      <c r="P41" s="25">
        <f>COUNTIFS([1]เก็บ!$D$2:$D$29153,ใหม่!$B41,[1]เก็บ!$E$2:$E$29153,ใหม่!$C$15)</f>
        <v>0</v>
      </c>
      <c r="Q41" s="25">
        <f>SUMIFS([1]เก็บ!$A$2:$A$29153,[1]เก็บ!$D$2:$D$29153,ใหม่!$B41,[1]เก็บ!$E$2:$E$29153,ใหม่!$C$15)</f>
        <v>0</v>
      </c>
      <c r="R41" s="25">
        <v>0</v>
      </c>
      <c r="S41" s="25">
        <f>SUMIFS([1]เก็บ!$B$2:$B$29153,[1]เก็บ!$D$2:$D$29153,ใหม่!$B41,[1]เก็บ!$E$2:$E$29153,ใหม่!$C$15)</f>
        <v>0</v>
      </c>
      <c r="T41" s="25">
        <f>COUNTIFS([1]เก็บ!$D$2:$D$29153,ใหม่!$B41,[1]เก็บ!$E$2:$E$29153,ใหม่!$C$13)</f>
        <v>1</v>
      </c>
      <c r="U41" s="25">
        <f>SUMIFS([1]เก็บ!$A$2:$A$29153,[1]เก็บ!$D$2:$D$29153,ใหม่!$B41,[1]เก็บ!$E$2:$E$29153,ใหม่!$C$13)</f>
        <v>71</v>
      </c>
      <c r="V41" s="25">
        <v>0</v>
      </c>
      <c r="W41" s="25">
        <f>SUMIFS([1]เก็บ!$B$2:$B$29153,[1]เก็บ!$D$2:$D$29153,ใหม่!$B41,[1]เก็บ!$E$2:$E$29153,ใหม่!$C$13)</f>
        <v>9</v>
      </c>
      <c r="X41" s="25">
        <f>COUNTIFS([1]เก็บ!$D$2:$D$29153,ใหม่!$B41,[1]เก็บ!$E$2:$E$29153,ใหม่!$C$14)</f>
        <v>0</v>
      </c>
      <c r="Y41" s="25">
        <f>SUMIFS([1]เก็บ!$A$2:$A$29153,[1]เก็บ!$D$2:$D$29153,ใหม่!$B41,[1]เก็บ!$E$2:$E$29153,ใหม่!$C$14)</f>
        <v>0</v>
      </c>
      <c r="Z41" s="25">
        <v>0</v>
      </c>
      <c r="AA41" s="25">
        <f>SUMIFS([1]เก็บ!$B$2:$B$29153,[1]เก็บ!$D$2:$D$29153,ใหม่!$B41,[1]เก็บ!$E$2:$E$29153,ใหม่!$C$14)</f>
        <v>0</v>
      </c>
      <c r="AB41" s="25">
        <f>COUNTIFS([1]เก็บ!$D$2:$D$29153,ใหม่!$B41,[1]เก็บ!$E$2:$E$29153,ใหม่!$C$11)</f>
        <v>0</v>
      </c>
      <c r="AC41" s="25">
        <f>SUMIFS([1]เก็บ!$A$2:$A$29153,[1]เก็บ!$D$2:$D$29153,ใหม่!$B41,[1]เก็บ!$E$2:$E$29153,ใหม่!$C$11)</f>
        <v>0</v>
      </c>
      <c r="AD41" s="25">
        <v>0</v>
      </c>
      <c r="AE41" s="25">
        <f>SUMIFS([1]เก็บ!$B$2:$B$29153,[1]เก็บ!$D$2:$D$29153,ใหม่!$B41,[1]เก็บ!$E$2:$E$29153,ใหม่!$C$11)</f>
        <v>0</v>
      </c>
      <c r="AF41" s="25">
        <f t="shared" si="2"/>
        <v>1</v>
      </c>
      <c r="AG41" s="25">
        <f t="shared" si="2"/>
        <v>71</v>
      </c>
      <c r="AH41" s="25">
        <f t="shared" si="2"/>
        <v>0</v>
      </c>
      <c r="AI41" s="25">
        <f t="shared" si="2"/>
        <v>9</v>
      </c>
      <c r="AJ41" s="25">
        <f>COUNTIFS([1]เก็บ!$D$2:$D$29153,ใหม่!$B41,[1]เก็บ!$E$2:$E$29153,ใหม่!$C$9)</f>
        <v>6</v>
      </c>
      <c r="AK41" s="25">
        <f>SUMIFS([1]เก็บ!$A$2:$A$29153,[1]เก็บ!$D$2:$D$29153,ใหม่!$B41,[1]เก็บ!$E$2:$E$29153,ใหม่!$C$9)</f>
        <v>950</v>
      </c>
      <c r="AL41" s="25">
        <v>0</v>
      </c>
      <c r="AM41" s="25">
        <f>SUMIFS([1]เก็บ!$B$2:$B$29153,[1]เก็บ!$D$2:$D$29153,ใหม่!$B41,[1]เก็บ!$E$2:$E$29153,ใหม่!$C$9)</f>
        <v>53</v>
      </c>
      <c r="AN41" s="25">
        <f>COUNTIFS([1]เก็บ!$D$2:$D$29153,ใหม่!$B41,[1]เก็บ!$E$2:$E$29153,ใหม่!$C$7)</f>
        <v>8</v>
      </c>
      <c r="AO41" s="25">
        <f>SUMIFS([1]เก็บ!$A$2:$A$29153,[1]เก็บ!$D$2:$D$29153,ใหม่!$B41,[1]เก็บ!$E$2:$E$29153,ใหม่!$C$7)</f>
        <v>2010</v>
      </c>
      <c r="AP41" s="25">
        <v>0</v>
      </c>
      <c r="AQ41" s="25">
        <f>SUMIFS([1]เก็บ!$B$2:$B$29153,[1]เก็บ!$D$2:$D$29153,ใหม่!$B41,[1]เก็บ!$E$2:$E$29153,ใหม่!$C$7)</f>
        <v>95</v>
      </c>
      <c r="AR41" s="25">
        <f>COUNTIFS([1]เก็บ!$D$2:$D$29153,ใหม่!$B41,[1]เก็บ!$E$2:$E$29153,ใหม่!$C$5)</f>
        <v>5</v>
      </c>
      <c r="AS41" s="25">
        <f>SUMIFS([1]เก็บ!$A$2:$A$29153,[1]เก็บ!$D$2:$D$29153,ใหม่!$B41,[1]เก็บ!$E$2:$E$29153,ใหม่!$C$5)</f>
        <v>2021</v>
      </c>
      <c r="AT41" s="25">
        <v>0</v>
      </c>
      <c r="AU41" s="25">
        <f>SUMIFS([1]เก็บ!$B$2:$B$29153,[1]เก็บ!$D$2:$D$29153,ใหม่!$B41,[1]เก็บ!$E$2:$E$29153,ใหม่!$C$5)</f>
        <v>83</v>
      </c>
      <c r="AV41" s="25">
        <f>COUNTIFS([1]เก็บ!$D$2:$D$29153,ใหม่!$B41,[1]เก็บ!$E$2:$E$29153,ใหม่!$C$6)</f>
        <v>15</v>
      </c>
      <c r="AW41" s="25">
        <f>SUMIFS([1]เก็บ!$A$2:$A$29153,[1]เก็บ!$D$2:$D$29153,ใหม่!$B41,[1]เก็บ!$E$2:$E$29153,ใหม่!$C$6)</f>
        <v>12731</v>
      </c>
      <c r="AX41" s="25">
        <v>0</v>
      </c>
      <c r="AY41" s="25">
        <f>SUMIFS([1]เก็บ!$B$2:$B$29153,[1]เก็บ!$D$2:$D$29153,ใหม่!$B41,[1]เก็บ!$E$2:$E$29153,ใหม่!$C$6)</f>
        <v>417</v>
      </c>
      <c r="AZ41" s="25">
        <f>COUNTIFS([1]เก็บ!$D$2:$D$29153,ใหม่!$B41,[1]เก็บ!$E$2:$E$29153,ใหม่!$C$8)</f>
        <v>2</v>
      </c>
      <c r="BA41" s="25">
        <f>SUMIFS([1]เก็บ!$A$2:$A$29153,[1]เก็บ!$D$2:$D$29153,ใหม่!$B41,[1]เก็บ!$E$2:$E$29153,ใหม่!$C$8)</f>
        <v>4278</v>
      </c>
      <c r="BB41" s="25">
        <v>0</v>
      </c>
      <c r="BC41" s="25">
        <f>SUMIFS([1]เก็บ!$B$2:$B$29153,[1]เก็บ!$D$2:$D$29153,ใหม่!$B41,[1]เก็บ!$E$2:$E$29153,ใหม่!$C$8)</f>
        <v>120</v>
      </c>
      <c r="BD41" s="25">
        <f>COUNTIFS([1]เก็บ!$D$2:$D$29153,ใหม่!$B41,[1]เก็บ!$E$2:$E$29153,ใหม่!$C$4)</f>
        <v>4</v>
      </c>
      <c r="BE41" s="25">
        <f>SUMIFS([1]เก็บ!$A$2:$A$29153,[1]เก็บ!$D$2:$D$29153,ใหม่!$B41,[1]เก็บ!$E$2:$E$29153,ใหม่!$C$4)</f>
        <v>11570</v>
      </c>
      <c r="BF41" s="25">
        <v>0</v>
      </c>
      <c r="BG41" s="25">
        <f>SUMIFS([1]เก็บ!$B$2:$B$29153,[1]เก็บ!$D$2:$D$29153,ใหม่!$B41,[1]เก็บ!$E$2:$E$29153,ใหม่!$C$4)</f>
        <v>324</v>
      </c>
      <c r="BH41" s="25">
        <f t="shared" si="3"/>
        <v>41</v>
      </c>
      <c r="BI41" s="25">
        <f t="shared" si="3"/>
        <v>33631</v>
      </c>
      <c r="BJ41" s="25">
        <f t="shared" si="3"/>
        <v>0</v>
      </c>
      <c r="BK41" s="25">
        <f t="shared" si="3"/>
        <v>1101</v>
      </c>
    </row>
    <row r="42" spans="1:63" ht="24" x14ac:dyDescent="0.55000000000000004">
      <c r="A42" s="26">
        <v>39</v>
      </c>
      <c r="B42" s="26" t="s">
        <v>80</v>
      </c>
      <c r="C42" s="27"/>
      <c r="D42" s="25">
        <f>COUNTIFS([1]เก็บ!$D$2:$D$29153,ใหม่!B42,[1]เก็บ!$E$2:$E$29153,ใหม่!$C$10)</f>
        <v>0</v>
      </c>
      <c r="E42" s="25">
        <f>SUMIFS([1]เก็บ!$A$2:$A$29153,[1]เก็บ!$D$2:$D$29153,ใหม่!B42,[1]เก็บ!$E$2:$E$29153,ใหม่!$C$10)</f>
        <v>0</v>
      </c>
      <c r="F42" s="25">
        <v>0</v>
      </c>
      <c r="G42" s="25">
        <f>SUMIFS([1]เก็บ!$B$2:$B$29153,[1]เก็บ!$D$2:$D$29153,ใหม่!D42,[1]เก็บ!$E$2:$E$29153,ใหม่!$C$10)</f>
        <v>0</v>
      </c>
      <c r="H42" s="25">
        <f>COUNTIFS([1]เก็บ!$D$2:$D$29153,ใหม่!B42,[1]เก็บ!$E$2:$E$29153,ใหม่!$C$12)</f>
        <v>0</v>
      </c>
      <c r="I42" s="25">
        <f>SUMIFS([1]เก็บ!$A$2:$A$29153,[1]เก็บ!$D$2:$D$29153,ใหม่!B42,[1]เก็บ!$E$2:$E$29153,ใหม่!$C$12)</f>
        <v>0</v>
      </c>
      <c r="J42" s="25">
        <v>0</v>
      </c>
      <c r="K42" s="25">
        <f>SUMIFS([1]เก็บ!$B$2:$B$29153,[1]เก็บ!$D$2:$D$29153,ใหม่!B42,[1]เก็บ!$E$2:$E$29153,ใหม่!$C$12)</f>
        <v>0</v>
      </c>
      <c r="L42" s="25">
        <f>COUNTIFS([1]เก็บ!$D$2:$D$29153,ใหม่!$B42,[1]เก็บ!$E$2:$E$29153,ใหม่!$C$16)</f>
        <v>0</v>
      </c>
      <c r="M42" s="25">
        <f>SUMIFS([1]เก็บ!$A$2:$A$29153,[1]เก็บ!$D$2:$D$29153,ใหม่!$B42,[1]เก็บ!$E$2:$E$29153,ใหม่!$C$16)</f>
        <v>0</v>
      </c>
      <c r="N42" s="25">
        <v>0</v>
      </c>
      <c r="O42" s="25">
        <f>SUMIFS([1]เก็บ!$B$2:$B$29153,[1]เก็บ!$D$2:$D$29153,ใหม่!$B42,[1]เก็บ!$E$2:$E$29153,ใหม่!$C$16)</f>
        <v>0</v>
      </c>
      <c r="P42" s="25">
        <f>COUNTIFS([1]เก็บ!$D$2:$D$29153,ใหม่!$B42,[1]เก็บ!$E$2:$E$29153,ใหม่!$C$15)</f>
        <v>0</v>
      </c>
      <c r="Q42" s="25">
        <f>SUMIFS([1]เก็บ!$A$2:$A$29153,[1]เก็บ!$D$2:$D$29153,ใหม่!$B42,[1]เก็บ!$E$2:$E$29153,ใหม่!$C$15)</f>
        <v>0</v>
      </c>
      <c r="R42" s="25">
        <v>0</v>
      </c>
      <c r="S42" s="25">
        <f>SUMIFS([1]เก็บ!$B$2:$B$29153,[1]เก็บ!$D$2:$D$29153,ใหม่!$B42,[1]เก็บ!$E$2:$E$29153,ใหม่!$C$15)</f>
        <v>0</v>
      </c>
      <c r="T42" s="25">
        <f>COUNTIFS([1]เก็บ!$D$2:$D$29153,ใหม่!$B42,[1]เก็บ!$E$2:$E$29153,ใหม่!$C$13)</f>
        <v>0</v>
      </c>
      <c r="U42" s="25">
        <f>SUMIFS([1]เก็บ!$A$2:$A$29153,[1]เก็บ!$D$2:$D$29153,ใหม่!$B42,[1]เก็บ!$E$2:$E$29153,ใหม่!$C$13)</f>
        <v>0</v>
      </c>
      <c r="V42" s="25">
        <v>0</v>
      </c>
      <c r="W42" s="25">
        <f>SUMIFS([1]เก็บ!$B$2:$B$29153,[1]เก็บ!$D$2:$D$29153,ใหม่!$B42,[1]เก็บ!$E$2:$E$29153,ใหม่!$C$13)</f>
        <v>0</v>
      </c>
      <c r="X42" s="25">
        <f>COUNTIFS([1]เก็บ!$D$2:$D$29153,ใหม่!$B42,[1]เก็บ!$E$2:$E$29153,ใหม่!$C$14)</f>
        <v>0</v>
      </c>
      <c r="Y42" s="25">
        <f>SUMIFS([1]เก็บ!$A$2:$A$29153,[1]เก็บ!$D$2:$D$29153,ใหม่!$B42,[1]เก็บ!$E$2:$E$29153,ใหม่!$C$14)</f>
        <v>0</v>
      </c>
      <c r="Z42" s="25">
        <v>0</v>
      </c>
      <c r="AA42" s="25">
        <f>SUMIFS([1]เก็บ!$B$2:$B$29153,[1]เก็บ!$D$2:$D$29153,ใหม่!$B42,[1]เก็บ!$E$2:$E$29153,ใหม่!$C$14)</f>
        <v>0</v>
      </c>
      <c r="AB42" s="25">
        <f>COUNTIFS([1]เก็บ!$D$2:$D$29153,ใหม่!$B42,[1]เก็บ!$E$2:$E$29153,ใหม่!$C$11)</f>
        <v>0</v>
      </c>
      <c r="AC42" s="25">
        <f>SUMIFS([1]เก็บ!$A$2:$A$29153,[1]เก็บ!$D$2:$D$29153,ใหม่!$B42,[1]เก็บ!$E$2:$E$29153,ใหม่!$C$11)</f>
        <v>0</v>
      </c>
      <c r="AD42" s="25">
        <v>0</v>
      </c>
      <c r="AE42" s="25">
        <f>SUMIFS([1]เก็บ!$B$2:$B$29153,[1]เก็บ!$D$2:$D$29153,ใหม่!$B42,[1]เก็บ!$E$2:$E$29153,ใหม่!$C$11)</f>
        <v>0</v>
      </c>
      <c r="AF42" s="25">
        <f t="shared" si="2"/>
        <v>0</v>
      </c>
      <c r="AG42" s="25">
        <f t="shared" si="2"/>
        <v>0</v>
      </c>
      <c r="AH42" s="25">
        <f t="shared" si="2"/>
        <v>0</v>
      </c>
      <c r="AI42" s="25">
        <f t="shared" si="2"/>
        <v>0</v>
      </c>
      <c r="AJ42" s="25">
        <f>COUNTIFS([1]เก็บ!$D$2:$D$29153,ใหม่!$B42,[1]เก็บ!$E$2:$E$29153,ใหม่!$C$9)</f>
        <v>0</v>
      </c>
      <c r="AK42" s="25">
        <f>SUMIFS([1]เก็บ!$A$2:$A$29153,[1]เก็บ!$D$2:$D$29153,ใหม่!$B42,[1]เก็บ!$E$2:$E$29153,ใหม่!$C$9)</f>
        <v>0</v>
      </c>
      <c r="AL42" s="25">
        <v>0</v>
      </c>
      <c r="AM42" s="25">
        <f>SUMIFS([1]เก็บ!$B$2:$B$29153,[1]เก็บ!$D$2:$D$29153,ใหม่!$B42,[1]เก็บ!$E$2:$E$29153,ใหม่!$C$9)</f>
        <v>0</v>
      </c>
      <c r="AN42" s="25">
        <f>COUNTIFS([1]เก็บ!$D$2:$D$29153,ใหม่!$B42,[1]เก็บ!$E$2:$E$29153,ใหม่!$C$7)</f>
        <v>1</v>
      </c>
      <c r="AO42" s="25">
        <f>SUMIFS([1]เก็บ!$A$2:$A$29153,[1]เก็บ!$D$2:$D$29153,ใหม่!$B42,[1]เก็บ!$E$2:$E$29153,ใหม่!$C$7)</f>
        <v>274</v>
      </c>
      <c r="AP42" s="25">
        <v>0</v>
      </c>
      <c r="AQ42" s="25">
        <f>SUMIFS([1]เก็บ!$B$2:$B$29153,[1]เก็บ!$D$2:$D$29153,ใหม่!$B42,[1]เก็บ!$E$2:$E$29153,ใหม่!$C$7)</f>
        <v>12</v>
      </c>
      <c r="AR42" s="25">
        <f>COUNTIFS([1]เก็บ!$D$2:$D$29153,ใหม่!$B42,[1]เก็บ!$E$2:$E$29153,ใหม่!$C$5)</f>
        <v>1</v>
      </c>
      <c r="AS42" s="25">
        <f>SUMIFS([1]เก็บ!$A$2:$A$29153,[1]เก็บ!$D$2:$D$29153,ใหม่!$B42,[1]เก็บ!$E$2:$E$29153,ใหม่!$C$5)</f>
        <v>400</v>
      </c>
      <c r="AT42" s="25">
        <v>0</v>
      </c>
      <c r="AU42" s="25">
        <f>SUMIFS([1]เก็บ!$B$2:$B$29153,[1]เก็บ!$D$2:$D$29153,ใหม่!$B42,[1]เก็บ!$E$2:$E$29153,ใหม่!$C$5)</f>
        <v>16</v>
      </c>
      <c r="AV42" s="25">
        <f>COUNTIFS([1]เก็บ!$D$2:$D$29153,ใหม่!$B42,[1]เก็บ!$E$2:$E$29153,ใหม่!$C$6)</f>
        <v>4</v>
      </c>
      <c r="AW42" s="25">
        <f>SUMIFS([1]เก็บ!$A$2:$A$29153,[1]เก็บ!$D$2:$D$29153,ใหม่!$B42,[1]เก็บ!$E$2:$E$29153,ใหม่!$C$6)</f>
        <v>4519</v>
      </c>
      <c r="AX42" s="25">
        <v>0</v>
      </c>
      <c r="AY42" s="25">
        <f>SUMIFS([1]เก็บ!$B$2:$B$29153,[1]เก็บ!$D$2:$D$29153,ใหม่!$B42,[1]เก็บ!$E$2:$E$29153,ใหม่!$C$6)</f>
        <v>138</v>
      </c>
      <c r="AZ42" s="25">
        <f>COUNTIFS([1]เก็บ!$D$2:$D$29153,ใหม่!$B42,[1]เก็บ!$E$2:$E$29153,ใหม่!$C$8)</f>
        <v>2</v>
      </c>
      <c r="BA42" s="25">
        <f>SUMIFS([1]เก็บ!$A$2:$A$29153,[1]เก็บ!$D$2:$D$29153,ใหม่!$B42,[1]เก็บ!$E$2:$E$29153,ใหม่!$C$8)</f>
        <v>3798</v>
      </c>
      <c r="BB42" s="25">
        <v>0</v>
      </c>
      <c r="BC42" s="25">
        <f>SUMIFS([1]เก็บ!$B$2:$B$29153,[1]เก็บ!$D$2:$D$29153,ใหม่!$B42,[1]เก็บ!$E$2:$E$29153,ใหม่!$C$8)</f>
        <v>108</v>
      </c>
      <c r="BD42" s="25">
        <f>COUNTIFS([1]เก็บ!$D$2:$D$29153,ใหม่!$B42,[1]เก็บ!$E$2:$E$29153,ใหม่!$C$4)</f>
        <v>0</v>
      </c>
      <c r="BE42" s="25">
        <f>SUMIFS([1]เก็บ!$A$2:$A$29153,[1]เก็บ!$D$2:$D$29153,ใหม่!$B42,[1]เก็บ!$E$2:$E$29153,ใหม่!$C$4)</f>
        <v>0</v>
      </c>
      <c r="BF42" s="25">
        <v>0</v>
      </c>
      <c r="BG42" s="25">
        <f>SUMIFS([1]เก็บ!$B$2:$B$29153,[1]เก็บ!$D$2:$D$29153,ใหม่!$B42,[1]เก็บ!$E$2:$E$29153,ใหม่!$C$4)</f>
        <v>0</v>
      </c>
      <c r="BH42" s="25">
        <f t="shared" si="3"/>
        <v>8</v>
      </c>
      <c r="BI42" s="25">
        <f t="shared" si="3"/>
        <v>8991</v>
      </c>
      <c r="BJ42" s="25">
        <f t="shared" si="3"/>
        <v>0</v>
      </c>
      <c r="BK42" s="25">
        <f t="shared" si="3"/>
        <v>274</v>
      </c>
    </row>
    <row r="43" spans="1:63" ht="24" x14ac:dyDescent="0.55000000000000004">
      <c r="A43" s="26">
        <v>40</v>
      </c>
      <c r="B43" s="26" t="s">
        <v>81</v>
      </c>
      <c r="C43" s="27"/>
      <c r="D43" s="25">
        <f>COUNTIFS([1]เก็บ!$D$2:$D$29153,ใหม่!B43,[1]เก็บ!$E$2:$E$29153,ใหม่!$C$10)</f>
        <v>0</v>
      </c>
      <c r="E43" s="25">
        <f>SUMIFS([1]เก็บ!$A$2:$A$29153,[1]เก็บ!$D$2:$D$29153,ใหม่!B43,[1]เก็บ!$E$2:$E$29153,ใหม่!$C$10)</f>
        <v>0</v>
      </c>
      <c r="F43" s="25">
        <v>0</v>
      </c>
      <c r="G43" s="25">
        <f>SUMIFS([1]เก็บ!$B$2:$B$29153,[1]เก็บ!$D$2:$D$29153,ใหม่!D43,[1]เก็บ!$E$2:$E$29153,ใหม่!$C$10)</f>
        <v>0</v>
      </c>
      <c r="H43" s="25">
        <f>COUNTIFS([1]เก็บ!$D$2:$D$29153,ใหม่!B43,[1]เก็บ!$E$2:$E$29153,ใหม่!$C$12)</f>
        <v>0</v>
      </c>
      <c r="I43" s="25">
        <f>SUMIFS([1]เก็บ!$A$2:$A$29153,[1]เก็บ!$D$2:$D$29153,ใหม่!B43,[1]เก็บ!$E$2:$E$29153,ใหม่!$C$12)</f>
        <v>0</v>
      </c>
      <c r="J43" s="25">
        <v>0</v>
      </c>
      <c r="K43" s="25">
        <f>SUMIFS([1]เก็บ!$B$2:$B$29153,[1]เก็บ!$D$2:$D$29153,ใหม่!B43,[1]เก็บ!$E$2:$E$29153,ใหม่!$C$12)</f>
        <v>0</v>
      </c>
      <c r="L43" s="25">
        <f>COUNTIFS([1]เก็บ!$D$2:$D$29153,ใหม่!$B43,[1]เก็บ!$E$2:$E$29153,ใหม่!$C$16)</f>
        <v>0</v>
      </c>
      <c r="M43" s="25">
        <f>SUMIFS([1]เก็บ!$A$2:$A$29153,[1]เก็บ!$D$2:$D$29153,ใหม่!$B43,[1]เก็บ!$E$2:$E$29153,ใหม่!$C$16)</f>
        <v>0</v>
      </c>
      <c r="N43" s="25">
        <v>0</v>
      </c>
      <c r="O43" s="25">
        <f>SUMIFS([1]เก็บ!$B$2:$B$29153,[1]เก็บ!$D$2:$D$29153,ใหม่!$B43,[1]เก็บ!$E$2:$E$29153,ใหม่!$C$16)</f>
        <v>0</v>
      </c>
      <c r="P43" s="25">
        <f>COUNTIFS([1]เก็บ!$D$2:$D$29153,ใหม่!$B43,[1]เก็บ!$E$2:$E$29153,ใหม่!$C$15)</f>
        <v>0</v>
      </c>
      <c r="Q43" s="25">
        <f>SUMIFS([1]เก็บ!$A$2:$A$29153,[1]เก็บ!$D$2:$D$29153,ใหม่!$B43,[1]เก็บ!$E$2:$E$29153,ใหม่!$C$15)</f>
        <v>0</v>
      </c>
      <c r="R43" s="25">
        <v>0</v>
      </c>
      <c r="S43" s="25">
        <f>SUMIFS([1]เก็บ!$B$2:$B$29153,[1]เก็บ!$D$2:$D$29153,ใหม่!$B43,[1]เก็บ!$E$2:$E$29153,ใหม่!$C$15)</f>
        <v>0</v>
      </c>
      <c r="T43" s="25">
        <f>COUNTIFS([1]เก็บ!$D$2:$D$29153,ใหม่!$B43,[1]เก็บ!$E$2:$E$29153,ใหม่!$C$13)</f>
        <v>0</v>
      </c>
      <c r="U43" s="25">
        <f>SUMIFS([1]เก็บ!$A$2:$A$29153,[1]เก็บ!$D$2:$D$29153,ใหม่!$B43,[1]เก็บ!$E$2:$E$29153,ใหม่!$C$13)</f>
        <v>0</v>
      </c>
      <c r="V43" s="25">
        <v>0</v>
      </c>
      <c r="W43" s="25">
        <f>SUMIFS([1]เก็บ!$B$2:$B$29153,[1]เก็บ!$D$2:$D$29153,ใหม่!$B43,[1]เก็บ!$E$2:$E$29153,ใหม่!$C$13)</f>
        <v>0</v>
      </c>
      <c r="X43" s="25">
        <f>COUNTIFS([1]เก็บ!$D$2:$D$29153,ใหม่!$B43,[1]เก็บ!$E$2:$E$29153,ใหม่!$C$14)</f>
        <v>2</v>
      </c>
      <c r="Y43" s="25">
        <f>SUMIFS([1]เก็บ!$A$2:$A$29153,[1]เก็บ!$D$2:$D$29153,ใหม่!$B43,[1]เก็บ!$E$2:$E$29153,ใหม่!$C$14)</f>
        <v>190</v>
      </c>
      <c r="Z43" s="25">
        <v>0</v>
      </c>
      <c r="AA43" s="25">
        <f>SUMIFS([1]เก็บ!$B$2:$B$29153,[1]เก็บ!$D$2:$D$29153,ใหม่!$B43,[1]เก็บ!$E$2:$E$29153,ใหม่!$C$14)</f>
        <v>12</v>
      </c>
      <c r="AB43" s="25">
        <f>COUNTIFS([1]เก็บ!$D$2:$D$29153,ใหม่!$B43,[1]เก็บ!$E$2:$E$29153,ใหม่!$C$11)</f>
        <v>0</v>
      </c>
      <c r="AC43" s="25">
        <f>SUMIFS([1]เก็บ!$A$2:$A$29153,[1]เก็บ!$D$2:$D$29153,ใหม่!$B43,[1]เก็บ!$E$2:$E$29153,ใหม่!$C$11)</f>
        <v>0</v>
      </c>
      <c r="AD43" s="25">
        <v>0</v>
      </c>
      <c r="AE43" s="25">
        <f>SUMIFS([1]เก็บ!$B$2:$B$29153,[1]เก็บ!$D$2:$D$29153,ใหม่!$B43,[1]เก็บ!$E$2:$E$29153,ใหม่!$C$11)</f>
        <v>0</v>
      </c>
      <c r="AF43" s="25">
        <f t="shared" si="2"/>
        <v>2</v>
      </c>
      <c r="AG43" s="25">
        <f t="shared" si="2"/>
        <v>190</v>
      </c>
      <c r="AH43" s="25">
        <f t="shared" si="2"/>
        <v>0</v>
      </c>
      <c r="AI43" s="25">
        <f t="shared" si="2"/>
        <v>12</v>
      </c>
      <c r="AJ43" s="25">
        <f>COUNTIFS([1]เก็บ!$D$2:$D$29153,ใหม่!$B43,[1]เก็บ!$E$2:$E$29153,ใหม่!$C$9)</f>
        <v>2</v>
      </c>
      <c r="AK43" s="25">
        <f>SUMIFS([1]เก็บ!$A$2:$A$29153,[1]เก็บ!$D$2:$D$29153,ใหม่!$B43,[1]เก็บ!$E$2:$E$29153,ใหม่!$C$9)</f>
        <v>370</v>
      </c>
      <c r="AL43" s="25">
        <v>0</v>
      </c>
      <c r="AM43" s="25">
        <f>SUMIFS([1]เก็บ!$B$2:$B$29153,[1]เก็บ!$D$2:$D$29153,ใหม่!$B43,[1]เก็บ!$E$2:$E$29153,ใหม่!$C$9)</f>
        <v>18</v>
      </c>
      <c r="AN43" s="25">
        <f>COUNTIFS([1]เก็บ!$D$2:$D$29153,ใหม่!$B43,[1]เก็บ!$E$2:$E$29153,ใหม่!$C$7)</f>
        <v>8</v>
      </c>
      <c r="AO43" s="25">
        <f>SUMIFS([1]เก็บ!$A$2:$A$29153,[1]เก็บ!$D$2:$D$29153,ใหม่!$B43,[1]เก็บ!$E$2:$E$29153,ใหม่!$C$7)</f>
        <v>1926</v>
      </c>
      <c r="AP43" s="25">
        <v>0</v>
      </c>
      <c r="AQ43" s="25">
        <f>SUMIFS([1]เก็บ!$B$2:$B$29153,[1]เก็บ!$D$2:$D$29153,ใหม่!$B43,[1]เก็บ!$E$2:$E$29153,ใหม่!$C$7)</f>
        <v>78</v>
      </c>
      <c r="AR43" s="25">
        <f>COUNTIFS([1]เก็บ!$D$2:$D$29153,ใหม่!$B43,[1]เก็บ!$E$2:$E$29153,ใหม่!$C$5)</f>
        <v>6</v>
      </c>
      <c r="AS43" s="25">
        <f>SUMIFS([1]เก็บ!$A$2:$A$29153,[1]เก็บ!$D$2:$D$29153,ใหม่!$B43,[1]เก็บ!$E$2:$E$29153,ใหม่!$C$5)</f>
        <v>2125</v>
      </c>
      <c r="AT43" s="25">
        <v>0</v>
      </c>
      <c r="AU43" s="25">
        <f>SUMIFS([1]เก็บ!$B$2:$B$29153,[1]เก็บ!$D$2:$D$29153,ใหม่!$B43,[1]เก็บ!$E$2:$E$29153,ใหม่!$C$5)</f>
        <v>78</v>
      </c>
      <c r="AV43" s="25">
        <f>COUNTIFS([1]เก็บ!$D$2:$D$29153,ใหม่!$B43,[1]เก็บ!$E$2:$E$29153,ใหม่!$C$6)</f>
        <v>10</v>
      </c>
      <c r="AW43" s="25">
        <f>SUMIFS([1]เก็บ!$A$2:$A$29153,[1]เก็บ!$D$2:$D$29153,ใหม่!$B43,[1]เก็บ!$E$2:$E$29153,ใหม่!$C$6)</f>
        <v>8470</v>
      </c>
      <c r="AX43" s="25">
        <v>0</v>
      </c>
      <c r="AY43" s="25">
        <f>SUMIFS([1]เก็บ!$B$2:$B$29153,[1]เก็บ!$D$2:$D$29153,ใหม่!$B43,[1]เก็บ!$E$2:$E$29153,ใหม่!$C$6)</f>
        <v>256</v>
      </c>
      <c r="AZ43" s="25">
        <f>COUNTIFS([1]เก็บ!$D$2:$D$29153,ใหม่!$B43,[1]เก็บ!$E$2:$E$29153,ใหม่!$C$8)</f>
        <v>5</v>
      </c>
      <c r="BA43" s="25">
        <f>SUMIFS([1]เก็บ!$A$2:$A$29153,[1]เก็บ!$D$2:$D$29153,ใหม่!$B43,[1]เก็บ!$E$2:$E$29153,ใหม่!$C$8)</f>
        <v>9377</v>
      </c>
      <c r="BB43" s="25">
        <v>0</v>
      </c>
      <c r="BC43" s="25">
        <f>SUMIFS([1]เก็บ!$B$2:$B$29153,[1]เก็บ!$D$2:$D$29153,ใหม่!$B43,[1]เก็บ!$E$2:$E$29153,ใหม่!$C$8)</f>
        <v>260</v>
      </c>
      <c r="BD43" s="25">
        <f>COUNTIFS([1]เก็บ!$D$2:$D$29153,ใหม่!$B43,[1]เก็บ!$E$2:$E$29153,ใหม่!$C$4)</f>
        <v>4</v>
      </c>
      <c r="BE43" s="25">
        <f>SUMIFS([1]เก็บ!$A$2:$A$29153,[1]เก็บ!$D$2:$D$29153,ใหม่!$B43,[1]เก็บ!$E$2:$E$29153,ใหม่!$C$4)</f>
        <v>11463</v>
      </c>
      <c r="BF43" s="25">
        <v>0</v>
      </c>
      <c r="BG43" s="25">
        <f>SUMIFS([1]เก็บ!$B$2:$B$29153,[1]เก็บ!$D$2:$D$29153,ใหม่!$B43,[1]เก็บ!$E$2:$E$29153,ใหม่!$C$4)</f>
        <v>300</v>
      </c>
      <c r="BH43" s="25">
        <f t="shared" si="3"/>
        <v>37</v>
      </c>
      <c r="BI43" s="25">
        <f t="shared" si="3"/>
        <v>33921</v>
      </c>
      <c r="BJ43" s="25">
        <f t="shared" si="3"/>
        <v>0</v>
      </c>
      <c r="BK43" s="25">
        <f t="shared" si="3"/>
        <v>1002</v>
      </c>
    </row>
    <row r="44" spans="1:63" ht="24" x14ac:dyDescent="0.55000000000000004">
      <c r="A44" s="26">
        <v>41</v>
      </c>
      <c r="B44" s="26" t="s">
        <v>82</v>
      </c>
      <c r="C44" s="27"/>
      <c r="D44" s="25">
        <f>COUNTIFS([1]เก็บ!$D$2:$D$29153,ใหม่!B44,[1]เก็บ!$E$2:$E$29153,ใหม่!$C$10)</f>
        <v>0</v>
      </c>
      <c r="E44" s="25">
        <f>SUMIFS([1]เก็บ!$A$2:$A$29153,[1]เก็บ!$D$2:$D$29153,ใหม่!B44,[1]เก็บ!$E$2:$E$29153,ใหม่!$C$10)</f>
        <v>0</v>
      </c>
      <c r="F44" s="25">
        <v>0</v>
      </c>
      <c r="G44" s="25">
        <f>SUMIFS([1]เก็บ!$B$2:$B$29153,[1]เก็บ!$D$2:$D$29153,ใหม่!D44,[1]เก็บ!$E$2:$E$29153,ใหม่!$C$10)</f>
        <v>0</v>
      </c>
      <c r="H44" s="25">
        <f>COUNTIFS([1]เก็บ!$D$2:$D$29153,ใหม่!B44,[1]เก็บ!$E$2:$E$29153,ใหม่!$C$12)</f>
        <v>0</v>
      </c>
      <c r="I44" s="25">
        <f>SUMIFS([1]เก็บ!$A$2:$A$29153,[1]เก็บ!$D$2:$D$29153,ใหม่!B44,[1]เก็บ!$E$2:$E$29153,ใหม่!$C$12)</f>
        <v>0</v>
      </c>
      <c r="J44" s="25">
        <v>0</v>
      </c>
      <c r="K44" s="25">
        <f>SUMIFS([1]เก็บ!$B$2:$B$29153,[1]เก็บ!$D$2:$D$29153,ใหม่!B44,[1]เก็บ!$E$2:$E$29153,ใหม่!$C$12)</f>
        <v>0</v>
      </c>
      <c r="L44" s="25">
        <f>COUNTIFS([1]เก็บ!$D$2:$D$29153,ใหม่!$B44,[1]เก็บ!$E$2:$E$29153,ใหม่!$C$16)</f>
        <v>0</v>
      </c>
      <c r="M44" s="25">
        <f>SUMIFS([1]เก็บ!$A$2:$A$29153,[1]เก็บ!$D$2:$D$29153,ใหม่!$B44,[1]เก็บ!$E$2:$E$29153,ใหม่!$C$16)</f>
        <v>0</v>
      </c>
      <c r="N44" s="25">
        <v>0</v>
      </c>
      <c r="O44" s="25">
        <f>SUMIFS([1]เก็บ!$B$2:$B$29153,[1]เก็บ!$D$2:$D$29153,ใหม่!$B44,[1]เก็บ!$E$2:$E$29153,ใหม่!$C$16)</f>
        <v>0</v>
      </c>
      <c r="P44" s="25">
        <f>COUNTIFS([1]เก็บ!$D$2:$D$29153,ใหม่!$B44,[1]เก็บ!$E$2:$E$29153,ใหม่!$C$15)</f>
        <v>0</v>
      </c>
      <c r="Q44" s="25">
        <f>SUMIFS([1]เก็บ!$A$2:$A$29153,[1]เก็บ!$D$2:$D$29153,ใหม่!$B44,[1]เก็บ!$E$2:$E$29153,ใหม่!$C$15)</f>
        <v>0</v>
      </c>
      <c r="R44" s="25">
        <v>0</v>
      </c>
      <c r="S44" s="25">
        <f>SUMIFS([1]เก็บ!$B$2:$B$29153,[1]เก็บ!$D$2:$D$29153,ใหม่!$B44,[1]เก็บ!$E$2:$E$29153,ใหม่!$C$15)</f>
        <v>0</v>
      </c>
      <c r="T44" s="25">
        <f>COUNTIFS([1]เก็บ!$D$2:$D$29153,ใหม่!$B44,[1]เก็บ!$E$2:$E$29153,ใหม่!$C$13)</f>
        <v>2</v>
      </c>
      <c r="U44" s="25">
        <f>SUMIFS([1]เก็บ!$A$2:$A$29153,[1]เก็บ!$D$2:$D$29153,ใหม่!$B44,[1]เก็บ!$E$2:$E$29153,ใหม่!$C$13)</f>
        <v>157</v>
      </c>
      <c r="V44" s="25">
        <v>0</v>
      </c>
      <c r="W44" s="25">
        <f>SUMIFS([1]เก็บ!$B$2:$B$29153,[1]เก็บ!$D$2:$D$29153,ใหม่!$B44,[1]เก็บ!$E$2:$E$29153,ใหม่!$C$13)</f>
        <v>16</v>
      </c>
      <c r="X44" s="25">
        <f>COUNTIFS([1]เก็บ!$D$2:$D$29153,ใหม่!$B44,[1]เก็บ!$E$2:$E$29153,ใหม่!$C$14)</f>
        <v>1</v>
      </c>
      <c r="Y44" s="25">
        <f>SUMIFS([1]เก็บ!$A$2:$A$29153,[1]เก็บ!$D$2:$D$29153,ใหม่!$B44,[1]เก็บ!$E$2:$E$29153,ใหม่!$C$14)</f>
        <v>89</v>
      </c>
      <c r="Z44" s="25">
        <v>0</v>
      </c>
      <c r="AA44" s="25">
        <f>SUMIFS([1]เก็บ!$B$2:$B$29153,[1]เก็บ!$D$2:$D$29153,ใหม่!$B44,[1]เก็บ!$E$2:$E$29153,ใหม่!$C$14)</f>
        <v>6</v>
      </c>
      <c r="AB44" s="25">
        <f>COUNTIFS([1]เก็บ!$D$2:$D$29153,ใหม่!$B44,[1]เก็บ!$E$2:$E$29153,ใหม่!$C$11)</f>
        <v>0</v>
      </c>
      <c r="AC44" s="25">
        <f>SUMIFS([1]เก็บ!$A$2:$A$29153,[1]เก็บ!$D$2:$D$29153,ใหม่!$B44,[1]เก็บ!$E$2:$E$29153,ใหม่!$C$11)</f>
        <v>0</v>
      </c>
      <c r="AD44" s="25">
        <v>0</v>
      </c>
      <c r="AE44" s="25">
        <f>SUMIFS([1]เก็บ!$B$2:$B$29153,[1]เก็บ!$D$2:$D$29153,ใหม่!$B44,[1]เก็บ!$E$2:$E$29153,ใหม่!$C$11)</f>
        <v>0</v>
      </c>
      <c r="AF44" s="25">
        <f t="shared" si="2"/>
        <v>3</v>
      </c>
      <c r="AG44" s="25">
        <f t="shared" si="2"/>
        <v>246</v>
      </c>
      <c r="AH44" s="25">
        <f t="shared" si="2"/>
        <v>0</v>
      </c>
      <c r="AI44" s="25">
        <f t="shared" si="2"/>
        <v>22</v>
      </c>
      <c r="AJ44" s="25">
        <f>COUNTIFS([1]เก็บ!$D$2:$D$29153,ใหม่!$B44,[1]เก็บ!$E$2:$E$29153,ใหม่!$C$9)</f>
        <v>5</v>
      </c>
      <c r="AK44" s="25">
        <f>SUMIFS([1]เก็บ!$A$2:$A$29153,[1]เก็บ!$D$2:$D$29153,ใหม่!$B44,[1]เก็บ!$E$2:$E$29153,ใหม่!$C$9)</f>
        <v>819</v>
      </c>
      <c r="AL44" s="25">
        <v>0</v>
      </c>
      <c r="AM44" s="25">
        <f>SUMIFS([1]เก็บ!$B$2:$B$29153,[1]เก็บ!$D$2:$D$29153,ใหม่!$B44,[1]เก็บ!$E$2:$E$29153,ใหม่!$C$9)</f>
        <v>44</v>
      </c>
      <c r="AN44" s="25">
        <f>COUNTIFS([1]เก็บ!$D$2:$D$29153,ใหม่!$B44,[1]เก็บ!$E$2:$E$29153,ใหม่!$C$7)</f>
        <v>8</v>
      </c>
      <c r="AO44" s="25">
        <f>SUMIFS([1]เก็บ!$A$2:$A$29153,[1]เก็บ!$D$2:$D$29153,ใหม่!$B44,[1]เก็บ!$E$2:$E$29153,ใหม่!$C$7)</f>
        <v>2012</v>
      </c>
      <c r="AP44" s="25">
        <v>0</v>
      </c>
      <c r="AQ44" s="25">
        <f>SUMIFS([1]เก็บ!$B$2:$B$29153,[1]เก็บ!$D$2:$D$29153,ใหม่!$B44,[1]เก็บ!$E$2:$E$29153,ใหม่!$C$7)</f>
        <v>96</v>
      </c>
      <c r="AR44" s="25">
        <f>COUNTIFS([1]เก็บ!$D$2:$D$29153,ใหม่!$B44,[1]เก็บ!$E$2:$E$29153,ใหม่!$C$5)</f>
        <v>4</v>
      </c>
      <c r="AS44" s="25">
        <f>SUMIFS([1]เก็บ!$A$2:$A$29153,[1]เก็บ!$D$2:$D$29153,ใหม่!$B44,[1]เก็บ!$E$2:$E$29153,ใหม่!$C$5)</f>
        <v>1558</v>
      </c>
      <c r="AT44" s="25">
        <v>0</v>
      </c>
      <c r="AU44" s="25">
        <f>SUMIFS([1]เก็บ!$B$2:$B$29153,[1]เก็บ!$D$2:$D$29153,ใหม่!$B44,[1]เก็บ!$E$2:$E$29153,ใหม่!$C$5)</f>
        <v>55</v>
      </c>
      <c r="AV44" s="25">
        <f>COUNTIFS([1]เก็บ!$D$2:$D$29153,ใหม่!$B44,[1]เก็บ!$E$2:$E$29153,ใหม่!$C$6)</f>
        <v>8</v>
      </c>
      <c r="AW44" s="25">
        <f>SUMIFS([1]เก็บ!$A$2:$A$29153,[1]เก็บ!$D$2:$D$29153,ใหม่!$B44,[1]เก็บ!$E$2:$E$29153,ใหม่!$C$6)</f>
        <v>5269</v>
      </c>
      <c r="AX44" s="25">
        <v>0</v>
      </c>
      <c r="AY44" s="25">
        <f>SUMIFS([1]เก็บ!$B$2:$B$29153,[1]เก็บ!$D$2:$D$29153,ใหม่!$B44,[1]เก็บ!$E$2:$E$29153,ใหม่!$C$6)</f>
        <v>169</v>
      </c>
      <c r="AZ44" s="25">
        <f>COUNTIFS([1]เก็บ!$D$2:$D$29153,ใหม่!$B44,[1]เก็บ!$E$2:$E$29153,ใหม่!$C$8)</f>
        <v>5</v>
      </c>
      <c r="BA44" s="25">
        <f>SUMIFS([1]เก็บ!$A$2:$A$29153,[1]เก็บ!$D$2:$D$29153,ใหม่!$B44,[1]เก็บ!$E$2:$E$29153,ใหม่!$C$8)</f>
        <v>10407</v>
      </c>
      <c r="BB44" s="25">
        <v>0</v>
      </c>
      <c r="BC44" s="25">
        <f>SUMIFS([1]เก็บ!$B$2:$B$29153,[1]เก็บ!$D$2:$D$29153,ใหม่!$B44,[1]เก็บ!$E$2:$E$29153,ใหม่!$C$8)</f>
        <v>291</v>
      </c>
      <c r="BD44" s="25">
        <f>COUNTIFS([1]เก็บ!$D$2:$D$29153,ใหม่!$B44,[1]เก็บ!$E$2:$E$29153,ใหม่!$C$4)</f>
        <v>1</v>
      </c>
      <c r="BE44" s="25">
        <f>SUMIFS([1]เก็บ!$A$2:$A$29153,[1]เก็บ!$D$2:$D$29153,ใหม่!$B44,[1]เก็บ!$E$2:$E$29153,ใหม่!$C$4)</f>
        <v>2561</v>
      </c>
      <c r="BF44" s="25">
        <v>0</v>
      </c>
      <c r="BG44" s="25">
        <f>SUMIFS([1]เก็บ!$B$2:$B$29153,[1]เก็บ!$D$2:$D$29153,ใหม่!$B44,[1]เก็บ!$E$2:$E$29153,ใหม่!$C$4)</f>
        <v>72</v>
      </c>
      <c r="BH44" s="25">
        <f t="shared" si="3"/>
        <v>34</v>
      </c>
      <c r="BI44" s="25">
        <f t="shared" si="3"/>
        <v>22872</v>
      </c>
      <c r="BJ44" s="25">
        <f t="shared" si="3"/>
        <v>0</v>
      </c>
      <c r="BK44" s="25">
        <f t="shared" si="3"/>
        <v>749</v>
      </c>
    </row>
    <row r="45" spans="1:63" ht="24" x14ac:dyDescent="0.55000000000000004">
      <c r="A45" s="26">
        <v>42</v>
      </c>
      <c r="B45" s="26" t="s">
        <v>83</v>
      </c>
      <c r="C45" s="27"/>
      <c r="D45" s="25">
        <f>COUNTIFS([1]เก็บ!$D$2:$D$29153,ใหม่!B45,[1]เก็บ!$E$2:$E$29153,ใหม่!$C$10)</f>
        <v>0</v>
      </c>
      <c r="E45" s="25">
        <f>SUMIFS([1]เก็บ!$A$2:$A$29153,[1]เก็บ!$D$2:$D$29153,ใหม่!B45,[1]เก็บ!$E$2:$E$29153,ใหม่!$C$10)</f>
        <v>0</v>
      </c>
      <c r="F45" s="25">
        <v>0</v>
      </c>
      <c r="G45" s="25">
        <f>SUMIFS([1]เก็บ!$B$2:$B$29153,[1]เก็บ!$D$2:$D$29153,ใหม่!D45,[1]เก็บ!$E$2:$E$29153,ใหม่!$C$10)</f>
        <v>0</v>
      </c>
      <c r="H45" s="25">
        <f>COUNTIFS([1]เก็บ!$D$2:$D$29153,ใหม่!B45,[1]เก็บ!$E$2:$E$29153,ใหม่!$C$12)</f>
        <v>0</v>
      </c>
      <c r="I45" s="25">
        <f>SUMIFS([1]เก็บ!$A$2:$A$29153,[1]เก็บ!$D$2:$D$29153,ใหม่!B45,[1]เก็บ!$E$2:$E$29153,ใหม่!$C$12)</f>
        <v>0</v>
      </c>
      <c r="J45" s="25">
        <v>0</v>
      </c>
      <c r="K45" s="25">
        <f>SUMIFS([1]เก็บ!$B$2:$B$29153,[1]เก็บ!$D$2:$D$29153,ใหม่!B45,[1]เก็บ!$E$2:$E$29153,ใหม่!$C$12)</f>
        <v>0</v>
      </c>
      <c r="L45" s="25">
        <f>COUNTIFS([1]เก็บ!$D$2:$D$29153,ใหม่!$B45,[1]เก็บ!$E$2:$E$29153,ใหม่!$C$16)</f>
        <v>0</v>
      </c>
      <c r="M45" s="25">
        <f>SUMIFS([1]เก็บ!$A$2:$A$29153,[1]เก็บ!$D$2:$D$29153,ใหม่!$B45,[1]เก็บ!$E$2:$E$29153,ใหม่!$C$16)</f>
        <v>0</v>
      </c>
      <c r="N45" s="25">
        <v>0</v>
      </c>
      <c r="O45" s="25">
        <f>SUMIFS([1]เก็บ!$B$2:$B$29153,[1]เก็บ!$D$2:$D$29153,ใหม่!$B45,[1]เก็บ!$E$2:$E$29153,ใหม่!$C$16)</f>
        <v>0</v>
      </c>
      <c r="P45" s="25">
        <f>COUNTIFS([1]เก็บ!$D$2:$D$29153,ใหม่!$B45,[1]เก็บ!$E$2:$E$29153,ใหม่!$C$15)</f>
        <v>1</v>
      </c>
      <c r="Q45" s="25">
        <f>SUMIFS([1]เก็บ!$A$2:$A$29153,[1]เก็บ!$D$2:$D$29153,ใหม่!$B45,[1]เก็บ!$E$2:$E$29153,ใหม่!$C$15)</f>
        <v>48</v>
      </c>
      <c r="R45" s="25">
        <v>0</v>
      </c>
      <c r="S45" s="25">
        <f>SUMIFS([1]เก็บ!$B$2:$B$29153,[1]เก็บ!$D$2:$D$29153,ใหม่!$B45,[1]เก็บ!$E$2:$E$29153,ใหม่!$C$15)</f>
        <v>2</v>
      </c>
      <c r="T45" s="25">
        <f>COUNTIFS([1]เก็บ!$D$2:$D$29153,ใหม่!$B45,[1]เก็บ!$E$2:$E$29153,ใหม่!$C$13)</f>
        <v>0</v>
      </c>
      <c r="U45" s="25">
        <f>SUMIFS([1]เก็บ!$A$2:$A$29153,[1]เก็บ!$D$2:$D$29153,ใหม่!$B45,[1]เก็บ!$E$2:$E$29153,ใหม่!$C$13)</f>
        <v>0</v>
      </c>
      <c r="V45" s="25">
        <v>0</v>
      </c>
      <c r="W45" s="25">
        <f>SUMIFS([1]เก็บ!$B$2:$B$29153,[1]เก็บ!$D$2:$D$29153,ใหม่!$B45,[1]เก็บ!$E$2:$E$29153,ใหม่!$C$13)</f>
        <v>0</v>
      </c>
      <c r="X45" s="25">
        <f>COUNTIFS([1]เก็บ!$D$2:$D$29153,ใหม่!$B45,[1]เก็บ!$E$2:$E$29153,ใหม่!$C$14)</f>
        <v>0</v>
      </c>
      <c r="Y45" s="25">
        <f>SUMIFS([1]เก็บ!$A$2:$A$29153,[1]เก็บ!$D$2:$D$29153,ใหม่!$B45,[1]เก็บ!$E$2:$E$29153,ใหม่!$C$14)</f>
        <v>0</v>
      </c>
      <c r="Z45" s="25">
        <v>0</v>
      </c>
      <c r="AA45" s="25">
        <f>SUMIFS([1]เก็บ!$B$2:$B$29153,[1]เก็บ!$D$2:$D$29153,ใหม่!$B45,[1]เก็บ!$E$2:$E$29153,ใหม่!$C$14)</f>
        <v>0</v>
      </c>
      <c r="AB45" s="25">
        <f>COUNTIFS([1]เก็บ!$D$2:$D$29153,ใหม่!$B45,[1]เก็บ!$E$2:$E$29153,ใหม่!$C$11)</f>
        <v>0</v>
      </c>
      <c r="AC45" s="25">
        <f>SUMIFS([1]เก็บ!$A$2:$A$29153,[1]เก็บ!$D$2:$D$29153,ใหม่!$B45,[1]เก็บ!$E$2:$E$29153,ใหม่!$C$11)</f>
        <v>0</v>
      </c>
      <c r="AD45" s="25">
        <v>0</v>
      </c>
      <c r="AE45" s="25">
        <f>SUMIFS([1]เก็บ!$B$2:$B$29153,[1]เก็บ!$D$2:$D$29153,ใหม่!$B45,[1]เก็บ!$E$2:$E$29153,ใหม่!$C$11)</f>
        <v>0</v>
      </c>
      <c r="AF45" s="25">
        <f t="shared" si="2"/>
        <v>1</v>
      </c>
      <c r="AG45" s="25">
        <f t="shared" si="2"/>
        <v>48</v>
      </c>
      <c r="AH45" s="25">
        <f t="shared" si="2"/>
        <v>0</v>
      </c>
      <c r="AI45" s="25">
        <f t="shared" si="2"/>
        <v>2</v>
      </c>
      <c r="AJ45" s="25">
        <f>COUNTIFS([1]เก็บ!$D$2:$D$29153,ใหม่!$B45,[1]เก็บ!$E$2:$E$29153,ใหม่!$C$9)</f>
        <v>0</v>
      </c>
      <c r="AK45" s="25">
        <f>SUMIFS([1]เก็บ!$A$2:$A$29153,[1]เก็บ!$D$2:$D$29153,ใหม่!$B45,[1]เก็บ!$E$2:$E$29153,ใหม่!$C$9)</f>
        <v>0</v>
      </c>
      <c r="AL45" s="25">
        <v>0</v>
      </c>
      <c r="AM45" s="25">
        <f>SUMIFS([1]เก็บ!$B$2:$B$29153,[1]เก็บ!$D$2:$D$29153,ใหม่!$B45,[1]เก็บ!$E$2:$E$29153,ใหม่!$C$9)</f>
        <v>0</v>
      </c>
      <c r="AN45" s="25">
        <f>COUNTIFS([1]เก็บ!$D$2:$D$29153,ใหม่!$B45,[1]เก็บ!$E$2:$E$29153,ใหม่!$C$7)</f>
        <v>3</v>
      </c>
      <c r="AO45" s="25">
        <f>SUMIFS([1]เก็บ!$A$2:$A$29153,[1]เก็บ!$D$2:$D$29153,ใหม่!$B45,[1]เก็บ!$E$2:$E$29153,ใหม่!$C$7)</f>
        <v>765</v>
      </c>
      <c r="AP45" s="25">
        <v>0</v>
      </c>
      <c r="AQ45" s="25">
        <f>SUMIFS([1]เก็บ!$B$2:$B$29153,[1]เก็บ!$D$2:$D$29153,ใหม่!$B45,[1]เก็บ!$E$2:$E$29153,ใหม่!$C$7)</f>
        <v>37</v>
      </c>
      <c r="AR45" s="25">
        <f>COUNTIFS([1]เก็บ!$D$2:$D$29153,ใหม่!$B45,[1]เก็บ!$E$2:$E$29153,ใหม่!$C$5)</f>
        <v>5</v>
      </c>
      <c r="AS45" s="25">
        <f>SUMIFS([1]เก็บ!$A$2:$A$29153,[1]เก็บ!$D$2:$D$29153,ใหม่!$B45,[1]เก็บ!$E$2:$E$29153,ใหม่!$C$5)</f>
        <v>2039</v>
      </c>
      <c r="AT45" s="25">
        <v>0</v>
      </c>
      <c r="AU45" s="25">
        <f>SUMIFS([1]เก็บ!$B$2:$B$29153,[1]เก็บ!$D$2:$D$29153,ใหม่!$B45,[1]เก็บ!$E$2:$E$29153,ใหม่!$C$5)</f>
        <v>68</v>
      </c>
      <c r="AV45" s="25">
        <f>COUNTIFS([1]เก็บ!$D$2:$D$29153,ใหม่!$B45,[1]เก็บ!$E$2:$E$29153,ใหม่!$C$6)</f>
        <v>17</v>
      </c>
      <c r="AW45" s="25">
        <f>SUMIFS([1]เก็บ!$A$2:$A$29153,[1]เก็บ!$D$2:$D$29153,ใหม่!$B45,[1]เก็บ!$E$2:$E$29153,ใหม่!$C$6)</f>
        <v>12944</v>
      </c>
      <c r="AX45" s="25">
        <v>0</v>
      </c>
      <c r="AY45" s="25">
        <f>SUMIFS([1]เก็บ!$B$2:$B$29153,[1]เก็บ!$D$2:$D$29153,ใหม่!$B45,[1]เก็บ!$E$2:$E$29153,ใหม่!$C$6)</f>
        <v>394</v>
      </c>
      <c r="AZ45" s="25">
        <f>COUNTIFS([1]เก็บ!$D$2:$D$29153,ใหม่!$B45,[1]เก็บ!$E$2:$E$29153,ใหม่!$C$8)</f>
        <v>6</v>
      </c>
      <c r="BA45" s="25">
        <f>SUMIFS([1]เก็บ!$A$2:$A$29153,[1]เก็บ!$D$2:$D$29153,ใหม่!$B45,[1]เก็บ!$E$2:$E$29153,ใหม่!$C$8)</f>
        <v>10638</v>
      </c>
      <c r="BB45" s="25">
        <v>0</v>
      </c>
      <c r="BC45" s="25">
        <f>SUMIFS([1]เก็บ!$B$2:$B$29153,[1]เก็บ!$D$2:$D$29153,ใหม่!$B45,[1]เก็บ!$E$2:$E$29153,ใหม่!$C$8)</f>
        <v>274</v>
      </c>
      <c r="BD45" s="25">
        <f>COUNTIFS([1]เก็บ!$D$2:$D$29153,ใหม่!$B45,[1]เก็บ!$E$2:$E$29153,ใหม่!$C$4)</f>
        <v>1</v>
      </c>
      <c r="BE45" s="25">
        <f>SUMIFS([1]เก็บ!$A$2:$A$29153,[1]เก็บ!$D$2:$D$29153,ใหม่!$B45,[1]เก็บ!$E$2:$E$29153,ใหม่!$C$4)</f>
        <v>2609</v>
      </c>
      <c r="BF45" s="25">
        <v>0</v>
      </c>
      <c r="BG45" s="25">
        <f>SUMIFS([1]เก็บ!$B$2:$B$29153,[1]เก็บ!$D$2:$D$29153,ใหม่!$B45,[1]เก็บ!$E$2:$E$29153,ใหม่!$C$4)</f>
        <v>67</v>
      </c>
      <c r="BH45" s="25">
        <f t="shared" si="3"/>
        <v>33</v>
      </c>
      <c r="BI45" s="25">
        <f t="shared" si="3"/>
        <v>29043</v>
      </c>
      <c r="BJ45" s="25">
        <f t="shared" si="3"/>
        <v>0</v>
      </c>
      <c r="BK45" s="25">
        <f t="shared" si="3"/>
        <v>842</v>
      </c>
    </row>
    <row r="46" spans="1:63" ht="24" x14ac:dyDescent="0.55000000000000004">
      <c r="A46" s="26">
        <v>43</v>
      </c>
      <c r="B46" s="26" t="s">
        <v>84</v>
      </c>
      <c r="C46" s="27"/>
      <c r="D46" s="25">
        <f>COUNTIFS([1]เก็บ!$D$2:$D$29153,ใหม่!B46,[1]เก็บ!$E$2:$E$29153,ใหม่!$C$10)</f>
        <v>0</v>
      </c>
      <c r="E46" s="25">
        <f>SUMIFS([1]เก็บ!$A$2:$A$29153,[1]เก็บ!$D$2:$D$29153,ใหม่!B46,[1]เก็บ!$E$2:$E$29153,ใหม่!$C$10)</f>
        <v>0</v>
      </c>
      <c r="F46" s="25">
        <v>0</v>
      </c>
      <c r="G46" s="25">
        <f>SUMIFS([1]เก็บ!$B$2:$B$29153,[1]เก็บ!$D$2:$D$29153,ใหม่!D46,[1]เก็บ!$E$2:$E$29153,ใหม่!$C$10)</f>
        <v>0</v>
      </c>
      <c r="H46" s="25">
        <f>COUNTIFS([1]เก็บ!$D$2:$D$29153,ใหม่!B46,[1]เก็บ!$E$2:$E$29153,ใหม่!$C$12)</f>
        <v>0</v>
      </c>
      <c r="I46" s="25">
        <f>SUMIFS([1]เก็บ!$A$2:$A$29153,[1]เก็บ!$D$2:$D$29153,ใหม่!B46,[1]เก็บ!$E$2:$E$29153,ใหม่!$C$12)</f>
        <v>0</v>
      </c>
      <c r="J46" s="25">
        <v>0</v>
      </c>
      <c r="K46" s="25">
        <f>SUMIFS([1]เก็บ!$B$2:$B$29153,[1]เก็บ!$D$2:$D$29153,ใหม่!B46,[1]เก็บ!$E$2:$E$29153,ใหม่!$C$12)</f>
        <v>0</v>
      </c>
      <c r="L46" s="25">
        <f>COUNTIFS([1]เก็บ!$D$2:$D$29153,ใหม่!$B46,[1]เก็บ!$E$2:$E$29153,ใหม่!$C$16)</f>
        <v>0</v>
      </c>
      <c r="M46" s="25">
        <f>SUMIFS([1]เก็บ!$A$2:$A$29153,[1]เก็บ!$D$2:$D$29153,ใหม่!$B46,[1]เก็บ!$E$2:$E$29153,ใหม่!$C$16)</f>
        <v>0</v>
      </c>
      <c r="N46" s="25">
        <v>0</v>
      </c>
      <c r="O46" s="25">
        <f>SUMIFS([1]เก็บ!$B$2:$B$29153,[1]เก็บ!$D$2:$D$29153,ใหม่!$B46,[1]เก็บ!$E$2:$E$29153,ใหม่!$C$16)</f>
        <v>0</v>
      </c>
      <c r="P46" s="25">
        <f>COUNTIFS([1]เก็บ!$D$2:$D$29153,ใหม่!$B46,[1]เก็บ!$E$2:$E$29153,ใหม่!$C$15)</f>
        <v>1</v>
      </c>
      <c r="Q46" s="25">
        <f>SUMIFS([1]เก็บ!$A$2:$A$29153,[1]เก็บ!$D$2:$D$29153,ใหม่!$B46,[1]เก็บ!$E$2:$E$29153,ใหม่!$C$15)</f>
        <v>60</v>
      </c>
      <c r="R46" s="25">
        <v>0</v>
      </c>
      <c r="S46" s="25">
        <f>SUMIFS([1]เก็บ!$B$2:$B$29153,[1]เก็บ!$D$2:$D$29153,ใหม่!$B46,[1]เก็บ!$E$2:$E$29153,ใหม่!$C$15)</f>
        <v>6</v>
      </c>
      <c r="T46" s="25">
        <f>COUNTIFS([1]เก็บ!$D$2:$D$29153,ใหม่!$B46,[1]เก็บ!$E$2:$E$29153,ใหม่!$C$13)</f>
        <v>0</v>
      </c>
      <c r="U46" s="25">
        <f>SUMIFS([1]เก็บ!$A$2:$A$29153,[1]เก็บ!$D$2:$D$29153,ใหม่!$B46,[1]เก็บ!$E$2:$E$29153,ใหม่!$C$13)</f>
        <v>0</v>
      </c>
      <c r="V46" s="25">
        <v>0</v>
      </c>
      <c r="W46" s="25">
        <f>SUMIFS([1]เก็บ!$B$2:$B$29153,[1]เก็บ!$D$2:$D$29153,ใหม่!$B46,[1]เก็บ!$E$2:$E$29153,ใหม่!$C$13)</f>
        <v>0</v>
      </c>
      <c r="X46" s="25">
        <f>COUNTIFS([1]เก็บ!$D$2:$D$29153,ใหม่!$B46,[1]เก็บ!$E$2:$E$29153,ใหม่!$C$14)</f>
        <v>0</v>
      </c>
      <c r="Y46" s="25">
        <f>SUMIFS([1]เก็บ!$A$2:$A$29153,[1]เก็บ!$D$2:$D$29153,ใหม่!$B46,[1]เก็บ!$E$2:$E$29153,ใหม่!$C$14)</f>
        <v>0</v>
      </c>
      <c r="Z46" s="25">
        <v>0</v>
      </c>
      <c r="AA46" s="25">
        <f>SUMIFS([1]เก็บ!$B$2:$B$29153,[1]เก็บ!$D$2:$D$29153,ใหม่!$B46,[1]เก็บ!$E$2:$E$29153,ใหม่!$C$14)</f>
        <v>0</v>
      </c>
      <c r="AB46" s="25">
        <f>COUNTIFS([1]เก็บ!$D$2:$D$29153,ใหม่!$B46,[1]เก็บ!$E$2:$E$29153,ใหม่!$C$11)</f>
        <v>0</v>
      </c>
      <c r="AC46" s="25">
        <f>SUMIFS([1]เก็บ!$A$2:$A$29153,[1]เก็บ!$D$2:$D$29153,ใหม่!$B46,[1]เก็บ!$E$2:$E$29153,ใหม่!$C$11)</f>
        <v>0</v>
      </c>
      <c r="AD46" s="25">
        <v>0</v>
      </c>
      <c r="AE46" s="25">
        <f>SUMIFS([1]เก็บ!$B$2:$B$29153,[1]เก็บ!$D$2:$D$29153,ใหม่!$B46,[1]เก็บ!$E$2:$E$29153,ใหม่!$C$11)</f>
        <v>0</v>
      </c>
      <c r="AF46" s="25">
        <f t="shared" si="2"/>
        <v>1</v>
      </c>
      <c r="AG46" s="25">
        <f t="shared" si="2"/>
        <v>60</v>
      </c>
      <c r="AH46" s="25">
        <f t="shared" si="2"/>
        <v>0</v>
      </c>
      <c r="AI46" s="25">
        <f t="shared" si="2"/>
        <v>6</v>
      </c>
      <c r="AJ46" s="25">
        <f>COUNTIFS([1]เก็บ!$D$2:$D$29153,ใหม่!$B46,[1]เก็บ!$E$2:$E$29153,ใหม่!$C$9)</f>
        <v>1</v>
      </c>
      <c r="AK46" s="25">
        <f>SUMIFS([1]เก็บ!$A$2:$A$29153,[1]เก็บ!$D$2:$D$29153,ใหม่!$B46,[1]เก็บ!$E$2:$E$29153,ใหม่!$C$9)</f>
        <v>161</v>
      </c>
      <c r="AL46" s="25">
        <v>0</v>
      </c>
      <c r="AM46" s="25">
        <f>SUMIFS([1]เก็บ!$B$2:$B$29153,[1]เก็บ!$D$2:$D$29153,ใหม่!$B46,[1]เก็บ!$E$2:$E$29153,ใหม่!$C$9)</f>
        <v>12</v>
      </c>
      <c r="AN46" s="25">
        <f>COUNTIFS([1]เก็บ!$D$2:$D$29153,ใหม่!$B46,[1]เก็บ!$E$2:$E$29153,ใหม่!$C$7)</f>
        <v>6</v>
      </c>
      <c r="AO46" s="25">
        <f>SUMIFS([1]เก็บ!$A$2:$A$29153,[1]เก็บ!$D$2:$D$29153,ใหม่!$B46,[1]เก็บ!$E$2:$E$29153,ใหม่!$C$7)</f>
        <v>1494</v>
      </c>
      <c r="AP46" s="25">
        <v>0</v>
      </c>
      <c r="AQ46" s="25">
        <f>SUMIFS([1]เก็บ!$B$2:$B$29153,[1]เก็บ!$D$2:$D$29153,ใหม่!$B46,[1]เก็บ!$E$2:$E$29153,ใหม่!$C$7)</f>
        <v>64</v>
      </c>
      <c r="AR46" s="25">
        <f>COUNTIFS([1]เก็บ!$D$2:$D$29153,ใหม่!$B46,[1]เก็บ!$E$2:$E$29153,ใหม่!$C$5)</f>
        <v>2</v>
      </c>
      <c r="AS46" s="25">
        <f>SUMIFS([1]เก็บ!$A$2:$A$29153,[1]เก็บ!$D$2:$D$29153,ใหม่!$B46,[1]เก็บ!$E$2:$E$29153,ใหม่!$C$5)</f>
        <v>760</v>
      </c>
      <c r="AT46" s="25">
        <v>0</v>
      </c>
      <c r="AU46" s="25">
        <f>SUMIFS([1]เก็บ!$B$2:$B$29153,[1]เก็บ!$D$2:$D$29153,ใหม่!$B46,[1]เก็บ!$E$2:$E$29153,ใหม่!$C$5)</f>
        <v>32</v>
      </c>
      <c r="AV46" s="25">
        <f>COUNTIFS([1]เก็บ!$D$2:$D$29153,ใหม่!$B46,[1]เก็บ!$E$2:$E$29153,ใหม่!$C$6)</f>
        <v>8</v>
      </c>
      <c r="AW46" s="25">
        <f>SUMIFS([1]เก็บ!$A$2:$A$29153,[1]เก็บ!$D$2:$D$29153,ใหม่!$B46,[1]เก็บ!$E$2:$E$29153,ใหม่!$C$6)</f>
        <v>7296</v>
      </c>
      <c r="AX46" s="25">
        <v>0</v>
      </c>
      <c r="AY46" s="25">
        <f>SUMIFS([1]เก็บ!$B$2:$B$29153,[1]เก็บ!$D$2:$D$29153,ใหม่!$B46,[1]เก็บ!$E$2:$E$29153,ใหม่!$C$6)</f>
        <v>222</v>
      </c>
      <c r="AZ46" s="25">
        <f>COUNTIFS([1]เก็บ!$D$2:$D$29153,ใหม่!$B46,[1]เก็บ!$E$2:$E$29153,ใหม่!$C$8)</f>
        <v>1</v>
      </c>
      <c r="BA46" s="25">
        <f>SUMIFS([1]เก็บ!$A$2:$A$29153,[1]เก็บ!$D$2:$D$29153,ใหม่!$B46,[1]เก็บ!$E$2:$E$29153,ใหม่!$C$8)</f>
        <v>1739</v>
      </c>
      <c r="BB46" s="25">
        <v>0</v>
      </c>
      <c r="BC46" s="25">
        <f>SUMIFS([1]เก็บ!$B$2:$B$29153,[1]เก็บ!$D$2:$D$29153,ใหม่!$B46,[1]เก็บ!$E$2:$E$29153,ใหม่!$C$8)</f>
        <v>53</v>
      </c>
      <c r="BD46" s="25">
        <f>COUNTIFS([1]เก็บ!$D$2:$D$29153,ใหม่!$B46,[1]เก็บ!$E$2:$E$29153,ใหม่!$C$4)</f>
        <v>2</v>
      </c>
      <c r="BE46" s="25">
        <f>SUMIFS([1]เก็บ!$A$2:$A$29153,[1]เก็บ!$D$2:$D$29153,ใหม่!$B46,[1]เก็บ!$E$2:$E$29153,ใหม่!$C$4)</f>
        <v>5588</v>
      </c>
      <c r="BF46" s="25">
        <v>0</v>
      </c>
      <c r="BG46" s="25">
        <f>SUMIFS([1]เก็บ!$B$2:$B$29153,[1]เก็บ!$D$2:$D$29153,ใหม่!$B46,[1]เก็บ!$E$2:$E$29153,ใหม่!$C$4)</f>
        <v>152</v>
      </c>
      <c r="BH46" s="25">
        <f t="shared" si="3"/>
        <v>21</v>
      </c>
      <c r="BI46" s="25">
        <f t="shared" si="3"/>
        <v>17098</v>
      </c>
      <c r="BJ46" s="25">
        <f t="shared" si="3"/>
        <v>0</v>
      </c>
      <c r="BK46" s="25">
        <f t="shared" si="3"/>
        <v>541</v>
      </c>
    </row>
    <row r="47" spans="1:63" ht="24" x14ac:dyDescent="0.55000000000000004">
      <c r="A47" s="26">
        <v>44</v>
      </c>
      <c r="B47" s="26" t="s">
        <v>85</v>
      </c>
      <c r="C47" s="27"/>
      <c r="D47" s="25">
        <f>COUNTIFS([1]เก็บ!$D$2:$D$29153,ใหม่!B47,[1]เก็บ!$E$2:$E$29153,ใหม่!$C$10)</f>
        <v>0</v>
      </c>
      <c r="E47" s="25">
        <f>SUMIFS([1]เก็บ!$A$2:$A$29153,[1]เก็บ!$D$2:$D$29153,ใหม่!B47,[1]เก็บ!$E$2:$E$29153,ใหม่!$C$10)</f>
        <v>0</v>
      </c>
      <c r="F47" s="25">
        <v>0</v>
      </c>
      <c r="G47" s="25">
        <f>SUMIFS([1]เก็บ!$B$2:$B$29153,[1]เก็บ!$D$2:$D$29153,ใหม่!D47,[1]เก็บ!$E$2:$E$29153,ใหม่!$C$10)</f>
        <v>0</v>
      </c>
      <c r="H47" s="25">
        <f>COUNTIFS([1]เก็บ!$D$2:$D$29153,ใหม่!B47,[1]เก็บ!$E$2:$E$29153,ใหม่!$C$12)</f>
        <v>0</v>
      </c>
      <c r="I47" s="25">
        <f>SUMIFS([1]เก็บ!$A$2:$A$29153,[1]เก็บ!$D$2:$D$29153,ใหม่!B47,[1]เก็บ!$E$2:$E$29153,ใหม่!$C$12)</f>
        <v>0</v>
      </c>
      <c r="J47" s="25">
        <v>0</v>
      </c>
      <c r="K47" s="25">
        <f>SUMIFS([1]เก็บ!$B$2:$B$29153,[1]เก็บ!$D$2:$D$29153,ใหม่!B47,[1]เก็บ!$E$2:$E$29153,ใหม่!$C$12)</f>
        <v>0</v>
      </c>
      <c r="L47" s="25">
        <f>COUNTIFS([1]เก็บ!$D$2:$D$29153,ใหม่!$B47,[1]เก็บ!$E$2:$E$29153,ใหม่!$C$16)</f>
        <v>0</v>
      </c>
      <c r="M47" s="25">
        <f>SUMIFS([1]เก็บ!$A$2:$A$29153,[1]เก็บ!$D$2:$D$29153,ใหม่!$B47,[1]เก็บ!$E$2:$E$29153,ใหม่!$C$16)</f>
        <v>0</v>
      </c>
      <c r="N47" s="25">
        <v>0</v>
      </c>
      <c r="O47" s="25">
        <f>SUMIFS([1]เก็บ!$B$2:$B$29153,[1]เก็บ!$D$2:$D$29153,ใหม่!$B47,[1]เก็บ!$E$2:$E$29153,ใหม่!$C$16)</f>
        <v>0</v>
      </c>
      <c r="P47" s="25">
        <f>COUNTIFS([1]เก็บ!$D$2:$D$29153,ใหม่!$B47,[1]เก็บ!$E$2:$E$29153,ใหม่!$C$15)</f>
        <v>0</v>
      </c>
      <c r="Q47" s="25">
        <f>SUMIFS([1]เก็บ!$A$2:$A$29153,[1]เก็บ!$D$2:$D$29153,ใหม่!$B47,[1]เก็บ!$E$2:$E$29153,ใหม่!$C$15)</f>
        <v>0</v>
      </c>
      <c r="R47" s="25">
        <v>0</v>
      </c>
      <c r="S47" s="25">
        <f>SUMIFS([1]เก็บ!$B$2:$B$29153,[1]เก็บ!$D$2:$D$29153,ใหม่!$B47,[1]เก็บ!$E$2:$E$29153,ใหม่!$C$15)</f>
        <v>0</v>
      </c>
      <c r="T47" s="25">
        <f>COUNTIFS([1]เก็บ!$D$2:$D$29153,ใหม่!$B47,[1]เก็บ!$E$2:$E$29153,ใหม่!$C$13)</f>
        <v>0</v>
      </c>
      <c r="U47" s="25">
        <f>SUMIFS([1]เก็บ!$A$2:$A$29153,[1]เก็บ!$D$2:$D$29153,ใหม่!$B47,[1]เก็บ!$E$2:$E$29153,ใหม่!$C$13)</f>
        <v>0</v>
      </c>
      <c r="V47" s="25">
        <v>0</v>
      </c>
      <c r="W47" s="25">
        <f>SUMIFS([1]เก็บ!$B$2:$B$29153,[1]เก็บ!$D$2:$D$29153,ใหม่!$B47,[1]เก็บ!$E$2:$E$29153,ใหม่!$C$13)</f>
        <v>0</v>
      </c>
      <c r="X47" s="25">
        <f>COUNTIFS([1]เก็บ!$D$2:$D$29153,ใหม่!$B47,[1]เก็บ!$E$2:$E$29153,ใหม่!$C$14)</f>
        <v>2</v>
      </c>
      <c r="Y47" s="25">
        <f>SUMIFS([1]เก็บ!$A$2:$A$29153,[1]เก็บ!$D$2:$D$29153,ใหม่!$B47,[1]เก็บ!$E$2:$E$29153,ใหม่!$C$14)</f>
        <v>191</v>
      </c>
      <c r="Z47" s="25">
        <v>0</v>
      </c>
      <c r="AA47" s="25">
        <f>SUMIFS([1]เก็บ!$B$2:$B$29153,[1]เก็บ!$D$2:$D$29153,ใหม่!$B47,[1]เก็บ!$E$2:$E$29153,ใหม่!$C$14)</f>
        <v>12</v>
      </c>
      <c r="AB47" s="25">
        <f>COUNTIFS([1]เก็บ!$D$2:$D$29153,ใหม่!$B47,[1]เก็บ!$E$2:$E$29153,ใหม่!$C$11)</f>
        <v>3</v>
      </c>
      <c r="AC47" s="25">
        <f>SUMIFS([1]เก็บ!$A$2:$A$29153,[1]เก็บ!$D$2:$D$29153,ใหม่!$B47,[1]เก็บ!$E$2:$E$29153,ใหม่!$C$11)</f>
        <v>313</v>
      </c>
      <c r="AD47" s="25">
        <v>0</v>
      </c>
      <c r="AE47" s="25">
        <f>SUMIFS([1]เก็บ!$B$2:$B$29153,[1]เก็บ!$D$2:$D$29153,ใหม่!$B47,[1]เก็บ!$E$2:$E$29153,ใหม่!$C$11)</f>
        <v>18</v>
      </c>
      <c r="AF47" s="25">
        <f t="shared" si="2"/>
        <v>5</v>
      </c>
      <c r="AG47" s="25">
        <f t="shared" si="2"/>
        <v>504</v>
      </c>
      <c r="AH47" s="25">
        <f t="shared" si="2"/>
        <v>0</v>
      </c>
      <c r="AI47" s="25">
        <f t="shared" si="2"/>
        <v>30</v>
      </c>
      <c r="AJ47" s="25">
        <f>COUNTIFS([1]เก็บ!$D$2:$D$29153,ใหม่!$B47,[1]เก็บ!$E$2:$E$29153,ใหม่!$C$9)</f>
        <v>2</v>
      </c>
      <c r="AK47" s="25">
        <f>SUMIFS([1]เก็บ!$A$2:$A$29153,[1]เก็บ!$D$2:$D$29153,ใหม่!$B47,[1]เก็บ!$E$2:$E$29153,ใหม่!$C$9)</f>
        <v>268</v>
      </c>
      <c r="AL47" s="25">
        <v>0</v>
      </c>
      <c r="AM47" s="25">
        <f>SUMIFS([1]เก็บ!$B$2:$B$29153,[1]เก็บ!$D$2:$D$29153,ใหม่!$B47,[1]เก็บ!$E$2:$E$29153,ใหม่!$C$9)</f>
        <v>17</v>
      </c>
      <c r="AN47" s="25">
        <f>COUNTIFS([1]เก็บ!$D$2:$D$29153,ใหม่!$B47,[1]เก็บ!$E$2:$E$29153,ใหม่!$C$7)</f>
        <v>7</v>
      </c>
      <c r="AO47" s="25">
        <f>SUMIFS([1]เก็บ!$A$2:$A$29153,[1]เก็บ!$D$2:$D$29153,ใหม่!$B47,[1]เก็บ!$E$2:$E$29153,ใหม่!$C$7)</f>
        <v>1728</v>
      </c>
      <c r="AP47" s="25">
        <v>0</v>
      </c>
      <c r="AQ47" s="25">
        <f>SUMIFS([1]เก็บ!$B$2:$B$29153,[1]เก็บ!$D$2:$D$29153,ใหม่!$B47,[1]เก็บ!$E$2:$E$29153,ใหม่!$C$7)</f>
        <v>83</v>
      </c>
      <c r="AR47" s="25">
        <f>COUNTIFS([1]เก็บ!$D$2:$D$29153,ใหม่!$B47,[1]เก็บ!$E$2:$E$29153,ใหม่!$C$5)</f>
        <v>3</v>
      </c>
      <c r="AS47" s="25">
        <f>SUMIFS([1]เก็บ!$A$2:$A$29153,[1]เก็บ!$D$2:$D$29153,ใหม่!$B47,[1]เก็บ!$E$2:$E$29153,ใหม่!$C$5)</f>
        <v>1217</v>
      </c>
      <c r="AT47" s="25">
        <v>0</v>
      </c>
      <c r="AU47" s="25">
        <f>SUMIFS([1]เก็บ!$B$2:$B$29153,[1]เก็บ!$D$2:$D$29153,ใหม่!$B47,[1]เก็บ!$E$2:$E$29153,ใหม่!$C$5)</f>
        <v>48</v>
      </c>
      <c r="AV47" s="25">
        <f>COUNTIFS([1]เก็บ!$D$2:$D$29153,ใหม่!$B47,[1]เก็บ!$E$2:$E$29153,ใหม่!$C$6)</f>
        <v>6</v>
      </c>
      <c r="AW47" s="25">
        <f>SUMIFS([1]เก็บ!$A$2:$A$29153,[1]เก็บ!$D$2:$D$29153,ใหม่!$B47,[1]เก็บ!$E$2:$E$29153,ใหม่!$C$6)</f>
        <v>7112</v>
      </c>
      <c r="AX47" s="25">
        <v>0</v>
      </c>
      <c r="AY47" s="25">
        <f>SUMIFS([1]เก็บ!$B$2:$B$29153,[1]เก็บ!$D$2:$D$29153,ใหม่!$B47,[1]เก็บ!$E$2:$E$29153,ใหม่!$C$6)</f>
        <v>216</v>
      </c>
      <c r="AZ47" s="25">
        <f>COUNTIFS([1]เก็บ!$D$2:$D$29153,ใหม่!$B47,[1]เก็บ!$E$2:$E$29153,ใหม่!$C$8)</f>
        <v>3</v>
      </c>
      <c r="BA47" s="25">
        <f>SUMIFS([1]เก็บ!$A$2:$A$29153,[1]เก็บ!$D$2:$D$29153,ใหม่!$B47,[1]เก็บ!$E$2:$E$29153,ใหม่!$C$8)</f>
        <v>6236</v>
      </c>
      <c r="BB47" s="25">
        <v>0</v>
      </c>
      <c r="BC47" s="25">
        <f>SUMIFS([1]เก็บ!$B$2:$B$29153,[1]เก็บ!$D$2:$D$29153,ใหม่!$B47,[1]เก็บ!$E$2:$E$29153,ใหม่!$C$8)</f>
        <v>176</v>
      </c>
      <c r="BD47" s="25">
        <f>COUNTIFS([1]เก็บ!$D$2:$D$29153,ใหม่!$B47,[1]เก็บ!$E$2:$E$29153,ใหม่!$C$4)</f>
        <v>1</v>
      </c>
      <c r="BE47" s="25">
        <f>SUMIFS([1]เก็บ!$A$2:$A$29153,[1]เก็บ!$D$2:$D$29153,ใหม่!$B47,[1]เก็บ!$E$2:$E$29153,ใหม่!$C$4)</f>
        <v>2571</v>
      </c>
      <c r="BF47" s="25">
        <v>0</v>
      </c>
      <c r="BG47" s="25">
        <f>SUMIFS([1]เก็บ!$B$2:$B$29153,[1]เก็บ!$D$2:$D$29153,ใหม่!$B47,[1]เก็บ!$E$2:$E$29153,ใหม่!$C$4)</f>
        <v>72</v>
      </c>
      <c r="BH47" s="25">
        <f t="shared" si="3"/>
        <v>27</v>
      </c>
      <c r="BI47" s="25">
        <f t="shared" si="3"/>
        <v>19636</v>
      </c>
      <c r="BJ47" s="25">
        <f t="shared" si="3"/>
        <v>0</v>
      </c>
      <c r="BK47" s="25">
        <f t="shared" si="3"/>
        <v>642</v>
      </c>
    </row>
    <row r="48" spans="1:63" ht="24" x14ac:dyDescent="0.55000000000000004">
      <c r="A48" s="26">
        <v>45</v>
      </c>
      <c r="B48" s="26" t="s">
        <v>86</v>
      </c>
      <c r="C48" s="27"/>
      <c r="D48" s="25">
        <f>COUNTIFS([1]เก็บ!$D$2:$D$29153,ใหม่!B48,[1]เก็บ!$E$2:$E$29153,ใหม่!$C$10)</f>
        <v>0</v>
      </c>
      <c r="E48" s="25">
        <f>SUMIFS([1]เก็บ!$A$2:$A$29153,[1]เก็บ!$D$2:$D$29153,ใหม่!B48,[1]เก็บ!$E$2:$E$29153,ใหม่!$C$10)</f>
        <v>0</v>
      </c>
      <c r="F48" s="25">
        <v>0</v>
      </c>
      <c r="G48" s="25">
        <f>SUMIFS([1]เก็บ!$B$2:$B$29153,[1]เก็บ!$D$2:$D$29153,ใหม่!D48,[1]เก็บ!$E$2:$E$29153,ใหม่!$C$10)</f>
        <v>0</v>
      </c>
      <c r="H48" s="25">
        <f>COUNTIFS([1]เก็บ!$D$2:$D$29153,ใหม่!B48,[1]เก็บ!$E$2:$E$29153,ใหม่!$C$12)</f>
        <v>0</v>
      </c>
      <c r="I48" s="25">
        <f>SUMIFS([1]เก็บ!$A$2:$A$29153,[1]เก็บ!$D$2:$D$29153,ใหม่!B48,[1]เก็บ!$E$2:$E$29153,ใหม่!$C$12)</f>
        <v>0</v>
      </c>
      <c r="J48" s="25">
        <v>0</v>
      </c>
      <c r="K48" s="25">
        <f>SUMIFS([1]เก็บ!$B$2:$B$29153,[1]เก็บ!$D$2:$D$29153,ใหม่!B48,[1]เก็บ!$E$2:$E$29153,ใหม่!$C$12)</f>
        <v>0</v>
      </c>
      <c r="L48" s="25">
        <f>COUNTIFS([1]เก็บ!$D$2:$D$29153,ใหม่!$B48,[1]เก็บ!$E$2:$E$29153,ใหม่!$C$16)</f>
        <v>0</v>
      </c>
      <c r="M48" s="25">
        <f>SUMIFS([1]เก็บ!$A$2:$A$29153,[1]เก็บ!$D$2:$D$29153,ใหม่!$B48,[1]เก็บ!$E$2:$E$29153,ใหม่!$C$16)</f>
        <v>0</v>
      </c>
      <c r="N48" s="25">
        <v>0</v>
      </c>
      <c r="O48" s="25">
        <f>SUMIFS([1]เก็บ!$B$2:$B$29153,[1]เก็บ!$D$2:$D$29153,ใหม่!$B48,[1]เก็บ!$E$2:$E$29153,ใหม่!$C$16)</f>
        <v>0</v>
      </c>
      <c r="P48" s="25">
        <f>COUNTIFS([1]เก็บ!$D$2:$D$29153,ใหม่!$B48,[1]เก็บ!$E$2:$E$29153,ใหม่!$C$15)</f>
        <v>0</v>
      </c>
      <c r="Q48" s="25">
        <f>SUMIFS([1]เก็บ!$A$2:$A$29153,[1]เก็บ!$D$2:$D$29153,ใหม่!$B48,[1]เก็บ!$E$2:$E$29153,ใหม่!$C$15)</f>
        <v>0</v>
      </c>
      <c r="R48" s="25">
        <v>0</v>
      </c>
      <c r="S48" s="25">
        <f>SUMIFS([1]เก็บ!$B$2:$B$29153,[1]เก็บ!$D$2:$D$29153,ใหม่!$B48,[1]เก็บ!$E$2:$E$29153,ใหม่!$C$15)</f>
        <v>0</v>
      </c>
      <c r="T48" s="25">
        <f>COUNTIFS([1]เก็บ!$D$2:$D$29153,ใหม่!$B48,[1]เก็บ!$E$2:$E$29153,ใหม่!$C$13)</f>
        <v>0</v>
      </c>
      <c r="U48" s="25">
        <f>SUMIFS([1]เก็บ!$A$2:$A$29153,[1]เก็บ!$D$2:$D$29153,ใหม่!$B48,[1]เก็บ!$E$2:$E$29153,ใหม่!$C$13)</f>
        <v>0</v>
      </c>
      <c r="V48" s="25">
        <v>0</v>
      </c>
      <c r="W48" s="25">
        <f>SUMIFS([1]เก็บ!$B$2:$B$29153,[1]เก็บ!$D$2:$D$29153,ใหม่!$B48,[1]เก็บ!$E$2:$E$29153,ใหม่!$C$13)</f>
        <v>0</v>
      </c>
      <c r="X48" s="25">
        <f>COUNTIFS([1]เก็บ!$D$2:$D$29153,ใหม่!$B48,[1]เก็บ!$E$2:$E$29153,ใหม่!$C$14)</f>
        <v>2</v>
      </c>
      <c r="Y48" s="25">
        <f>SUMIFS([1]เก็บ!$A$2:$A$29153,[1]เก็บ!$D$2:$D$29153,ใหม่!$B48,[1]เก็บ!$E$2:$E$29153,ใหม่!$C$14)</f>
        <v>182</v>
      </c>
      <c r="Z48" s="25">
        <v>0</v>
      </c>
      <c r="AA48" s="25">
        <f>SUMIFS([1]เก็บ!$B$2:$B$29153,[1]เก็บ!$D$2:$D$29153,ใหม่!$B48,[1]เก็บ!$E$2:$E$29153,ใหม่!$C$14)</f>
        <v>13</v>
      </c>
      <c r="AB48" s="25">
        <f>COUNTIFS([1]เก็บ!$D$2:$D$29153,ใหม่!$B48,[1]เก็บ!$E$2:$E$29153,ใหม่!$C$11)</f>
        <v>0</v>
      </c>
      <c r="AC48" s="25">
        <f>SUMIFS([1]เก็บ!$A$2:$A$29153,[1]เก็บ!$D$2:$D$29153,ใหม่!$B48,[1]เก็บ!$E$2:$E$29153,ใหม่!$C$11)</f>
        <v>0</v>
      </c>
      <c r="AD48" s="25">
        <v>0</v>
      </c>
      <c r="AE48" s="25">
        <f>SUMIFS([1]เก็บ!$B$2:$B$29153,[1]เก็บ!$D$2:$D$29153,ใหม่!$B48,[1]เก็บ!$E$2:$E$29153,ใหม่!$C$11)</f>
        <v>0</v>
      </c>
      <c r="AF48" s="25">
        <f t="shared" si="2"/>
        <v>2</v>
      </c>
      <c r="AG48" s="25">
        <f t="shared" si="2"/>
        <v>182</v>
      </c>
      <c r="AH48" s="25">
        <f t="shared" si="2"/>
        <v>0</v>
      </c>
      <c r="AI48" s="25">
        <f t="shared" si="2"/>
        <v>13</v>
      </c>
      <c r="AJ48" s="25">
        <f>COUNTIFS([1]เก็บ!$D$2:$D$29153,ใหม่!$B48,[1]เก็บ!$E$2:$E$29153,ใหม่!$C$9)</f>
        <v>12</v>
      </c>
      <c r="AK48" s="25">
        <f>SUMIFS([1]เก็บ!$A$2:$A$29153,[1]เก็บ!$D$2:$D$29153,ใหม่!$B48,[1]เก็บ!$E$2:$E$29153,ใหม่!$C$9)</f>
        <v>2023</v>
      </c>
      <c r="AL48" s="25">
        <v>0</v>
      </c>
      <c r="AM48" s="25">
        <f>SUMIFS([1]เก็บ!$B$2:$B$29153,[1]เก็บ!$D$2:$D$29153,ใหม่!$B48,[1]เก็บ!$E$2:$E$29153,ใหม่!$C$9)</f>
        <v>114</v>
      </c>
      <c r="AN48" s="25">
        <f>COUNTIFS([1]เก็บ!$D$2:$D$29153,ใหม่!$B48,[1]เก็บ!$E$2:$E$29153,ใหม่!$C$7)</f>
        <v>14</v>
      </c>
      <c r="AO48" s="25">
        <f>SUMIFS([1]เก็บ!$A$2:$A$29153,[1]เก็บ!$D$2:$D$29153,ใหม่!$B48,[1]เก็บ!$E$2:$E$29153,ใหม่!$C$7)</f>
        <v>3306</v>
      </c>
      <c r="AP48" s="25">
        <v>0</v>
      </c>
      <c r="AQ48" s="25">
        <f>SUMIFS([1]เก็บ!$B$2:$B$29153,[1]เก็บ!$D$2:$D$29153,ใหม่!$B48,[1]เก็บ!$E$2:$E$29153,ใหม่!$C$7)</f>
        <v>148</v>
      </c>
      <c r="AR48" s="25">
        <f>COUNTIFS([1]เก็บ!$D$2:$D$29153,ใหม่!$B48,[1]เก็บ!$E$2:$E$29153,ใหม่!$C$5)</f>
        <v>4</v>
      </c>
      <c r="AS48" s="25">
        <f>SUMIFS([1]เก็บ!$A$2:$A$29153,[1]เก็บ!$D$2:$D$29153,ใหม่!$B48,[1]เก็บ!$E$2:$E$29153,ใหม่!$C$5)</f>
        <v>1611</v>
      </c>
      <c r="AT48" s="25">
        <v>0</v>
      </c>
      <c r="AU48" s="25">
        <f>SUMIFS([1]เก็บ!$B$2:$B$29153,[1]เก็บ!$D$2:$D$29153,ใหม่!$B48,[1]เก็บ!$E$2:$E$29153,ใหม่!$C$5)</f>
        <v>55</v>
      </c>
      <c r="AV48" s="25">
        <f>COUNTIFS([1]เก็บ!$D$2:$D$29153,ใหม่!$B48,[1]เก็บ!$E$2:$E$29153,ใหม่!$C$6)</f>
        <v>16</v>
      </c>
      <c r="AW48" s="25">
        <f>SUMIFS([1]เก็บ!$A$2:$A$29153,[1]เก็บ!$D$2:$D$29153,ใหม่!$B48,[1]เก็บ!$E$2:$E$29153,ใหม่!$C$6)</f>
        <v>13974</v>
      </c>
      <c r="AX48" s="25">
        <v>0</v>
      </c>
      <c r="AY48" s="25">
        <f>SUMIFS([1]เก็บ!$B$2:$B$29153,[1]เก็บ!$D$2:$D$29153,ใหม่!$B48,[1]เก็บ!$E$2:$E$29153,ใหม่!$C$6)</f>
        <v>424</v>
      </c>
      <c r="AZ48" s="25">
        <f>COUNTIFS([1]เก็บ!$D$2:$D$29153,ใหม่!$B48,[1]เก็บ!$E$2:$E$29153,ใหม่!$C$8)</f>
        <v>5</v>
      </c>
      <c r="BA48" s="25">
        <f>SUMIFS([1]เก็บ!$A$2:$A$29153,[1]เก็บ!$D$2:$D$29153,ใหม่!$B48,[1]เก็บ!$E$2:$E$29153,ใหม่!$C$8)</f>
        <v>9582</v>
      </c>
      <c r="BB48" s="25">
        <v>0</v>
      </c>
      <c r="BC48" s="25">
        <f>SUMIFS([1]เก็บ!$B$2:$B$29153,[1]เก็บ!$D$2:$D$29153,ใหม่!$B48,[1]เก็บ!$E$2:$E$29153,ใหม่!$C$8)</f>
        <v>255</v>
      </c>
      <c r="BD48" s="25">
        <f>COUNTIFS([1]เก็บ!$D$2:$D$29153,ใหม่!$B48,[1]เก็บ!$E$2:$E$29153,ใหม่!$C$4)</f>
        <v>4</v>
      </c>
      <c r="BE48" s="25">
        <f>SUMIFS([1]เก็บ!$A$2:$A$29153,[1]เก็บ!$D$2:$D$29153,ใหม่!$B48,[1]เก็บ!$E$2:$E$29153,ใหม่!$C$4)</f>
        <v>11945</v>
      </c>
      <c r="BF48" s="25">
        <v>0</v>
      </c>
      <c r="BG48" s="25">
        <f>SUMIFS([1]เก็บ!$B$2:$B$29153,[1]เก็บ!$D$2:$D$29153,ใหม่!$B48,[1]เก็บ!$E$2:$E$29153,ใหม่!$C$4)</f>
        <v>319</v>
      </c>
      <c r="BH48" s="25">
        <f t="shared" si="3"/>
        <v>57</v>
      </c>
      <c r="BI48" s="25">
        <f t="shared" si="3"/>
        <v>42623</v>
      </c>
      <c r="BJ48" s="25">
        <f t="shared" si="3"/>
        <v>0</v>
      </c>
      <c r="BK48" s="25">
        <f t="shared" si="3"/>
        <v>1328</v>
      </c>
    </row>
    <row r="49" spans="1:63" ht="24" x14ac:dyDescent="0.55000000000000004">
      <c r="A49" s="26">
        <v>46</v>
      </c>
      <c r="B49" s="26" t="s">
        <v>87</v>
      </c>
      <c r="C49" s="27"/>
      <c r="D49" s="25">
        <f>COUNTIFS([1]เก็บ!$D$2:$D$29153,ใหม่!B49,[1]เก็บ!$E$2:$E$29153,ใหม่!$C$10)</f>
        <v>0</v>
      </c>
      <c r="E49" s="25">
        <f>SUMIFS([1]เก็บ!$A$2:$A$29153,[1]เก็บ!$D$2:$D$29153,ใหม่!B49,[1]เก็บ!$E$2:$E$29153,ใหม่!$C$10)</f>
        <v>0</v>
      </c>
      <c r="F49" s="25">
        <v>0</v>
      </c>
      <c r="G49" s="25">
        <f>SUMIFS([1]เก็บ!$B$2:$B$29153,[1]เก็บ!$D$2:$D$29153,ใหม่!D49,[1]เก็บ!$E$2:$E$29153,ใหม่!$C$10)</f>
        <v>0</v>
      </c>
      <c r="H49" s="25">
        <f>COUNTIFS([1]เก็บ!$D$2:$D$29153,ใหม่!B49,[1]เก็บ!$E$2:$E$29153,ใหม่!$C$12)</f>
        <v>0</v>
      </c>
      <c r="I49" s="25">
        <f>SUMIFS([1]เก็บ!$A$2:$A$29153,[1]เก็บ!$D$2:$D$29153,ใหม่!B49,[1]เก็บ!$E$2:$E$29153,ใหม่!$C$12)</f>
        <v>0</v>
      </c>
      <c r="J49" s="25">
        <v>0</v>
      </c>
      <c r="K49" s="25">
        <f>SUMIFS([1]เก็บ!$B$2:$B$29153,[1]เก็บ!$D$2:$D$29153,ใหม่!B49,[1]เก็บ!$E$2:$E$29153,ใหม่!$C$12)</f>
        <v>0</v>
      </c>
      <c r="L49" s="25">
        <f>COUNTIFS([1]เก็บ!$D$2:$D$29153,ใหม่!$B49,[1]เก็บ!$E$2:$E$29153,ใหม่!$C$16)</f>
        <v>0</v>
      </c>
      <c r="M49" s="25">
        <f>SUMIFS([1]เก็บ!$A$2:$A$29153,[1]เก็บ!$D$2:$D$29153,ใหม่!$B49,[1]เก็บ!$E$2:$E$29153,ใหม่!$C$16)</f>
        <v>0</v>
      </c>
      <c r="N49" s="25">
        <v>0</v>
      </c>
      <c r="O49" s="25">
        <f>SUMIFS([1]เก็บ!$B$2:$B$29153,[1]เก็บ!$D$2:$D$29153,ใหม่!$B49,[1]เก็บ!$E$2:$E$29153,ใหม่!$C$16)</f>
        <v>0</v>
      </c>
      <c r="P49" s="25">
        <f>COUNTIFS([1]เก็บ!$D$2:$D$29153,ใหม่!$B49,[1]เก็บ!$E$2:$E$29153,ใหม่!$C$15)</f>
        <v>0</v>
      </c>
      <c r="Q49" s="25">
        <f>SUMIFS([1]เก็บ!$A$2:$A$29153,[1]เก็บ!$D$2:$D$29153,ใหม่!$B49,[1]เก็บ!$E$2:$E$29153,ใหม่!$C$15)</f>
        <v>0</v>
      </c>
      <c r="R49" s="25">
        <v>0</v>
      </c>
      <c r="S49" s="25">
        <f>SUMIFS([1]เก็บ!$B$2:$B$29153,[1]เก็บ!$D$2:$D$29153,ใหม่!$B49,[1]เก็บ!$E$2:$E$29153,ใหม่!$C$15)</f>
        <v>0</v>
      </c>
      <c r="T49" s="25">
        <f>COUNTIFS([1]เก็บ!$D$2:$D$29153,ใหม่!$B49,[1]เก็บ!$E$2:$E$29153,ใหม่!$C$13)</f>
        <v>1</v>
      </c>
      <c r="U49" s="25">
        <f>SUMIFS([1]เก็บ!$A$2:$A$29153,[1]เก็บ!$D$2:$D$29153,ใหม่!$B49,[1]เก็บ!$E$2:$E$29153,ใหม่!$C$13)</f>
        <v>78</v>
      </c>
      <c r="V49" s="25">
        <v>0</v>
      </c>
      <c r="W49" s="25">
        <f>SUMIFS([1]เก็บ!$B$2:$B$29153,[1]เก็บ!$D$2:$D$29153,ใหม่!$B49,[1]เก็บ!$E$2:$E$29153,ใหม่!$C$13)</f>
        <v>6</v>
      </c>
      <c r="X49" s="25">
        <f>COUNTIFS([1]เก็บ!$D$2:$D$29153,ใหม่!$B49,[1]เก็บ!$E$2:$E$29153,ใหม่!$C$14)</f>
        <v>0</v>
      </c>
      <c r="Y49" s="25">
        <f>SUMIFS([1]เก็บ!$A$2:$A$29153,[1]เก็บ!$D$2:$D$29153,ใหม่!$B49,[1]เก็บ!$E$2:$E$29153,ใหม่!$C$14)</f>
        <v>0</v>
      </c>
      <c r="Z49" s="25">
        <v>0</v>
      </c>
      <c r="AA49" s="25">
        <f>SUMIFS([1]เก็บ!$B$2:$B$29153,[1]เก็บ!$D$2:$D$29153,ใหม่!$B49,[1]เก็บ!$E$2:$E$29153,ใหม่!$C$14)</f>
        <v>0</v>
      </c>
      <c r="AB49" s="25">
        <f>COUNTIFS([1]เก็บ!$D$2:$D$29153,ใหม่!$B49,[1]เก็บ!$E$2:$E$29153,ใหม่!$C$11)</f>
        <v>1</v>
      </c>
      <c r="AC49" s="25">
        <f>SUMIFS([1]เก็บ!$A$2:$A$29153,[1]เก็บ!$D$2:$D$29153,ใหม่!$B49,[1]เก็บ!$E$2:$E$29153,ใหม่!$C$11)</f>
        <v>119</v>
      </c>
      <c r="AD49" s="25">
        <v>0</v>
      </c>
      <c r="AE49" s="25">
        <f>SUMIFS([1]เก็บ!$B$2:$B$29153,[1]เก็บ!$D$2:$D$29153,ใหม่!$B49,[1]เก็บ!$E$2:$E$29153,ใหม่!$C$11)</f>
        <v>6</v>
      </c>
      <c r="AF49" s="25">
        <f t="shared" si="2"/>
        <v>2</v>
      </c>
      <c r="AG49" s="25">
        <f t="shared" si="2"/>
        <v>197</v>
      </c>
      <c r="AH49" s="25">
        <f t="shared" si="2"/>
        <v>0</v>
      </c>
      <c r="AI49" s="25">
        <f t="shared" si="2"/>
        <v>12</v>
      </c>
      <c r="AJ49" s="25">
        <f>COUNTIFS([1]เก็บ!$D$2:$D$29153,ใหม่!$B49,[1]เก็บ!$E$2:$E$29153,ใหม่!$C$9)</f>
        <v>9</v>
      </c>
      <c r="AK49" s="25">
        <f>SUMIFS([1]เก็บ!$A$2:$A$29153,[1]เก็บ!$D$2:$D$29153,ใหม่!$B49,[1]เก็บ!$E$2:$E$29153,ใหม่!$C$9)</f>
        <v>1364</v>
      </c>
      <c r="AL49" s="25">
        <v>0</v>
      </c>
      <c r="AM49" s="25">
        <f>SUMIFS([1]เก็บ!$B$2:$B$29153,[1]เก็บ!$D$2:$D$29153,ใหม่!$B49,[1]เก็บ!$E$2:$E$29153,ใหม่!$C$9)</f>
        <v>75</v>
      </c>
      <c r="AN49" s="25">
        <f>COUNTIFS([1]เก็บ!$D$2:$D$29153,ใหม่!$B49,[1]เก็บ!$E$2:$E$29153,ใหม่!$C$7)</f>
        <v>5</v>
      </c>
      <c r="AO49" s="25">
        <f>SUMIFS([1]เก็บ!$A$2:$A$29153,[1]เก็บ!$D$2:$D$29153,ใหม่!$B49,[1]เก็บ!$E$2:$E$29153,ใหม่!$C$7)</f>
        <v>1297</v>
      </c>
      <c r="AP49" s="25">
        <v>0</v>
      </c>
      <c r="AQ49" s="25">
        <f>SUMIFS([1]เก็บ!$B$2:$B$29153,[1]เก็บ!$D$2:$D$29153,ใหม่!$B49,[1]เก็บ!$E$2:$E$29153,ใหม่!$C$7)</f>
        <v>51</v>
      </c>
      <c r="AR49" s="25">
        <f>COUNTIFS([1]เก็บ!$D$2:$D$29153,ใหม่!$B49,[1]เก็บ!$E$2:$E$29153,ใหม่!$C$5)</f>
        <v>5</v>
      </c>
      <c r="AS49" s="25">
        <f>SUMIFS([1]เก็บ!$A$2:$A$29153,[1]เก็บ!$D$2:$D$29153,ใหม่!$B49,[1]เก็บ!$E$2:$E$29153,ใหม่!$C$5)</f>
        <v>1893</v>
      </c>
      <c r="AT49" s="25">
        <v>0</v>
      </c>
      <c r="AU49" s="25">
        <f>SUMIFS([1]เก็บ!$B$2:$B$29153,[1]เก็บ!$D$2:$D$29153,ใหม่!$B49,[1]เก็บ!$E$2:$E$29153,ใหม่!$C$5)</f>
        <v>78</v>
      </c>
      <c r="AV49" s="25">
        <f>COUNTIFS([1]เก็บ!$D$2:$D$29153,ใหม่!$B49,[1]เก็บ!$E$2:$E$29153,ใหม่!$C$6)</f>
        <v>5</v>
      </c>
      <c r="AW49" s="25">
        <f>SUMIFS([1]เก็บ!$A$2:$A$29153,[1]เก็บ!$D$2:$D$29153,ใหม่!$B49,[1]เก็บ!$E$2:$E$29153,ใหม่!$C$6)</f>
        <v>4635</v>
      </c>
      <c r="AX49" s="25">
        <v>0</v>
      </c>
      <c r="AY49" s="25">
        <f>SUMIFS([1]เก็บ!$B$2:$B$29153,[1]เก็บ!$D$2:$D$29153,ใหม่!$B49,[1]เก็บ!$E$2:$E$29153,ใหม่!$C$6)</f>
        <v>137</v>
      </c>
      <c r="AZ49" s="25">
        <f>COUNTIFS([1]เก็บ!$D$2:$D$29153,ใหม่!$B49,[1]เก็บ!$E$2:$E$29153,ใหม่!$C$8)</f>
        <v>3</v>
      </c>
      <c r="BA49" s="25">
        <f>SUMIFS([1]เก็บ!$A$2:$A$29153,[1]เก็บ!$D$2:$D$29153,ใหม่!$B49,[1]เก็บ!$E$2:$E$29153,ใหม่!$C$8)</f>
        <v>6493</v>
      </c>
      <c r="BB49" s="25">
        <v>0</v>
      </c>
      <c r="BC49" s="25">
        <f>SUMIFS([1]เก็บ!$B$2:$B$29153,[1]เก็บ!$D$2:$D$29153,ใหม่!$B49,[1]เก็บ!$E$2:$E$29153,ใหม่!$C$8)</f>
        <v>169</v>
      </c>
      <c r="BD49" s="25">
        <f>COUNTIFS([1]เก็บ!$D$2:$D$29153,ใหม่!$B49,[1]เก็บ!$E$2:$E$29153,ใหม่!$C$4)</f>
        <v>1</v>
      </c>
      <c r="BE49" s="25">
        <f>SUMIFS([1]เก็บ!$A$2:$A$29153,[1]เก็บ!$D$2:$D$29153,ใหม่!$B49,[1]เก็บ!$E$2:$E$29153,ใหม่!$C$4)</f>
        <v>2685</v>
      </c>
      <c r="BF49" s="25">
        <v>0</v>
      </c>
      <c r="BG49" s="25">
        <f>SUMIFS([1]เก็บ!$B$2:$B$29153,[1]เก็บ!$D$2:$D$29153,ใหม่!$B49,[1]เก็บ!$E$2:$E$29153,ใหม่!$C$4)</f>
        <v>70</v>
      </c>
      <c r="BH49" s="25">
        <f t="shared" si="3"/>
        <v>30</v>
      </c>
      <c r="BI49" s="25">
        <f t="shared" si="3"/>
        <v>18564</v>
      </c>
      <c r="BJ49" s="25">
        <f t="shared" si="3"/>
        <v>0</v>
      </c>
      <c r="BK49" s="25">
        <f t="shared" si="3"/>
        <v>592</v>
      </c>
    </row>
    <row r="50" spans="1:63" ht="24" x14ac:dyDescent="0.55000000000000004">
      <c r="A50" s="26">
        <v>47</v>
      </c>
      <c r="B50" s="26" t="s">
        <v>88</v>
      </c>
      <c r="C50" s="27"/>
      <c r="D50" s="25">
        <f>COUNTIFS([1]เก็บ!$D$2:$D$29153,ใหม่!B50,[1]เก็บ!$E$2:$E$29153,ใหม่!$C$10)</f>
        <v>0</v>
      </c>
      <c r="E50" s="25">
        <f>SUMIFS([1]เก็บ!$A$2:$A$29153,[1]เก็บ!$D$2:$D$29153,ใหม่!B50,[1]เก็บ!$E$2:$E$29153,ใหม่!$C$10)</f>
        <v>0</v>
      </c>
      <c r="F50" s="25">
        <v>0</v>
      </c>
      <c r="G50" s="25">
        <f>SUMIFS([1]เก็บ!$B$2:$B$29153,[1]เก็บ!$D$2:$D$29153,ใหม่!D50,[1]เก็บ!$E$2:$E$29153,ใหม่!$C$10)</f>
        <v>0</v>
      </c>
      <c r="H50" s="25">
        <f>COUNTIFS([1]เก็บ!$D$2:$D$29153,ใหม่!B50,[1]เก็บ!$E$2:$E$29153,ใหม่!$C$12)</f>
        <v>0</v>
      </c>
      <c r="I50" s="25">
        <f>SUMIFS([1]เก็บ!$A$2:$A$29153,[1]เก็บ!$D$2:$D$29153,ใหม่!B50,[1]เก็บ!$E$2:$E$29153,ใหม่!$C$12)</f>
        <v>0</v>
      </c>
      <c r="J50" s="25">
        <v>0</v>
      </c>
      <c r="K50" s="25">
        <f>SUMIFS([1]เก็บ!$B$2:$B$29153,[1]เก็บ!$D$2:$D$29153,ใหม่!B50,[1]เก็บ!$E$2:$E$29153,ใหม่!$C$12)</f>
        <v>0</v>
      </c>
      <c r="L50" s="25">
        <f>COUNTIFS([1]เก็บ!$D$2:$D$29153,ใหม่!$B50,[1]เก็บ!$E$2:$E$29153,ใหม่!$C$16)</f>
        <v>0</v>
      </c>
      <c r="M50" s="25">
        <f>SUMIFS([1]เก็บ!$A$2:$A$29153,[1]เก็บ!$D$2:$D$29153,ใหม่!$B50,[1]เก็บ!$E$2:$E$29153,ใหม่!$C$16)</f>
        <v>0</v>
      </c>
      <c r="N50" s="25">
        <v>0</v>
      </c>
      <c r="O50" s="25">
        <f>SUMIFS([1]เก็บ!$B$2:$B$29153,[1]เก็บ!$D$2:$D$29153,ใหม่!$B50,[1]เก็บ!$E$2:$E$29153,ใหม่!$C$16)</f>
        <v>0</v>
      </c>
      <c r="P50" s="25">
        <f>COUNTIFS([1]เก็บ!$D$2:$D$29153,ใหม่!$B50,[1]เก็บ!$E$2:$E$29153,ใหม่!$C$15)</f>
        <v>0</v>
      </c>
      <c r="Q50" s="25">
        <f>SUMIFS([1]เก็บ!$A$2:$A$29153,[1]เก็บ!$D$2:$D$29153,ใหม่!$B50,[1]เก็บ!$E$2:$E$29153,ใหม่!$C$15)</f>
        <v>0</v>
      </c>
      <c r="R50" s="25">
        <v>0</v>
      </c>
      <c r="S50" s="25">
        <f>SUMIFS([1]เก็บ!$B$2:$B$29153,[1]เก็บ!$D$2:$D$29153,ใหม่!$B50,[1]เก็บ!$E$2:$E$29153,ใหม่!$C$15)</f>
        <v>0</v>
      </c>
      <c r="T50" s="25">
        <f>COUNTIFS([1]เก็บ!$D$2:$D$29153,ใหม่!$B50,[1]เก็บ!$E$2:$E$29153,ใหม่!$C$13)</f>
        <v>0</v>
      </c>
      <c r="U50" s="25">
        <f>SUMIFS([1]เก็บ!$A$2:$A$29153,[1]เก็บ!$D$2:$D$29153,ใหม่!$B50,[1]เก็บ!$E$2:$E$29153,ใหม่!$C$13)</f>
        <v>0</v>
      </c>
      <c r="V50" s="25">
        <v>0</v>
      </c>
      <c r="W50" s="25">
        <f>SUMIFS([1]เก็บ!$B$2:$B$29153,[1]เก็บ!$D$2:$D$29153,ใหม่!$B50,[1]เก็บ!$E$2:$E$29153,ใหม่!$C$13)</f>
        <v>0</v>
      </c>
      <c r="X50" s="25">
        <f>COUNTIFS([1]เก็บ!$D$2:$D$29153,ใหม่!$B50,[1]เก็บ!$E$2:$E$29153,ใหม่!$C$14)</f>
        <v>0</v>
      </c>
      <c r="Y50" s="25">
        <f>SUMIFS([1]เก็บ!$A$2:$A$29153,[1]เก็บ!$D$2:$D$29153,ใหม่!$B50,[1]เก็บ!$E$2:$E$29153,ใหม่!$C$14)</f>
        <v>0</v>
      </c>
      <c r="Z50" s="25">
        <v>0</v>
      </c>
      <c r="AA50" s="25">
        <f>SUMIFS([1]เก็บ!$B$2:$B$29153,[1]เก็บ!$D$2:$D$29153,ใหม่!$B50,[1]เก็บ!$E$2:$E$29153,ใหม่!$C$14)</f>
        <v>0</v>
      </c>
      <c r="AB50" s="25">
        <f>COUNTIFS([1]เก็บ!$D$2:$D$29153,ใหม่!$B50,[1]เก็บ!$E$2:$E$29153,ใหม่!$C$11)</f>
        <v>0</v>
      </c>
      <c r="AC50" s="25">
        <f>SUMIFS([1]เก็บ!$A$2:$A$29153,[1]เก็บ!$D$2:$D$29153,ใหม่!$B50,[1]เก็บ!$E$2:$E$29153,ใหม่!$C$11)</f>
        <v>0</v>
      </c>
      <c r="AD50" s="25">
        <v>0</v>
      </c>
      <c r="AE50" s="25">
        <f>SUMIFS([1]เก็บ!$B$2:$B$29153,[1]เก็บ!$D$2:$D$29153,ใหม่!$B50,[1]เก็บ!$E$2:$E$29153,ใหม่!$C$11)</f>
        <v>0</v>
      </c>
      <c r="AF50" s="25">
        <f t="shared" si="2"/>
        <v>0</v>
      </c>
      <c r="AG50" s="25">
        <f t="shared" si="2"/>
        <v>0</v>
      </c>
      <c r="AH50" s="25">
        <f t="shared" si="2"/>
        <v>0</v>
      </c>
      <c r="AI50" s="25">
        <f t="shared" si="2"/>
        <v>0</v>
      </c>
      <c r="AJ50" s="25">
        <f>COUNTIFS([1]เก็บ!$D$2:$D$29153,ใหม่!$B50,[1]เก็บ!$E$2:$E$29153,ใหม่!$C$9)</f>
        <v>8</v>
      </c>
      <c r="AK50" s="25">
        <f>SUMIFS([1]เก็บ!$A$2:$A$29153,[1]เก็บ!$D$2:$D$29153,ใหม่!$B50,[1]เก็บ!$E$2:$E$29153,ใหม่!$C$9)</f>
        <v>1256</v>
      </c>
      <c r="AL50" s="25">
        <v>0</v>
      </c>
      <c r="AM50" s="25">
        <f>SUMIFS([1]เก็บ!$B$2:$B$29153,[1]เก็บ!$D$2:$D$29153,ใหม่!$B50,[1]เก็บ!$E$2:$E$29153,ใหม่!$C$9)</f>
        <v>65</v>
      </c>
      <c r="AN50" s="25">
        <f>COUNTIFS([1]เก็บ!$D$2:$D$29153,ใหม่!$B50,[1]เก็บ!$E$2:$E$29153,ใหม่!$C$7)</f>
        <v>5</v>
      </c>
      <c r="AO50" s="25">
        <f>SUMIFS([1]เก็บ!$A$2:$A$29153,[1]เก็บ!$D$2:$D$29153,ใหม่!$B50,[1]เก็บ!$E$2:$E$29153,ใหม่!$C$7)</f>
        <v>1369</v>
      </c>
      <c r="AP50" s="25">
        <v>0</v>
      </c>
      <c r="AQ50" s="25">
        <f>SUMIFS([1]เก็บ!$B$2:$B$29153,[1]เก็บ!$D$2:$D$29153,ใหม่!$B50,[1]เก็บ!$E$2:$E$29153,ใหม่!$C$7)</f>
        <v>58</v>
      </c>
      <c r="AR50" s="25">
        <f>COUNTIFS([1]เก็บ!$D$2:$D$29153,ใหม่!$B50,[1]เก็บ!$E$2:$E$29153,ใหม่!$C$5)</f>
        <v>11</v>
      </c>
      <c r="AS50" s="25">
        <f>SUMIFS([1]เก็บ!$A$2:$A$29153,[1]เก็บ!$D$2:$D$29153,ใหม่!$B50,[1]เก็บ!$E$2:$E$29153,ใหม่!$C$5)</f>
        <v>4236</v>
      </c>
      <c r="AT50" s="25">
        <v>0</v>
      </c>
      <c r="AU50" s="25">
        <f>SUMIFS([1]เก็บ!$B$2:$B$29153,[1]เก็บ!$D$2:$D$29153,ใหม่!$B50,[1]เก็บ!$E$2:$E$29153,ใหม่!$C$5)</f>
        <v>158</v>
      </c>
      <c r="AV50" s="25">
        <f>COUNTIFS([1]เก็บ!$D$2:$D$29153,ใหม่!$B50,[1]เก็บ!$E$2:$E$29153,ใหม่!$C$6)</f>
        <v>9</v>
      </c>
      <c r="AW50" s="25">
        <f>SUMIFS([1]เก็บ!$A$2:$A$29153,[1]เก็บ!$D$2:$D$29153,ใหม่!$B50,[1]เก็บ!$E$2:$E$29153,ใหม่!$C$6)</f>
        <v>7061</v>
      </c>
      <c r="AX50" s="25">
        <v>0</v>
      </c>
      <c r="AY50" s="25">
        <f>SUMIFS([1]เก็บ!$B$2:$B$29153,[1]เก็บ!$D$2:$D$29153,ใหม่!$B50,[1]เก็บ!$E$2:$E$29153,ใหม่!$C$6)</f>
        <v>212</v>
      </c>
      <c r="AZ50" s="25">
        <f>COUNTIFS([1]เก็บ!$D$2:$D$29153,ใหม่!$B50,[1]เก็บ!$E$2:$E$29153,ใหม่!$C$8)</f>
        <v>3</v>
      </c>
      <c r="BA50" s="25">
        <f>SUMIFS([1]เก็บ!$A$2:$A$29153,[1]เก็บ!$D$2:$D$29153,ใหม่!$B50,[1]เก็บ!$E$2:$E$29153,ใหม่!$C$8)</f>
        <v>6237</v>
      </c>
      <c r="BB50" s="25">
        <v>0</v>
      </c>
      <c r="BC50" s="25">
        <f>SUMIFS([1]เก็บ!$B$2:$B$29153,[1]เก็บ!$D$2:$D$29153,ใหม่!$B50,[1]เก็บ!$E$2:$E$29153,ใหม่!$C$8)</f>
        <v>158</v>
      </c>
      <c r="BD50" s="25">
        <f>COUNTIFS([1]เก็บ!$D$2:$D$29153,ใหม่!$B50,[1]เก็บ!$E$2:$E$29153,ใหม่!$C$4)</f>
        <v>3</v>
      </c>
      <c r="BE50" s="25">
        <f>SUMIFS([1]เก็บ!$A$2:$A$29153,[1]เก็บ!$D$2:$D$29153,ใหม่!$B50,[1]เก็บ!$E$2:$E$29153,ใหม่!$C$4)</f>
        <v>8018</v>
      </c>
      <c r="BF50" s="25">
        <v>0</v>
      </c>
      <c r="BG50" s="25">
        <f>SUMIFS([1]เก็บ!$B$2:$B$29153,[1]เก็บ!$D$2:$D$29153,ใหม่!$B50,[1]เก็บ!$E$2:$E$29153,ใหม่!$C$4)</f>
        <v>233</v>
      </c>
      <c r="BH50" s="25">
        <f t="shared" si="3"/>
        <v>39</v>
      </c>
      <c r="BI50" s="25">
        <f t="shared" si="3"/>
        <v>28177</v>
      </c>
      <c r="BJ50" s="25">
        <f t="shared" si="3"/>
        <v>0</v>
      </c>
      <c r="BK50" s="25">
        <f t="shared" si="3"/>
        <v>884</v>
      </c>
    </row>
    <row r="51" spans="1:63" ht="24" x14ac:dyDescent="0.55000000000000004">
      <c r="A51" s="26">
        <v>48</v>
      </c>
      <c r="B51" s="26" t="s">
        <v>89</v>
      </c>
      <c r="C51" s="27"/>
      <c r="D51" s="25">
        <f>COUNTIFS([1]เก็บ!$D$2:$D$29153,ใหม่!B51,[1]เก็บ!$E$2:$E$29153,ใหม่!$C$10)</f>
        <v>0</v>
      </c>
      <c r="E51" s="25">
        <f>SUMIFS([1]เก็บ!$A$2:$A$29153,[1]เก็บ!$D$2:$D$29153,ใหม่!B51,[1]เก็บ!$E$2:$E$29153,ใหม่!$C$10)</f>
        <v>0</v>
      </c>
      <c r="F51" s="25">
        <v>0</v>
      </c>
      <c r="G51" s="25">
        <f>SUMIFS([1]เก็บ!$B$2:$B$29153,[1]เก็บ!$D$2:$D$29153,ใหม่!D51,[1]เก็บ!$E$2:$E$29153,ใหม่!$C$10)</f>
        <v>0</v>
      </c>
      <c r="H51" s="25">
        <f>COUNTIFS([1]เก็บ!$D$2:$D$29153,ใหม่!B51,[1]เก็บ!$E$2:$E$29153,ใหม่!$C$12)</f>
        <v>0</v>
      </c>
      <c r="I51" s="25">
        <f>SUMIFS([1]เก็บ!$A$2:$A$29153,[1]เก็บ!$D$2:$D$29153,ใหม่!B51,[1]เก็บ!$E$2:$E$29153,ใหม่!$C$12)</f>
        <v>0</v>
      </c>
      <c r="J51" s="25">
        <v>0</v>
      </c>
      <c r="K51" s="25">
        <f>SUMIFS([1]เก็บ!$B$2:$B$29153,[1]เก็บ!$D$2:$D$29153,ใหม่!B51,[1]เก็บ!$E$2:$E$29153,ใหม่!$C$12)</f>
        <v>0</v>
      </c>
      <c r="L51" s="25">
        <f>COUNTIFS([1]เก็บ!$D$2:$D$29153,ใหม่!$B51,[1]เก็บ!$E$2:$E$29153,ใหม่!$C$16)</f>
        <v>0</v>
      </c>
      <c r="M51" s="25">
        <f>SUMIFS([1]เก็บ!$A$2:$A$29153,[1]เก็บ!$D$2:$D$29153,ใหม่!$B51,[1]เก็บ!$E$2:$E$29153,ใหม่!$C$16)</f>
        <v>0</v>
      </c>
      <c r="N51" s="25">
        <v>0</v>
      </c>
      <c r="O51" s="25">
        <f>SUMIFS([1]เก็บ!$B$2:$B$29153,[1]เก็บ!$D$2:$D$29153,ใหม่!$B51,[1]เก็บ!$E$2:$E$29153,ใหม่!$C$16)</f>
        <v>0</v>
      </c>
      <c r="P51" s="25">
        <f>COUNTIFS([1]เก็บ!$D$2:$D$29153,ใหม่!$B51,[1]เก็บ!$E$2:$E$29153,ใหม่!$C$15)</f>
        <v>0</v>
      </c>
      <c r="Q51" s="25">
        <f>SUMIFS([1]เก็บ!$A$2:$A$29153,[1]เก็บ!$D$2:$D$29153,ใหม่!$B51,[1]เก็บ!$E$2:$E$29153,ใหม่!$C$15)</f>
        <v>0</v>
      </c>
      <c r="R51" s="25">
        <v>0</v>
      </c>
      <c r="S51" s="25">
        <f>SUMIFS([1]เก็บ!$B$2:$B$29153,[1]เก็บ!$D$2:$D$29153,ใหม่!$B51,[1]เก็บ!$E$2:$E$29153,ใหม่!$C$15)</f>
        <v>0</v>
      </c>
      <c r="T51" s="25">
        <f>COUNTIFS([1]เก็บ!$D$2:$D$29153,ใหม่!$B51,[1]เก็บ!$E$2:$E$29153,ใหม่!$C$13)</f>
        <v>0</v>
      </c>
      <c r="U51" s="25">
        <f>SUMIFS([1]เก็บ!$A$2:$A$29153,[1]เก็บ!$D$2:$D$29153,ใหม่!$B51,[1]เก็บ!$E$2:$E$29153,ใหม่!$C$13)</f>
        <v>0</v>
      </c>
      <c r="V51" s="25">
        <v>0</v>
      </c>
      <c r="W51" s="25">
        <f>SUMIFS([1]เก็บ!$B$2:$B$29153,[1]เก็บ!$D$2:$D$29153,ใหม่!$B51,[1]เก็บ!$E$2:$E$29153,ใหม่!$C$13)</f>
        <v>0</v>
      </c>
      <c r="X51" s="25">
        <f>COUNTIFS([1]เก็บ!$D$2:$D$29153,ใหม่!$B51,[1]เก็บ!$E$2:$E$29153,ใหม่!$C$14)</f>
        <v>0</v>
      </c>
      <c r="Y51" s="25">
        <f>SUMIFS([1]เก็บ!$A$2:$A$29153,[1]เก็บ!$D$2:$D$29153,ใหม่!$B51,[1]เก็บ!$E$2:$E$29153,ใหม่!$C$14)</f>
        <v>0</v>
      </c>
      <c r="Z51" s="25">
        <v>0</v>
      </c>
      <c r="AA51" s="25">
        <f>SUMIFS([1]เก็บ!$B$2:$B$29153,[1]เก็บ!$D$2:$D$29153,ใหม่!$B51,[1]เก็บ!$E$2:$E$29153,ใหม่!$C$14)</f>
        <v>0</v>
      </c>
      <c r="AB51" s="25">
        <f>COUNTIFS([1]เก็บ!$D$2:$D$29153,ใหม่!$B51,[1]เก็บ!$E$2:$E$29153,ใหม่!$C$11)</f>
        <v>1</v>
      </c>
      <c r="AC51" s="25">
        <f>SUMIFS([1]เก็บ!$A$2:$A$29153,[1]เก็บ!$D$2:$D$29153,ใหม่!$B51,[1]เก็บ!$E$2:$E$29153,ใหม่!$C$11)</f>
        <v>106</v>
      </c>
      <c r="AD51" s="25">
        <v>0</v>
      </c>
      <c r="AE51" s="25">
        <f>SUMIFS([1]เก็บ!$B$2:$B$29153,[1]เก็บ!$D$2:$D$29153,ใหม่!$B51,[1]เก็บ!$E$2:$E$29153,ใหม่!$C$11)</f>
        <v>6</v>
      </c>
      <c r="AF51" s="25">
        <f t="shared" si="2"/>
        <v>1</v>
      </c>
      <c r="AG51" s="25">
        <f t="shared" si="2"/>
        <v>106</v>
      </c>
      <c r="AH51" s="25">
        <f t="shared" si="2"/>
        <v>0</v>
      </c>
      <c r="AI51" s="25">
        <f t="shared" si="2"/>
        <v>6</v>
      </c>
      <c r="AJ51" s="25">
        <f>COUNTIFS([1]เก็บ!$D$2:$D$29153,ใหม่!$B51,[1]เก็บ!$E$2:$E$29153,ใหม่!$C$9)</f>
        <v>2</v>
      </c>
      <c r="AK51" s="25">
        <f>SUMIFS([1]เก็บ!$A$2:$A$29153,[1]เก็บ!$D$2:$D$29153,ใหม่!$B51,[1]เก็บ!$E$2:$E$29153,ใหม่!$C$9)</f>
        <v>380</v>
      </c>
      <c r="AL51" s="25">
        <v>0</v>
      </c>
      <c r="AM51" s="25">
        <f>SUMIFS([1]เก็บ!$B$2:$B$29153,[1]เก็บ!$D$2:$D$29153,ใหม่!$B51,[1]เก็บ!$E$2:$E$29153,ใหม่!$C$9)</f>
        <v>18</v>
      </c>
      <c r="AN51" s="25">
        <f>COUNTIFS([1]เก็บ!$D$2:$D$29153,ใหม่!$B51,[1]เก็บ!$E$2:$E$29153,ใหม่!$C$7)</f>
        <v>3</v>
      </c>
      <c r="AO51" s="25">
        <f>SUMIFS([1]เก็บ!$A$2:$A$29153,[1]เก็บ!$D$2:$D$29153,ใหม่!$B51,[1]เก็บ!$E$2:$E$29153,ใหม่!$C$7)</f>
        <v>760</v>
      </c>
      <c r="AP51" s="25">
        <v>0</v>
      </c>
      <c r="AQ51" s="25">
        <f>SUMIFS([1]เก็บ!$B$2:$B$29153,[1]เก็บ!$D$2:$D$29153,ใหม่!$B51,[1]เก็บ!$E$2:$E$29153,ใหม่!$C$7)</f>
        <v>34</v>
      </c>
      <c r="AR51" s="25">
        <f>COUNTIFS([1]เก็บ!$D$2:$D$29153,ใหม่!$B51,[1]เก็บ!$E$2:$E$29153,ใหม่!$C$5)</f>
        <v>3</v>
      </c>
      <c r="AS51" s="25">
        <f>SUMIFS([1]เก็บ!$A$2:$A$29153,[1]เก็บ!$D$2:$D$29153,ใหม่!$B51,[1]เก็บ!$E$2:$E$29153,ใหม่!$C$5)</f>
        <v>1145</v>
      </c>
      <c r="AT51" s="25">
        <v>0</v>
      </c>
      <c r="AU51" s="25">
        <f>SUMIFS([1]เก็บ!$B$2:$B$29153,[1]เก็บ!$D$2:$D$29153,ใหม่!$B51,[1]เก็บ!$E$2:$E$29153,ใหม่!$C$5)</f>
        <v>50</v>
      </c>
      <c r="AV51" s="25">
        <f>COUNTIFS([1]เก็บ!$D$2:$D$29153,ใหม่!$B51,[1]เก็บ!$E$2:$E$29153,ใหม่!$C$6)</f>
        <v>10</v>
      </c>
      <c r="AW51" s="25">
        <f>SUMIFS([1]เก็บ!$A$2:$A$29153,[1]เก็บ!$D$2:$D$29153,ใหม่!$B51,[1]เก็บ!$E$2:$E$29153,ใหม่!$C$6)</f>
        <v>7616</v>
      </c>
      <c r="AX51" s="25">
        <v>0</v>
      </c>
      <c r="AY51" s="25">
        <f>SUMIFS([1]เก็บ!$B$2:$B$29153,[1]เก็บ!$D$2:$D$29153,ใหม่!$B51,[1]เก็บ!$E$2:$E$29153,ใหม่!$C$6)</f>
        <v>237</v>
      </c>
      <c r="AZ51" s="25">
        <f>COUNTIFS([1]เก็บ!$D$2:$D$29153,ใหม่!$B51,[1]เก็บ!$E$2:$E$29153,ใหม่!$C$8)</f>
        <v>3</v>
      </c>
      <c r="BA51" s="25">
        <f>SUMIFS([1]เก็บ!$A$2:$A$29153,[1]เก็บ!$D$2:$D$29153,ใหม่!$B51,[1]เก็บ!$E$2:$E$29153,ใหม่!$C$8)</f>
        <v>5592</v>
      </c>
      <c r="BB51" s="25">
        <v>0</v>
      </c>
      <c r="BC51" s="25">
        <f>SUMIFS([1]เก็บ!$B$2:$B$29153,[1]เก็บ!$D$2:$D$29153,ใหม่!$B51,[1]เก็บ!$E$2:$E$29153,ใหม่!$C$8)</f>
        <v>159</v>
      </c>
      <c r="BD51" s="25">
        <f>COUNTIFS([1]เก็บ!$D$2:$D$29153,ใหม่!$B51,[1]เก็บ!$E$2:$E$29153,ใหม่!$C$4)</f>
        <v>4</v>
      </c>
      <c r="BE51" s="25">
        <f>SUMIFS([1]เก็บ!$A$2:$A$29153,[1]เก็บ!$D$2:$D$29153,ใหม่!$B51,[1]เก็บ!$E$2:$E$29153,ใหม่!$C$4)</f>
        <v>11829</v>
      </c>
      <c r="BF51" s="25">
        <v>0</v>
      </c>
      <c r="BG51" s="25">
        <f>SUMIFS([1]เก็บ!$B$2:$B$29153,[1]เก็บ!$D$2:$D$29153,ใหม่!$B51,[1]เก็บ!$E$2:$E$29153,ใหม่!$C$4)</f>
        <v>314</v>
      </c>
      <c r="BH51" s="25">
        <f t="shared" si="3"/>
        <v>26</v>
      </c>
      <c r="BI51" s="25">
        <f t="shared" si="3"/>
        <v>27428</v>
      </c>
      <c r="BJ51" s="25">
        <f t="shared" si="3"/>
        <v>0</v>
      </c>
      <c r="BK51" s="25">
        <f t="shared" si="3"/>
        <v>818</v>
      </c>
    </row>
    <row r="52" spans="1:63" ht="24" x14ac:dyDescent="0.55000000000000004">
      <c r="A52" s="26">
        <v>49</v>
      </c>
      <c r="B52" s="26" t="s">
        <v>90</v>
      </c>
      <c r="C52" s="27"/>
      <c r="D52" s="25">
        <f>COUNTIFS([1]เก็บ!$D$2:$D$29153,ใหม่!B52,[1]เก็บ!$E$2:$E$29153,ใหม่!$C$10)</f>
        <v>0</v>
      </c>
      <c r="E52" s="25">
        <f>SUMIFS([1]เก็บ!$A$2:$A$29153,[1]เก็บ!$D$2:$D$29153,ใหม่!B52,[1]เก็บ!$E$2:$E$29153,ใหม่!$C$10)</f>
        <v>0</v>
      </c>
      <c r="F52" s="25">
        <v>0</v>
      </c>
      <c r="G52" s="25">
        <f>SUMIFS([1]เก็บ!$B$2:$B$29153,[1]เก็บ!$D$2:$D$29153,ใหม่!D52,[1]เก็บ!$E$2:$E$29153,ใหม่!$C$10)</f>
        <v>0</v>
      </c>
      <c r="H52" s="25">
        <f>COUNTIFS([1]เก็บ!$D$2:$D$29153,ใหม่!B52,[1]เก็บ!$E$2:$E$29153,ใหม่!$C$12)</f>
        <v>0</v>
      </c>
      <c r="I52" s="25">
        <f>SUMIFS([1]เก็บ!$A$2:$A$29153,[1]เก็บ!$D$2:$D$29153,ใหม่!B52,[1]เก็บ!$E$2:$E$29153,ใหม่!$C$12)</f>
        <v>0</v>
      </c>
      <c r="J52" s="25">
        <v>0</v>
      </c>
      <c r="K52" s="25">
        <f>SUMIFS([1]เก็บ!$B$2:$B$29153,[1]เก็บ!$D$2:$D$29153,ใหม่!B52,[1]เก็บ!$E$2:$E$29153,ใหม่!$C$12)</f>
        <v>0</v>
      </c>
      <c r="L52" s="25">
        <f>COUNTIFS([1]เก็บ!$D$2:$D$29153,ใหม่!$B52,[1]เก็บ!$E$2:$E$29153,ใหม่!$C$16)</f>
        <v>0</v>
      </c>
      <c r="M52" s="25">
        <f>SUMIFS([1]เก็บ!$A$2:$A$29153,[1]เก็บ!$D$2:$D$29153,ใหม่!$B52,[1]เก็บ!$E$2:$E$29153,ใหม่!$C$16)</f>
        <v>0</v>
      </c>
      <c r="N52" s="25">
        <v>0</v>
      </c>
      <c r="O52" s="25">
        <f>SUMIFS([1]เก็บ!$B$2:$B$29153,[1]เก็บ!$D$2:$D$29153,ใหม่!$B52,[1]เก็บ!$E$2:$E$29153,ใหม่!$C$16)</f>
        <v>0</v>
      </c>
      <c r="P52" s="25">
        <f>COUNTIFS([1]เก็บ!$D$2:$D$29153,ใหม่!$B52,[1]เก็บ!$E$2:$E$29153,ใหม่!$C$15)</f>
        <v>0</v>
      </c>
      <c r="Q52" s="25">
        <f>SUMIFS([1]เก็บ!$A$2:$A$29153,[1]เก็บ!$D$2:$D$29153,ใหม่!$B52,[1]เก็บ!$E$2:$E$29153,ใหม่!$C$15)</f>
        <v>0</v>
      </c>
      <c r="R52" s="25">
        <v>0</v>
      </c>
      <c r="S52" s="25">
        <f>SUMIFS([1]เก็บ!$B$2:$B$29153,[1]เก็บ!$D$2:$D$29153,ใหม่!$B52,[1]เก็บ!$E$2:$E$29153,ใหม่!$C$15)</f>
        <v>0</v>
      </c>
      <c r="T52" s="25">
        <f>COUNTIFS([1]เก็บ!$D$2:$D$29153,ใหม่!$B52,[1]เก็บ!$E$2:$E$29153,ใหม่!$C$13)</f>
        <v>0</v>
      </c>
      <c r="U52" s="25">
        <f>SUMIFS([1]เก็บ!$A$2:$A$29153,[1]เก็บ!$D$2:$D$29153,ใหม่!$B52,[1]เก็บ!$E$2:$E$29153,ใหม่!$C$13)</f>
        <v>0</v>
      </c>
      <c r="V52" s="25">
        <v>0</v>
      </c>
      <c r="W52" s="25">
        <f>SUMIFS([1]เก็บ!$B$2:$B$29153,[1]เก็บ!$D$2:$D$29153,ใหม่!$B52,[1]เก็บ!$E$2:$E$29153,ใหม่!$C$13)</f>
        <v>0</v>
      </c>
      <c r="X52" s="25">
        <f>COUNTIFS([1]เก็บ!$D$2:$D$29153,ใหม่!$B52,[1]เก็บ!$E$2:$E$29153,ใหม่!$C$14)</f>
        <v>0</v>
      </c>
      <c r="Y52" s="25">
        <f>SUMIFS([1]เก็บ!$A$2:$A$29153,[1]เก็บ!$D$2:$D$29153,ใหม่!$B52,[1]เก็บ!$E$2:$E$29153,ใหม่!$C$14)</f>
        <v>0</v>
      </c>
      <c r="Z52" s="25">
        <v>0</v>
      </c>
      <c r="AA52" s="25">
        <f>SUMIFS([1]เก็บ!$B$2:$B$29153,[1]เก็บ!$D$2:$D$29153,ใหม่!$B52,[1]เก็บ!$E$2:$E$29153,ใหม่!$C$14)</f>
        <v>0</v>
      </c>
      <c r="AB52" s="25">
        <f>COUNTIFS([1]เก็บ!$D$2:$D$29153,ใหม่!$B52,[1]เก็บ!$E$2:$E$29153,ใหม่!$C$11)</f>
        <v>0</v>
      </c>
      <c r="AC52" s="25">
        <f>SUMIFS([1]เก็บ!$A$2:$A$29153,[1]เก็บ!$D$2:$D$29153,ใหม่!$B52,[1]เก็บ!$E$2:$E$29153,ใหม่!$C$11)</f>
        <v>0</v>
      </c>
      <c r="AD52" s="25">
        <v>0</v>
      </c>
      <c r="AE52" s="25">
        <f>SUMIFS([1]เก็บ!$B$2:$B$29153,[1]เก็บ!$D$2:$D$29153,ใหม่!$B52,[1]เก็บ!$E$2:$E$29153,ใหม่!$C$11)</f>
        <v>0</v>
      </c>
      <c r="AF52" s="25">
        <f t="shared" si="2"/>
        <v>0</v>
      </c>
      <c r="AG52" s="25">
        <f t="shared" si="2"/>
        <v>0</v>
      </c>
      <c r="AH52" s="25">
        <f t="shared" si="2"/>
        <v>0</v>
      </c>
      <c r="AI52" s="25">
        <f t="shared" si="2"/>
        <v>0</v>
      </c>
      <c r="AJ52" s="25">
        <f>COUNTIFS([1]เก็บ!$D$2:$D$29153,ใหม่!$B52,[1]เก็บ!$E$2:$E$29153,ใหม่!$C$9)</f>
        <v>2</v>
      </c>
      <c r="AK52" s="25">
        <f>SUMIFS([1]เก็บ!$A$2:$A$29153,[1]เก็บ!$D$2:$D$29153,ใหม่!$B52,[1]เก็บ!$E$2:$E$29153,ใหม่!$C$9)</f>
        <v>329</v>
      </c>
      <c r="AL52" s="25">
        <v>0</v>
      </c>
      <c r="AM52" s="25">
        <f>SUMIFS([1]เก็บ!$B$2:$B$29153,[1]เก็บ!$D$2:$D$29153,ใหม่!$B52,[1]เก็บ!$E$2:$E$29153,ใหม่!$C$9)</f>
        <v>16</v>
      </c>
      <c r="AN52" s="25">
        <f>COUNTIFS([1]เก็บ!$D$2:$D$29153,ใหม่!$B52,[1]เก็บ!$E$2:$E$29153,ใหม่!$C$7)</f>
        <v>2</v>
      </c>
      <c r="AO52" s="25">
        <f>SUMIFS([1]เก็บ!$A$2:$A$29153,[1]เก็บ!$D$2:$D$29153,ใหม่!$B52,[1]เก็บ!$E$2:$E$29153,ใหม่!$C$7)</f>
        <v>508</v>
      </c>
      <c r="AP52" s="25">
        <v>0</v>
      </c>
      <c r="AQ52" s="25">
        <f>SUMIFS([1]เก็บ!$B$2:$B$29153,[1]เก็บ!$D$2:$D$29153,ใหม่!$B52,[1]เก็บ!$E$2:$E$29153,ใหม่!$C$7)</f>
        <v>27</v>
      </c>
      <c r="AR52" s="25">
        <f>COUNTIFS([1]เก็บ!$D$2:$D$29153,ใหม่!$B52,[1]เก็บ!$E$2:$E$29153,ใหม่!$C$5)</f>
        <v>5</v>
      </c>
      <c r="AS52" s="25">
        <f>SUMIFS([1]เก็บ!$A$2:$A$29153,[1]เก็บ!$D$2:$D$29153,ใหม่!$B52,[1]เก็บ!$E$2:$E$29153,ใหม่!$C$5)</f>
        <v>1921</v>
      </c>
      <c r="AT52" s="25">
        <v>0</v>
      </c>
      <c r="AU52" s="25">
        <f>SUMIFS([1]เก็บ!$B$2:$B$29153,[1]เก็บ!$D$2:$D$29153,ใหม่!$B52,[1]เก็บ!$E$2:$E$29153,ใหม่!$C$5)</f>
        <v>84</v>
      </c>
      <c r="AV52" s="25">
        <f>COUNTIFS([1]เก็บ!$D$2:$D$29153,ใหม่!$B52,[1]เก็บ!$E$2:$E$29153,ใหม่!$C$6)</f>
        <v>13</v>
      </c>
      <c r="AW52" s="25">
        <f>SUMIFS([1]เก็บ!$A$2:$A$29153,[1]เก็บ!$D$2:$D$29153,ใหม่!$B52,[1]เก็บ!$E$2:$E$29153,ใหม่!$C$6)</f>
        <v>13394</v>
      </c>
      <c r="AX52" s="25">
        <v>0</v>
      </c>
      <c r="AY52" s="25">
        <f>SUMIFS([1]เก็บ!$B$2:$B$29153,[1]เก็บ!$D$2:$D$29153,ใหม่!$B52,[1]เก็บ!$E$2:$E$29153,ใหม่!$C$6)</f>
        <v>432</v>
      </c>
      <c r="AZ52" s="25">
        <f>COUNTIFS([1]เก็บ!$D$2:$D$29153,ใหม่!$B52,[1]เก็บ!$E$2:$E$29153,ใหม่!$C$8)</f>
        <v>5</v>
      </c>
      <c r="BA52" s="25">
        <f>SUMIFS([1]เก็บ!$A$2:$A$29153,[1]เก็บ!$D$2:$D$29153,ใหม่!$B52,[1]เก็บ!$E$2:$E$29153,ใหม่!$C$8)</f>
        <v>9378</v>
      </c>
      <c r="BB52" s="25">
        <v>0</v>
      </c>
      <c r="BC52" s="25">
        <f>SUMIFS([1]เก็บ!$B$2:$B$29153,[1]เก็บ!$D$2:$D$29153,ใหม่!$B52,[1]เก็บ!$E$2:$E$29153,ใหม่!$C$8)</f>
        <v>285</v>
      </c>
      <c r="BD52" s="25">
        <f>COUNTIFS([1]เก็บ!$D$2:$D$29153,ใหม่!$B52,[1]เก็บ!$E$2:$E$29153,ใหม่!$C$4)</f>
        <v>2</v>
      </c>
      <c r="BE52" s="25">
        <f>SUMIFS([1]เก็บ!$A$2:$A$29153,[1]เก็บ!$D$2:$D$29153,ใหม่!$B52,[1]เก็บ!$E$2:$E$29153,ใหม่!$C$4)</f>
        <v>8561</v>
      </c>
      <c r="BF52" s="25">
        <v>0</v>
      </c>
      <c r="BG52" s="25">
        <f>SUMIFS([1]เก็บ!$B$2:$B$29153,[1]เก็บ!$D$2:$D$29153,ใหม่!$B52,[1]เก็บ!$E$2:$E$29153,ใหม่!$C$4)</f>
        <v>241</v>
      </c>
      <c r="BH52" s="25">
        <f t="shared" si="3"/>
        <v>29</v>
      </c>
      <c r="BI52" s="25">
        <f t="shared" si="3"/>
        <v>34091</v>
      </c>
      <c r="BJ52" s="25">
        <f t="shared" si="3"/>
        <v>0</v>
      </c>
      <c r="BK52" s="25">
        <f t="shared" si="3"/>
        <v>1085</v>
      </c>
    </row>
    <row r="53" spans="1:63" ht="24" x14ac:dyDescent="0.55000000000000004">
      <c r="A53" s="26">
        <v>50</v>
      </c>
      <c r="B53" s="26" t="s">
        <v>91</v>
      </c>
      <c r="C53" s="27"/>
      <c r="D53" s="25">
        <f>COUNTIFS([1]เก็บ!$D$2:$D$29153,ใหม่!B53,[1]เก็บ!$E$2:$E$29153,ใหม่!$C$10)</f>
        <v>1</v>
      </c>
      <c r="E53" s="25">
        <f>SUMIFS([1]เก็บ!$A$2:$A$29153,[1]เก็บ!$D$2:$D$29153,ใหม่!B53,[1]เก็บ!$E$2:$E$29153,ใหม่!$C$10)</f>
        <v>0</v>
      </c>
      <c r="F53" s="25">
        <v>0</v>
      </c>
      <c r="G53" s="25">
        <f>SUMIFS([1]เก็บ!$B$2:$B$29153,[1]เก็บ!$D$2:$D$29153,ใหม่!D53,[1]เก็บ!$E$2:$E$29153,ใหม่!$C$10)</f>
        <v>0</v>
      </c>
      <c r="H53" s="25">
        <f>COUNTIFS([1]เก็บ!$D$2:$D$29153,ใหม่!B53,[1]เก็บ!$E$2:$E$29153,ใหม่!$C$12)</f>
        <v>0</v>
      </c>
      <c r="I53" s="25">
        <f>SUMIFS([1]เก็บ!$A$2:$A$29153,[1]เก็บ!$D$2:$D$29153,ใหม่!B53,[1]เก็บ!$E$2:$E$29153,ใหม่!$C$12)</f>
        <v>0</v>
      </c>
      <c r="J53" s="25">
        <v>0</v>
      </c>
      <c r="K53" s="25">
        <f>SUMIFS([1]เก็บ!$B$2:$B$29153,[1]เก็บ!$D$2:$D$29153,ใหม่!B53,[1]เก็บ!$E$2:$E$29153,ใหม่!$C$12)</f>
        <v>0</v>
      </c>
      <c r="L53" s="25">
        <f>COUNTIFS([1]เก็บ!$D$2:$D$29153,ใหม่!$B53,[1]เก็บ!$E$2:$E$29153,ใหม่!$C$16)</f>
        <v>0</v>
      </c>
      <c r="M53" s="25">
        <f>SUMIFS([1]เก็บ!$A$2:$A$29153,[1]เก็บ!$D$2:$D$29153,ใหม่!$B53,[1]เก็บ!$E$2:$E$29153,ใหม่!$C$16)</f>
        <v>0</v>
      </c>
      <c r="N53" s="25">
        <v>0</v>
      </c>
      <c r="O53" s="25">
        <f>SUMIFS([1]เก็บ!$B$2:$B$29153,[1]เก็บ!$D$2:$D$29153,ใหม่!$B53,[1]เก็บ!$E$2:$E$29153,ใหม่!$C$16)</f>
        <v>0</v>
      </c>
      <c r="P53" s="25">
        <f>COUNTIFS([1]เก็บ!$D$2:$D$29153,ใหม่!$B53,[1]เก็บ!$E$2:$E$29153,ใหม่!$C$15)</f>
        <v>1</v>
      </c>
      <c r="Q53" s="25">
        <f>SUMIFS([1]เก็บ!$A$2:$A$29153,[1]เก็บ!$D$2:$D$29153,ใหม่!$B53,[1]เก็บ!$E$2:$E$29153,ใหม่!$C$15)</f>
        <v>48</v>
      </c>
      <c r="R53" s="25">
        <v>0</v>
      </c>
      <c r="S53" s="25">
        <f>SUMIFS([1]เก็บ!$B$2:$B$29153,[1]เก็บ!$D$2:$D$29153,ใหม่!$B53,[1]เก็บ!$E$2:$E$29153,ใหม่!$C$15)</f>
        <v>2</v>
      </c>
      <c r="T53" s="25">
        <f>COUNTIFS([1]เก็บ!$D$2:$D$29153,ใหม่!$B53,[1]เก็บ!$E$2:$E$29153,ใหม่!$C$13)</f>
        <v>0</v>
      </c>
      <c r="U53" s="25">
        <f>SUMIFS([1]เก็บ!$A$2:$A$29153,[1]เก็บ!$D$2:$D$29153,ใหม่!$B53,[1]เก็บ!$E$2:$E$29153,ใหม่!$C$13)</f>
        <v>0</v>
      </c>
      <c r="V53" s="25">
        <v>0</v>
      </c>
      <c r="W53" s="25">
        <f>SUMIFS([1]เก็บ!$B$2:$B$29153,[1]เก็บ!$D$2:$D$29153,ใหม่!$B53,[1]เก็บ!$E$2:$E$29153,ใหม่!$C$13)</f>
        <v>0</v>
      </c>
      <c r="X53" s="25">
        <f>COUNTIFS([1]เก็บ!$D$2:$D$29153,ใหม่!$B53,[1]เก็บ!$E$2:$E$29153,ใหม่!$C$14)</f>
        <v>1</v>
      </c>
      <c r="Y53" s="25">
        <f>SUMIFS([1]เก็บ!$A$2:$A$29153,[1]เก็บ!$D$2:$D$29153,ใหม่!$B53,[1]เก็บ!$E$2:$E$29153,ใหม่!$C$14)</f>
        <v>81</v>
      </c>
      <c r="Z53" s="25">
        <v>0</v>
      </c>
      <c r="AA53" s="25">
        <f>SUMIFS([1]เก็บ!$B$2:$B$29153,[1]เก็บ!$D$2:$D$29153,ใหม่!$B53,[1]เก็บ!$E$2:$E$29153,ใหม่!$C$14)</f>
        <v>6</v>
      </c>
      <c r="AB53" s="25">
        <f>COUNTIFS([1]เก็บ!$D$2:$D$29153,ใหม่!$B53,[1]เก็บ!$E$2:$E$29153,ใหม่!$C$11)</f>
        <v>0</v>
      </c>
      <c r="AC53" s="25">
        <f>SUMIFS([1]เก็บ!$A$2:$A$29153,[1]เก็บ!$D$2:$D$29153,ใหม่!$B53,[1]เก็บ!$E$2:$E$29153,ใหม่!$C$11)</f>
        <v>0</v>
      </c>
      <c r="AD53" s="25">
        <v>0</v>
      </c>
      <c r="AE53" s="25">
        <f>SUMIFS([1]เก็บ!$B$2:$B$29153,[1]เก็บ!$D$2:$D$29153,ใหม่!$B53,[1]เก็บ!$E$2:$E$29153,ใหม่!$C$11)</f>
        <v>0</v>
      </c>
      <c r="AF53" s="25">
        <f t="shared" si="2"/>
        <v>3</v>
      </c>
      <c r="AG53" s="25">
        <f t="shared" si="2"/>
        <v>129</v>
      </c>
      <c r="AH53" s="25">
        <f t="shared" si="2"/>
        <v>0</v>
      </c>
      <c r="AI53" s="25">
        <f t="shared" si="2"/>
        <v>8</v>
      </c>
      <c r="AJ53" s="25">
        <f>COUNTIFS([1]เก็บ!$D$2:$D$29153,ใหม่!$B53,[1]เก็บ!$E$2:$E$29153,ใหม่!$C$9)</f>
        <v>3</v>
      </c>
      <c r="AK53" s="25">
        <f>SUMIFS([1]เก็บ!$A$2:$A$29153,[1]เก็บ!$D$2:$D$29153,ใหม่!$B53,[1]เก็บ!$E$2:$E$29153,ใหม่!$C$9)</f>
        <v>470</v>
      </c>
      <c r="AL53" s="25">
        <v>0</v>
      </c>
      <c r="AM53" s="25">
        <f>SUMIFS([1]เก็บ!$B$2:$B$29153,[1]เก็บ!$D$2:$D$29153,ใหม่!$B53,[1]เก็บ!$E$2:$E$29153,ใหม่!$C$9)</f>
        <v>28</v>
      </c>
      <c r="AN53" s="25">
        <f>COUNTIFS([1]เก็บ!$D$2:$D$29153,ใหม่!$B53,[1]เก็บ!$E$2:$E$29153,ใหม่!$C$7)</f>
        <v>4</v>
      </c>
      <c r="AO53" s="25">
        <f>SUMIFS([1]เก็บ!$A$2:$A$29153,[1]เก็บ!$D$2:$D$29153,ใหม่!$B53,[1]เก็บ!$E$2:$E$29153,ใหม่!$C$7)</f>
        <v>989</v>
      </c>
      <c r="AP53" s="25">
        <v>0</v>
      </c>
      <c r="AQ53" s="25">
        <f>SUMIFS([1]เก็บ!$B$2:$B$29153,[1]เก็บ!$D$2:$D$29153,ใหม่!$B53,[1]เก็บ!$E$2:$E$29153,ใหม่!$C$7)</f>
        <v>48</v>
      </c>
      <c r="AR53" s="25">
        <f>COUNTIFS([1]เก็บ!$D$2:$D$29153,ใหม่!$B53,[1]เก็บ!$E$2:$E$29153,ใหม่!$C$5)</f>
        <v>3</v>
      </c>
      <c r="AS53" s="25">
        <f>SUMIFS([1]เก็บ!$A$2:$A$29153,[1]เก็บ!$D$2:$D$29153,ใหม่!$B53,[1]เก็บ!$E$2:$E$29153,ใหม่!$C$5)</f>
        <v>1181</v>
      </c>
      <c r="AT53" s="25">
        <v>0</v>
      </c>
      <c r="AU53" s="25">
        <f>SUMIFS([1]เก็บ!$B$2:$B$29153,[1]เก็บ!$D$2:$D$29153,ใหม่!$B53,[1]เก็บ!$E$2:$E$29153,ใหม่!$C$5)</f>
        <v>41</v>
      </c>
      <c r="AV53" s="25">
        <f>COUNTIFS([1]เก็บ!$D$2:$D$29153,ใหม่!$B53,[1]เก็บ!$E$2:$E$29153,ใหม่!$C$6)</f>
        <v>10</v>
      </c>
      <c r="AW53" s="25">
        <f>SUMIFS([1]เก็บ!$A$2:$A$29153,[1]เก็บ!$D$2:$D$29153,ใหม่!$B53,[1]เก็บ!$E$2:$E$29153,ใหม่!$C$6)</f>
        <v>8382</v>
      </c>
      <c r="AX53" s="25">
        <v>0</v>
      </c>
      <c r="AY53" s="25">
        <f>SUMIFS([1]เก็บ!$B$2:$B$29153,[1]เก็บ!$D$2:$D$29153,ใหม่!$B53,[1]เก็บ!$E$2:$E$29153,ใหม่!$C$6)</f>
        <v>250</v>
      </c>
      <c r="AZ53" s="25">
        <f>COUNTIFS([1]เก็บ!$D$2:$D$29153,ใหม่!$B53,[1]เก็บ!$E$2:$E$29153,ใหม่!$C$8)</f>
        <v>5</v>
      </c>
      <c r="BA53" s="25">
        <f>SUMIFS([1]เก็บ!$A$2:$A$29153,[1]เก็บ!$D$2:$D$29153,ใหม่!$B53,[1]เก็บ!$E$2:$E$29153,ใหม่!$C$8)</f>
        <v>10326</v>
      </c>
      <c r="BB53" s="25">
        <v>0</v>
      </c>
      <c r="BC53" s="25">
        <f>SUMIFS([1]เก็บ!$B$2:$B$29153,[1]เก็บ!$D$2:$D$29153,ใหม่!$B53,[1]เก็บ!$E$2:$E$29153,ใหม่!$C$8)</f>
        <v>290</v>
      </c>
      <c r="BD53" s="25">
        <f>COUNTIFS([1]เก็บ!$D$2:$D$29153,ใหม่!$B53,[1]เก็บ!$E$2:$E$29153,ใหม่!$C$4)</f>
        <v>5</v>
      </c>
      <c r="BE53" s="25">
        <f>SUMIFS([1]เก็บ!$A$2:$A$29153,[1]เก็บ!$D$2:$D$29153,ใหม่!$B53,[1]เก็บ!$E$2:$E$29153,ใหม่!$C$4)</f>
        <v>14026</v>
      </c>
      <c r="BF53" s="25">
        <v>0</v>
      </c>
      <c r="BG53" s="25">
        <f>SUMIFS([1]เก็บ!$B$2:$B$29153,[1]เก็บ!$D$2:$D$29153,ใหม่!$B53,[1]เก็บ!$E$2:$E$29153,ใหม่!$C$4)</f>
        <v>384</v>
      </c>
      <c r="BH53" s="25">
        <f t="shared" si="3"/>
        <v>33</v>
      </c>
      <c r="BI53" s="25">
        <f t="shared" si="3"/>
        <v>35503</v>
      </c>
      <c r="BJ53" s="25">
        <f t="shared" si="3"/>
        <v>0</v>
      </c>
      <c r="BK53" s="25">
        <f t="shared" si="3"/>
        <v>1049</v>
      </c>
    </row>
    <row r="54" spans="1:63" ht="24" x14ac:dyDescent="0.55000000000000004">
      <c r="A54" s="26">
        <v>51</v>
      </c>
      <c r="B54" s="26" t="s">
        <v>92</v>
      </c>
      <c r="C54" s="27"/>
      <c r="D54" s="25">
        <f>COUNTIFS([1]เก็บ!$D$2:$D$29153,ใหม่!B54,[1]เก็บ!$E$2:$E$29153,ใหม่!$C$10)</f>
        <v>0</v>
      </c>
      <c r="E54" s="25">
        <f>SUMIFS([1]เก็บ!$A$2:$A$29153,[1]เก็บ!$D$2:$D$29153,ใหม่!B54,[1]เก็บ!$E$2:$E$29153,ใหม่!$C$10)</f>
        <v>0</v>
      </c>
      <c r="F54" s="25">
        <v>0</v>
      </c>
      <c r="G54" s="25">
        <f>SUMIFS([1]เก็บ!$B$2:$B$29153,[1]เก็บ!$D$2:$D$29153,ใหม่!D54,[1]เก็บ!$E$2:$E$29153,ใหม่!$C$10)</f>
        <v>0</v>
      </c>
      <c r="H54" s="25">
        <f>COUNTIFS([1]เก็บ!$D$2:$D$29153,ใหม่!B54,[1]เก็บ!$E$2:$E$29153,ใหม่!$C$12)</f>
        <v>0</v>
      </c>
      <c r="I54" s="25">
        <f>SUMIFS([1]เก็บ!$A$2:$A$29153,[1]เก็บ!$D$2:$D$29153,ใหม่!B54,[1]เก็บ!$E$2:$E$29153,ใหม่!$C$12)</f>
        <v>0</v>
      </c>
      <c r="J54" s="25">
        <v>0</v>
      </c>
      <c r="K54" s="25">
        <f>SUMIFS([1]เก็บ!$B$2:$B$29153,[1]เก็บ!$D$2:$D$29153,ใหม่!B54,[1]เก็บ!$E$2:$E$29153,ใหม่!$C$12)</f>
        <v>0</v>
      </c>
      <c r="L54" s="25">
        <f>COUNTIFS([1]เก็บ!$D$2:$D$29153,ใหม่!$B54,[1]เก็บ!$E$2:$E$29153,ใหม่!$C$16)</f>
        <v>0</v>
      </c>
      <c r="M54" s="25">
        <f>SUMIFS([1]เก็บ!$A$2:$A$29153,[1]เก็บ!$D$2:$D$29153,ใหม่!$B54,[1]เก็บ!$E$2:$E$29153,ใหม่!$C$16)</f>
        <v>0</v>
      </c>
      <c r="N54" s="25">
        <v>0</v>
      </c>
      <c r="O54" s="25">
        <f>SUMIFS([1]เก็บ!$B$2:$B$29153,[1]เก็บ!$D$2:$D$29153,ใหม่!$B54,[1]เก็บ!$E$2:$E$29153,ใหม่!$C$16)</f>
        <v>0</v>
      </c>
      <c r="P54" s="25">
        <f>COUNTIFS([1]เก็บ!$D$2:$D$29153,ใหม่!$B54,[1]เก็บ!$E$2:$E$29153,ใหม่!$C$15)</f>
        <v>0</v>
      </c>
      <c r="Q54" s="25">
        <f>SUMIFS([1]เก็บ!$A$2:$A$29153,[1]เก็บ!$D$2:$D$29153,ใหม่!$B54,[1]เก็บ!$E$2:$E$29153,ใหม่!$C$15)</f>
        <v>0</v>
      </c>
      <c r="R54" s="25">
        <v>0</v>
      </c>
      <c r="S54" s="25">
        <f>SUMIFS([1]เก็บ!$B$2:$B$29153,[1]เก็บ!$D$2:$D$29153,ใหม่!$B54,[1]เก็บ!$E$2:$E$29153,ใหม่!$C$15)</f>
        <v>0</v>
      </c>
      <c r="T54" s="25">
        <f>COUNTIFS([1]เก็บ!$D$2:$D$29153,ใหม่!$B54,[1]เก็บ!$E$2:$E$29153,ใหม่!$C$13)</f>
        <v>0</v>
      </c>
      <c r="U54" s="25">
        <f>SUMIFS([1]เก็บ!$A$2:$A$29153,[1]เก็บ!$D$2:$D$29153,ใหม่!$B54,[1]เก็บ!$E$2:$E$29153,ใหม่!$C$13)</f>
        <v>0</v>
      </c>
      <c r="V54" s="25">
        <v>0</v>
      </c>
      <c r="W54" s="25">
        <f>SUMIFS([1]เก็บ!$B$2:$B$29153,[1]เก็บ!$D$2:$D$29153,ใหม่!$B54,[1]เก็บ!$E$2:$E$29153,ใหม่!$C$13)</f>
        <v>0</v>
      </c>
      <c r="X54" s="25">
        <f>COUNTIFS([1]เก็บ!$D$2:$D$29153,ใหม่!$B54,[1]เก็บ!$E$2:$E$29153,ใหม่!$C$14)</f>
        <v>0</v>
      </c>
      <c r="Y54" s="25">
        <f>SUMIFS([1]เก็บ!$A$2:$A$29153,[1]เก็บ!$D$2:$D$29153,ใหม่!$B54,[1]เก็บ!$E$2:$E$29153,ใหม่!$C$14)</f>
        <v>0</v>
      </c>
      <c r="Z54" s="25">
        <v>0</v>
      </c>
      <c r="AA54" s="25">
        <f>SUMIFS([1]เก็บ!$B$2:$B$29153,[1]เก็บ!$D$2:$D$29153,ใหม่!$B54,[1]เก็บ!$E$2:$E$29153,ใหม่!$C$14)</f>
        <v>0</v>
      </c>
      <c r="AB54" s="25">
        <f>COUNTIFS([1]เก็บ!$D$2:$D$29153,ใหม่!$B54,[1]เก็บ!$E$2:$E$29153,ใหม่!$C$11)</f>
        <v>0</v>
      </c>
      <c r="AC54" s="25">
        <f>SUMIFS([1]เก็บ!$A$2:$A$29153,[1]เก็บ!$D$2:$D$29153,ใหม่!$B54,[1]เก็บ!$E$2:$E$29153,ใหม่!$C$11)</f>
        <v>0</v>
      </c>
      <c r="AD54" s="25">
        <v>0</v>
      </c>
      <c r="AE54" s="25">
        <f>SUMIFS([1]เก็บ!$B$2:$B$29153,[1]เก็บ!$D$2:$D$29153,ใหม่!$B54,[1]เก็บ!$E$2:$E$29153,ใหม่!$C$11)</f>
        <v>0</v>
      </c>
      <c r="AF54" s="25">
        <f t="shared" si="2"/>
        <v>0</v>
      </c>
      <c r="AG54" s="25">
        <f t="shared" si="2"/>
        <v>0</v>
      </c>
      <c r="AH54" s="25">
        <f t="shared" si="2"/>
        <v>0</v>
      </c>
      <c r="AI54" s="25">
        <f t="shared" si="2"/>
        <v>0</v>
      </c>
      <c r="AJ54" s="25">
        <f>COUNTIFS([1]เก็บ!$D$2:$D$29153,ใหม่!$B54,[1]เก็บ!$E$2:$E$29153,ใหม่!$C$9)</f>
        <v>3</v>
      </c>
      <c r="AK54" s="25">
        <f>SUMIFS([1]เก็บ!$A$2:$A$29153,[1]เก็บ!$D$2:$D$29153,ใหม่!$B54,[1]เก็บ!$E$2:$E$29153,ใหม่!$C$9)</f>
        <v>500</v>
      </c>
      <c r="AL54" s="25">
        <v>0</v>
      </c>
      <c r="AM54" s="25">
        <f>SUMIFS([1]เก็บ!$B$2:$B$29153,[1]เก็บ!$D$2:$D$29153,ใหม่!$B54,[1]เก็บ!$E$2:$E$29153,ใหม่!$C$9)</f>
        <v>27</v>
      </c>
      <c r="AN54" s="25">
        <f>COUNTIFS([1]เก็บ!$D$2:$D$29153,ใหม่!$B54,[1]เก็บ!$E$2:$E$29153,ใหม่!$C$7)</f>
        <v>5</v>
      </c>
      <c r="AO54" s="25">
        <f>SUMIFS([1]เก็บ!$A$2:$A$29153,[1]เก็บ!$D$2:$D$29153,ใหม่!$B54,[1]เก็บ!$E$2:$E$29153,ใหม่!$C$7)</f>
        <v>1387</v>
      </c>
      <c r="AP54" s="25">
        <v>0</v>
      </c>
      <c r="AQ54" s="25">
        <f>SUMIFS([1]เก็บ!$B$2:$B$29153,[1]เก็บ!$D$2:$D$29153,ใหม่!$B54,[1]เก็บ!$E$2:$E$29153,ใหม่!$C$7)</f>
        <v>58</v>
      </c>
      <c r="AR54" s="25">
        <f>COUNTIFS([1]เก็บ!$D$2:$D$29153,ใหม่!$B54,[1]เก็บ!$E$2:$E$29153,ใหม่!$C$5)</f>
        <v>5</v>
      </c>
      <c r="AS54" s="25">
        <f>SUMIFS([1]เก็บ!$A$2:$A$29153,[1]เก็บ!$D$2:$D$29153,ใหม่!$B54,[1]เก็บ!$E$2:$E$29153,ใหม่!$C$5)</f>
        <v>2044</v>
      </c>
      <c r="AT54" s="25">
        <v>0</v>
      </c>
      <c r="AU54" s="25">
        <f>SUMIFS([1]เก็บ!$B$2:$B$29153,[1]เก็บ!$D$2:$D$29153,ใหม่!$B54,[1]เก็บ!$E$2:$E$29153,ใหม่!$C$5)</f>
        <v>74</v>
      </c>
      <c r="AV54" s="25">
        <f>COUNTIFS([1]เก็บ!$D$2:$D$29153,ใหม่!$B54,[1]เก็บ!$E$2:$E$29153,ใหม่!$C$6)</f>
        <v>5</v>
      </c>
      <c r="AW54" s="25">
        <f>SUMIFS([1]เก็บ!$A$2:$A$29153,[1]เก็บ!$D$2:$D$29153,ใหม่!$B54,[1]เก็บ!$E$2:$E$29153,ใหม่!$C$6)</f>
        <v>4997</v>
      </c>
      <c r="AX54" s="25">
        <v>0</v>
      </c>
      <c r="AY54" s="25">
        <f>SUMIFS([1]เก็บ!$B$2:$B$29153,[1]เก็บ!$D$2:$D$29153,ใหม่!$B54,[1]เก็บ!$E$2:$E$29153,ใหม่!$C$6)</f>
        <v>160</v>
      </c>
      <c r="AZ54" s="25">
        <f>COUNTIFS([1]เก็บ!$D$2:$D$29153,ใหม่!$B54,[1]เก็บ!$E$2:$E$29153,ใหม่!$C$8)</f>
        <v>5</v>
      </c>
      <c r="BA54" s="25">
        <f>SUMIFS([1]เก็บ!$A$2:$A$29153,[1]เก็บ!$D$2:$D$29153,ใหม่!$B54,[1]เก็บ!$E$2:$E$29153,ใหม่!$C$8)</f>
        <v>9972</v>
      </c>
      <c r="BB54" s="25">
        <v>0</v>
      </c>
      <c r="BC54" s="25">
        <f>SUMIFS([1]เก็บ!$B$2:$B$29153,[1]เก็บ!$D$2:$D$29153,ใหม่!$B54,[1]เก็บ!$E$2:$E$29153,ใหม่!$C$8)</f>
        <v>273</v>
      </c>
      <c r="BD54" s="25">
        <f>COUNTIFS([1]เก็บ!$D$2:$D$29153,ใหม่!$B54,[1]เก็บ!$E$2:$E$29153,ใหม่!$C$4)</f>
        <v>6</v>
      </c>
      <c r="BE54" s="25">
        <f>SUMIFS([1]เก็บ!$A$2:$A$29153,[1]เก็บ!$D$2:$D$29153,ใหม่!$B54,[1]เก็บ!$E$2:$E$29153,ใหม่!$C$4)</f>
        <v>17868</v>
      </c>
      <c r="BF54" s="25">
        <v>0</v>
      </c>
      <c r="BG54" s="25">
        <f>SUMIFS([1]เก็บ!$B$2:$B$29153,[1]เก็บ!$D$2:$D$29153,ใหม่!$B54,[1]เก็บ!$E$2:$E$29153,ใหม่!$C$4)</f>
        <v>488</v>
      </c>
      <c r="BH54" s="25">
        <f t="shared" si="3"/>
        <v>29</v>
      </c>
      <c r="BI54" s="25">
        <f t="shared" si="3"/>
        <v>36768</v>
      </c>
      <c r="BJ54" s="25">
        <f t="shared" si="3"/>
        <v>0</v>
      </c>
      <c r="BK54" s="25">
        <f t="shared" si="3"/>
        <v>1080</v>
      </c>
    </row>
    <row r="55" spans="1:63" ht="24" x14ac:dyDescent="0.55000000000000004">
      <c r="A55" s="26">
        <v>52</v>
      </c>
      <c r="B55" s="26" t="s">
        <v>93</v>
      </c>
      <c r="C55" s="27"/>
      <c r="D55" s="25">
        <f>COUNTIFS([1]เก็บ!$D$2:$D$29153,ใหม่!B55,[1]เก็บ!$E$2:$E$29153,ใหม่!$C$10)</f>
        <v>0</v>
      </c>
      <c r="E55" s="25">
        <f>SUMIFS([1]เก็บ!$A$2:$A$29153,[1]เก็บ!$D$2:$D$29153,ใหม่!B55,[1]เก็บ!$E$2:$E$29153,ใหม่!$C$10)</f>
        <v>0</v>
      </c>
      <c r="F55" s="25">
        <v>0</v>
      </c>
      <c r="G55" s="25">
        <f>SUMIFS([1]เก็บ!$B$2:$B$29153,[1]เก็บ!$D$2:$D$29153,ใหม่!D55,[1]เก็บ!$E$2:$E$29153,ใหม่!$C$10)</f>
        <v>0</v>
      </c>
      <c r="H55" s="25">
        <f>COUNTIFS([1]เก็บ!$D$2:$D$29153,ใหม่!B55,[1]เก็บ!$E$2:$E$29153,ใหม่!$C$12)</f>
        <v>0</v>
      </c>
      <c r="I55" s="25">
        <f>SUMIFS([1]เก็บ!$A$2:$A$29153,[1]เก็บ!$D$2:$D$29153,ใหม่!B55,[1]เก็บ!$E$2:$E$29153,ใหม่!$C$12)</f>
        <v>0</v>
      </c>
      <c r="J55" s="25">
        <v>0</v>
      </c>
      <c r="K55" s="25">
        <f>SUMIFS([1]เก็บ!$B$2:$B$29153,[1]เก็บ!$D$2:$D$29153,ใหม่!B55,[1]เก็บ!$E$2:$E$29153,ใหม่!$C$12)</f>
        <v>0</v>
      </c>
      <c r="L55" s="25">
        <f>COUNTIFS([1]เก็บ!$D$2:$D$29153,ใหม่!$B55,[1]เก็บ!$E$2:$E$29153,ใหม่!$C$16)</f>
        <v>0</v>
      </c>
      <c r="M55" s="25">
        <f>SUMIFS([1]เก็บ!$A$2:$A$29153,[1]เก็บ!$D$2:$D$29153,ใหม่!$B55,[1]เก็บ!$E$2:$E$29153,ใหม่!$C$16)</f>
        <v>0</v>
      </c>
      <c r="N55" s="25">
        <v>0</v>
      </c>
      <c r="O55" s="25">
        <f>SUMIFS([1]เก็บ!$B$2:$B$29153,[1]เก็บ!$D$2:$D$29153,ใหม่!$B55,[1]เก็บ!$E$2:$E$29153,ใหม่!$C$16)</f>
        <v>0</v>
      </c>
      <c r="P55" s="25">
        <f>COUNTIFS([1]เก็บ!$D$2:$D$29153,ใหม่!$B55,[1]เก็บ!$E$2:$E$29153,ใหม่!$C$15)</f>
        <v>3</v>
      </c>
      <c r="Q55" s="25">
        <f>SUMIFS([1]เก็บ!$A$2:$A$29153,[1]เก็บ!$D$2:$D$29153,ใหม่!$B55,[1]เก็บ!$E$2:$E$29153,ใหม่!$C$15)</f>
        <v>139</v>
      </c>
      <c r="R55" s="25">
        <v>0</v>
      </c>
      <c r="S55" s="25">
        <f>SUMIFS([1]เก็บ!$B$2:$B$29153,[1]เก็บ!$D$2:$D$29153,ใหม่!$B55,[1]เก็บ!$E$2:$E$29153,ใหม่!$C$15)</f>
        <v>18</v>
      </c>
      <c r="T55" s="25">
        <f>COUNTIFS([1]เก็บ!$D$2:$D$29153,ใหม่!$B55,[1]เก็บ!$E$2:$E$29153,ใหม่!$C$13)</f>
        <v>0</v>
      </c>
      <c r="U55" s="25">
        <f>SUMIFS([1]เก็บ!$A$2:$A$29153,[1]เก็บ!$D$2:$D$29153,ใหม่!$B55,[1]เก็บ!$E$2:$E$29153,ใหม่!$C$13)</f>
        <v>0</v>
      </c>
      <c r="V55" s="25">
        <v>0</v>
      </c>
      <c r="W55" s="25">
        <f>SUMIFS([1]เก็บ!$B$2:$B$29153,[1]เก็บ!$D$2:$D$29153,ใหม่!$B55,[1]เก็บ!$E$2:$E$29153,ใหม่!$C$13)</f>
        <v>0</v>
      </c>
      <c r="X55" s="25">
        <f>COUNTIFS([1]เก็บ!$D$2:$D$29153,ใหม่!$B55,[1]เก็บ!$E$2:$E$29153,ใหม่!$C$14)</f>
        <v>1</v>
      </c>
      <c r="Y55" s="25">
        <f>SUMIFS([1]เก็บ!$A$2:$A$29153,[1]เก็บ!$D$2:$D$29153,ใหม่!$B55,[1]เก็บ!$E$2:$E$29153,ใหม่!$C$14)</f>
        <v>85</v>
      </c>
      <c r="Z55" s="25">
        <v>0</v>
      </c>
      <c r="AA55" s="25">
        <f>SUMIFS([1]เก็บ!$B$2:$B$29153,[1]เก็บ!$D$2:$D$29153,ใหม่!$B55,[1]เก็บ!$E$2:$E$29153,ใหม่!$C$14)</f>
        <v>6</v>
      </c>
      <c r="AB55" s="25">
        <f>COUNTIFS([1]เก็บ!$D$2:$D$29153,ใหม่!$B55,[1]เก็บ!$E$2:$E$29153,ใหม่!$C$11)</f>
        <v>0</v>
      </c>
      <c r="AC55" s="25">
        <f>SUMIFS([1]เก็บ!$A$2:$A$29153,[1]เก็บ!$D$2:$D$29153,ใหม่!$B55,[1]เก็บ!$E$2:$E$29153,ใหม่!$C$11)</f>
        <v>0</v>
      </c>
      <c r="AD55" s="25">
        <v>0</v>
      </c>
      <c r="AE55" s="25">
        <f>SUMIFS([1]เก็บ!$B$2:$B$29153,[1]เก็บ!$D$2:$D$29153,ใหม่!$B55,[1]เก็บ!$E$2:$E$29153,ใหม่!$C$11)</f>
        <v>0</v>
      </c>
      <c r="AF55" s="25">
        <f t="shared" si="2"/>
        <v>4</v>
      </c>
      <c r="AG55" s="25">
        <f t="shared" si="2"/>
        <v>224</v>
      </c>
      <c r="AH55" s="25">
        <f t="shared" si="2"/>
        <v>0</v>
      </c>
      <c r="AI55" s="25">
        <f t="shared" si="2"/>
        <v>24</v>
      </c>
      <c r="AJ55" s="25">
        <f>COUNTIFS([1]เก็บ!$D$2:$D$29153,ใหม่!$B55,[1]เก็บ!$E$2:$E$29153,ใหม่!$C$9)</f>
        <v>3</v>
      </c>
      <c r="AK55" s="25">
        <f>SUMIFS([1]เก็บ!$A$2:$A$29153,[1]เก็บ!$D$2:$D$29153,ใหม่!$B55,[1]เก็บ!$E$2:$E$29153,ใหม่!$C$9)</f>
        <v>431</v>
      </c>
      <c r="AL55" s="25">
        <v>0</v>
      </c>
      <c r="AM55" s="25">
        <f>SUMIFS([1]เก็บ!$B$2:$B$29153,[1]เก็บ!$D$2:$D$29153,ใหม่!$B55,[1]เก็บ!$E$2:$E$29153,ใหม่!$C$9)</f>
        <v>18</v>
      </c>
      <c r="AN55" s="25">
        <f>COUNTIFS([1]เก็บ!$D$2:$D$29153,ใหม่!$B55,[1]เก็บ!$E$2:$E$29153,ใหม่!$C$7)</f>
        <v>0</v>
      </c>
      <c r="AO55" s="25">
        <f>SUMIFS([1]เก็บ!$A$2:$A$29153,[1]เก็บ!$D$2:$D$29153,ใหม่!$B55,[1]เก็บ!$E$2:$E$29153,ใหม่!$C$7)</f>
        <v>0</v>
      </c>
      <c r="AP55" s="25">
        <v>0</v>
      </c>
      <c r="AQ55" s="25">
        <f>SUMIFS([1]เก็บ!$B$2:$B$29153,[1]เก็บ!$D$2:$D$29153,ใหม่!$B55,[1]เก็บ!$E$2:$E$29153,ใหม่!$C$7)</f>
        <v>0</v>
      </c>
      <c r="AR55" s="25">
        <f>COUNTIFS([1]เก็บ!$D$2:$D$29153,ใหม่!$B55,[1]เก็บ!$E$2:$E$29153,ใหม่!$C$5)</f>
        <v>1</v>
      </c>
      <c r="AS55" s="25">
        <f>SUMIFS([1]เก็บ!$A$2:$A$29153,[1]เก็บ!$D$2:$D$29153,ใหม่!$B55,[1]เก็บ!$E$2:$E$29153,ใหม่!$C$5)</f>
        <v>422</v>
      </c>
      <c r="AT55" s="25">
        <v>0</v>
      </c>
      <c r="AU55" s="25">
        <f>SUMIFS([1]เก็บ!$B$2:$B$29153,[1]เก็บ!$D$2:$D$29153,ใหม่!$B55,[1]เก็บ!$E$2:$E$29153,ใหม่!$C$5)</f>
        <v>14</v>
      </c>
      <c r="AV55" s="25">
        <f>COUNTIFS([1]เก็บ!$D$2:$D$29153,ใหม่!$B55,[1]เก็บ!$E$2:$E$29153,ใหม่!$C$6)</f>
        <v>5</v>
      </c>
      <c r="AW55" s="25">
        <f>SUMIFS([1]เก็บ!$A$2:$A$29153,[1]เก็บ!$D$2:$D$29153,ใหม่!$B55,[1]เก็บ!$E$2:$E$29153,ใหม่!$C$6)</f>
        <v>4805</v>
      </c>
      <c r="AX55" s="25">
        <v>0</v>
      </c>
      <c r="AY55" s="25">
        <f>SUMIFS([1]เก็บ!$B$2:$B$29153,[1]เก็บ!$D$2:$D$29153,ใหม่!$B55,[1]เก็บ!$E$2:$E$29153,ใหม่!$C$6)</f>
        <v>168</v>
      </c>
      <c r="AZ55" s="25">
        <f>COUNTIFS([1]เก็บ!$D$2:$D$29153,ใหม่!$B55,[1]เก็บ!$E$2:$E$29153,ใหม่!$C$8)</f>
        <v>5</v>
      </c>
      <c r="BA55" s="25">
        <f>SUMIFS([1]เก็บ!$A$2:$A$29153,[1]เก็บ!$D$2:$D$29153,ใหม่!$B55,[1]เก็บ!$E$2:$E$29153,ใหม่!$C$8)</f>
        <v>10134</v>
      </c>
      <c r="BB55" s="25">
        <v>0</v>
      </c>
      <c r="BC55" s="25">
        <f>SUMIFS([1]เก็บ!$B$2:$B$29153,[1]เก็บ!$D$2:$D$29153,ใหม่!$B55,[1]เก็บ!$E$2:$E$29153,ใหม่!$C$8)</f>
        <v>270</v>
      </c>
      <c r="BD55" s="25">
        <f>COUNTIFS([1]เก็บ!$D$2:$D$29153,ใหม่!$B55,[1]เก็บ!$E$2:$E$29153,ใหม่!$C$4)</f>
        <v>2</v>
      </c>
      <c r="BE55" s="25">
        <f>SUMIFS([1]เก็บ!$A$2:$A$29153,[1]เก็บ!$D$2:$D$29153,ใหม่!$B55,[1]เก็บ!$E$2:$E$29153,ใหม่!$C$4)</f>
        <v>5832</v>
      </c>
      <c r="BF55" s="25">
        <v>0</v>
      </c>
      <c r="BG55" s="25">
        <f>SUMIFS([1]เก็บ!$B$2:$B$29153,[1]เก็บ!$D$2:$D$29153,ใหม่!$B55,[1]เก็บ!$E$2:$E$29153,ใหม่!$C$4)</f>
        <v>153</v>
      </c>
      <c r="BH55" s="25">
        <f t="shared" si="3"/>
        <v>20</v>
      </c>
      <c r="BI55" s="25">
        <f t="shared" si="3"/>
        <v>21848</v>
      </c>
      <c r="BJ55" s="25">
        <f t="shared" si="3"/>
        <v>0</v>
      </c>
      <c r="BK55" s="25">
        <f t="shared" si="3"/>
        <v>647</v>
      </c>
    </row>
    <row r="56" spans="1:63" ht="24" x14ac:dyDescent="0.55000000000000004">
      <c r="A56" s="26">
        <v>53</v>
      </c>
      <c r="B56" s="26" t="s">
        <v>94</v>
      </c>
      <c r="C56" s="27"/>
      <c r="D56" s="25">
        <f>COUNTIFS([1]เก็บ!$D$2:$D$29153,ใหม่!B56,[1]เก็บ!$E$2:$E$29153,ใหม่!$C$10)</f>
        <v>0</v>
      </c>
      <c r="E56" s="25">
        <f>SUMIFS([1]เก็บ!$A$2:$A$29153,[1]เก็บ!$D$2:$D$29153,ใหม่!B56,[1]เก็บ!$E$2:$E$29153,ใหม่!$C$10)</f>
        <v>0</v>
      </c>
      <c r="F56" s="25">
        <v>0</v>
      </c>
      <c r="G56" s="25">
        <f>SUMIFS([1]เก็บ!$B$2:$B$29153,[1]เก็บ!$D$2:$D$29153,ใหม่!D56,[1]เก็บ!$E$2:$E$29153,ใหม่!$C$10)</f>
        <v>0</v>
      </c>
      <c r="H56" s="25">
        <f>COUNTIFS([1]เก็บ!$D$2:$D$29153,ใหม่!B56,[1]เก็บ!$E$2:$E$29153,ใหม่!$C$12)</f>
        <v>0</v>
      </c>
      <c r="I56" s="25">
        <f>SUMIFS([1]เก็บ!$A$2:$A$29153,[1]เก็บ!$D$2:$D$29153,ใหม่!B56,[1]เก็บ!$E$2:$E$29153,ใหม่!$C$12)</f>
        <v>0</v>
      </c>
      <c r="J56" s="25">
        <v>0</v>
      </c>
      <c r="K56" s="25">
        <f>SUMIFS([1]เก็บ!$B$2:$B$29153,[1]เก็บ!$D$2:$D$29153,ใหม่!B56,[1]เก็บ!$E$2:$E$29153,ใหม่!$C$12)</f>
        <v>0</v>
      </c>
      <c r="L56" s="25">
        <f>COUNTIFS([1]เก็บ!$D$2:$D$29153,ใหม่!$B56,[1]เก็บ!$E$2:$E$29153,ใหม่!$C$16)</f>
        <v>0</v>
      </c>
      <c r="M56" s="25">
        <f>SUMIFS([1]เก็บ!$A$2:$A$29153,[1]เก็บ!$D$2:$D$29153,ใหม่!$B56,[1]เก็บ!$E$2:$E$29153,ใหม่!$C$16)</f>
        <v>0</v>
      </c>
      <c r="N56" s="25">
        <v>0</v>
      </c>
      <c r="O56" s="25">
        <f>SUMIFS([1]เก็บ!$B$2:$B$29153,[1]เก็บ!$D$2:$D$29153,ใหม่!$B56,[1]เก็บ!$E$2:$E$29153,ใหม่!$C$16)</f>
        <v>0</v>
      </c>
      <c r="P56" s="25">
        <f>COUNTIFS([1]เก็บ!$D$2:$D$29153,ใหม่!$B56,[1]เก็บ!$E$2:$E$29153,ใหม่!$C$15)</f>
        <v>1</v>
      </c>
      <c r="Q56" s="25">
        <f>SUMIFS([1]เก็บ!$A$2:$A$29153,[1]เก็บ!$D$2:$D$29153,ใหม่!$B56,[1]เก็บ!$E$2:$E$29153,ใหม่!$C$15)</f>
        <v>54</v>
      </c>
      <c r="R56" s="25">
        <v>0</v>
      </c>
      <c r="S56" s="25">
        <f>SUMIFS([1]เก็บ!$B$2:$B$29153,[1]เก็บ!$D$2:$D$29153,ใหม่!$B56,[1]เก็บ!$E$2:$E$29153,ใหม่!$C$15)</f>
        <v>6</v>
      </c>
      <c r="T56" s="25">
        <f>COUNTIFS([1]เก็บ!$D$2:$D$29153,ใหม่!$B56,[1]เก็บ!$E$2:$E$29153,ใหม่!$C$13)</f>
        <v>0</v>
      </c>
      <c r="U56" s="25">
        <f>SUMIFS([1]เก็บ!$A$2:$A$29153,[1]เก็บ!$D$2:$D$29153,ใหม่!$B56,[1]เก็บ!$E$2:$E$29153,ใหม่!$C$13)</f>
        <v>0</v>
      </c>
      <c r="V56" s="25">
        <v>0</v>
      </c>
      <c r="W56" s="25">
        <f>SUMIFS([1]เก็บ!$B$2:$B$29153,[1]เก็บ!$D$2:$D$29153,ใหม่!$B56,[1]เก็บ!$E$2:$E$29153,ใหม่!$C$13)</f>
        <v>0</v>
      </c>
      <c r="X56" s="25">
        <f>COUNTIFS([1]เก็บ!$D$2:$D$29153,ใหม่!$B56,[1]เก็บ!$E$2:$E$29153,ใหม่!$C$14)</f>
        <v>1</v>
      </c>
      <c r="Y56" s="25">
        <f>SUMIFS([1]เก็บ!$A$2:$A$29153,[1]เก็บ!$D$2:$D$29153,ใหม่!$B56,[1]เก็บ!$E$2:$E$29153,ใหม่!$C$14)</f>
        <v>84</v>
      </c>
      <c r="Z56" s="25">
        <v>0</v>
      </c>
      <c r="AA56" s="25">
        <f>SUMIFS([1]เก็บ!$B$2:$B$29153,[1]เก็บ!$D$2:$D$29153,ใหม่!$B56,[1]เก็บ!$E$2:$E$29153,ใหม่!$C$14)</f>
        <v>9</v>
      </c>
      <c r="AB56" s="25">
        <f>COUNTIFS([1]เก็บ!$D$2:$D$29153,ใหม่!$B56,[1]เก็บ!$E$2:$E$29153,ใหม่!$C$11)</f>
        <v>0</v>
      </c>
      <c r="AC56" s="25">
        <f>SUMIFS([1]เก็บ!$A$2:$A$29153,[1]เก็บ!$D$2:$D$29153,ใหม่!$B56,[1]เก็บ!$E$2:$E$29153,ใหม่!$C$11)</f>
        <v>0</v>
      </c>
      <c r="AD56" s="25">
        <v>0</v>
      </c>
      <c r="AE56" s="25">
        <f>SUMIFS([1]เก็บ!$B$2:$B$29153,[1]เก็บ!$D$2:$D$29153,ใหม่!$B56,[1]เก็บ!$E$2:$E$29153,ใหม่!$C$11)</f>
        <v>0</v>
      </c>
      <c r="AF56" s="25">
        <f t="shared" si="2"/>
        <v>2</v>
      </c>
      <c r="AG56" s="25">
        <f t="shared" si="2"/>
        <v>138</v>
      </c>
      <c r="AH56" s="25">
        <f t="shared" si="2"/>
        <v>0</v>
      </c>
      <c r="AI56" s="25">
        <f t="shared" si="2"/>
        <v>15</v>
      </c>
      <c r="AJ56" s="25">
        <f>COUNTIFS([1]เก็บ!$D$2:$D$29153,ใหม่!$B56,[1]เก็บ!$E$2:$E$29153,ใหม่!$C$9)</f>
        <v>2</v>
      </c>
      <c r="AK56" s="25">
        <f>SUMIFS([1]เก็บ!$A$2:$A$29153,[1]เก็บ!$D$2:$D$29153,ใหม่!$B56,[1]เก็บ!$E$2:$E$29153,ใหม่!$C$9)</f>
        <v>314</v>
      </c>
      <c r="AL56" s="25">
        <v>0</v>
      </c>
      <c r="AM56" s="25">
        <f>SUMIFS([1]เก็บ!$B$2:$B$29153,[1]เก็บ!$D$2:$D$29153,ใหม่!$B56,[1]เก็บ!$E$2:$E$29153,ใหม่!$C$9)</f>
        <v>21</v>
      </c>
      <c r="AN56" s="25">
        <f>COUNTIFS([1]เก็บ!$D$2:$D$29153,ใหม่!$B56,[1]เก็บ!$E$2:$E$29153,ใหม่!$C$7)</f>
        <v>3</v>
      </c>
      <c r="AO56" s="25">
        <f>SUMIFS([1]เก็บ!$A$2:$A$29153,[1]เก็บ!$D$2:$D$29153,ใหม่!$B56,[1]เก็บ!$E$2:$E$29153,ใหม่!$C$7)</f>
        <v>746</v>
      </c>
      <c r="AP56" s="25">
        <v>0</v>
      </c>
      <c r="AQ56" s="25">
        <f>SUMIFS([1]เก็บ!$B$2:$B$29153,[1]เก็บ!$D$2:$D$29153,ใหม่!$B56,[1]เก็บ!$E$2:$E$29153,ใหม่!$C$7)</f>
        <v>33</v>
      </c>
      <c r="AR56" s="25">
        <f>COUNTIFS([1]เก็บ!$D$2:$D$29153,ใหม่!$B56,[1]เก็บ!$E$2:$E$29153,ใหม่!$C$5)</f>
        <v>2</v>
      </c>
      <c r="AS56" s="25">
        <f>SUMIFS([1]เก็บ!$A$2:$A$29153,[1]เก็บ!$D$2:$D$29153,ใหม่!$B56,[1]เก็บ!$E$2:$E$29153,ใหม่!$C$5)</f>
        <v>713</v>
      </c>
      <c r="AT56" s="25">
        <v>0</v>
      </c>
      <c r="AU56" s="25">
        <f>SUMIFS([1]เก็บ!$B$2:$B$29153,[1]เก็บ!$D$2:$D$29153,ใหม่!$B56,[1]เก็บ!$E$2:$E$29153,ใหม่!$C$5)</f>
        <v>32</v>
      </c>
      <c r="AV56" s="25">
        <f>COUNTIFS([1]เก็บ!$D$2:$D$29153,ใหม่!$B56,[1]เก็บ!$E$2:$E$29153,ใหม่!$C$6)</f>
        <v>10</v>
      </c>
      <c r="AW56" s="25">
        <f>SUMIFS([1]เก็บ!$A$2:$A$29153,[1]เก็บ!$D$2:$D$29153,ใหม่!$B56,[1]เก็บ!$E$2:$E$29153,ใหม่!$C$6)</f>
        <v>9162</v>
      </c>
      <c r="AX56" s="25">
        <v>0</v>
      </c>
      <c r="AY56" s="25">
        <f>SUMIFS([1]เก็บ!$B$2:$B$29153,[1]เก็บ!$D$2:$D$29153,ใหม่!$B56,[1]เก็บ!$E$2:$E$29153,ใหม่!$C$6)</f>
        <v>279</v>
      </c>
      <c r="AZ56" s="25">
        <f>COUNTIFS([1]เก็บ!$D$2:$D$29153,ใหม่!$B56,[1]เก็บ!$E$2:$E$29153,ใหม่!$C$8)</f>
        <v>1</v>
      </c>
      <c r="BA56" s="25">
        <f>SUMIFS([1]เก็บ!$A$2:$A$29153,[1]เก็บ!$D$2:$D$29153,ใหม่!$B56,[1]เก็บ!$E$2:$E$29153,ใหม่!$C$8)</f>
        <v>2286</v>
      </c>
      <c r="BB56" s="25">
        <v>0</v>
      </c>
      <c r="BC56" s="25">
        <f>SUMIFS([1]เก็บ!$B$2:$B$29153,[1]เก็บ!$D$2:$D$29153,ใหม่!$B56,[1]เก็บ!$E$2:$E$29153,ใหม่!$C$8)</f>
        <v>60</v>
      </c>
      <c r="BD56" s="25">
        <f>COUNTIFS([1]เก็บ!$D$2:$D$29153,ใหม่!$B56,[1]เก็บ!$E$2:$E$29153,ใหม่!$C$4)</f>
        <v>2</v>
      </c>
      <c r="BE56" s="25">
        <f>SUMIFS([1]เก็บ!$A$2:$A$29153,[1]เก็บ!$D$2:$D$29153,ใหม่!$B56,[1]เก็บ!$E$2:$E$29153,ใหม่!$C$4)</f>
        <v>5524</v>
      </c>
      <c r="BF56" s="25">
        <v>0</v>
      </c>
      <c r="BG56" s="25">
        <f>SUMIFS([1]เก็บ!$B$2:$B$29153,[1]เก็บ!$D$2:$D$29153,ใหม่!$B56,[1]เก็บ!$E$2:$E$29153,ใหม่!$C$4)</f>
        <v>153</v>
      </c>
      <c r="BH56" s="25">
        <f t="shared" si="3"/>
        <v>22</v>
      </c>
      <c r="BI56" s="25">
        <f t="shared" si="3"/>
        <v>18883</v>
      </c>
      <c r="BJ56" s="25">
        <f t="shared" si="3"/>
        <v>0</v>
      </c>
      <c r="BK56" s="25">
        <f t="shared" si="3"/>
        <v>593</v>
      </c>
    </row>
    <row r="57" spans="1:63" ht="24" x14ac:dyDescent="0.55000000000000004">
      <c r="A57" s="26">
        <v>54</v>
      </c>
      <c r="B57" s="26" t="s">
        <v>95</v>
      </c>
      <c r="C57" s="27"/>
      <c r="D57" s="25">
        <f>COUNTIFS([1]เก็บ!$D$2:$D$29153,ใหม่!B57,[1]เก็บ!$E$2:$E$29153,ใหม่!$C$10)</f>
        <v>0</v>
      </c>
      <c r="E57" s="25">
        <f>SUMIFS([1]เก็บ!$A$2:$A$29153,[1]เก็บ!$D$2:$D$29153,ใหม่!B57,[1]เก็บ!$E$2:$E$29153,ใหม่!$C$10)</f>
        <v>0</v>
      </c>
      <c r="F57" s="25">
        <v>0</v>
      </c>
      <c r="G57" s="25">
        <f>SUMIFS([1]เก็บ!$B$2:$B$29153,[1]เก็บ!$D$2:$D$29153,ใหม่!D57,[1]เก็บ!$E$2:$E$29153,ใหม่!$C$10)</f>
        <v>0</v>
      </c>
      <c r="H57" s="25">
        <f>COUNTIFS([1]เก็บ!$D$2:$D$29153,ใหม่!B57,[1]เก็บ!$E$2:$E$29153,ใหม่!$C$12)</f>
        <v>0</v>
      </c>
      <c r="I57" s="25">
        <f>SUMIFS([1]เก็บ!$A$2:$A$29153,[1]เก็บ!$D$2:$D$29153,ใหม่!B57,[1]เก็บ!$E$2:$E$29153,ใหม่!$C$12)</f>
        <v>0</v>
      </c>
      <c r="J57" s="25">
        <v>0</v>
      </c>
      <c r="K57" s="25">
        <f>SUMIFS([1]เก็บ!$B$2:$B$29153,[1]เก็บ!$D$2:$D$29153,ใหม่!B57,[1]เก็บ!$E$2:$E$29153,ใหม่!$C$12)</f>
        <v>0</v>
      </c>
      <c r="L57" s="25">
        <f>COUNTIFS([1]เก็บ!$D$2:$D$29153,ใหม่!$B57,[1]เก็บ!$E$2:$E$29153,ใหม่!$C$16)</f>
        <v>1</v>
      </c>
      <c r="M57" s="25">
        <f>SUMIFS([1]เก็บ!$A$2:$A$29153,[1]เก็บ!$D$2:$D$29153,ใหม่!$B57,[1]เก็บ!$E$2:$E$29153,ใหม่!$C$16)</f>
        <v>36</v>
      </c>
      <c r="N57" s="25">
        <v>0</v>
      </c>
      <c r="O57" s="25">
        <f>SUMIFS([1]เก็บ!$B$2:$B$29153,[1]เก็บ!$D$2:$D$29153,ใหม่!$B57,[1]เก็บ!$E$2:$E$29153,ใหม่!$C$16)</f>
        <v>6</v>
      </c>
      <c r="P57" s="25">
        <f>COUNTIFS([1]เก็บ!$D$2:$D$29153,ใหม่!$B57,[1]เก็บ!$E$2:$E$29153,ใหม่!$C$15)</f>
        <v>0</v>
      </c>
      <c r="Q57" s="25">
        <f>SUMIFS([1]เก็บ!$A$2:$A$29153,[1]เก็บ!$D$2:$D$29153,ใหม่!$B57,[1]เก็บ!$E$2:$E$29153,ใหม่!$C$15)</f>
        <v>0</v>
      </c>
      <c r="R57" s="25">
        <v>0</v>
      </c>
      <c r="S57" s="25">
        <f>SUMIFS([1]เก็บ!$B$2:$B$29153,[1]เก็บ!$D$2:$D$29153,ใหม่!$B57,[1]เก็บ!$E$2:$E$29153,ใหม่!$C$15)</f>
        <v>0</v>
      </c>
      <c r="T57" s="25">
        <f>COUNTIFS([1]เก็บ!$D$2:$D$29153,ใหม่!$B57,[1]เก็บ!$E$2:$E$29153,ใหม่!$C$13)</f>
        <v>0</v>
      </c>
      <c r="U57" s="25">
        <f>SUMIFS([1]เก็บ!$A$2:$A$29153,[1]เก็บ!$D$2:$D$29153,ใหม่!$B57,[1]เก็บ!$E$2:$E$29153,ใหม่!$C$13)</f>
        <v>0</v>
      </c>
      <c r="V57" s="25">
        <v>0</v>
      </c>
      <c r="W57" s="25">
        <f>SUMIFS([1]เก็บ!$B$2:$B$29153,[1]เก็บ!$D$2:$D$29153,ใหม่!$B57,[1]เก็บ!$E$2:$E$29153,ใหม่!$C$13)</f>
        <v>0</v>
      </c>
      <c r="X57" s="25">
        <f>COUNTIFS([1]เก็บ!$D$2:$D$29153,ใหม่!$B57,[1]เก็บ!$E$2:$E$29153,ใหม่!$C$14)</f>
        <v>0</v>
      </c>
      <c r="Y57" s="25">
        <f>SUMIFS([1]เก็บ!$A$2:$A$29153,[1]เก็บ!$D$2:$D$29153,ใหม่!$B57,[1]เก็บ!$E$2:$E$29153,ใหม่!$C$14)</f>
        <v>0</v>
      </c>
      <c r="Z57" s="25">
        <v>0</v>
      </c>
      <c r="AA57" s="25">
        <f>SUMIFS([1]เก็บ!$B$2:$B$29153,[1]เก็บ!$D$2:$D$29153,ใหม่!$B57,[1]เก็บ!$E$2:$E$29153,ใหม่!$C$14)</f>
        <v>0</v>
      </c>
      <c r="AB57" s="25">
        <f>COUNTIFS([1]เก็บ!$D$2:$D$29153,ใหม่!$B57,[1]เก็บ!$E$2:$E$29153,ใหม่!$C$11)</f>
        <v>0</v>
      </c>
      <c r="AC57" s="25">
        <f>SUMIFS([1]เก็บ!$A$2:$A$29153,[1]เก็บ!$D$2:$D$29153,ใหม่!$B57,[1]เก็บ!$E$2:$E$29153,ใหม่!$C$11)</f>
        <v>0</v>
      </c>
      <c r="AD57" s="25">
        <v>0</v>
      </c>
      <c r="AE57" s="25">
        <f>SUMIFS([1]เก็บ!$B$2:$B$29153,[1]เก็บ!$D$2:$D$29153,ใหม่!$B57,[1]เก็บ!$E$2:$E$29153,ใหม่!$C$11)</f>
        <v>0</v>
      </c>
      <c r="AF57" s="25">
        <f t="shared" si="2"/>
        <v>1</v>
      </c>
      <c r="AG57" s="25">
        <f t="shared" si="2"/>
        <v>36</v>
      </c>
      <c r="AH57" s="25">
        <f t="shared" si="2"/>
        <v>0</v>
      </c>
      <c r="AI57" s="25">
        <f t="shared" si="2"/>
        <v>6</v>
      </c>
      <c r="AJ57" s="25">
        <f>COUNTIFS([1]เก็บ!$D$2:$D$29153,ใหม่!$B57,[1]เก็บ!$E$2:$E$29153,ใหม่!$C$9)</f>
        <v>1</v>
      </c>
      <c r="AK57" s="25">
        <f>SUMIFS([1]เก็บ!$A$2:$A$29153,[1]เก็บ!$D$2:$D$29153,ใหม่!$B57,[1]เก็บ!$E$2:$E$29153,ใหม่!$C$9)</f>
        <v>172</v>
      </c>
      <c r="AL57" s="25">
        <v>0</v>
      </c>
      <c r="AM57" s="25">
        <f>SUMIFS([1]เก็บ!$B$2:$B$29153,[1]เก็บ!$D$2:$D$29153,ใหม่!$B57,[1]เก็บ!$E$2:$E$29153,ใหม่!$C$9)</f>
        <v>9</v>
      </c>
      <c r="AN57" s="25">
        <f>COUNTIFS([1]เก็บ!$D$2:$D$29153,ใหม่!$B57,[1]เก็บ!$E$2:$E$29153,ใหม่!$C$7)</f>
        <v>1</v>
      </c>
      <c r="AO57" s="25">
        <f>SUMIFS([1]เก็บ!$A$2:$A$29153,[1]เก็บ!$D$2:$D$29153,ใหม่!$B57,[1]เก็บ!$E$2:$E$29153,ใหม่!$C$7)</f>
        <v>215</v>
      </c>
      <c r="AP57" s="25">
        <v>0</v>
      </c>
      <c r="AQ57" s="25">
        <f>SUMIFS([1]เก็บ!$B$2:$B$29153,[1]เก็บ!$D$2:$D$29153,ใหม่!$B57,[1]เก็บ!$E$2:$E$29153,ใหม่!$C$7)</f>
        <v>9</v>
      </c>
      <c r="AR57" s="25">
        <f>COUNTIFS([1]เก็บ!$D$2:$D$29153,ใหม่!$B57,[1]เก็บ!$E$2:$E$29153,ใหม่!$C$5)</f>
        <v>5</v>
      </c>
      <c r="AS57" s="25">
        <f>SUMIFS([1]เก็บ!$A$2:$A$29153,[1]เก็บ!$D$2:$D$29153,ใหม่!$B57,[1]เก็บ!$E$2:$E$29153,ใหม่!$C$5)</f>
        <v>1878</v>
      </c>
      <c r="AT57" s="25">
        <v>0</v>
      </c>
      <c r="AU57" s="25">
        <f>SUMIFS([1]เก็บ!$B$2:$B$29153,[1]เก็บ!$D$2:$D$29153,ใหม่!$B57,[1]เก็บ!$E$2:$E$29153,ใหม่!$C$5)</f>
        <v>71</v>
      </c>
      <c r="AV57" s="25">
        <f>COUNTIFS([1]เก็บ!$D$2:$D$29153,ใหม่!$B57,[1]เก็บ!$E$2:$E$29153,ใหม่!$C$6)</f>
        <v>5</v>
      </c>
      <c r="AW57" s="25">
        <f>SUMIFS([1]เก็บ!$A$2:$A$29153,[1]เก็บ!$D$2:$D$29153,ใหม่!$B57,[1]เก็บ!$E$2:$E$29153,ใหม่!$C$6)</f>
        <v>4262</v>
      </c>
      <c r="AX57" s="25">
        <v>0</v>
      </c>
      <c r="AY57" s="25">
        <f>SUMIFS([1]เก็บ!$B$2:$B$29153,[1]เก็บ!$D$2:$D$29153,ใหม่!$B57,[1]เก็บ!$E$2:$E$29153,ใหม่!$C$6)</f>
        <v>126</v>
      </c>
      <c r="AZ57" s="25">
        <f>COUNTIFS([1]เก็บ!$D$2:$D$29153,ใหม่!$B57,[1]เก็บ!$E$2:$E$29153,ใหม่!$C$8)</f>
        <v>3</v>
      </c>
      <c r="BA57" s="25">
        <f>SUMIFS([1]เก็บ!$A$2:$A$29153,[1]เก็บ!$D$2:$D$29153,ใหม่!$B57,[1]เก็บ!$E$2:$E$29153,ใหม่!$C$8)</f>
        <v>5958</v>
      </c>
      <c r="BB57" s="25">
        <v>0</v>
      </c>
      <c r="BC57" s="25">
        <f>SUMIFS([1]เก็บ!$B$2:$B$29153,[1]เก็บ!$D$2:$D$29153,ใหม่!$B57,[1]เก็บ!$E$2:$E$29153,ใหม่!$C$8)</f>
        <v>163</v>
      </c>
      <c r="BD57" s="25">
        <f>COUNTIFS([1]เก็บ!$D$2:$D$29153,ใหม่!$B57,[1]เก็บ!$E$2:$E$29153,ใหม่!$C$4)</f>
        <v>2</v>
      </c>
      <c r="BE57" s="25">
        <f>SUMIFS([1]เก็บ!$A$2:$A$29153,[1]เก็บ!$D$2:$D$29153,ใหม่!$B57,[1]เก็บ!$E$2:$E$29153,ใหม่!$C$4)</f>
        <v>5288</v>
      </c>
      <c r="BF57" s="25">
        <v>0</v>
      </c>
      <c r="BG57" s="25">
        <f>SUMIFS([1]เก็บ!$B$2:$B$29153,[1]เก็บ!$D$2:$D$29153,ใหม่!$B57,[1]เก็บ!$E$2:$E$29153,ใหม่!$C$4)</f>
        <v>149</v>
      </c>
      <c r="BH57" s="25">
        <f t="shared" si="3"/>
        <v>18</v>
      </c>
      <c r="BI57" s="25">
        <f t="shared" si="3"/>
        <v>17809</v>
      </c>
      <c r="BJ57" s="25">
        <f t="shared" si="3"/>
        <v>0</v>
      </c>
      <c r="BK57" s="25">
        <f t="shared" si="3"/>
        <v>533</v>
      </c>
    </row>
    <row r="58" spans="1:63" ht="24" x14ac:dyDescent="0.55000000000000004">
      <c r="A58" s="26">
        <v>55</v>
      </c>
      <c r="B58" s="26" t="s">
        <v>96</v>
      </c>
      <c r="C58" s="27"/>
      <c r="D58" s="25">
        <f>COUNTIFS([1]เก็บ!$D$2:$D$29153,ใหม่!B58,[1]เก็บ!$E$2:$E$29153,ใหม่!$C$10)</f>
        <v>0</v>
      </c>
      <c r="E58" s="25">
        <f>SUMIFS([1]เก็บ!$A$2:$A$29153,[1]เก็บ!$D$2:$D$29153,ใหม่!B58,[1]เก็บ!$E$2:$E$29153,ใหม่!$C$10)</f>
        <v>0</v>
      </c>
      <c r="F58" s="25">
        <v>0</v>
      </c>
      <c r="G58" s="25">
        <f>SUMIFS([1]เก็บ!$B$2:$B$29153,[1]เก็บ!$D$2:$D$29153,ใหม่!D58,[1]เก็บ!$E$2:$E$29153,ใหม่!$C$10)</f>
        <v>0</v>
      </c>
      <c r="H58" s="25">
        <f>COUNTIFS([1]เก็บ!$D$2:$D$29153,ใหม่!B58,[1]เก็บ!$E$2:$E$29153,ใหม่!$C$12)</f>
        <v>0</v>
      </c>
      <c r="I58" s="25">
        <f>SUMIFS([1]เก็บ!$A$2:$A$29153,[1]เก็บ!$D$2:$D$29153,ใหม่!B58,[1]เก็บ!$E$2:$E$29153,ใหม่!$C$12)</f>
        <v>0</v>
      </c>
      <c r="J58" s="25">
        <v>0</v>
      </c>
      <c r="K58" s="25">
        <f>SUMIFS([1]เก็บ!$B$2:$B$29153,[1]เก็บ!$D$2:$D$29153,ใหม่!B58,[1]เก็บ!$E$2:$E$29153,ใหม่!$C$12)</f>
        <v>0</v>
      </c>
      <c r="L58" s="25">
        <f>COUNTIFS([1]เก็บ!$D$2:$D$29153,ใหม่!$B58,[1]เก็บ!$E$2:$E$29153,ใหม่!$C$16)</f>
        <v>0</v>
      </c>
      <c r="M58" s="25">
        <f>SUMIFS([1]เก็บ!$A$2:$A$29153,[1]เก็บ!$D$2:$D$29153,ใหม่!$B58,[1]เก็บ!$E$2:$E$29153,ใหม่!$C$16)</f>
        <v>0</v>
      </c>
      <c r="N58" s="25">
        <v>0</v>
      </c>
      <c r="O58" s="25">
        <f>SUMIFS([1]เก็บ!$B$2:$B$29153,[1]เก็บ!$D$2:$D$29153,ใหม่!$B58,[1]เก็บ!$E$2:$E$29153,ใหม่!$C$16)</f>
        <v>0</v>
      </c>
      <c r="P58" s="25">
        <f>COUNTIFS([1]เก็บ!$D$2:$D$29153,ใหม่!$B58,[1]เก็บ!$E$2:$E$29153,ใหม่!$C$15)</f>
        <v>1</v>
      </c>
      <c r="Q58" s="25">
        <f>SUMIFS([1]เก็บ!$A$2:$A$29153,[1]เก็บ!$D$2:$D$29153,ใหม่!$B58,[1]เก็บ!$E$2:$E$29153,ใหม่!$C$15)</f>
        <v>49</v>
      </c>
      <c r="R58" s="25">
        <v>0</v>
      </c>
      <c r="S58" s="25">
        <f>SUMIFS([1]เก็บ!$B$2:$B$29153,[1]เก็บ!$D$2:$D$29153,ใหม่!$B58,[1]เก็บ!$E$2:$E$29153,ใหม่!$C$15)</f>
        <v>3</v>
      </c>
      <c r="T58" s="25">
        <f>COUNTIFS([1]เก็บ!$D$2:$D$29153,ใหม่!$B58,[1]เก็บ!$E$2:$E$29153,ใหม่!$C$13)</f>
        <v>4</v>
      </c>
      <c r="U58" s="25">
        <f>SUMIFS([1]เก็บ!$A$2:$A$29153,[1]เก็บ!$D$2:$D$29153,ใหม่!$B58,[1]เก็บ!$E$2:$E$29153,ใหม่!$C$13)</f>
        <v>281</v>
      </c>
      <c r="V58" s="25">
        <v>0</v>
      </c>
      <c r="W58" s="25">
        <f>SUMIFS([1]เก็บ!$B$2:$B$29153,[1]เก็บ!$D$2:$D$29153,ใหม่!$B58,[1]เก็บ!$E$2:$E$29153,ใหม่!$C$13)</f>
        <v>27</v>
      </c>
      <c r="X58" s="25">
        <f>COUNTIFS([1]เก็บ!$D$2:$D$29153,ใหม่!$B58,[1]เก็บ!$E$2:$E$29153,ใหม่!$C$14)</f>
        <v>1</v>
      </c>
      <c r="Y58" s="25">
        <f>SUMIFS([1]เก็บ!$A$2:$A$29153,[1]เก็บ!$D$2:$D$29153,ใหม่!$B58,[1]เก็บ!$E$2:$E$29153,ใหม่!$C$14)</f>
        <v>85</v>
      </c>
      <c r="Z58" s="25">
        <v>0</v>
      </c>
      <c r="AA58" s="25">
        <f>SUMIFS([1]เก็บ!$B$2:$B$29153,[1]เก็บ!$D$2:$D$29153,ใหม่!$B58,[1]เก็บ!$E$2:$E$29153,ใหม่!$C$14)</f>
        <v>6</v>
      </c>
      <c r="AB58" s="25">
        <f>COUNTIFS([1]เก็บ!$D$2:$D$29153,ใหม่!$B58,[1]เก็บ!$E$2:$E$29153,ใหม่!$C$11)</f>
        <v>1</v>
      </c>
      <c r="AC58" s="25">
        <f>SUMIFS([1]เก็บ!$A$2:$A$29153,[1]เก็บ!$D$2:$D$29153,ใหม่!$B58,[1]เก็บ!$E$2:$E$29153,ใหม่!$C$11)</f>
        <v>114</v>
      </c>
      <c r="AD58" s="25">
        <v>0</v>
      </c>
      <c r="AE58" s="25">
        <f>SUMIFS([1]เก็บ!$B$2:$B$29153,[1]เก็บ!$D$2:$D$29153,ใหม่!$B58,[1]เก็บ!$E$2:$E$29153,ใหม่!$C$11)</f>
        <v>6</v>
      </c>
      <c r="AF58" s="25">
        <f t="shared" si="2"/>
        <v>7</v>
      </c>
      <c r="AG58" s="25">
        <f t="shared" si="2"/>
        <v>529</v>
      </c>
      <c r="AH58" s="25">
        <f t="shared" si="2"/>
        <v>0</v>
      </c>
      <c r="AI58" s="25">
        <f t="shared" si="2"/>
        <v>42</v>
      </c>
      <c r="AJ58" s="25">
        <f>COUNTIFS([1]เก็บ!$D$2:$D$29153,ใหม่!$B58,[1]เก็บ!$E$2:$E$29153,ใหม่!$C$9)</f>
        <v>10</v>
      </c>
      <c r="AK58" s="25">
        <f>SUMIFS([1]เก็บ!$A$2:$A$29153,[1]เก็บ!$D$2:$D$29153,ใหม่!$B58,[1]เก็บ!$E$2:$E$29153,ใหม่!$C$9)</f>
        <v>1605</v>
      </c>
      <c r="AL58" s="25">
        <v>0</v>
      </c>
      <c r="AM58" s="25">
        <f>SUMIFS([1]เก็บ!$B$2:$B$29153,[1]เก็บ!$D$2:$D$29153,ใหม่!$B58,[1]เก็บ!$E$2:$E$29153,ใหม่!$C$9)</f>
        <v>82</v>
      </c>
      <c r="AN58" s="25">
        <f>COUNTIFS([1]เก็บ!$D$2:$D$29153,ใหม่!$B58,[1]เก็บ!$E$2:$E$29153,ใหม่!$C$7)</f>
        <v>10</v>
      </c>
      <c r="AO58" s="25">
        <f>SUMIFS([1]เก็บ!$A$2:$A$29153,[1]เก็บ!$D$2:$D$29153,ใหม่!$B58,[1]เก็บ!$E$2:$E$29153,ใหม่!$C$7)</f>
        <v>2350</v>
      </c>
      <c r="AP58" s="25">
        <v>0</v>
      </c>
      <c r="AQ58" s="25">
        <f>SUMIFS([1]เก็บ!$B$2:$B$29153,[1]เก็บ!$D$2:$D$29153,ใหม่!$B58,[1]เก็บ!$E$2:$E$29153,ใหม่!$C$7)</f>
        <v>116</v>
      </c>
      <c r="AR58" s="25">
        <f>COUNTIFS([1]เก็บ!$D$2:$D$29153,ใหม่!$B58,[1]เก็บ!$E$2:$E$29153,ใหม่!$C$5)</f>
        <v>9</v>
      </c>
      <c r="AS58" s="25">
        <f>SUMIFS([1]เก็บ!$A$2:$A$29153,[1]เก็บ!$D$2:$D$29153,ใหม่!$B58,[1]เก็บ!$E$2:$E$29153,ใหม่!$C$5)</f>
        <v>3394</v>
      </c>
      <c r="AT58" s="25">
        <v>0</v>
      </c>
      <c r="AU58" s="25">
        <f>SUMIFS([1]เก็บ!$B$2:$B$29153,[1]เก็บ!$D$2:$D$29153,ใหม่!$B58,[1]เก็บ!$E$2:$E$29153,ใหม่!$C$5)</f>
        <v>122</v>
      </c>
      <c r="AV58" s="25">
        <f>COUNTIFS([1]เก็บ!$D$2:$D$29153,ใหม่!$B58,[1]เก็บ!$E$2:$E$29153,ใหม่!$C$6)</f>
        <v>21</v>
      </c>
      <c r="AW58" s="25">
        <f>SUMIFS([1]เก็บ!$A$2:$A$29153,[1]เก็บ!$D$2:$D$29153,ใหม่!$B58,[1]เก็บ!$E$2:$E$29153,ใหม่!$C$6)</f>
        <v>21142</v>
      </c>
      <c r="AX58" s="25">
        <v>0</v>
      </c>
      <c r="AY58" s="25">
        <f>SUMIFS([1]เก็บ!$B$2:$B$29153,[1]เก็บ!$D$2:$D$29153,ใหม่!$B58,[1]เก็บ!$E$2:$E$29153,ใหม่!$C$6)</f>
        <v>633</v>
      </c>
      <c r="AZ58" s="25">
        <f>COUNTIFS([1]เก็บ!$D$2:$D$29153,ใหม่!$B58,[1]เก็บ!$E$2:$E$29153,ใหม่!$C$8)</f>
        <v>11</v>
      </c>
      <c r="BA58" s="25">
        <f>SUMIFS([1]เก็บ!$A$2:$A$29153,[1]เก็บ!$D$2:$D$29153,ใหม่!$B58,[1]เก็บ!$E$2:$E$29153,ใหม่!$C$8)</f>
        <v>20788</v>
      </c>
      <c r="BB58" s="25">
        <v>0</v>
      </c>
      <c r="BC58" s="25">
        <f>SUMIFS([1]เก็บ!$B$2:$B$29153,[1]เก็บ!$D$2:$D$29153,ใหม่!$B58,[1]เก็บ!$E$2:$E$29153,ใหม่!$C$8)</f>
        <v>573</v>
      </c>
      <c r="BD58" s="25">
        <f>COUNTIFS([1]เก็บ!$D$2:$D$29153,ใหม่!$B58,[1]เก็บ!$E$2:$E$29153,ใหม่!$C$4)</f>
        <v>3</v>
      </c>
      <c r="BE58" s="25">
        <f>SUMIFS([1]เก็บ!$A$2:$A$29153,[1]เก็บ!$D$2:$D$29153,ใหม่!$B58,[1]เก็บ!$E$2:$E$29153,ใหม่!$C$4)</f>
        <v>8429</v>
      </c>
      <c r="BF58" s="25">
        <v>0</v>
      </c>
      <c r="BG58" s="25">
        <f>SUMIFS([1]เก็บ!$B$2:$B$29153,[1]เก็บ!$D$2:$D$29153,ใหม่!$B58,[1]เก็บ!$E$2:$E$29153,ใหม่!$C$4)</f>
        <v>236</v>
      </c>
      <c r="BH58" s="25">
        <f t="shared" si="3"/>
        <v>71</v>
      </c>
      <c r="BI58" s="25">
        <f t="shared" si="3"/>
        <v>58237</v>
      </c>
      <c r="BJ58" s="25">
        <f t="shared" si="3"/>
        <v>0</v>
      </c>
      <c r="BK58" s="25">
        <f t="shared" si="3"/>
        <v>1804</v>
      </c>
    </row>
    <row r="59" spans="1:63" ht="24" x14ac:dyDescent="0.55000000000000004">
      <c r="A59" s="26">
        <v>56</v>
      </c>
      <c r="B59" s="26" t="s">
        <v>97</v>
      </c>
      <c r="C59" s="27"/>
      <c r="D59" s="25">
        <f>COUNTIFS([1]เก็บ!$D$2:$D$29153,ใหม่!B59,[1]เก็บ!$E$2:$E$29153,ใหม่!$C$10)</f>
        <v>0</v>
      </c>
      <c r="E59" s="25">
        <f>SUMIFS([1]เก็บ!$A$2:$A$29153,[1]เก็บ!$D$2:$D$29153,ใหม่!B59,[1]เก็บ!$E$2:$E$29153,ใหม่!$C$10)</f>
        <v>0</v>
      </c>
      <c r="F59" s="25">
        <v>0</v>
      </c>
      <c r="G59" s="25">
        <f>SUMIFS([1]เก็บ!$B$2:$B$29153,[1]เก็บ!$D$2:$D$29153,ใหม่!D59,[1]เก็บ!$E$2:$E$29153,ใหม่!$C$10)</f>
        <v>0</v>
      </c>
      <c r="H59" s="25">
        <f>COUNTIFS([1]เก็บ!$D$2:$D$29153,ใหม่!B59,[1]เก็บ!$E$2:$E$29153,ใหม่!$C$12)</f>
        <v>0</v>
      </c>
      <c r="I59" s="25">
        <f>SUMIFS([1]เก็บ!$A$2:$A$29153,[1]เก็บ!$D$2:$D$29153,ใหม่!B59,[1]เก็บ!$E$2:$E$29153,ใหม่!$C$12)</f>
        <v>0</v>
      </c>
      <c r="J59" s="25">
        <v>0</v>
      </c>
      <c r="K59" s="25">
        <f>SUMIFS([1]เก็บ!$B$2:$B$29153,[1]เก็บ!$D$2:$D$29153,ใหม่!B59,[1]เก็บ!$E$2:$E$29153,ใหม่!$C$12)</f>
        <v>0</v>
      </c>
      <c r="L59" s="25">
        <f>COUNTIFS([1]เก็บ!$D$2:$D$29153,ใหม่!$B59,[1]เก็บ!$E$2:$E$29153,ใหม่!$C$16)</f>
        <v>0</v>
      </c>
      <c r="M59" s="25">
        <f>SUMIFS([1]เก็บ!$A$2:$A$29153,[1]เก็บ!$D$2:$D$29153,ใหม่!$B59,[1]เก็บ!$E$2:$E$29153,ใหม่!$C$16)</f>
        <v>0</v>
      </c>
      <c r="N59" s="25">
        <v>0</v>
      </c>
      <c r="O59" s="25">
        <f>SUMIFS([1]เก็บ!$B$2:$B$29153,[1]เก็บ!$D$2:$D$29153,ใหม่!$B59,[1]เก็บ!$E$2:$E$29153,ใหม่!$C$16)</f>
        <v>0</v>
      </c>
      <c r="P59" s="25">
        <f>COUNTIFS([1]เก็บ!$D$2:$D$29153,ใหม่!$B59,[1]เก็บ!$E$2:$E$29153,ใหม่!$C$15)</f>
        <v>0</v>
      </c>
      <c r="Q59" s="25">
        <f>SUMIFS([1]เก็บ!$A$2:$A$29153,[1]เก็บ!$D$2:$D$29153,ใหม่!$B59,[1]เก็บ!$E$2:$E$29153,ใหม่!$C$15)</f>
        <v>0</v>
      </c>
      <c r="R59" s="25">
        <v>0</v>
      </c>
      <c r="S59" s="25">
        <f>SUMIFS([1]เก็บ!$B$2:$B$29153,[1]เก็บ!$D$2:$D$29153,ใหม่!$B59,[1]เก็บ!$E$2:$E$29153,ใหม่!$C$15)</f>
        <v>0</v>
      </c>
      <c r="T59" s="25">
        <f>COUNTIFS([1]เก็บ!$D$2:$D$29153,ใหม่!$B59,[1]เก็บ!$E$2:$E$29153,ใหม่!$C$13)</f>
        <v>0</v>
      </c>
      <c r="U59" s="25">
        <f>SUMIFS([1]เก็บ!$A$2:$A$29153,[1]เก็บ!$D$2:$D$29153,ใหม่!$B59,[1]เก็บ!$E$2:$E$29153,ใหม่!$C$13)</f>
        <v>0</v>
      </c>
      <c r="V59" s="25">
        <v>0</v>
      </c>
      <c r="W59" s="25">
        <f>SUMIFS([1]เก็บ!$B$2:$B$29153,[1]เก็บ!$D$2:$D$29153,ใหม่!$B59,[1]เก็บ!$E$2:$E$29153,ใหม่!$C$13)</f>
        <v>0</v>
      </c>
      <c r="X59" s="25">
        <f>COUNTIFS([1]เก็บ!$D$2:$D$29153,ใหม่!$B59,[1]เก็บ!$E$2:$E$29153,ใหม่!$C$14)</f>
        <v>0</v>
      </c>
      <c r="Y59" s="25">
        <f>SUMIFS([1]เก็บ!$A$2:$A$29153,[1]เก็บ!$D$2:$D$29153,ใหม่!$B59,[1]เก็บ!$E$2:$E$29153,ใหม่!$C$14)</f>
        <v>0</v>
      </c>
      <c r="Z59" s="25">
        <v>0</v>
      </c>
      <c r="AA59" s="25">
        <f>SUMIFS([1]เก็บ!$B$2:$B$29153,[1]เก็บ!$D$2:$D$29153,ใหม่!$B59,[1]เก็บ!$E$2:$E$29153,ใหม่!$C$14)</f>
        <v>0</v>
      </c>
      <c r="AB59" s="25">
        <f>COUNTIFS([1]เก็บ!$D$2:$D$29153,ใหม่!$B59,[1]เก็บ!$E$2:$E$29153,ใหม่!$C$11)</f>
        <v>0</v>
      </c>
      <c r="AC59" s="25">
        <f>SUMIFS([1]เก็บ!$A$2:$A$29153,[1]เก็บ!$D$2:$D$29153,ใหม่!$B59,[1]เก็บ!$E$2:$E$29153,ใหม่!$C$11)</f>
        <v>0</v>
      </c>
      <c r="AD59" s="25">
        <v>0</v>
      </c>
      <c r="AE59" s="25">
        <f>SUMIFS([1]เก็บ!$B$2:$B$29153,[1]เก็บ!$D$2:$D$29153,ใหม่!$B59,[1]เก็บ!$E$2:$E$29153,ใหม่!$C$11)</f>
        <v>0</v>
      </c>
      <c r="AF59" s="25">
        <f t="shared" si="2"/>
        <v>0</v>
      </c>
      <c r="AG59" s="25">
        <f t="shared" si="2"/>
        <v>0</v>
      </c>
      <c r="AH59" s="25">
        <f t="shared" si="2"/>
        <v>0</v>
      </c>
      <c r="AI59" s="25">
        <f t="shared" si="2"/>
        <v>0</v>
      </c>
      <c r="AJ59" s="25">
        <f>COUNTIFS([1]เก็บ!$D$2:$D$29153,ใหม่!$B59,[1]เก็บ!$E$2:$E$29153,ใหม่!$C$9)</f>
        <v>5</v>
      </c>
      <c r="AK59" s="25">
        <f>SUMIFS([1]เก็บ!$A$2:$A$29153,[1]เก็บ!$D$2:$D$29153,ใหม่!$B59,[1]เก็บ!$E$2:$E$29153,ใหม่!$C$9)</f>
        <v>727</v>
      </c>
      <c r="AL59" s="25">
        <v>0</v>
      </c>
      <c r="AM59" s="25">
        <f>SUMIFS([1]เก็บ!$B$2:$B$29153,[1]เก็บ!$D$2:$D$29153,ใหม่!$B59,[1]เก็บ!$E$2:$E$29153,ใหม่!$C$9)</f>
        <v>41</v>
      </c>
      <c r="AN59" s="25">
        <f>COUNTIFS([1]เก็บ!$D$2:$D$29153,ใหม่!$B59,[1]เก็บ!$E$2:$E$29153,ใหม่!$C$7)</f>
        <v>3</v>
      </c>
      <c r="AO59" s="25">
        <f>SUMIFS([1]เก็บ!$A$2:$A$29153,[1]เก็บ!$D$2:$D$29153,ใหม่!$B59,[1]เก็บ!$E$2:$E$29153,ใหม่!$C$7)</f>
        <v>701</v>
      </c>
      <c r="AP59" s="25">
        <v>0</v>
      </c>
      <c r="AQ59" s="25">
        <f>SUMIFS([1]เก็บ!$B$2:$B$29153,[1]เก็บ!$D$2:$D$29153,ใหม่!$B59,[1]เก็บ!$E$2:$E$29153,ใหม่!$C$7)</f>
        <v>33</v>
      </c>
      <c r="AR59" s="25">
        <f>COUNTIFS([1]เก็บ!$D$2:$D$29153,ใหม่!$B59,[1]เก็บ!$E$2:$E$29153,ใหม่!$C$5)</f>
        <v>2</v>
      </c>
      <c r="AS59" s="25">
        <f>SUMIFS([1]เก็บ!$A$2:$A$29153,[1]เก็บ!$D$2:$D$29153,ใหม่!$B59,[1]เก็บ!$E$2:$E$29153,ใหม่!$C$5)</f>
        <v>634</v>
      </c>
      <c r="AT59" s="25">
        <v>0</v>
      </c>
      <c r="AU59" s="25">
        <f>SUMIFS([1]เก็บ!$B$2:$B$29153,[1]เก็บ!$D$2:$D$29153,ใหม่!$B59,[1]เก็บ!$E$2:$E$29153,ใหม่!$C$5)</f>
        <v>24</v>
      </c>
      <c r="AV59" s="25">
        <f>COUNTIFS([1]เก็บ!$D$2:$D$29153,ใหม่!$B59,[1]เก็บ!$E$2:$E$29153,ใหม่!$C$6)</f>
        <v>9</v>
      </c>
      <c r="AW59" s="25">
        <f>SUMIFS([1]เก็บ!$A$2:$A$29153,[1]เก็บ!$D$2:$D$29153,ใหม่!$B59,[1]เก็บ!$E$2:$E$29153,ใหม่!$C$6)</f>
        <v>8435</v>
      </c>
      <c r="AX59" s="25">
        <v>0</v>
      </c>
      <c r="AY59" s="25">
        <f>SUMIFS([1]เก็บ!$B$2:$B$29153,[1]เก็บ!$D$2:$D$29153,ใหม่!$B59,[1]เก็บ!$E$2:$E$29153,ใหม่!$C$6)</f>
        <v>259</v>
      </c>
      <c r="AZ59" s="25">
        <f>COUNTIFS([1]เก็บ!$D$2:$D$29153,ใหม่!$B59,[1]เก็บ!$E$2:$E$29153,ใหม่!$C$8)</f>
        <v>5</v>
      </c>
      <c r="BA59" s="25">
        <f>SUMIFS([1]เก็บ!$A$2:$A$29153,[1]เก็บ!$D$2:$D$29153,ใหม่!$B59,[1]เก็บ!$E$2:$E$29153,ใหม่!$C$8)</f>
        <v>10107</v>
      </c>
      <c r="BB59" s="25">
        <v>0</v>
      </c>
      <c r="BC59" s="25">
        <f>SUMIFS([1]เก็บ!$B$2:$B$29153,[1]เก็บ!$D$2:$D$29153,ใหม่!$B59,[1]เก็บ!$E$2:$E$29153,ใหม่!$C$8)</f>
        <v>293</v>
      </c>
      <c r="BD59" s="25">
        <f>COUNTIFS([1]เก็บ!$D$2:$D$29153,ใหม่!$B59,[1]เก็บ!$E$2:$E$29153,ใหม่!$C$4)</f>
        <v>3</v>
      </c>
      <c r="BE59" s="25">
        <f>SUMIFS([1]เก็บ!$A$2:$A$29153,[1]เก็บ!$D$2:$D$29153,ใหม่!$B59,[1]เก็บ!$E$2:$E$29153,ใหม่!$C$4)</f>
        <v>8623</v>
      </c>
      <c r="BF59" s="25">
        <v>0</v>
      </c>
      <c r="BG59" s="25">
        <f>SUMIFS([1]เก็บ!$B$2:$B$29153,[1]เก็บ!$D$2:$D$29153,ใหม่!$B59,[1]เก็บ!$E$2:$E$29153,ใหม่!$C$4)</f>
        <v>252</v>
      </c>
      <c r="BH59" s="25">
        <f t="shared" si="3"/>
        <v>27</v>
      </c>
      <c r="BI59" s="25">
        <f t="shared" si="3"/>
        <v>29227</v>
      </c>
      <c r="BJ59" s="25">
        <f t="shared" si="3"/>
        <v>0</v>
      </c>
      <c r="BK59" s="25">
        <f t="shared" si="3"/>
        <v>902</v>
      </c>
    </row>
    <row r="60" spans="1:63" ht="24" x14ac:dyDescent="0.55000000000000004">
      <c r="A60" s="26">
        <v>57</v>
      </c>
      <c r="B60" s="26" t="s">
        <v>98</v>
      </c>
      <c r="C60" s="27"/>
      <c r="D60" s="25">
        <f>COUNTIFS([1]เก็บ!$D$2:$D$29153,ใหม่!B60,[1]เก็บ!$E$2:$E$29153,ใหม่!$C$10)</f>
        <v>0</v>
      </c>
      <c r="E60" s="25">
        <f>SUMIFS([1]เก็บ!$A$2:$A$29153,[1]เก็บ!$D$2:$D$29153,ใหม่!B60,[1]เก็บ!$E$2:$E$29153,ใหม่!$C$10)</f>
        <v>0</v>
      </c>
      <c r="F60" s="25">
        <v>0</v>
      </c>
      <c r="G60" s="25">
        <f>SUMIFS([1]เก็บ!$B$2:$B$29153,[1]เก็บ!$D$2:$D$29153,ใหม่!D60,[1]เก็บ!$E$2:$E$29153,ใหม่!$C$10)</f>
        <v>0</v>
      </c>
      <c r="H60" s="25">
        <f>COUNTIFS([1]เก็บ!$D$2:$D$29153,ใหม่!B60,[1]เก็บ!$E$2:$E$29153,ใหม่!$C$12)</f>
        <v>0</v>
      </c>
      <c r="I60" s="25">
        <f>SUMIFS([1]เก็บ!$A$2:$A$29153,[1]เก็บ!$D$2:$D$29153,ใหม่!B60,[1]เก็บ!$E$2:$E$29153,ใหม่!$C$12)</f>
        <v>0</v>
      </c>
      <c r="J60" s="25">
        <v>0</v>
      </c>
      <c r="K60" s="25">
        <f>SUMIFS([1]เก็บ!$B$2:$B$29153,[1]เก็บ!$D$2:$D$29153,ใหม่!B60,[1]เก็บ!$E$2:$E$29153,ใหม่!$C$12)</f>
        <v>0</v>
      </c>
      <c r="L60" s="25">
        <f>COUNTIFS([1]เก็บ!$D$2:$D$29153,ใหม่!$B60,[1]เก็บ!$E$2:$E$29153,ใหม่!$C$16)</f>
        <v>0</v>
      </c>
      <c r="M60" s="25">
        <f>SUMIFS([1]เก็บ!$A$2:$A$29153,[1]เก็บ!$D$2:$D$29153,ใหม่!$B60,[1]เก็บ!$E$2:$E$29153,ใหม่!$C$16)</f>
        <v>0</v>
      </c>
      <c r="N60" s="25">
        <v>0</v>
      </c>
      <c r="O60" s="25">
        <f>SUMIFS([1]เก็บ!$B$2:$B$29153,[1]เก็บ!$D$2:$D$29153,ใหม่!$B60,[1]เก็บ!$E$2:$E$29153,ใหม่!$C$16)</f>
        <v>0</v>
      </c>
      <c r="P60" s="25">
        <f>COUNTIFS([1]เก็บ!$D$2:$D$29153,ใหม่!$B60,[1]เก็บ!$E$2:$E$29153,ใหม่!$C$15)</f>
        <v>0</v>
      </c>
      <c r="Q60" s="25">
        <f>SUMIFS([1]เก็บ!$A$2:$A$29153,[1]เก็บ!$D$2:$D$29153,ใหม่!$B60,[1]เก็บ!$E$2:$E$29153,ใหม่!$C$15)</f>
        <v>0</v>
      </c>
      <c r="R60" s="25">
        <v>0</v>
      </c>
      <c r="S60" s="25">
        <f>SUMIFS([1]เก็บ!$B$2:$B$29153,[1]เก็บ!$D$2:$D$29153,ใหม่!$B60,[1]เก็บ!$E$2:$E$29153,ใหม่!$C$15)</f>
        <v>0</v>
      </c>
      <c r="T60" s="25">
        <f>COUNTIFS([1]เก็บ!$D$2:$D$29153,ใหม่!$B60,[1]เก็บ!$E$2:$E$29153,ใหม่!$C$13)</f>
        <v>1</v>
      </c>
      <c r="U60" s="25">
        <f>SUMIFS([1]เก็บ!$A$2:$A$29153,[1]เก็บ!$D$2:$D$29153,ใหม่!$B60,[1]เก็บ!$E$2:$E$29153,ใหม่!$C$13)</f>
        <v>70</v>
      </c>
      <c r="V60" s="25">
        <v>0</v>
      </c>
      <c r="W60" s="25">
        <f>SUMIFS([1]เก็บ!$B$2:$B$29153,[1]เก็บ!$D$2:$D$29153,ใหม่!$B60,[1]เก็บ!$E$2:$E$29153,ใหม่!$C$13)</f>
        <v>6</v>
      </c>
      <c r="X60" s="25">
        <f>COUNTIFS([1]เก็บ!$D$2:$D$29153,ใหม่!$B60,[1]เก็บ!$E$2:$E$29153,ใหม่!$C$14)</f>
        <v>0</v>
      </c>
      <c r="Y60" s="25">
        <f>SUMIFS([1]เก็บ!$A$2:$A$29153,[1]เก็บ!$D$2:$D$29153,ใหม่!$B60,[1]เก็บ!$E$2:$E$29153,ใหม่!$C$14)</f>
        <v>0</v>
      </c>
      <c r="Z60" s="25">
        <v>0</v>
      </c>
      <c r="AA60" s="25">
        <f>SUMIFS([1]เก็บ!$B$2:$B$29153,[1]เก็บ!$D$2:$D$29153,ใหม่!$B60,[1]เก็บ!$E$2:$E$29153,ใหม่!$C$14)</f>
        <v>0</v>
      </c>
      <c r="AB60" s="25">
        <f>COUNTIFS([1]เก็บ!$D$2:$D$29153,ใหม่!$B60,[1]เก็บ!$E$2:$E$29153,ใหม่!$C$11)</f>
        <v>2</v>
      </c>
      <c r="AC60" s="25">
        <f>SUMIFS([1]เก็บ!$A$2:$A$29153,[1]เก็บ!$D$2:$D$29153,ใหม่!$B60,[1]เก็บ!$E$2:$E$29153,ใหม่!$C$11)</f>
        <v>233</v>
      </c>
      <c r="AD60" s="25">
        <v>0</v>
      </c>
      <c r="AE60" s="25">
        <f>SUMIFS([1]เก็บ!$B$2:$B$29153,[1]เก็บ!$D$2:$D$29153,ใหม่!$B60,[1]เก็บ!$E$2:$E$29153,ใหม่!$C$11)</f>
        <v>19</v>
      </c>
      <c r="AF60" s="25">
        <f t="shared" si="2"/>
        <v>3</v>
      </c>
      <c r="AG60" s="25">
        <f t="shared" si="2"/>
        <v>303</v>
      </c>
      <c r="AH60" s="25">
        <f t="shared" si="2"/>
        <v>0</v>
      </c>
      <c r="AI60" s="25">
        <f t="shared" si="2"/>
        <v>25</v>
      </c>
      <c r="AJ60" s="25">
        <f>COUNTIFS([1]เก็บ!$D$2:$D$29153,ใหม่!$B60,[1]เก็บ!$E$2:$E$29153,ใหม่!$C$9)</f>
        <v>12</v>
      </c>
      <c r="AK60" s="25">
        <f>SUMIFS([1]เก็บ!$A$2:$A$29153,[1]เก็บ!$D$2:$D$29153,ใหม่!$B60,[1]เก็บ!$E$2:$E$29153,ใหม่!$C$9)</f>
        <v>2059</v>
      </c>
      <c r="AL60" s="25">
        <v>0</v>
      </c>
      <c r="AM60" s="25">
        <f>SUMIFS([1]เก็บ!$B$2:$B$29153,[1]เก็บ!$D$2:$D$29153,ใหม่!$B60,[1]เก็บ!$E$2:$E$29153,ใหม่!$C$9)</f>
        <v>112</v>
      </c>
      <c r="AN60" s="25">
        <f>COUNTIFS([1]เก็บ!$D$2:$D$29153,ใหม่!$B60,[1]เก็บ!$E$2:$E$29153,ใหม่!$C$7)</f>
        <v>6</v>
      </c>
      <c r="AO60" s="25">
        <f>SUMIFS([1]เก็บ!$A$2:$A$29153,[1]เก็บ!$D$2:$D$29153,ใหม่!$B60,[1]เก็บ!$E$2:$E$29153,ใหม่!$C$7)</f>
        <v>1446</v>
      </c>
      <c r="AP60" s="25">
        <v>0</v>
      </c>
      <c r="AQ60" s="25">
        <f>SUMIFS([1]เก็บ!$B$2:$B$29153,[1]เก็บ!$D$2:$D$29153,ใหม่!$B60,[1]เก็บ!$E$2:$E$29153,ใหม่!$C$7)</f>
        <v>67</v>
      </c>
      <c r="AR60" s="25">
        <f>COUNTIFS([1]เก็บ!$D$2:$D$29153,ใหม่!$B60,[1]เก็บ!$E$2:$E$29153,ใหม่!$C$5)</f>
        <v>10</v>
      </c>
      <c r="AS60" s="25">
        <f>SUMIFS([1]เก็บ!$A$2:$A$29153,[1]เก็บ!$D$2:$D$29153,ใหม่!$B60,[1]เก็บ!$E$2:$E$29153,ใหม่!$C$5)</f>
        <v>4097</v>
      </c>
      <c r="AT60" s="25">
        <v>0</v>
      </c>
      <c r="AU60" s="25">
        <f>SUMIFS([1]เก็บ!$B$2:$B$29153,[1]เก็บ!$D$2:$D$29153,ใหม่!$B60,[1]เก็บ!$E$2:$E$29153,ใหม่!$C$5)</f>
        <v>141</v>
      </c>
      <c r="AV60" s="25">
        <f>COUNTIFS([1]เก็บ!$D$2:$D$29153,ใหม่!$B60,[1]เก็บ!$E$2:$E$29153,ใหม่!$C$6)</f>
        <v>18</v>
      </c>
      <c r="AW60" s="25">
        <f>SUMIFS([1]เก็บ!$A$2:$A$29153,[1]เก็บ!$D$2:$D$29153,ใหม่!$B60,[1]เก็บ!$E$2:$E$29153,ใหม่!$C$6)</f>
        <v>18223</v>
      </c>
      <c r="AX60" s="25">
        <v>0</v>
      </c>
      <c r="AY60" s="25">
        <f>SUMIFS([1]เก็บ!$B$2:$B$29153,[1]เก็บ!$D$2:$D$29153,ใหม่!$B60,[1]เก็บ!$E$2:$E$29153,ใหม่!$C$6)</f>
        <v>545</v>
      </c>
      <c r="AZ60" s="25">
        <f>COUNTIFS([1]เก็บ!$D$2:$D$29153,ใหม่!$B60,[1]เก็บ!$E$2:$E$29153,ใหม่!$C$8)</f>
        <v>13</v>
      </c>
      <c r="BA60" s="25">
        <f>SUMIFS([1]เก็บ!$A$2:$A$29153,[1]เก็บ!$D$2:$D$29153,ใหม่!$B60,[1]เก็บ!$E$2:$E$29153,ใหม่!$C$8)</f>
        <v>25443</v>
      </c>
      <c r="BB60" s="25">
        <v>0</v>
      </c>
      <c r="BC60" s="25">
        <f>SUMIFS([1]เก็บ!$B$2:$B$29153,[1]เก็บ!$D$2:$D$29153,ใหม่!$B60,[1]เก็บ!$E$2:$E$29153,ใหม่!$C$8)</f>
        <v>681</v>
      </c>
      <c r="BD60" s="25">
        <f>COUNTIFS([1]เก็บ!$D$2:$D$29153,ใหม่!$B60,[1]เก็บ!$E$2:$E$29153,ใหม่!$C$4)</f>
        <v>4</v>
      </c>
      <c r="BE60" s="25">
        <f>SUMIFS([1]เก็บ!$A$2:$A$29153,[1]เก็บ!$D$2:$D$29153,ใหม่!$B60,[1]เก็บ!$E$2:$E$29153,ใหม่!$C$4)</f>
        <v>11761</v>
      </c>
      <c r="BF60" s="25">
        <v>0</v>
      </c>
      <c r="BG60" s="25">
        <f>SUMIFS([1]เก็บ!$B$2:$B$29153,[1]เก็บ!$D$2:$D$29153,ใหม่!$B60,[1]เก็บ!$E$2:$E$29153,ใหม่!$C$4)</f>
        <v>311</v>
      </c>
      <c r="BH60" s="25">
        <f t="shared" si="3"/>
        <v>66</v>
      </c>
      <c r="BI60" s="25">
        <f t="shared" si="3"/>
        <v>63332</v>
      </c>
      <c r="BJ60" s="25">
        <f t="shared" si="3"/>
        <v>0</v>
      </c>
      <c r="BK60" s="25">
        <f t="shared" si="3"/>
        <v>1882</v>
      </c>
    </row>
    <row r="61" spans="1:63" ht="24" x14ac:dyDescent="0.55000000000000004">
      <c r="A61" s="26">
        <v>58</v>
      </c>
      <c r="B61" s="26" t="s">
        <v>99</v>
      </c>
      <c r="C61" s="27"/>
      <c r="D61" s="25">
        <f>COUNTIFS([1]เก็บ!$D$2:$D$29153,ใหม่!B61,[1]เก็บ!$E$2:$E$29153,ใหม่!$C$10)</f>
        <v>0</v>
      </c>
      <c r="E61" s="25">
        <f>SUMIFS([1]เก็บ!$A$2:$A$29153,[1]เก็บ!$D$2:$D$29153,ใหม่!B61,[1]เก็บ!$E$2:$E$29153,ใหม่!$C$10)</f>
        <v>0</v>
      </c>
      <c r="F61" s="25">
        <v>0</v>
      </c>
      <c r="G61" s="25">
        <f>SUMIFS([1]เก็บ!$B$2:$B$29153,[1]เก็บ!$D$2:$D$29153,ใหม่!D61,[1]เก็บ!$E$2:$E$29153,ใหม่!$C$10)</f>
        <v>0</v>
      </c>
      <c r="H61" s="25">
        <f>COUNTIFS([1]เก็บ!$D$2:$D$29153,ใหม่!B61,[1]เก็บ!$E$2:$E$29153,ใหม่!$C$12)</f>
        <v>0</v>
      </c>
      <c r="I61" s="25">
        <f>SUMIFS([1]เก็บ!$A$2:$A$29153,[1]เก็บ!$D$2:$D$29153,ใหม่!B61,[1]เก็บ!$E$2:$E$29153,ใหม่!$C$12)</f>
        <v>0</v>
      </c>
      <c r="J61" s="25">
        <v>0</v>
      </c>
      <c r="K61" s="25">
        <f>SUMIFS([1]เก็บ!$B$2:$B$29153,[1]เก็บ!$D$2:$D$29153,ใหม่!B61,[1]เก็บ!$E$2:$E$29153,ใหม่!$C$12)</f>
        <v>0</v>
      </c>
      <c r="L61" s="25">
        <f>COUNTIFS([1]เก็บ!$D$2:$D$29153,ใหม่!$B61,[1]เก็บ!$E$2:$E$29153,ใหม่!$C$16)</f>
        <v>0</v>
      </c>
      <c r="M61" s="25">
        <f>SUMIFS([1]เก็บ!$A$2:$A$29153,[1]เก็บ!$D$2:$D$29153,ใหม่!$B61,[1]เก็บ!$E$2:$E$29153,ใหม่!$C$16)</f>
        <v>0</v>
      </c>
      <c r="N61" s="25">
        <v>0</v>
      </c>
      <c r="O61" s="25">
        <f>SUMIFS([1]เก็บ!$B$2:$B$29153,[1]เก็บ!$D$2:$D$29153,ใหม่!$B61,[1]เก็บ!$E$2:$E$29153,ใหม่!$C$16)</f>
        <v>0</v>
      </c>
      <c r="P61" s="25">
        <f>COUNTIFS([1]เก็บ!$D$2:$D$29153,ใหม่!$B61,[1]เก็บ!$E$2:$E$29153,ใหม่!$C$15)</f>
        <v>0</v>
      </c>
      <c r="Q61" s="25">
        <f>SUMIFS([1]เก็บ!$A$2:$A$29153,[1]เก็บ!$D$2:$D$29153,ใหม่!$B61,[1]เก็บ!$E$2:$E$29153,ใหม่!$C$15)</f>
        <v>0</v>
      </c>
      <c r="R61" s="25">
        <v>0</v>
      </c>
      <c r="S61" s="25">
        <f>SUMIFS([1]เก็บ!$B$2:$B$29153,[1]เก็บ!$D$2:$D$29153,ใหม่!$B61,[1]เก็บ!$E$2:$E$29153,ใหม่!$C$15)</f>
        <v>0</v>
      </c>
      <c r="T61" s="25">
        <f>COUNTIFS([1]เก็บ!$D$2:$D$29153,ใหม่!$B61,[1]เก็บ!$E$2:$E$29153,ใหม่!$C$13)</f>
        <v>0</v>
      </c>
      <c r="U61" s="25">
        <f>SUMIFS([1]เก็บ!$A$2:$A$29153,[1]เก็บ!$D$2:$D$29153,ใหม่!$B61,[1]เก็บ!$E$2:$E$29153,ใหม่!$C$13)</f>
        <v>0</v>
      </c>
      <c r="V61" s="25">
        <v>0</v>
      </c>
      <c r="W61" s="25">
        <f>SUMIFS([1]เก็บ!$B$2:$B$29153,[1]เก็บ!$D$2:$D$29153,ใหม่!$B61,[1]เก็บ!$E$2:$E$29153,ใหม่!$C$13)</f>
        <v>0</v>
      </c>
      <c r="X61" s="25">
        <f>COUNTIFS([1]เก็บ!$D$2:$D$29153,ใหม่!$B61,[1]เก็บ!$E$2:$E$29153,ใหม่!$C$14)</f>
        <v>0</v>
      </c>
      <c r="Y61" s="25">
        <f>SUMIFS([1]เก็บ!$A$2:$A$29153,[1]เก็บ!$D$2:$D$29153,ใหม่!$B61,[1]เก็บ!$E$2:$E$29153,ใหม่!$C$14)</f>
        <v>0</v>
      </c>
      <c r="Z61" s="25">
        <v>0</v>
      </c>
      <c r="AA61" s="25">
        <f>SUMIFS([1]เก็บ!$B$2:$B$29153,[1]เก็บ!$D$2:$D$29153,ใหม่!$B61,[1]เก็บ!$E$2:$E$29153,ใหม่!$C$14)</f>
        <v>0</v>
      </c>
      <c r="AB61" s="25">
        <f>COUNTIFS([1]เก็บ!$D$2:$D$29153,ใหม่!$B61,[1]เก็บ!$E$2:$E$29153,ใหม่!$C$11)</f>
        <v>1</v>
      </c>
      <c r="AC61" s="25">
        <f>SUMIFS([1]เก็บ!$A$2:$A$29153,[1]เก็บ!$D$2:$D$29153,ใหม่!$B61,[1]เก็บ!$E$2:$E$29153,ใหม่!$C$11)</f>
        <v>113</v>
      </c>
      <c r="AD61" s="25">
        <v>0</v>
      </c>
      <c r="AE61" s="25">
        <f>SUMIFS([1]เก็บ!$B$2:$B$29153,[1]เก็บ!$D$2:$D$29153,ใหม่!$B61,[1]เก็บ!$E$2:$E$29153,ใหม่!$C$11)</f>
        <v>9</v>
      </c>
      <c r="AF61" s="25">
        <f t="shared" si="2"/>
        <v>1</v>
      </c>
      <c r="AG61" s="25">
        <f t="shared" si="2"/>
        <v>113</v>
      </c>
      <c r="AH61" s="25">
        <f t="shared" si="2"/>
        <v>0</v>
      </c>
      <c r="AI61" s="25">
        <f t="shared" si="2"/>
        <v>9</v>
      </c>
      <c r="AJ61" s="25">
        <f>COUNTIFS([1]เก็บ!$D$2:$D$29153,ใหม่!$B61,[1]เก็บ!$E$2:$E$29153,ใหม่!$C$9)</f>
        <v>10</v>
      </c>
      <c r="AK61" s="25">
        <f>SUMIFS([1]เก็บ!$A$2:$A$29153,[1]เก็บ!$D$2:$D$29153,ใหม่!$B61,[1]เก็บ!$E$2:$E$29153,ใหม่!$C$9)</f>
        <v>1533</v>
      </c>
      <c r="AL61" s="25">
        <v>0</v>
      </c>
      <c r="AM61" s="25">
        <f>SUMIFS([1]เก็บ!$B$2:$B$29153,[1]เก็บ!$D$2:$D$29153,ใหม่!$B61,[1]เก็บ!$E$2:$E$29153,ใหม่!$C$9)</f>
        <v>74</v>
      </c>
      <c r="AN61" s="25">
        <f>COUNTIFS([1]เก็บ!$D$2:$D$29153,ใหม่!$B61,[1]เก็บ!$E$2:$E$29153,ใหม่!$C$7)</f>
        <v>9</v>
      </c>
      <c r="AO61" s="25">
        <f>SUMIFS([1]เก็บ!$A$2:$A$29153,[1]เก็บ!$D$2:$D$29153,ใหม่!$B61,[1]เก็บ!$E$2:$E$29153,ใหม่!$C$7)</f>
        <v>2221</v>
      </c>
      <c r="AP61" s="25">
        <v>0</v>
      </c>
      <c r="AQ61" s="25">
        <f>SUMIFS([1]เก็บ!$B$2:$B$29153,[1]เก็บ!$D$2:$D$29153,ใหม่!$B61,[1]เก็บ!$E$2:$E$29153,ใหม่!$C$7)</f>
        <v>101</v>
      </c>
      <c r="AR61" s="25">
        <f>COUNTIFS([1]เก็บ!$D$2:$D$29153,ใหม่!$B61,[1]เก็บ!$E$2:$E$29153,ใหม่!$C$5)</f>
        <v>4</v>
      </c>
      <c r="AS61" s="25">
        <f>SUMIFS([1]เก็บ!$A$2:$A$29153,[1]เก็บ!$D$2:$D$29153,ใหม่!$B61,[1]เก็บ!$E$2:$E$29153,ใหม่!$C$5)</f>
        <v>1699</v>
      </c>
      <c r="AT61" s="25">
        <v>0</v>
      </c>
      <c r="AU61" s="25">
        <f>SUMIFS([1]เก็บ!$B$2:$B$29153,[1]เก็บ!$D$2:$D$29153,ใหม่!$B61,[1]เก็บ!$E$2:$E$29153,ใหม่!$C$5)</f>
        <v>62</v>
      </c>
      <c r="AV61" s="25">
        <f>COUNTIFS([1]เก็บ!$D$2:$D$29153,ใหม่!$B61,[1]เก็บ!$E$2:$E$29153,ใหม่!$C$6)</f>
        <v>16</v>
      </c>
      <c r="AW61" s="25">
        <f>SUMIFS([1]เก็บ!$A$2:$A$29153,[1]เก็บ!$D$2:$D$29153,ใหม่!$B61,[1]เก็บ!$E$2:$E$29153,ใหม่!$C$6)</f>
        <v>14685</v>
      </c>
      <c r="AX61" s="25">
        <v>0</v>
      </c>
      <c r="AY61" s="25">
        <f>SUMIFS([1]เก็บ!$B$2:$B$29153,[1]เก็บ!$D$2:$D$29153,ใหม่!$B61,[1]เก็บ!$E$2:$E$29153,ใหม่!$C$6)</f>
        <v>475</v>
      </c>
      <c r="AZ61" s="25">
        <f>COUNTIFS([1]เก็บ!$D$2:$D$29153,ใหม่!$B61,[1]เก็บ!$E$2:$E$29153,ใหม่!$C$8)</f>
        <v>7</v>
      </c>
      <c r="BA61" s="25">
        <f>SUMIFS([1]เก็บ!$A$2:$A$29153,[1]เก็บ!$D$2:$D$29153,ใหม่!$B61,[1]เก็บ!$E$2:$E$29153,ใหม่!$C$8)</f>
        <v>14428</v>
      </c>
      <c r="BB61" s="25">
        <v>0</v>
      </c>
      <c r="BC61" s="25">
        <f>SUMIFS([1]เก็บ!$B$2:$B$29153,[1]เก็บ!$D$2:$D$29153,ใหม่!$B61,[1]เก็บ!$E$2:$E$29153,ใหม่!$C$8)</f>
        <v>408</v>
      </c>
      <c r="BD61" s="25">
        <f>COUNTIFS([1]เก็บ!$D$2:$D$29153,ใหม่!$B61,[1]เก็บ!$E$2:$E$29153,ใหม่!$C$4)</f>
        <v>6</v>
      </c>
      <c r="BE61" s="25">
        <f>SUMIFS([1]เก็บ!$A$2:$A$29153,[1]เก็บ!$D$2:$D$29153,ใหม่!$B61,[1]เก็บ!$E$2:$E$29153,ใหม่!$C$4)</f>
        <v>19901</v>
      </c>
      <c r="BF61" s="25">
        <v>0</v>
      </c>
      <c r="BG61" s="25">
        <f>SUMIFS([1]เก็บ!$B$2:$B$29153,[1]เก็บ!$D$2:$D$29153,ใหม่!$B61,[1]เก็บ!$E$2:$E$29153,ใหม่!$C$4)</f>
        <v>534</v>
      </c>
      <c r="BH61" s="25">
        <f t="shared" si="3"/>
        <v>53</v>
      </c>
      <c r="BI61" s="25">
        <f t="shared" si="3"/>
        <v>54580</v>
      </c>
      <c r="BJ61" s="25">
        <f t="shared" si="3"/>
        <v>0</v>
      </c>
      <c r="BK61" s="25">
        <f t="shared" si="3"/>
        <v>1663</v>
      </c>
    </row>
    <row r="62" spans="1:63" ht="24" x14ac:dyDescent="0.55000000000000004">
      <c r="A62" s="26">
        <v>59</v>
      </c>
      <c r="B62" s="26" t="s">
        <v>100</v>
      </c>
      <c r="C62" s="27"/>
      <c r="D62" s="25">
        <f>COUNTIFS([1]เก็บ!$D$2:$D$29153,ใหม่!B62,[1]เก็บ!$E$2:$E$29153,ใหม่!$C$10)</f>
        <v>0</v>
      </c>
      <c r="E62" s="25">
        <f>SUMIFS([1]เก็บ!$A$2:$A$29153,[1]เก็บ!$D$2:$D$29153,ใหม่!B62,[1]เก็บ!$E$2:$E$29153,ใหม่!$C$10)</f>
        <v>0</v>
      </c>
      <c r="F62" s="25">
        <v>0</v>
      </c>
      <c r="G62" s="25">
        <f>SUMIFS([1]เก็บ!$B$2:$B$29153,[1]เก็บ!$D$2:$D$29153,ใหม่!D62,[1]เก็บ!$E$2:$E$29153,ใหม่!$C$10)</f>
        <v>0</v>
      </c>
      <c r="H62" s="25">
        <f>COUNTIFS([1]เก็บ!$D$2:$D$29153,ใหม่!B62,[1]เก็บ!$E$2:$E$29153,ใหม่!$C$12)</f>
        <v>0</v>
      </c>
      <c r="I62" s="25">
        <f>SUMIFS([1]เก็บ!$A$2:$A$29153,[1]เก็บ!$D$2:$D$29153,ใหม่!B62,[1]เก็บ!$E$2:$E$29153,ใหม่!$C$12)</f>
        <v>0</v>
      </c>
      <c r="J62" s="25">
        <v>0</v>
      </c>
      <c r="K62" s="25">
        <f>SUMIFS([1]เก็บ!$B$2:$B$29153,[1]เก็บ!$D$2:$D$29153,ใหม่!B62,[1]เก็บ!$E$2:$E$29153,ใหม่!$C$12)</f>
        <v>0</v>
      </c>
      <c r="L62" s="25">
        <f>COUNTIFS([1]เก็บ!$D$2:$D$29153,ใหม่!$B62,[1]เก็บ!$E$2:$E$29153,ใหม่!$C$16)</f>
        <v>0</v>
      </c>
      <c r="M62" s="25">
        <f>SUMIFS([1]เก็บ!$A$2:$A$29153,[1]เก็บ!$D$2:$D$29153,ใหม่!$B62,[1]เก็บ!$E$2:$E$29153,ใหม่!$C$16)</f>
        <v>0</v>
      </c>
      <c r="N62" s="25">
        <v>0</v>
      </c>
      <c r="O62" s="25">
        <f>SUMIFS([1]เก็บ!$B$2:$B$29153,[1]เก็บ!$D$2:$D$29153,ใหม่!$B62,[1]เก็บ!$E$2:$E$29153,ใหม่!$C$16)</f>
        <v>0</v>
      </c>
      <c r="P62" s="25">
        <f>COUNTIFS([1]เก็บ!$D$2:$D$29153,ใหม่!$B62,[1]เก็บ!$E$2:$E$29153,ใหม่!$C$15)</f>
        <v>0</v>
      </c>
      <c r="Q62" s="25">
        <f>SUMIFS([1]เก็บ!$A$2:$A$29153,[1]เก็บ!$D$2:$D$29153,ใหม่!$B62,[1]เก็บ!$E$2:$E$29153,ใหม่!$C$15)</f>
        <v>0</v>
      </c>
      <c r="R62" s="25">
        <v>0</v>
      </c>
      <c r="S62" s="25">
        <f>SUMIFS([1]เก็บ!$B$2:$B$29153,[1]เก็บ!$D$2:$D$29153,ใหม่!$B62,[1]เก็บ!$E$2:$E$29153,ใหม่!$C$15)</f>
        <v>0</v>
      </c>
      <c r="T62" s="25">
        <f>COUNTIFS([1]เก็บ!$D$2:$D$29153,ใหม่!$B62,[1]เก็บ!$E$2:$E$29153,ใหม่!$C$13)</f>
        <v>0</v>
      </c>
      <c r="U62" s="25">
        <f>SUMIFS([1]เก็บ!$A$2:$A$29153,[1]เก็บ!$D$2:$D$29153,ใหม่!$B62,[1]เก็บ!$E$2:$E$29153,ใหม่!$C$13)</f>
        <v>0</v>
      </c>
      <c r="V62" s="25">
        <v>0</v>
      </c>
      <c r="W62" s="25">
        <f>SUMIFS([1]เก็บ!$B$2:$B$29153,[1]เก็บ!$D$2:$D$29153,ใหม่!$B62,[1]เก็บ!$E$2:$E$29153,ใหม่!$C$13)</f>
        <v>0</v>
      </c>
      <c r="X62" s="25">
        <f>COUNTIFS([1]เก็บ!$D$2:$D$29153,ใหม่!$B62,[1]เก็บ!$E$2:$E$29153,ใหม่!$C$14)</f>
        <v>0</v>
      </c>
      <c r="Y62" s="25">
        <f>SUMIFS([1]เก็บ!$A$2:$A$29153,[1]เก็บ!$D$2:$D$29153,ใหม่!$B62,[1]เก็บ!$E$2:$E$29153,ใหม่!$C$14)</f>
        <v>0</v>
      </c>
      <c r="Z62" s="25">
        <v>0</v>
      </c>
      <c r="AA62" s="25">
        <f>SUMIFS([1]เก็บ!$B$2:$B$29153,[1]เก็บ!$D$2:$D$29153,ใหม่!$B62,[1]เก็บ!$E$2:$E$29153,ใหม่!$C$14)</f>
        <v>0</v>
      </c>
      <c r="AB62" s="25">
        <f>COUNTIFS([1]เก็บ!$D$2:$D$29153,ใหม่!$B62,[1]เก็บ!$E$2:$E$29153,ใหม่!$C$11)</f>
        <v>0</v>
      </c>
      <c r="AC62" s="25">
        <f>SUMIFS([1]เก็บ!$A$2:$A$29153,[1]เก็บ!$D$2:$D$29153,ใหม่!$B62,[1]เก็บ!$E$2:$E$29153,ใหม่!$C$11)</f>
        <v>0</v>
      </c>
      <c r="AD62" s="25">
        <v>0</v>
      </c>
      <c r="AE62" s="25">
        <f>SUMIFS([1]เก็บ!$B$2:$B$29153,[1]เก็บ!$D$2:$D$29153,ใหม่!$B62,[1]เก็บ!$E$2:$E$29153,ใหม่!$C$11)</f>
        <v>0</v>
      </c>
      <c r="AF62" s="25">
        <f t="shared" si="2"/>
        <v>0</v>
      </c>
      <c r="AG62" s="25">
        <f t="shared" si="2"/>
        <v>0</v>
      </c>
      <c r="AH62" s="25">
        <f t="shared" si="2"/>
        <v>0</v>
      </c>
      <c r="AI62" s="25">
        <f t="shared" si="2"/>
        <v>0</v>
      </c>
      <c r="AJ62" s="25">
        <f>COUNTIFS([1]เก็บ!$D$2:$D$29153,ใหม่!$B62,[1]เก็บ!$E$2:$E$29153,ใหม่!$C$9)</f>
        <v>2</v>
      </c>
      <c r="AK62" s="25">
        <f>SUMIFS([1]เก็บ!$A$2:$A$29153,[1]เก็บ!$D$2:$D$29153,ใหม่!$B62,[1]เก็บ!$E$2:$E$29153,ใหม่!$C$9)</f>
        <v>356</v>
      </c>
      <c r="AL62" s="25">
        <v>0</v>
      </c>
      <c r="AM62" s="25">
        <f>SUMIFS([1]เก็บ!$B$2:$B$29153,[1]เก็บ!$D$2:$D$29153,ใหม่!$B62,[1]เก็บ!$E$2:$E$29153,ใหม่!$C$9)</f>
        <v>18</v>
      </c>
      <c r="AN62" s="25">
        <f>COUNTIFS([1]เก็บ!$D$2:$D$29153,ใหม่!$B62,[1]เก็บ!$E$2:$E$29153,ใหม่!$C$7)</f>
        <v>3</v>
      </c>
      <c r="AO62" s="25">
        <f>SUMIFS([1]เก็บ!$A$2:$A$29153,[1]เก็บ!$D$2:$D$29153,ใหม่!$B62,[1]เก็บ!$E$2:$E$29153,ใหม่!$C$7)</f>
        <v>646</v>
      </c>
      <c r="AP62" s="25">
        <v>0</v>
      </c>
      <c r="AQ62" s="25">
        <f>SUMIFS([1]เก็บ!$B$2:$B$29153,[1]เก็บ!$D$2:$D$29153,ใหม่!$B62,[1]เก็บ!$E$2:$E$29153,ใหม่!$C$7)</f>
        <v>38</v>
      </c>
      <c r="AR62" s="25">
        <f>COUNTIFS([1]เก็บ!$D$2:$D$29153,ใหม่!$B62,[1]เก็บ!$E$2:$E$29153,ใหม่!$C$5)</f>
        <v>12</v>
      </c>
      <c r="AS62" s="25">
        <f>SUMIFS([1]เก็บ!$A$2:$A$29153,[1]เก็บ!$D$2:$D$29153,ใหม่!$B62,[1]เก็บ!$E$2:$E$29153,ใหม่!$C$5)</f>
        <v>4722</v>
      </c>
      <c r="AT62" s="25">
        <v>0</v>
      </c>
      <c r="AU62" s="25">
        <f>SUMIFS([1]เก็บ!$B$2:$B$29153,[1]เก็บ!$D$2:$D$29153,ใหม่!$B62,[1]เก็บ!$E$2:$E$29153,ใหม่!$C$5)</f>
        <v>180</v>
      </c>
      <c r="AV62" s="25">
        <f>COUNTIFS([1]เก็บ!$D$2:$D$29153,ใหม่!$B62,[1]เก็บ!$E$2:$E$29153,ใหม่!$C$6)</f>
        <v>16</v>
      </c>
      <c r="AW62" s="25">
        <f>SUMIFS([1]เก็บ!$A$2:$A$29153,[1]เก็บ!$D$2:$D$29153,ใหม่!$B62,[1]เก็บ!$E$2:$E$29153,ใหม่!$C$6)</f>
        <v>15171</v>
      </c>
      <c r="AX62" s="25">
        <v>0</v>
      </c>
      <c r="AY62" s="25">
        <f>SUMIFS([1]เก็บ!$B$2:$B$29153,[1]เก็บ!$D$2:$D$29153,ใหม่!$B62,[1]เก็บ!$E$2:$E$29153,ใหม่!$C$6)</f>
        <v>480</v>
      </c>
      <c r="AZ62" s="25">
        <f>COUNTIFS([1]เก็บ!$D$2:$D$29153,ใหม่!$B62,[1]เก็บ!$E$2:$E$29153,ใหม่!$C$8)</f>
        <v>8</v>
      </c>
      <c r="BA62" s="25">
        <f>SUMIFS([1]เก็บ!$A$2:$A$29153,[1]เก็บ!$D$2:$D$29153,ใหม่!$B62,[1]เก็บ!$E$2:$E$29153,ใหม่!$C$8)</f>
        <v>15814</v>
      </c>
      <c r="BB62" s="25">
        <v>0</v>
      </c>
      <c r="BC62" s="25">
        <f>SUMIFS([1]เก็บ!$B$2:$B$29153,[1]เก็บ!$D$2:$D$29153,ใหม่!$B62,[1]เก็บ!$E$2:$E$29153,ใหม่!$C$8)</f>
        <v>435</v>
      </c>
      <c r="BD62" s="25">
        <f>COUNTIFS([1]เก็บ!$D$2:$D$29153,ใหม่!$B62,[1]เก็บ!$E$2:$E$29153,ใหม่!$C$4)</f>
        <v>3</v>
      </c>
      <c r="BE62" s="25">
        <f>SUMIFS([1]เก็บ!$A$2:$A$29153,[1]เก็บ!$D$2:$D$29153,ใหม่!$B62,[1]เก็บ!$E$2:$E$29153,ใหม่!$C$4)</f>
        <v>8602</v>
      </c>
      <c r="BF62" s="25">
        <v>0</v>
      </c>
      <c r="BG62" s="25">
        <f>SUMIFS([1]เก็บ!$B$2:$B$29153,[1]เก็บ!$D$2:$D$29153,ใหม่!$B62,[1]เก็บ!$E$2:$E$29153,ใหม่!$C$4)</f>
        <v>234</v>
      </c>
      <c r="BH62" s="25">
        <f t="shared" si="3"/>
        <v>44</v>
      </c>
      <c r="BI62" s="25">
        <f t="shared" si="3"/>
        <v>45311</v>
      </c>
      <c r="BJ62" s="25">
        <f t="shared" si="3"/>
        <v>0</v>
      </c>
      <c r="BK62" s="25">
        <f t="shared" si="3"/>
        <v>1385</v>
      </c>
    </row>
    <row r="63" spans="1:63" ht="24" x14ac:dyDescent="0.55000000000000004">
      <c r="A63" s="26">
        <v>60</v>
      </c>
      <c r="B63" s="26" t="s">
        <v>101</v>
      </c>
      <c r="C63" s="27"/>
      <c r="D63" s="25">
        <f>COUNTIFS([1]เก็บ!$D$2:$D$29153,ใหม่!B63,[1]เก็บ!$E$2:$E$29153,ใหม่!$C$10)</f>
        <v>0</v>
      </c>
      <c r="E63" s="25">
        <f>SUMIFS([1]เก็บ!$A$2:$A$29153,[1]เก็บ!$D$2:$D$29153,ใหม่!B63,[1]เก็บ!$E$2:$E$29153,ใหม่!$C$10)</f>
        <v>0</v>
      </c>
      <c r="F63" s="25">
        <v>0</v>
      </c>
      <c r="G63" s="25">
        <f>SUMIFS([1]เก็บ!$B$2:$B$29153,[1]เก็บ!$D$2:$D$29153,ใหม่!D63,[1]เก็บ!$E$2:$E$29153,ใหม่!$C$10)</f>
        <v>0</v>
      </c>
      <c r="H63" s="25">
        <f>COUNTIFS([1]เก็บ!$D$2:$D$29153,ใหม่!B63,[1]เก็บ!$E$2:$E$29153,ใหม่!$C$12)</f>
        <v>0</v>
      </c>
      <c r="I63" s="25">
        <f>SUMIFS([1]เก็บ!$A$2:$A$29153,[1]เก็บ!$D$2:$D$29153,ใหม่!B63,[1]เก็บ!$E$2:$E$29153,ใหม่!$C$12)</f>
        <v>0</v>
      </c>
      <c r="J63" s="25">
        <v>0</v>
      </c>
      <c r="K63" s="25">
        <f>SUMIFS([1]เก็บ!$B$2:$B$29153,[1]เก็บ!$D$2:$D$29153,ใหม่!B63,[1]เก็บ!$E$2:$E$29153,ใหม่!$C$12)</f>
        <v>0</v>
      </c>
      <c r="L63" s="25">
        <f>COUNTIFS([1]เก็บ!$D$2:$D$29153,ใหม่!$B63,[1]เก็บ!$E$2:$E$29153,ใหม่!$C$16)</f>
        <v>0</v>
      </c>
      <c r="M63" s="25">
        <f>SUMIFS([1]เก็บ!$A$2:$A$29153,[1]เก็บ!$D$2:$D$29153,ใหม่!$B63,[1]เก็บ!$E$2:$E$29153,ใหม่!$C$16)</f>
        <v>0</v>
      </c>
      <c r="N63" s="25">
        <v>0</v>
      </c>
      <c r="O63" s="25">
        <f>SUMIFS([1]เก็บ!$B$2:$B$29153,[1]เก็บ!$D$2:$D$29153,ใหม่!$B63,[1]เก็บ!$E$2:$E$29153,ใหม่!$C$16)</f>
        <v>0</v>
      </c>
      <c r="P63" s="25">
        <f>COUNTIFS([1]เก็บ!$D$2:$D$29153,ใหม่!$B63,[1]เก็บ!$E$2:$E$29153,ใหม่!$C$15)</f>
        <v>2</v>
      </c>
      <c r="Q63" s="25">
        <f>SUMIFS([1]เก็บ!$A$2:$A$29153,[1]เก็บ!$D$2:$D$29153,ใหม่!$B63,[1]เก็บ!$E$2:$E$29153,ใหม่!$C$15)</f>
        <v>101</v>
      </c>
      <c r="R63" s="25">
        <v>0</v>
      </c>
      <c r="S63" s="25">
        <f>SUMIFS([1]เก็บ!$B$2:$B$29153,[1]เก็บ!$D$2:$D$29153,ใหม่!$B63,[1]เก็บ!$E$2:$E$29153,ใหม่!$C$15)</f>
        <v>15</v>
      </c>
      <c r="T63" s="25">
        <f>COUNTIFS([1]เก็บ!$D$2:$D$29153,ใหม่!$B63,[1]เก็บ!$E$2:$E$29153,ใหม่!$C$13)</f>
        <v>0</v>
      </c>
      <c r="U63" s="25">
        <f>SUMIFS([1]เก็บ!$A$2:$A$29153,[1]เก็บ!$D$2:$D$29153,ใหม่!$B63,[1]เก็บ!$E$2:$E$29153,ใหม่!$C$13)</f>
        <v>0</v>
      </c>
      <c r="V63" s="25">
        <v>0</v>
      </c>
      <c r="W63" s="25">
        <f>SUMIFS([1]เก็บ!$B$2:$B$29153,[1]เก็บ!$D$2:$D$29153,ใหม่!$B63,[1]เก็บ!$E$2:$E$29153,ใหม่!$C$13)</f>
        <v>0</v>
      </c>
      <c r="X63" s="25">
        <f>COUNTIFS([1]เก็บ!$D$2:$D$29153,ใหม่!$B63,[1]เก็บ!$E$2:$E$29153,ใหม่!$C$14)</f>
        <v>0</v>
      </c>
      <c r="Y63" s="25">
        <f>SUMIFS([1]เก็บ!$A$2:$A$29153,[1]เก็บ!$D$2:$D$29153,ใหม่!$B63,[1]เก็บ!$E$2:$E$29153,ใหม่!$C$14)</f>
        <v>0</v>
      </c>
      <c r="Z63" s="25">
        <v>0</v>
      </c>
      <c r="AA63" s="25">
        <f>SUMIFS([1]เก็บ!$B$2:$B$29153,[1]เก็บ!$D$2:$D$29153,ใหม่!$B63,[1]เก็บ!$E$2:$E$29153,ใหม่!$C$14)</f>
        <v>0</v>
      </c>
      <c r="AB63" s="25">
        <f>COUNTIFS([1]เก็บ!$D$2:$D$29153,ใหม่!$B63,[1]เก็บ!$E$2:$E$29153,ใหม่!$C$11)</f>
        <v>1</v>
      </c>
      <c r="AC63" s="25">
        <f>SUMIFS([1]เก็บ!$A$2:$A$29153,[1]เก็บ!$D$2:$D$29153,ใหม่!$B63,[1]เก็บ!$E$2:$E$29153,ใหม่!$C$11)</f>
        <v>104</v>
      </c>
      <c r="AD63" s="25">
        <v>0</v>
      </c>
      <c r="AE63" s="25">
        <f>SUMIFS([1]เก็บ!$B$2:$B$29153,[1]เก็บ!$D$2:$D$29153,ใหม่!$B63,[1]เก็บ!$E$2:$E$29153,ใหม่!$C$11)</f>
        <v>9</v>
      </c>
      <c r="AF63" s="25">
        <f t="shared" si="2"/>
        <v>3</v>
      </c>
      <c r="AG63" s="25">
        <f t="shared" si="2"/>
        <v>205</v>
      </c>
      <c r="AH63" s="25">
        <f t="shared" si="2"/>
        <v>0</v>
      </c>
      <c r="AI63" s="25">
        <f t="shared" si="2"/>
        <v>24</v>
      </c>
      <c r="AJ63" s="25">
        <f>COUNTIFS([1]เก็บ!$D$2:$D$29153,ใหม่!$B63,[1]เก็บ!$E$2:$E$29153,ใหม่!$C$9)</f>
        <v>5</v>
      </c>
      <c r="AK63" s="25">
        <f>SUMIFS([1]เก็บ!$A$2:$A$29153,[1]เก็บ!$D$2:$D$29153,ใหม่!$B63,[1]เก็บ!$E$2:$E$29153,ใหม่!$C$9)</f>
        <v>843</v>
      </c>
      <c r="AL63" s="25">
        <v>0</v>
      </c>
      <c r="AM63" s="25">
        <f>SUMIFS([1]เก็บ!$B$2:$B$29153,[1]เก็บ!$D$2:$D$29153,ใหม่!$B63,[1]เก็บ!$E$2:$E$29153,ใหม่!$C$9)</f>
        <v>52</v>
      </c>
      <c r="AN63" s="25">
        <f>COUNTIFS([1]เก็บ!$D$2:$D$29153,ใหม่!$B63,[1]เก็บ!$E$2:$E$29153,ใหม่!$C$7)</f>
        <v>5</v>
      </c>
      <c r="AO63" s="25">
        <f>SUMIFS([1]เก็บ!$A$2:$A$29153,[1]เก็บ!$D$2:$D$29153,ใหม่!$B63,[1]เก็บ!$E$2:$E$29153,ใหม่!$C$7)</f>
        <v>1201</v>
      </c>
      <c r="AP63" s="25">
        <v>0</v>
      </c>
      <c r="AQ63" s="25">
        <f>SUMIFS([1]เก็บ!$B$2:$B$29153,[1]เก็บ!$D$2:$D$29153,ใหม่!$B63,[1]เก็บ!$E$2:$E$29153,ใหม่!$C$7)</f>
        <v>57</v>
      </c>
      <c r="AR63" s="25">
        <f>COUNTIFS([1]เก็บ!$D$2:$D$29153,ใหม่!$B63,[1]เก็บ!$E$2:$E$29153,ใหม่!$C$5)</f>
        <v>2</v>
      </c>
      <c r="AS63" s="25">
        <f>SUMIFS([1]เก็บ!$A$2:$A$29153,[1]เก็บ!$D$2:$D$29153,ใหม่!$B63,[1]เก็บ!$E$2:$E$29153,ใหม่!$C$5)</f>
        <v>615</v>
      </c>
      <c r="AT63" s="25">
        <v>0</v>
      </c>
      <c r="AU63" s="25">
        <f>SUMIFS([1]เก็บ!$B$2:$B$29153,[1]เก็บ!$D$2:$D$29153,ใหม่!$B63,[1]เก็บ!$E$2:$E$29153,ใหม่!$C$5)</f>
        <v>24</v>
      </c>
      <c r="AV63" s="25">
        <f>COUNTIFS([1]เก็บ!$D$2:$D$29153,ใหม่!$B63,[1]เก็บ!$E$2:$E$29153,ใหม่!$C$6)</f>
        <v>9</v>
      </c>
      <c r="AW63" s="25">
        <f>SUMIFS([1]เก็บ!$A$2:$A$29153,[1]เก็บ!$D$2:$D$29153,ใหม่!$B63,[1]เก็บ!$E$2:$E$29153,ใหม่!$C$6)</f>
        <v>7638</v>
      </c>
      <c r="AX63" s="25">
        <v>0</v>
      </c>
      <c r="AY63" s="25">
        <f>SUMIFS([1]เก็บ!$B$2:$B$29153,[1]เก็บ!$D$2:$D$29153,ใหม่!$B63,[1]เก็บ!$E$2:$E$29153,ใหม่!$C$6)</f>
        <v>242</v>
      </c>
      <c r="AZ63" s="25">
        <f>COUNTIFS([1]เก็บ!$D$2:$D$29153,ใหม่!$B63,[1]เก็บ!$E$2:$E$29153,ใหม่!$C$8)</f>
        <v>1</v>
      </c>
      <c r="BA63" s="25">
        <f>SUMIFS([1]เก็บ!$A$2:$A$29153,[1]เก็บ!$D$2:$D$29153,ใหม่!$B63,[1]เก็บ!$E$2:$E$29153,ใหม่!$C$8)</f>
        <v>1836</v>
      </c>
      <c r="BB63" s="25">
        <v>0</v>
      </c>
      <c r="BC63" s="25">
        <f>SUMIFS([1]เก็บ!$B$2:$B$29153,[1]เก็บ!$D$2:$D$29153,ใหม่!$B63,[1]เก็บ!$E$2:$E$29153,ใหม่!$C$8)</f>
        <v>50</v>
      </c>
      <c r="BD63" s="25">
        <f>COUNTIFS([1]เก็บ!$D$2:$D$29153,ใหม่!$B63,[1]เก็บ!$E$2:$E$29153,ใหม่!$C$4)</f>
        <v>2</v>
      </c>
      <c r="BE63" s="25">
        <f>SUMIFS([1]เก็บ!$A$2:$A$29153,[1]เก็บ!$D$2:$D$29153,ใหม่!$B63,[1]เก็บ!$E$2:$E$29153,ใหม่!$C$4)</f>
        <v>5564</v>
      </c>
      <c r="BF63" s="25">
        <v>0</v>
      </c>
      <c r="BG63" s="25">
        <f>SUMIFS([1]เก็บ!$B$2:$B$29153,[1]เก็บ!$D$2:$D$29153,ใหม่!$B63,[1]เก็บ!$E$2:$E$29153,ใหม่!$C$4)</f>
        <v>152</v>
      </c>
      <c r="BH63" s="25">
        <f t="shared" si="3"/>
        <v>27</v>
      </c>
      <c r="BI63" s="25">
        <f t="shared" si="3"/>
        <v>17902</v>
      </c>
      <c r="BJ63" s="25">
        <f t="shared" si="3"/>
        <v>0</v>
      </c>
      <c r="BK63" s="25">
        <f t="shared" si="3"/>
        <v>601</v>
      </c>
    </row>
    <row r="64" spans="1:63" ht="24" x14ac:dyDescent="0.55000000000000004">
      <c r="A64" s="26">
        <v>61</v>
      </c>
      <c r="B64" s="26" t="s">
        <v>102</v>
      </c>
      <c r="C64" s="27"/>
      <c r="D64" s="25">
        <f>COUNTIFS([1]เก็บ!$D$2:$D$29153,ใหม่!B64,[1]เก็บ!$E$2:$E$29153,ใหม่!$C$10)</f>
        <v>0</v>
      </c>
      <c r="E64" s="25">
        <f>SUMIFS([1]เก็บ!$A$2:$A$29153,[1]เก็บ!$D$2:$D$29153,ใหม่!B64,[1]เก็บ!$E$2:$E$29153,ใหม่!$C$10)</f>
        <v>0</v>
      </c>
      <c r="F64" s="25">
        <v>0</v>
      </c>
      <c r="G64" s="25">
        <f>SUMIFS([1]เก็บ!$B$2:$B$29153,[1]เก็บ!$D$2:$D$29153,ใหม่!D64,[1]เก็บ!$E$2:$E$29153,ใหม่!$C$10)</f>
        <v>0</v>
      </c>
      <c r="H64" s="25">
        <f>COUNTIFS([1]เก็บ!$D$2:$D$29153,ใหม่!B64,[1]เก็บ!$E$2:$E$29153,ใหม่!$C$12)</f>
        <v>0</v>
      </c>
      <c r="I64" s="25">
        <f>SUMIFS([1]เก็บ!$A$2:$A$29153,[1]เก็บ!$D$2:$D$29153,ใหม่!B64,[1]เก็บ!$E$2:$E$29153,ใหม่!$C$12)</f>
        <v>0</v>
      </c>
      <c r="J64" s="25">
        <v>0</v>
      </c>
      <c r="K64" s="25">
        <f>SUMIFS([1]เก็บ!$B$2:$B$29153,[1]เก็บ!$D$2:$D$29153,ใหม่!B64,[1]เก็บ!$E$2:$E$29153,ใหม่!$C$12)</f>
        <v>0</v>
      </c>
      <c r="L64" s="25">
        <f>COUNTIFS([1]เก็บ!$D$2:$D$29153,ใหม่!$B64,[1]เก็บ!$E$2:$E$29153,ใหม่!$C$16)</f>
        <v>0</v>
      </c>
      <c r="M64" s="25">
        <f>SUMIFS([1]เก็บ!$A$2:$A$29153,[1]เก็บ!$D$2:$D$29153,ใหม่!$B64,[1]เก็บ!$E$2:$E$29153,ใหม่!$C$16)</f>
        <v>0</v>
      </c>
      <c r="N64" s="25">
        <v>0</v>
      </c>
      <c r="O64" s="25">
        <f>SUMIFS([1]เก็บ!$B$2:$B$29153,[1]เก็บ!$D$2:$D$29153,ใหม่!$B64,[1]เก็บ!$E$2:$E$29153,ใหม่!$C$16)</f>
        <v>0</v>
      </c>
      <c r="P64" s="25">
        <f>COUNTIFS([1]เก็บ!$D$2:$D$29153,ใหม่!$B64,[1]เก็บ!$E$2:$E$29153,ใหม่!$C$15)</f>
        <v>0</v>
      </c>
      <c r="Q64" s="25">
        <f>SUMIFS([1]เก็บ!$A$2:$A$29153,[1]เก็บ!$D$2:$D$29153,ใหม่!$B64,[1]เก็บ!$E$2:$E$29153,ใหม่!$C$15)</f>
        <v>0</v>
      </c>
      <c r="R64" s="25">
        <v>0</v>
      </c>
      <c r="S64" s="25">
        <f>SUMIFS([1]เก็บ!$B$2:$B$29153,[1]เก็บ!$D$2:$D$29153,ใหม่!$B64,[1]เก็บ!$E$2:$E$29153,ใหม่!$C$15)</f>
        <v>0</v>
      </c>
      <c r="T64" s="25">
        <f>COUNTIFS([1]เก็บ!$D$2:$D$29153,ใหม่!$B64,[1]เก็บ!$E$2:$E$29153,ใหม่!$C$13)</f>
        <v>1</v>
      </c>
      <c r="U64" s="25">
        <f>SUMIFS([1]เก็บ!$A$2:$A$29153,[1]เก็บ!$D$2:$D$29153,ใหม่!$B64,[1]เก็บ!$E$2:$E$29153,ใหม่!$C$13)</f>
        <v>65</v>
      </c>
      <c r="V64" s="25">
        <v>0</v>
      </c>
      <c r="W64" s="25">
        <f>SUMIFS([1]เก็บ!$B$2:$B$29153,[1]เก็บ!$D$2:$D$29153,ใหม่!$B64,[1]เก็บ!$E$2:$E$29153,ใหม่!$C$13)</f>
        <v>9</v>
      </c>
      <c r="X64" s="25">
        <f>COUNTIFS([1]เก็บ!$D$2:$D$29153,ใหม่!$B64,[1]เก็บ!$E$2:$E$29153,ใหม่!$C$14)</f>
        <v>0</v>
      </c>
      <c r="Y64" s="25">
        <f>SUMIFS([1]เก็บ!$A$2:$A$29153,[1]เก็บ!$D$2:$D$29153,ใหม่!$B64,[1]เก็บ!$E$2:$E$29153,ใหม่!$C$14)</f>
        <v>0</v>
      </c>
      <c r="Z64" s="25">
        <v>0</v>
      </c>
      <c r="AA64" s="25">
        <f>SUMIFS([1]เก็บ!$B$2:$B$29153,[1]เก็บ!$D$2:$D$29153,ใหม่!$B64,[1]เก็บ!$E$2:$E$29153,ใหม่!$C$14)</f>
        <v>0</v>
      </c>
      <c r="AB64" s="25">
        <f>COUNTIFS([1]เก็บ!$D$2:$D$29153,ใหม่!$B64,[1]เก็บ!$E$2:$E$29153,ใหม่!$C$11)</f>
        <v>0</v>
      </c>
      <c r="AC64" s="25">
        <f>SUMIFS([1]เก็บ!$A$2:$A$29153,[1]เก็บ!$D$2:$D$29153,ใหม่!$B64,[1]เก็บ!$E$2:$E$29153,ใหม่!$C$11)</f>
        <v>0</v>
      </c>
      <c r="AD64" s="25">
        <v>0</v>
      </c>
      <c r="AE64" s="25">
        <f>SUMIFS([1]เก็บ!$B$2:$B$29153,[1]เก็บ!$D$2:$D$29153,ใหม่!$B64,[1]เก็บ!$E$2:$E$29153,ใหม่!$C$11)</f>
        <v>0</v>
      </c>
      <c r="AF64" s="25">
        <f t="shared" si="2"/>
        <v>1</v>
      </c>
      <c r="AG64" s="25">
        <f t="shared" si="2"/>
        <v>65</v>
      </c>
      <c r="AH64" s="25">
        <f t="shared" si="2"/>
        <v>0</v>
      </c>
      <c r="AI64" s="25">
        <f t="shared" si="2"/>
        <v>9</v>
      </c>
      <c r="AJ64" s="25">
        <f>COUNTIFS([1]เก็บ!$D$2:$D$29153,ใหม่!$B64,[1]เก็บ!$E$2:$E$29153,ใหม่!$C$9)</f>
        <v>2</v>
      </c>
      <c r="AK64" s="25">
        <f>SUMIFS([1]เก็บ!$A$2:$A$29153,[1]เก็บ!$D$2:$D$29153,ใหม่!$B64,[1]เก็บ!$E$2:$E$29153,ใหม่!$C$9)</f>
        <v>263</v>
      </c>
      <c r="AL64" s="25">
        <v>0</v>
      </c>
      <c r="AM64" s="25">
        <f>SUMIFS([1]เก็บ!$B$2:$B$29153,[1]เก็บ!$D$2:$D$29153,ใหม่!$B64,[1]เก็บ!$E$2:$E$29153,ใหม่!$C$9)</f>
        <v>15</v>
      </c>
      <c r="AN64" s="25">
        <f>COUNTIFS([1]เก็บ!$D$2:$D$29153,ใหม่!$B64,[1]เก็บ!$E$2:$E$29153,ใหม่!$C$7)</f>
        <v>3</v>
      </c>
      <c r="AO64" s="25">
        <f>SUMIFS([1]เก็บ!$A$2:$A$29153,[1]เก็บ!$D$2:$D$29153,ใหม่!$B64,[1]เก็บ!$E$2:$E$29153,ใหม่!$C$7)</f>
        <v>670</v>
      </c>
      <c r="AP64" s="25">
        <v>0</v>
      </c>
      <c r="AQ64" s="25">
        <f>SUMIFS([1]เก็บ!$B$2:$B$29153,[1]เก็บ!$D$2:$D$29153,ใหม่!$B64,[1]เก็บ!$E$2:$E$29153,ใหม่!$C$7)</f>
        <v>32</v>
      </c>
      <c r="AR64" s="25">
        <f>COUNTIFS([1]เก็บ!$D$2:$D$29153,ใหม่!$B64,[1]เก็บ!$E$2:$E$29153,ใหม่!$C$5)</f>
        <v>4</v>
      </c>
      <c r="AS64" s="25">
        <f>SUMIFS([1]เก็บ!$A$2:$A$29153,[1]เก็บ!$D$2:$D$29153,ใหม่!$B64,[1]เก็บ!$E$2:$E$29153,ใหม่!$C$5)</f>
        <v>1612</v>
      </c>
      <c r="AT64" s="25">
        <v>0</v>
      </c>
      <c r="AU64" s="25">
        <f>SUMIFS([1]เก็บ!$B$2:$B$29153,[1]เก็บ!$D$2:$D$29153,ใหม่!$B64,[1]เก็บ!$E$2:$E$29153,ใหม่!$C$5)</f>
        <v>62</v>
      </c>
      <c r="AV64" s="25">
        <f>COUNTIFS([1]เก็บ!$D$2:$D$29153,ใหม่!$B64,[1]เก็บ!$E$2:$E$29153,ใหม่!$C$6)</f>
        <v>5</v>
      </c>
      <c r="AW64" s="25">
        <f>SUMIFS([1]เก็บ!$A$2:$A$29153,[1]เก็บ!$D$2:$D$29153,ใหม่!$B64,[1]เก็บ!$E$2:$E$29153,ใหม่!$C$6)</f>
        <v>3175</v>
      </c>
      <c r="AX64" s="25">
        <v>0</v>
      </c>
      <c r="AY64" s="25">
        <f>SUMIFS([1]เก็บ!$B$2:$B$29153,[1]เก็บ!$D$2:$D$29153,ใหม่!$B64,[1]เก็บ!$E$2:$E$29153,ใหม่!$C$6)</f>
        <v>114</v>
      </c>
      <c r="AZ64" s="25">
        <f>COUNTIFS([1]เก็บ!$D$2:$D$29153,ใหม่!$B64,[1]เก็บ!$E$2:$E$29153,ใหม่!$C$8)</f>
        <v>2</v>
      </c>
      <c r="BA64" s="25">
        <f>SUMIFS([1]เก็บ!$A$2:$A$29153,[1]เก็บ!$D$2:$D$29153,ใหม่!$B64,[1]เก็บ!$E$2:$E$29153,ใหม่!$C$8)</f>
        <v>4163</v>
      </c>
      <c r="BB64" s="25">
        <v>0</v>
      </c>
      <c r="BC64" s="25">
        <f>SUMIFS([1]เก็บ!$B$2:$B$29153,[1]เก็บ!$D$2:$D$29153,ใหม่!$B64,[1]เก็บ!$E$2:$E$29153,ใหม่!$C$8)</f>
        <v>122</v>
      </c>
      <c r="BD64" s="25">
        <f>COUNTIFS([1]เก็บ!$D$2:$D$29153,ใหม่!$B64,[1]เก็บ!$E$2:$E$29153,ใหม่!$C$4)</f>
        <v>0</v>
      </c>
      <c r="BE64" s="25">
        <f>SUMIFS([1]เก็บ!$A$2:$A$29153,[1]เก็บ!$D$2:$D$29153,ใหม่!$B64,[1]เก็บ!$E$2:$E$29153,ใหม่!$C$4)</f>
        <v>0</v>
      </c>
      <c r="BF64" s="25">
        <v>0</v>
      </c>
      <c r="BG64" s="25">
        <f>SUMIFS([1]เก็บ!$B$2:$B$29153,[1]เก็บ!$D$2:$D$29153,ใหม่!$B64,[1]เก็บ!$E$2:$E$29153,ใหม่!$C$4)</f>
        <v>0</v>
      </c>
      <c r="BH64" s="25">
        <f t="shared" si="3"/>
        <v>17</v>
      </c>
      <c r="BI64" s="25">
        <f t="shared" si="3"/>
        <v>9948</v>
      </c>
      <c r="BJ64" s="25">
        <f t="shared" si="3"/>
        <v>0</v>
      </c>
      <c r="BK64" s="25">
        <f t="shared" si="3"/>
        <v>354</v>
      </c>
    </row>
    <row r="65" spans="1:63" ht="24" x14ac:dyDescent="0.55000000000000004">
      <c r="A65" s="26">
        <v>62</v>
      </c>
      <c r="B65" s="26" t="s">
        <v>103</v>
      </c>
      <c r="C65" s="27"/>
      <c r="D65" s="25">
        <f>COUNTIFS([1]เก็บ!$D$2:$D$29153,ใหม่!B65,[1]เก็บ!$E$2:$E$29153,ใหม่!$C$10)</f>
        <v>0</v>
      </c>
      <c r="E65" s="25">
        <f>SUMIFS([1]เก็บ!$A$2:$A$29153,[1]เก็บ!$D$2:$D$29153,ใหม่!B65,[1]เก็บ!$E$2:$E$29153,ใหม่!$C$10)</f>
        <v>0</v>
      </c>
      <c r="F65" s="25">
        <v>0</v>
      </c>
      <c r="G65" s="25">
        <f>SUMIFS([1]เก็บ!$B$2:$B$29153,[1]เก็บ!$D$2:$D$29153,ใหม่!D65,[1]เก็บ!$E$2:$E$29153,ใหม่!$C$10)</f>
        <v>0</v>
      </c>
      <c r="H65" s="25">
        <f>COUNTIFS([1]เก็บ!$D$2:$D$29153,ใหม่!B65,[1]เก็บ!$E$2:$E$29153,ใหม่!$C$12)</f>
        <v>0</v>
      </c>
      <c r="I65" s="25">
        <f>SUMIFS([1]เก็บ!$A$2:$A$29153,[1]เก็บ!$D$2:$D$29153,ใหม่!B65,[1]เก็บ!$E$2:$E$29153,ใหม่!$C$12)</f>
        <v>0</v>
      </c>
      <c r="J65" s="25">
        <v>0</v>
      </c>
      <c r="K65" s="25">
        <f>SUMIFS([1]เก็บ!$B$2:$B$29153,[1]เก็บ!$D$2:$D$29153,ใหม่!B65,[1]เก็บ!$E$2:$E$29153,ใหม่!$C$12)</f>
        <v>0</v>
      </c>
      <c r="L65" s="25">
        <f>COUNTIFS([1]เก็บ!$D$2:$D$29153,ใหม่!$B65,[1]เก็บ!$E$2:$E$29153,ใหม่!$C$16)</f>
        <v>0</v>
      </c>
      <c r="M65" s="25">
        <f>SUMIFS([1]เก็บ!$A$2:$A$29153,[1]เก็บ!$D$2:$D$29153,ใหม่!$B65,[1]เก็บ!$E$2:$E$29153,ใหม่!$C$16)</f>
        <v>0</v>
      </c>
      <c r="N65" s="25">
        <v>0</v>
      </c>
      <c r="O65" s="25">
        <f>SUMIFS([1]เก็บ!$B$2:$B$29153,[1]เก็บ!$D$2:$D$29153,ใหม่!$B65,[1]เก็บ!$E$2:$E$29153,ใหม่!$C$16)</f>
        <v>0</v>
      </c>
      <c r="P65" s="25">
        <f>COUNTIFS([1]เก็บ!$D$2:$D$29153,ใหม่!$B65,[1]เก็บ!$E$2:$E$29153,ใหม่!$C$15)</f>
        <v>0</v>
      </c>
      <c r="Q65" s="25">
        <f>SUMIFS([1]เก็บ!$A$2:$A$29153,[1]เก็บ!$D$2:$D$29153,ใหม่!$B65,[1]เก็บ!$E$2:$E$29153,ใหม่!$C$15)</f>
        <v>0</v>
      </c>
      <c r="R65" s="25">
        <v>0</v>
      </c>
      <c r="S65" s="25">
        <f>SUMIFS([1]เก็บ!$B$2:$B$29153,[1]เก็บ!$D$2:$D$29153,ใหม่!$B65,[1]เก็บ!$E$2:$E$29153,ใหม่!$C$15)</f>
        <v>0</v>
      </c>
      <c r="T65" s="25">
        <f>COUNTIFS([1]เก็บ!$D$2:$D$29153,ใหม่!$B65,[1]เก็บ!$E$2:$E$29153,ใหม่!$C$13)</f>
        <v>1</v>
      </c>
      <c r="U65" s="25">
        <f>SUMIFS([1]เก็บ!$A$2:$A$29153,[1]เก็บ!$D$2:$D$29153,ใหม่!$B65,[1]เก็บ!$E$2:$E$29153,ใหม่!$C$13)</f>
        <v>68</v>
      </c>
      <c r="V65" s="25">
        <v>0</v>
      </c>
      <c r="W65" s="25">
        <f>SUMIFS([1]เก็บ!$B$2:$B$29153,[1]เก็บ!$D$2:$D$29153,ใหม่!$B65,[1]เก็บ!$E$2:$E$29153,ใหม่!$C$13)</f>
        <v>9</v>
      </c>
      <c r="X65" s="25">
        <f>COUNTIFS([1]เก็บ!$D$2:$D$29153,ใหม่!$B65,[1]เก็บ!$E$2:$E$29153,ใหม่!$C$14)</f>
        <v>0</v>
      </c>
      <c r="Y65" s="25">
        <f>SUMIFS([1]เก็บ!$A$2:$A$29153,[1]เก็บ!$D$2:$D$29153,ใหม่!$B65,[1]เก็บ!$E$2:$E$29153,ใหม่!$C$14)</f>
        <v>0</v>
      </c>
      <c r="Z65" s="25">
        <v>0</v>
      </c>
      <c r="AA65" s="25">
        <f>SUMIFS([1]เก็บ!$B$2:$B$29153,[1]เก็บ!$D$2:$D$29153,ใหม่!$B65,[1]เก็บ!$E$2:$E$29153,ใหม่!$C$14)</f>
        <v>0</v>
      </c>
      <c r="AB65" s="25">
        <f>COUNTIFS([1]เก็บ!$D$2:$D$29153,ใหม่!$B65,[1]เก็บ!$E$2:$E$29153,ใหม่!$C$11)</f>
        <v>0</v>
      </c>
      <c r="AC65" s="25">
        <f>SUMIFS([1]เก็บ!$A$2:$A$29153,[1]เก็บ!$D$2:$D$29153,ใหม่!$B65,[1]เก็บ!$E$2:$E$29153,ใหม่!$C$11)</f>
        <v>0</v>
      </c>
      <c r="AD65" s="25">
        <v>0</v>
      </c>
      <c r="AE65" s="25">
        <f>SUMIFS([1]เก็บ!$B$2:$B$29153,[1]เก็บ!$D$2:$D$29153,ใหม่!$B65,[1]เก็บ!$E$2:$E$29153,ใหม่!$C$11)</f>
        <v>0</v>
      </c>
      <c r="AF65" s="25">
        <f t="shared" si="2"/>
        <v>1</v>
      </c>
      <c r="AG65" s="25">
        <f t="shared" si="2"/>
        <v>68</v>
      </c>
      <c r="AH65" s="25">
        <f t="shared" si="2"/>
        <v>0</v>
      </c>
      <c r="AI65" s="25">
        <f t="shared" si="2"/>
        <v>9</v>
      </c>
      <c r="AJ65" s="25">
        <f>COUNTIFS([1]เก็บ!$D$2:$D$29153,ใหม่!$B65,[1]เก็บ!$E$2:$E$29153,ใหม่!$C$9)</f>
        <v>1</v>
      </c>
      <c r="AK65" s="25">
        <f>SUMIFS([1]เก็บ!$A$2:$A$29153,[1]เก็บ!$D$2:$D$29153,ใหม่!$B65,[1]เก็บ!$E$2:$E$29153,ใหม่!$C$9)</f>
        <v>129</v>
      </c>
      <c r="AL65" s="25">
        <v>0</v>
      </c>
      <c r="AM65" s="25">
        <f>SUMIFS([1]เก็บ!$B$2:$B$29153,[1]เก็บ!$D$2:$D$29153,ใหม่!$B65,[1]เก็บ!$E$2:$E$29153,ใหม่!$C$9)</f>
        <v>9</v>
      </c>
      <c r="AN65" s="25">
        <f>COUNTIFS([1]เก็บ!$D$2:$D$29153,ใหม่!$B65,[1]เก็บ!$E$2:$E$29153,ใหม่!$C$7)</f>
        <v>0</v>
      </c>
      <c r="AO65" s="25">
        <f>SUMIFS([1]เก็บ!$A$2:$A$29153,[1]เก็บ!$D$2:$D$29153,ใหม่!$B65,[1]เก็บ!$E$2:$E$29153,ใหม่!$C$7)</f>
        <v>0</v>
      </c>
      <c r="AP65" s="25">
        <v>0</v>
      </c>
      <c r="AQ65" s="25">
        <f>SUMIFS([1]เก็บ!$B$2:$B$29153,[1]เก็บ!$D$2:$D$29153,ใหม่!$B65,[1]เก็บ!$E$2:$E$29153,ใหม่!$C$7)</f>
        <v>0</v>
      </c>
      <c r="AR65" s="25">
        <f>COUNTIFS([1]เก็บ!$D$2:$D$29153,ใหม่!$B65,[1]เก็บ!$E$2:$E$29153,ใหม่!$C$5)</f>
        <v>6</v>
      </c>
      <c r="AS65" s="25">
        <f>SUMIFS([1]เก็บ!$A$2:$A$29153,[1]เก็บ!$D$2:$D$29153,ใหม่!$B65,[1]เก็บ!$E$2:$E$29153,ใหม่!$C$5)</f>
        <v>2473</v>
      </c>
      <c r="AT65" s="25">
        <v>0</v>
      </c>
      <c r="AU65" s="25">
        <f>SUMIFS([1]เก็บ!$B$2:$B$29153,[1]เก็บ!$D$2:$D$29153,ใหม่!$B65,[1]เก็บ!$E$2:$E$29153,ใหม่!$C$5)</f>
        <v>88</v>
      </c>
      <c r="AV65" s="25">
        <f>COUNTIFS([1]เก็บ!$D$2:$D$29153,ใหม่!$B65,[1]เก็บ!$E$2:$E$29153,ใหม่!$C$6)</f>
        <v>3</v>
      </c>
      <c r="AW65" s="25">
        <f>SUMIFS([1]เก็บ!$A$2:$A$29153,[1]เก็บ!$D$2:$D$29153,ใหม่!$B65,[1]เก็บ!$E$2:$E$29153,ใหม่!$C$6)</f>
        <v>3247</v>
      </c>
      <c r="AX65" s="25">
        <v>0</v>
      </c>
      <c r="AY65" s="25">
        <f>SUMIFS([1]เก็บ!$B$2:$B$29153,[1]เก็บ!$D$2:$D$29153,ใหม่!$B65,[1]เก็บ!$E$2:$E$29153,ใหม่!$C$6)</f>
        <v>112</v>
      </c>
      <c r="AZ65" s="25">
        <f>COUNTIFS([1]เก็บ!$D$2:$D$29153,ใหม่!$B65,[1]เก็บ!$E$2:$E$29153,ใหม่!$C$8)</f>
        <v>1</v>
      </c>
      <c r="BA65" s="25">
        <f>SUMIFS([1]เก็บ!$A$2:$A$29153,[1]เก็บ!$D$2:$D$29153,ใหม่!$B65,[1]เก็บ!$E$2:$E$29153,ใหม่!$C$8)</f>
        <v>2385</v>
      </c>
      <c r="BB65" s="25">
        <v>0</v>
      </c>
      <c r="BC65" s="25">
        <f>SUMIFS([1]เก็บ!$B$2:$B$29153,[1]เก็บ!$D$2:$D$29153,ใหม่!$B65,[1]เก็บ!$E$2:$E$29153,ใหม่!$C$8)</f>
        <v>72</v>
      </c>
      <c r="BD65" s="25">
        <f>COUNTIFS([1]เก็บ!$D$2:$D$29153,ใหม่!$B65,[1]เก็บ!$E$2:$E$29153,ใหม่!$C$4)</f>
        <v>0</v>
      </c>
      <c r="BE65" s="25">
        <f>SUMIFS([1]เก็บ!$A$2:$A$29153,[1]เก็บ!$D$2:$D$29153,ใหม่!$B65,[1]เก็บ!$E$2:$E$29153,ใหม่!$C$4)</f>
        <v>0</v>
      </c>
      <c r="BF65" s="25">
        <v>0</v>
      </c>
      <c r="BG65" s="25">
        <f>SUMIFS([1]เก็บ!$B$2:$B$29153,[1]เก็บ!$D$2:$D$29153,ใหม่!$B65,[1]เก็บ!$E$2:$E$29153,ใหม่!$C$4)</f>
        <v>0</v>
      </c>
      <c r="BH65" s="25">
        <f t="shared" si="3"/>
        <v>12</v>
      </c>
      <c r="BI65" s="25">
        <f t="shared" si="3"/>
        <v>8302</v>
      </c>
      <c r="BJ65" s="25">
        <f t="shared" si="3"/>
        <v>0</v>
      </c>
      <c r="BK65" s="25">
        <f t="shared" si="3"/>
        <v>290</v>
      </c>
    </row>
    <row r="66" spans="1:63" ht="24" x14ac:dyDescent="0.55000000000000004">
      <c r="A66" s="26">
        <v>63</v>
      </c>
      <c r="B66" s="26" t="s">
        <v>104</v>
      </c>
      <c r="C66" s="27"/>
      <c r="D66" s="25">
        <f>COUNTIFS([1]เก็บ!$D$2:$D$29153,ใหม่!B66,[1]เก็บ!$E$2:$E$29153,ใหม่!$C$10)</f>
        <v>0</v>
      </c>
      <c r="E66" s="25">
        <f>SUMIFS([1]เก็บ!$A$2:$A$29153,[1]เก็บ!$D$2:$D$29153,ใหม่!B66,[1]เก็บ!$E$2:$E$29153,ใหม่!$C$10)</f>
        <v>0</v>
      </c>
      <c r="F66" s="25">
        <v>0</v>
      </c>
      <c r="G66" s="25">
        <f>SUMIFS([1]เก็บ!$B$2:$B$29153,[1]เก็บ!$D$2:$D$29153,ใหม่!D66,[1]เก็บ!$E$2:$E$29153,ใหม่!$C$10)</f>
        <v>0</v>
      </c>
      <c r="H66" s="25">
        <f>COUNTIFS([1]เก็บ!$D$2:$D$29153,ใหม่!B66,[1]เก็บ!$E$2:$E$29153,ใหม่!$C$12)</f>
        <v>0</v>
      </c>
      <c r="I66" s="25">
        <f>SUMIFS([1]เก็บ!$A$2:$A$29153,[1]เก็บ!$D$2:$D$29153,ใหม่!B66,[1]เก็บ!$E$2:$E$29153,ใหม่!$C$12)</f>
        <v>0</v>
      </c>
      <c r="J66" s="25">
        <v>0</v>
      </c>
      <c r="K66" s="25">
        <f>SUMIFS([1]เก็บ!$B$2:$B$29153,[1]เก็บ!$D$2:$D$29153,ใหม่!B66,[1]เก็บ!$E$2:$E$29153,ใหม่!$C$12)</f>
        <v>0</v>
      </c>
      <c r="L66" s="25">
        <f>COUNTIFS([1]เก็บ!$D$2:$D$29153,ใหม่!$B66,[1]เก็บ!$E$2:$E$29153,ใหม่!$C$16)</f>
        <v>0</v>
      </c>
      <c r="M66" s="25">
        <f>SUMIFS([1]เก็บ!$A$2:$A$29153,[1]เก็บ!$D$2:$D$29153,ใหม่!$B66,[1]เก็บ!$E$2:$E$29153,ใหม่!$C$16)</f>
        <v>0</v>
      </c>
      <c r="N66" s="25">
        <v>0</v>
      </c>
      <c r="O66" s="25">
        <f>SUMIFS([1]เก็บ!$B$2:$B$29153,[1]เก็บ!$D$2:$D$29153,ใหม่!$B66,[1]เก็บ!$E$2:$E$29153,ใหม่!$C$16)</f>
        <v>0</v>
      </c>
      <c r="P66" s="25">
        <f>COUNTIFS([1]เก็บ!$D$2:$D$29153,ใหม่!$B66,[1]เก็บ!$E$2:$E$29153,ใหม่!$C$15)</f>
        <v>0</v>
      </c>
      <c r="Q66" s="25">
        <f>SUMIFS([1]เก็บ!$A$2:$A$29153,[1]เก็บ!$D$2:$D$29153,ใหม่!$B66,[1]เก็บ!$E$2:$E$29153,ใหม่!$C$15)</f>
        <v>0</v>
      </c>
      <c r="R66" s="25">
        <v>0</v>
      </c>
      <c r="S66" s="25">
        <f>SUMIFS([1]เก็บ!$B$2:$B$29153,[1]เก็บ!$D$2:$D$29153,ใหม่!$B66,[1]เก็บ!$E$2:$E$29153,ใหม่!$C$15)</f>
        <v>0</v>
      </c>
      <c r="T66" s="25">
        <f>COUNTIFS([1]เก็บ!$D$2:$D$29153,ใหม่!$B66,[1]เก็บ!$E$2:$E$29153,ใหม่!$C$13)</f>
        <v>0</v>
      </c>
      <c r="U66" s="25">
        <f>SUMIFS([1]เก็บ!$A$2:$A$29153,[1]เก็บ!$D$2:$D$29153,ใหม่!$B66,[1]เก็บ!$E$2:$E$29153,ใหม่!$C$13)</f>
        <v>0</v>
      </c>
      <c r="V66" s="25">
        <v>0</v>
      </c>
      <c r="W66" s="25">
        <f>SUMIFS([1]เก็บ!$B$2:$B$29153,[1]เก็บ!$D$2:$D$29153,ใหม่!$B66,[1]เก็บ!$E$2:$E$29153,ใหม่!$C$13)</f>
        <v>0</v>
      </c>
      <c r="X66" s="25">
        <f>COUNTIFS([1]เก็บ!$D$2:$D$29153,ใหม่!$B66,[1]เก็บ!$E$2:$E$29153,ใหม่!$C$14)</f>
        <v>0</v>
      </c>
      <c r="Y66" s="25">
        <f>SUMIFS([1]เก็บ!$A$2:$A$29153,[1]เก็บ!$D$2:$D$29153,ใหม่!$B66,[1]เก็บ!$E$2:$E$29153,ใหม่!$C$14)</f>
        <v>0</v>
      </c>
      <c r="Z66" s="25">
        <v>0</v>
      </c>
      <c r="AA66" s="25">
        <f>SUMIFS([1]เก็บ!$B$2:$B$29153,[1]เก็บ!$D$2:$D$29153,ใหม่!$B66,[1]เก็บ!$E$2:$E$29153,ใหม่!$C$14)</f>
        <v>0</v>
      </c>
      <c r="AB66" s="25">
        <f>COUNTIFS([1]เก็บ!$D$2:$D$29153,ใหม่!$B66,[1]เก็บ!$E$2:$E$29153,ใหม่!$C$11)</f>
        <v>0</v>
      </c>
      <c r="AC66" s="25">
        <f>SUMIFS([1]เก็บ!$A$2:$A$29153,[1]เก็บ!$D$2:$D$29153,ใหม่!$B66,[1]เก็บ!$E$2:$E$29153,ใหม่!$C$11)</f>
        <v>0</v>
      </c>
      <c r="AD66" s="25">
        <v>0</v>
      </c>
      <c r="AE66" s="25">
        <f>SUMIFS([1]เก็บ!$B$2:$B$29153,[1]เก็บ!$D$2:$D$29153,ใหม่!$B66,[1]เก็บ!$E$2:$E$29153,ใหม่!$C$11)</f>
        <v>0</v>
      </c>
      <c r="AF66" s="25">
        <f t="shared" si="2"/>
        <v>0</v>
      </c>
      <c r="AG66" s="25">
        <f t="shared" si="2"/>
        <v>0</v>
      </c>
      <c r="AH66" s="25">
        <f t="shared" si="2"/>
        <v>0</v>
      </c>
      <c r="AI66" s="25">
        <f t="shared" si="2"/>
        <v>0</v>
      </c>
      <c r="AJ66" s="25">
        <f>COUNTIFS([1]เก็บ!$D$2:$D$29153,ใหม่!$B66,[1]เก็บ!$E$2:$E$29153,ใหม่!$C$9)</f>
        <v>0</v>
      </c>
      <c r="AK66" s="25">
        <f>SUMIFS([1]เก็บ!$A$2:$A$29153,[1]เก็บ!$D$2:$D$29153,ใหม่!$B66,[1]เก็บ!$E$2:$E$29153,ใหม่!$C$9)</f>
        <v>0</v>
      </c>
      <c r="AL66" s="25">
        <v>0</v>
      </c>
      <c r="AM66" s="25">
        <f>SUMIFS([1]เก็บ!$B$2:$B$29153,[1]เก็บ!$D$2:$D$29153,ใหม่!$B66,[1]เก็บ!$E$2:$E$29153,ใหม่!$C$9)</f>
        <v>0</v>
      </c>
      <c r="AN66" s="25">
        <f>COUNTIFS([1]เก็บ!$D$2:$D$29153,ใหม่!$B66,[1]เก็บ!$E$2:$E$29153,ใหม่!$C$7)</f>
        <v>0</v>
      </c>
      <c r="AO66" s="25">
        <f>SUMIFS([1]เก็บ!$A$2:$A$29153,[1]เก็บ!$D$2:$D$29153,ใหม่!$B66,[1]เก็บ!$E$2:$E$29153,ใหม่!$C$7)</f>
        <v>0</v>
      </c>
      <c r="AP66" s="25">
        <v>0</v>
      </c>
      <c r="AQ66" s="25">
        <f>SUMIFS([1]เก็บ!$B$2:$B$29153,[1]เก็บ!$D$2:$D$29153,ใหม่!$B66,[1]เก็บ!$E$2:$E$29153,ใหม่!$C$7)</f>
        <v>0</v>
      </c>
      <c r="AR66" s="25">
        <f>COUNTIFS([1]เก็บ!$D$2:$D$29153,ใหม่!$B66,[1]เก็บ!$E$2:$E$29153,ใหม่!$C$5)</f>
        <v>4</v>
      </c>
      <c r="AS66" s="25">
        <f>SUMIFS([1]เก็บ!$A$2:$A$29153,[1]เก็บ!$D$2:$D$29153,ใหม่!$B66,[1]เก็บ!$E$2:$E$29153,ใหม่!$C$5)</f>
        <v>1782</v>
      </c>
      <c r="AT66" s="25">
        <v>0</v>
      </c>
      <c r="AU66" s="25">
        <f>SUMIFS([1]เก็บ!$B$2:$B$29153,[1]เก็บ!$D$2:$D$29153,ใหม่!$B66,[1]เก็บ!$E$2:$E$29153,ใหม่!$C$5)</f>
        <v>75</v>
      </c>
      <c r="AV66" s="25">
        <f>COUNTIFS([1]เก็บ!$D$2:$D$29153,ใหม่!$B66,[1]เก็บ!$E$2:$E$29153,ใหม่!$C$6)</f>
        <v>12</v>
      </c>
      <c r="AW66" s="25">
        <f>SUMIFS([1]เก็บ!$A$2:$A$29153,[1]เก็บ!$D$2:$D$29153,ใหม่!$B66,[1]เก็บ!$E$2:$E$29153,ใหม่!$C$6)</f>
        <v>11538</v>
      </c>
      <c r="AX66" s="25">
        <v>0</v>
      </c>
      <c r="AY66" s="25">
        <f>SUMIFS([1]เก็บ!$B$2:$B$29153,[1]เก็บ!$D$2:$D$29153,ใหม่!$B66,[1]เก็บ!$E$2:$E$29153,ใหม่!$C$6)</f>
        <v>383</v>
      </c>
      <c r="AZ66" s="25">
        <f>COUNTIFS([1]เก็บ!$D$2:$D$29153,ใหม่!$B66,[1]เก็บ!$E$2:$E$29153,ใหม่!$C$8)</f>
        <v>1</v>
      </c>
      <c r="BA66" s="25">
        <f>SUMIFS([1]เก็บ!$A$2:$A$29153,[1]เก็บ!$D$2:$D$29153,ใหม่!$B66,[1]เก็บ!$E$2:$E$29153,ใหม่!$C$8)</f>
        <v>2330</v>
      </c>
      <c r="BB66" s="25">
        <v>0</v>
      </c>
      <c r="BC66" s="25">
        <f>SUMIFS([1]เก็บ!$B$2:$B$29153,[1]เก็บ!$D$2:$D$29153,ใหม่!$B66,[1]เก็บ!$E$2:$E$29153,ใหม่!$C$8)</f>
        <v>68</v>
      </c>
      <c r="BD66" s="25">
        <f>COUNTIFS([1]เก็บ!$D$2:$D$29153,ใหม่!$B66,[1]เก็บ!$E$2:$E$29153,ใหม่!$C$4)</f>
        <v>0</v>
      </c>
      <c r="BE66" s="25">
        <f>SUMIFS([1]เก็บ!$A$2:$A$29153,[1]เก็บ!$D$2:$D$29153,ใหม่!$B66,[1]เก็บ!$E$2:$E$29153,ใหม่!$C$4)</f>
        <v>0</v>
      </c>
      <c r="BF66" s="25">
        <v>0</v>
      </c>
      <c r="BG66" s="25">
        <f>SUMIFS([1]เก็บ!$B$2:$B$29153,[1]เก็บ!$D$2:$D$29153,ใหม่!$B66,[1]เก็บ!$E$2:$E$29153,ใหม่!$C$4)</f>
        <v>0</v>
      </c>
      <c r="BH66" s="25">
        <f t="shared" si="3"/>
        <v>17</v>
      </c>
      <c r="BI66" s="25">
        <f t="shared" si="3"/>
        <v>15650</v>
      </c>
      <c r="BJ66" s="25">
        <f t="shared" si="3"/>
        <v>0</v>
      </c>
      <c r="BK66" s="25">
        <f t="shared" si="3"/>
        <v>526</v>
      </c>
    </row>
    <row r="67" spans="1:63" ht="24" x14ac:dyDescent="0.55000000000000004">
      <c r="A67" s="26">
        <v>64</v>
      </c>
      <c r="B67" s="26" t="s">
        <v>105</v>
      </c>
      <c r="C67" s="27"/>
      <c r="D67" s="25">
        <f>COUNTIFS([1]เก็บ!$D$2:$D$29153,ใหม่!B67,[1]เก็บ!$E$2:$E$29153,ใหม่!$C$10)</f>
        <v>0</v>
      </c>
      <c r="E67" s="25">
        <f>SUMIFS([1]เก็บ!$A$2:$A$29153,[1]เก็บ!$D$2:$D$29153,ใหม่!B67,[1]เก็บ!$E$2:$E$29153,ใหม่!$C$10)</f>
        <v>0</v>
      </c>
      <c r="F67" s="25">
        <v>0</v>
      </c>
      <c r="G67" s="25">
        <f>SUMIFS([1]เก็บ!$B$2:$B$29153,[1]เก็บ!$D$2:$D$29153,ใหม่!D67,[1]เก็บ!$E$2:$E$29153,ใหม่!$C$10)</f>
        <v>0</v>
      </c>
      <c r="H67" s="25">
        <f>COUNTIFS([1]เก็บ!$D$2:$D$29153,ใหม่!B67,[1]เก็บ!$E$2:$E$29153,ใหม่!$C$12)</f>
        <v>0</v>
      </c>
      <c r="I67" s="25">
        <f>SUMIFS([1]เก็บ!$A$2:$A$29153,[1]เก็บ!$D$2:$D$29153,ใหม่!B67,[1]เก็บ!$E$2:$E$29153,ใหม่!$C$12)</f>
        <v>0</v>
      </c>
      <c r="J67" s="25">
        <v>0</v>
      </c>
      <c r="K67" s="25">
        <f>SUMIFS([1]เก็บ!$B$2:$B$29153,[1]เก็บ!$D$2:$D$29153,ใหม่!B67,[1]เก็บ!$E$2:$E$29153,ใหม่!$C$12)</f>
        <v>0</v>
      </c>
      <c r="L67" s="25">
        <f>COUNTIFS([1]เก็บ!$D$2:$D$29153,ใหม่!$B67,[1]เก็บ!$E$2:$E$29153,ใหม่!$C$16)</f>
        <v>0</v>
      </c>
      <c r="M67" s="25">
        <f>SUMIFS([1]เก็บ!$A$2:$A$29153,[1]เก็บ!$D$2:$D$29153,ใหม่!$B67,[1]เก็บ!$E$2:$E$29153,ใหม่!$C$16)</f>
        <v>0</v>
      </c>
      <c r="N67" s="25">
        <v>0</v>
      </c>
      <c r="O67" s="25">
        <f>SUMIFS([1]เก็บ!$B$2:$B$29153,[1]เก็บ!$D$2:$D$29153,ใหม่!$B67,[1]เก็บ!$E$2:$E$29153,ใหม่!$C$16)</f>
        <v>0</v>
      </c>
      <c r="P67" s="25">
        <f>COUNTIFS([1]เก็บ!$D$2:$D$29153,ใหม่!$B67,[1]เก็บ!$E$2:$E$29153,ใหม่!$C$15)</f>
        <v>0</v>
      </c>
      <c r="Q67" s="25">
        <f>SUMIFS([1]เก็บ!$A$2:$A$29153,[1]เก็บ!$D$2:$D$29153,ใหม่!$B67,[1]เก็บ!$E$2:$E$29153,ใหม่!$C$15)</f>
        <v>0</v>
      </c>
      <c r="R67" s="25">
        <v>0</v>
      </c>
      <c r="S67" s="25">
        <f>SUMIFS([1]เก็บ!$B$2:$B$29153,[1]เก็บ!$D$2:$D$29153,ใหม่!$B67,[1]เก็บ!$E$2:$E$29153,ใหม่!$C$15)</f>
        <v>0</v>
      </c>
      <c r="T67" s="25">
        <f>COUNTIFS([1]เก็บ!$D$2:$D$29153,ใหม่!$B67,[1]เก็บ!$E$2:$E$29153,ใหม่!$C$13)</f>
        <v>0</v>
      </c>
      <c r="U67" s="25">
        <f>SUMIFS([1]เก็บ!$A$2:$A$29153,[1]เก็บ!$D$2:$D$29153,ใหม่!$B67,[1]เก็บ!$E$2:$E$29153,ใหม่!$C$13)</f>
        <v>0</v>
      </c>
      <c r="V67" s="25">
        <v>0</v>
      </c>
      <c r="W67" s="25">
        <f>SUMIFS([1]เก็บ!$B$2:$B$29153,[1]เก็บ!$D$2:$D$29153,ใหม่!$B67,[1]เก็บ!$E$2:$E$29153,ใหม่!$C$13)</f>
        <v>0</v>
      </c>
      <c r="X67" s="25">
        <f>COUNTIFS([1]เก็บ!$D$2:$D$29153,ใหม่!$B67,[1]เก็บ!$E$2:$E$29153,ใหม่!$C$14)</f>
        <v>0</v>
      </c>
      <c r="Y67" s="25">
        <f>SUMIFS([1]เก็บ!$A$2:$A$29153,[1]เก็บ!$D$2:$D$29153,ใหม่!$B67,[1]เก็บ!$E$2:$E$29153,ใหม่!$C$14)</f>
        <v>0</v>
      </c>
      <c r="Z67" s="25">
        <v>0</v>
      </c>
      <c r="AA67" s="25">
        <f>SUMIFS([1]เก็บ!$B$2:$B$29153,[1]เก็บ!$D$2:$D$29153,ใหม่!$B67,[1]เก็บ!$E$2:$E$29153,ใหม่!$C$14)</f>
        <v>0</v>
      </c>
      <c r="AB67" s="25">
        <f>COUNTIFS([1]เก็บ!$D$2:$D$29153,ใหม่!$B67,[1]เก็บ!$E$2:$E$29153,ใหม่!$C$11)</f>
        <v>0</v>
      </c>
      <c r="AC67" s="25">
        <f>SUMIFS([1]เก็บ!$A$2:$A$29153,[1]เก็บ!$D$2:$D$29153,ใหม่!$B67,[1]เก็บ!$E$2:$E$29153,ใหม่!$C$11)</f>
        <v>0</v>
      </c>
      <c r="AD67" s="25">
        <v>0</v>
      </c>
      <c r="AE67" s="25">
        <f>SUMIFS([1]เก็บ!$B$2:$B$29153,[1]เก็บ!$D$2:$D$29153,ใหม่!$B67,[1]เก็บ!$E$2:$E$29153,ใหม่!$C$11)</f>
        <v>0</v>
      </c>
      <c r="AF67" s="25">
        <f t="shared" si="2"/>
        <v>0</v>
      </c>
      <c r="AG67" s="25">
        <f t="shared" si="2"/>
        <v>0</v>
      </c>
      <c r="AH67" s="25">
        <f t="shared" si="2"/>
        <v>0</v>
      </c>
      <c r="AI67" s="25">
        <f t="shared" si="2"/>
        <v>0</v>
      </c>
      <c r="AJ67" s="25">
        <f>COUNTIFS([1]เก็บ!$D$2:$D$29153,ใหม่!$B67,[1]เก็บ!$E$2:$E$29153,ใหม่!$C$9)</f>
        <v>5</v>
      </c>
      <c r="AK67" s="25">
        <f>SUMIFS([1]เก็บ!$A$2:$A$29153,[1]เก็บ!$D$2:$D$29153,ใหม่!$B67,[1]เก็บ!$E$2:$E$29153,ใหม่!$C$9)</f>
        <v>836</v>
      </c>
      <c r="AL67" s="25">
        <v>0</v>
      </c>
      <c r="AM67" s="25">
        <f>SUMIFS([1]เก็บ!$B$2:$B$29153,[1]เก็บ!$D$2:$D$29153,ใหม่!$B67,[1]เก็บ!$E$2:$E$29153,ใหม่!$C$9)</f>
        <v>51</v>
      </c>
      <c r="AN67" s="25">
        <f>COUNTIFS([1]เก็บ!$D$2:$D$29153,ใหม่!$B67,[1]เก็บ!$E$2:$E$29153,ใหม่!$C$7)</f>
        <v>6</v>
      </c>
      <c r="AO67" s="25">
        <f>SUMIFS([1]เก็บ!$A$2:$A$29153,[1]เก็บ!$D$2:$D$29153,ใหม่!$B67,[1]เก็บ!$E$2:$E$29153,ใหม่!$C$7)</f>
        <v>1447</v>
      </c>
      <c r="AP67" s="25">
        <v>0</v>
      </c>
      <c r="AQ67" s="25">
        <f>SUMIFS([1]เก็บ!$B$2:$B$29153,[1]เก็บ!$D$2:$D$29153,ใหม่!$B67,[1]เก็บ!$E$2:$E$29153,ใหม่!$C$7)</f>
        <v>65</v>
      </c>
      <c r="AR67" s="25">
        <f>COUNTIFS([1]เก็บ!$D$2:$D$29153,ใหม่!$B67,[1]เก็บ!$E$2:$E$29153,ใหม่!$C$5)</f>
        <v>9</v>
      </c>
      <c r="AS67" s="25">
        <f>SUMIFS([1]เก็บ!$A$2:$A$29153,[1]เก็บ!$D$2:$D$29153,ใหม่!$B67,[1]เก็บ!$E$2:$E$29153,ใหม่!$C$5)</f>
        <v>3477</v>
      </c>
      <c r="AT67" s="25">
        <v>0</v>
      </c>
      <c r="AU67" s="25">
        <f>SUMIFS([1]เก็บ!$B$2:$B$29153,[1]เก็บ!$D$2:$D$29153,ใหม่!$B67,[1]เก็บ!$E$2:$E$29153,ใหม่!$C$5)</f>
        <v>176</v>
      </c>
      <c r="AV67" s="25">
        <f>COUNTIFS([1]เก็บ!$D$2:$D$29153,ใหม่!$B67,[1]เก็บ!$E$2:$E$29153,ใหม่!$C$6)</f>
        <v>14</v>
      </c>
      <c r="AW67" s="25">
        <f>SUMIFS([1]เก็บ!$A$2:$A$29153,[1]เก็บ!$D$2:$D$29153,ใหม่!$B67,[1]เก็บ!$E$2:$E$29153,ใหม่!$C$6)</f>
        <v>12906</v>
      </c>
      <c r="AX67" s="25">
        <v>0</v>
      </c>
      <c r="AY67" s="25">
        <f>SUMIFS([1]เก็บ!$B$2:$B$29153,[1]เก็บ!$D$2:$D$29153,ใหม่!$B67,[1]เก็บ!$E$2:$E$29153,ใหม่!$C$6)</f>
        <v>481</v>
      </c>
      <c r="AZ67" s="25">
        <f>COUNTIFS([1]เก็บ!$D$2:$D$29153,ใหม่!$B67,[1]เก็บ!$E$2:$E$29153,ใหม่!$C$8)</f>
        <v>3</v>
      </c>
      <c r="BA67" s="25">
        <f>SUMIFS([1]เก็บ!$A$2:$A$29153,[1]เก็บ!$D$2:$D$29153,ใหม่!$B67,[1]เก็บ!$E$2:$E$29153,ใหม่!$C$8)</f>
        <v>5979</v>
      </c>
      <c r="BB67" s="25">
        <v>0</v>
      </c>
      <c r="BC67" s="25">
        <f>SUMIFS([1]เก็บ!$B$2:$B$29153,[1]เก็บ!$D$2:$D$29153,ใหม่!$B67,[1]เก็บ!$E$2:$E$29153,ใหม่!$C$8)</f>
        <v>186</v>
      </c>
      <c r="BD67" s="25">
        <f>COUNTIFS([1]เก็บ!$D$2:$D$29153,ใหม่!$B67,[1]เก็บ!$E$2:$E$29153,ใหม่!$C$4)</f>
        <v>0</v>
      </c>
      <c r="BE67" s="25">
        <f>SUMIFS([1]เก็บ!$A$2:$A$29153,[1]เก็บ!$D$2:$D$29153,ใหม่!$B67,[1]เก็บ!$E$2:$E$29153,ใหม่!$C$4)</f>
        <v>0</v>
      </c>
      <c r="BF67" s="25">
        <v>0</v>
      </c>
      <c r="BG67" s="25">
        <f>SUMIFS([1]เก็บ!$B$2:$B$29153,[1]เก็บ!$D$2:$D$29153,ใหม่!$B67,[1]เก็บ!$E$2:$E$29153,ใหม่!$C$4)</f>
        <v>0</v>
      </c>
      <c r="BH67" s="25">
        <f t="shared" si="3"/>
        <v>37</v>
      </c>
      <c r="BI67" s="25">
        <f t="shared" si="3"/>
        <v>24645</v>
      </c>
      <c r="BJ67" s="25">
        <f t="shared" si="3"/>
        <v>0</v>
      </c>
      <c r="BK67" s="25">
        <f t="shared" si="3"/>
        <v>959</v>
      </c>
    </row>
    <row r="68" spans="1:63" ht="24" x14ac:dyDescent="0.55000000000000004">
      <c r="A68" s="26">
        <v>65</v>
      </c>
      <c r="B68" s="26" t="s">
        <v>106</v>
      </c>
      <c r="C68" s="27"/>
      <c r="D68" s="25">
        <f>COUNTIFS([1]เก็บ!$D$2:$D$29153,ใหม่!B68,[1]เก็บ!$E$2:$E$29153,ใหม่!$C$10)</f>
        <v>0</v>
      </c>
      <c r="E68" s="25">
        <f>SUMIFS([1]เก็บ!$A$2:$A$29153,[1]เก็บ!$D$2:$D$29153,ใหม่!B68,[1]เก็บ!$E$2:$E$29153,ใหม่!$C$10)</f>
        <v>0</v>
      </c>
      <c r="F68" s="25">
        <v>0</v>
      </c>
      <c r="G68" s="25">
        <f>SUMIFS([1]เก็บ!$B$2:$B$29153,[1]เก็บ!$D$2:$D$29153,ใหม่!D68,[1]เก็บ!$E$2:$E$29153,ใหม่!$C$10)</f>
        <v>0</v>
      </c>
      <c r="H68" s="25">
        <f>COUNTIFS([1]เก็บ!$D$2:$D$29153,ใหม่!B68,[1]เก็บ!$E$2:$E$29153,ใหม่!$C$12)</f>
        <v>1</v>
      </c>
      <c r="I68" s="25">
        <f>SUMIFS([1]เก็บ!$A$2:$A$29153,[1]เก็บ!$D$2:$D$29153,ใหม่!B68,[1]เก็บ!$E$2:$E$29153,ใหม่!$C$12)</f>
        <v>6</v>
      </c>
      <c r="J68" s="25">
        <v>0</v>
      </c>
      <c r="K68" s="25">
        <f>SUMIFS([1]เก็บ!$B$2:$B$29153,[1]เก็บ!$D$2:$D$29153,ใหม่!B68,[1]เก็บ!$E$2:$E$29153,ใหม่!$C$12)</f>
        <v>4</v>
      </c>
      <c r="L68" s="25">
        <f>COUNTIFS([1]เก็บ!$D$2:$D$29153,ใหม่!$B68,[1]เก็บ!$E$2:$E$29153,ใหม่!$C$16)</f>
        <v>3</v>
      </c>
      <c r="M68" s="25">
        <f>SUMIFS([1]เก็บ!$A$2:$A$29153,[1]เก็บ!$D$2:$D$29153,ใหม่!$B68,[1]เก็บ!$E$2:$E$29153,ใหม่!$C$16)</f>
        <v>97</v>
      </c>
      <c r="N68" s="25">
        <v>0</v>
      </c>
      <c r="O68" s="25">
        <f>SUMIFS([1]เก็บ!$B$2:$B$29153,[1]เก็บ!$D$2:$D$29153,ใหม่!$B68,[1]เก็บ!$E$2:$E$29153,ใหม่!$C$16)</f>
        <v>23</v>
      </c>
      <c r="P68" s="25">
        <f>COUNTIFS([1]เก็บ!$D$2:$D$29153,ใหม่!$B68,[1]เก็บ!$E$2:$E$29153,ใหม่!$C$15)</f>
        <v>5</v>
      </c>
      <c r="Q68" s="25">
        <f>SUMIFS([1]เก็บ!$A$2:$A$29153,[1]เก็บ!$D$2:$D$29153,ใหม่!$B68,[1]เก็บ!$E$2:$E$29153,ใหม่!$C$15)</f>
        <v>279</v>
      </c>
      <c r="R68" s="25">
        <v>0</v>
      </c>
      <c r="S68" s="25">
        <f>SUMIFS([1]เก็บ!$B$2:$B$29153,[1]เก็บ!$D$2:$D$29153,ใหม่!$B68,[1]เก็บ!$E$2:$E$29153,ใหม่!$C$15)</f>
        <v>42</v>
      </c>
      <c r="T68" s="25">
        <f>COUNTIFS([1]เก็บ!$D$2:$D$29153,ใหม่!$B68,[1]เก็บ!$E$2:$E$29153,ใหม่!$C$13)</f>
        <v>3</v>
      </c>
      <c r="U68" s="25">
        <f>SUMIFS([1]เก็บ!$A$2:$A$29153,[1]เก็บ!$D$2:$D$29153,ใหม่!$B68,[1]เก็บ!$E$2:$E$29153,ใหม่!$C$13)</f>
        <v>216</v>
      </c>
      <c r="V68" s="25">
        <v>0</v>
      </c>
      <c r="W68" s="25">
        <f>SUMIFS([1]เก็บ!$B$2:$B$29153,[1]เก็บ!$D$2:$D$29153,ใหม่!$B68,[1]เก็บ!$E$2:$E$29153,ใหม่!$C$13)</f>
        <v>22</v>
      </c>
      <c r="X68" s="25">
        <f>COUNTIFS([1]เก็บ!$D$2:$D$29153,ใหม่!$B68,[1]เก็บ!$E$2:$E$29153,ใหม่!$C$14)</f>
        <v>4</v>
      </c>
      <c r="Y68" s="25">
        <f>SUMIFS([1]เก็บ!$A$2:$A$29153,[1]เก็บ!$D$2:$D$29153,ใหม่!$B68,[1]เก็บ!$E$2:$E$29153,ใหม่!$C$14)</f>
        <v>374</v>
      </c>
      <c r="Z68" s="25">
        <v>0</v>
      </c>
      <c r="AA68" s="25">
        <f>SUMIFS([1]เก็บ!$B$2:$B$29153,[1]เก็บ!$D$2:$D$29153,ใหม่!$B68,[1]เก็บ!$E$2:$E$29153,ใหม่!$C$14)</f>
        <v>28</v>
      </c>
      <c r="AB68" s="25">
        <f>COUNTIFS([1]เก็บ!$D$2:$D$29153,ใหม่!$B68,[1]เก็บ!$E$2:$E$29153,ใหม่!$C$11)</f>
        <v>4</v>
      </c>
      <c r="AC68" s="25">
        <f>SUMIFS([1]เก็บ!$A$2:$A$29153,[1]เก็บ!$D$2:$D$29153,ใหม่!$B68,[1]เก็บ!$E$2:$E$29153,ใหม่!$C$11)</f>
        <v>444</v>
      </c>
      <c r="AD68" s="25">
        <v>0</v>
      </c>
      <c r="AE68" s="25">
        <f>SUMIFS([1]เก็บ!$B$2:$B$29153,[1]เก็บ!$D$2:$D$29153,ใหม่!$B68,[1]เก็บ!$E$2:$E$29153,ใหม่!$C$11)</f>
        <v>33</v>
      </c>
      <c r="AF68" s="25">
        <f t="shared" si="2"/>
        <v>20</v>
      </c>
      <c r="AG68" s="25">
        <f t="shared" si="2"/>
        <v>1416</v>
      </c>
      <c r="AH68" s="25">
        <f t="shared" si="2"/>
        <v>0</v>
      </c>
      <c r="AI68" s="25">
        <f t="shared" si="2"/>
        <v>152</v>
      </c>
      <c r="AJ68" s="25">
        <f>COUNTIFS([1]เก็บ!$D$2:$D$29153,ใหม่!$B68,[1]เก็บ!$E$2:$E$29153,ใหม่!$C$9)</f>
        <v>8</v>
      </c>
      <c r="AK68" s="25">
        <f>SUMIFS([1]เก็บ!$A$2:$A$29153,[1]เก็บ!$D$2:$D$29153,ใหม่!$B68,[1]เก็บ!$E$2:$E$29153,ใหม่!$C$9)</f>
        <v>1319</v>
      </c>
      <c r="AL68" s="25">
        <v>0</v>
      </c>
      <c r="AM68" s="25">
        <f>SUMIFS([1]เก็บ!$B$2:$B$29153,[1]เก็บ!$D$2:$D$29153,ใหม่!$B68,[1]เก็บ!$E$2:$E$29153,ใหม่!$C$9)</f>
        <v>72</v>
      </c>
      <c r="AN68" s="25">
        <f>COUNTIFS([1]เก็บ!$D$2:$D$29153,ใหม่!$B68,[1]เก็บ!$E$2:$E$29153,ใหม่!$C$7)</f>
        <v>9</v>
      </c>
      <c r="AO68" s="25">
        <f>SUMIFS([1]เก็บ!$A$2:$A$29153,[1]เก็บ!$D$2:$D$29153,ใหม่!$B68,[1]เก็บ!$E$2:$E$29153,ใหม่!$C$7)</f>
        <v>2217</v>
      </c>
      <c r="AP68" s="25">
        <v>0</v>
      </c>
      <c r="AQ68" s="25">
        <f>SUMIFS([1]เก็บ!$B$2:$B$29153,[1]เก็บ!$D$2:$D$29153,ใหม่!$B68,[1]เก็บ!$E$2:$E$29153,ใหม่!$C$7)</f>
        <v>92</v>
      </c>
      <c r="AR68" s="25">
        <f>COUNTIFS([1]เก็บ!$D$2:$D$29153,ใหม่!$B68,[1]เก็บ!$E$2:$E$29153,ใหม่!$C$5)</f>
        <v>9</v>
      </c>
      <c r="AS68" s="25">
        <f>SUMIFS([1]เก็บ!$A$2:$A$29153,[1]เก็บ!$D$2:$D$29153,ใหม่!$B68,[1]เก็บ!$E$2:$E$29153,ใหม่!$C$5)</f>
        <v>3484</v>
      </c>
      <c r="AT68" s="25">
        <v>0</v>
      </c>
      <c r="AU68" s="25">
        <f>SUMIFS([1]เก็บ!$B$2:$B$29153,[1]เก็บ!$D$2:$D$29153,ใหม่!$B68,[1]เก็บ!$E$2:$E$29153,ใหม่!$C$5)</f>
        <v>131</v>
      </c>
      <c r="AV68" s="25">
        <f>COUNTIFS([1]เก็บ!$D$2:$D$29153,ใหม่!$B68,[1]เก็บ!$E$2:$E$29153,ใหม่!$C$6)</f>
        <v>22</v>
      </c>
      <c r="AW68" s="25">
        <f>SUMIFS([1]เก็บ!$A$2:$A$29153,[1]เก็บ!$D$2:$D$29153,ใหม่!$B68,[1]เก็บ!$E$2:$E$29153,ใหม่!$C$6)</f>
        <v>18862</v>
      </c>
      <c r="AX68" s="25">
        <v>0</v>
      </c>
      <c r="AY68" s="25">
        <f>SUMIFS([1]เก็บ!$B$2:$B$29153,[1]เก็บ!$D$2:$D$29153,ใหม่!$B68,[1]เก็บ!$E$2:$E$29153,ใหม่!$C$6)</f>
        <v>609</v>
      </c>
      <c r="AZ68" s="25">
        <f>COUNTIFS([1]เก็บ!$D$2:$D$29153,ใหม่!$B68,[1]เก็บ!$E$2:$E$29153,ใหม่!$C$8)</f>
        <v>3</v>
      </c>
      <c r="BA68" s="25">
        <f>SUMIFS([1]เก็บ!$A$2:$A$29153,[1]เก็บ!$D$2:$D$29153,ใหม่!$B68,[1]เก็บ!$E$2:$E$29153,ใหม่!$C$8)</f>
        <v>5399</v>
      </c>
      <c r="BB68" s="25">
        <v>0</v>
      </c>
      <c r="BC68" s="25">
        <f>SUMIFS([1]เก็บ!$B$2:$B$29153,[1]เก็บ!$D$2:$D$29153,ใหม่!$B68,[1]เก็บ!$E$2:$E$29153,ใหม่!$C$8)</f>
        <v>151</v>
      </c>
      <c r="BD68" s="25">
        <f>COUNTIFS([1]เก็บ!$D$2:$D$29153,ใหม่!$B68,[1]เก็บ!$E$2:$E$29153,ใหม่!$C$4)</f>
        <v>0</v>
      </c>
      <c r="BE68" s="25">
        <f>SUMIFS([1]เก็บ!$A$2:$A$29153,[1]เก็บ!$D$2:$D$29153,ใหม่!$B68,[1]เก็บ!$E$2:$E$29153,ใหม่!$C$4)</f>
        <v>0</v>
      </c>
      <c r="BF68" s="25">
        <v>0</v>
      </c>
      <c r="BG68" s="25">
        <f>SUMIFS([1]เก็บ!$B$2:$B$29153,[1]เก็บ!$D$2:$D$29153,ใหม่!$B68,[1]เก็บ!$E$2:$E$29153,ใหม่!$C$4)</f>
        <v>0</v>
      </c>
      <c r="BH68" s="25">
        <f t="shared" si="3"/>
        <v>71</v>
      </c>
      <c r="BI68" s="25">
        <f t="shared" si="3"/>
        <v>32697</v>
      </c>
      <c r="BJ68" s="25">
        <f t="shared" si="3"/>
        <v>0</v>
      </c>
      <c r="BK68" s="25">
        <f t="shared" si="3"/>
        <v>1207</v>
      </c>
    </row>
    <row r="69" spans="1:63" ht="24" x14ac:dyDescent="0.55000000000000004">
      <c r="A69" s="26">
        <v>66</v>
      </c>
      <c r="B69" s="26" t="s">
        <v>107</v>
      </c>
      <c r="C69" s="27"/>
      <c r="D69" s="25">
        <f>COUNTIFS([1]เก็บ!$D$2:$D$29153,ใหม่!B69,[1]เก็บ!$E$2:$E$29153,ใหม่!$C$10)</f>
        <v>1</v>
      </c>
      <c r="E69" s="25">
        <f>SUMIFS([1]เก็บ!$A$2:$A$29153,[1]เก็บ!$D$2:$D$29153,ใหม่!B69,[1]เก็บ!$E$2:$E$29153,ใหม่!$C$10)</f>
        <v>0</v>
      </c>
      <c r="F69" s="25">
        <v>0</v>
      </c>
      <c r="G69" s="25">
        <f>SUMIFS([1]เก็บ!$B$2:$B$29153,[1]เก็บ!$D$2:$D$29153,ใหม่!D69,[1]เก็บ!$E$2:$E$29153,ใหม่!$C$10)</f>
        <v>0</v>
      </c>
      <c r="H69" s="25">
        <f>COUNTIFS([1]เก็บ!$D$2:$D$29153,ใหม่!B69,[1]เก็บ!$E$2:$E$29153,ใหม่!$C$12)</f>
        <v>0</v>
      </c>
      <c r="I69" s="25">
        <f>SUMIFS([1]เก็บ!$A$2:$A$29153,[1]เก็บ!$D$2:$D$29153,ใหม่!B69,[1]เก็บ!$E$2:$E$29153,ใหม่!$C$12)</f>
        <v>0</v>
      </c>
      <c r="J69" s="25">
        <v>0</v>
      </c>
      <c r="K69" s="25">
        <f>SUMIFS([1]เก็บ!$B$2:$B$29153,[1]เก็บ!$D$2:$D$29153,ใหม่!B69,[1]เก็บ!$E$2:$E$29153,ใหม่!$C$12)</f>
        <v>0</v>
      </c>
      <c r="L69" s="25">
        <f>COUNTIFS([1]เก็บ!$D$2:$D$29153,ใหม่!$B69,[1]เก็บ!$E$2:$E$29153,ใหม่!$C$16)</f>
        <v>1</v>
      </c>
      <c r="M69" s="25">
        <f>SUMIFS([1]เก็บ!$A$2:$A$29153,[1]เก็บ!$D$2:$D$29153,ใหม่!$B69,[1]เก็บ!$E$2:$E$29153,ใหม่!$C$16)</f>
        <v>22</v>
      </c>
      <c r="N69" s="25">
        <v>0</v>
      </c>
      <c r="O69" s="25">
        <f>SUMIFS([1]เก็บ!$B$2:$B$29153,[1]เก็บ!$D$2:$D$29153,ใหม่!$B69,[1]เก็บ!$E$2:$E$29153,ใหม่!$C$16)</f>
        <v>8</v>
      </c>
      <c r="P69" s="25">
        <f>COUNTIFS([1]เก็บ!$D$2:$D$29153,ใหม่!$B69,[1]เก็บ!$E$2:$E$29153,ใหม่!$C$15)</f>
        <v>1</v>
      </c>
      <c r="Q69" s="25">
        <f>SUMIFS([1]เก็บ!$A$2:$A$29153,[1]เก็บ!$D$2:$D$29153,ใหม่!$B69,[1]เก็บ!$E$2:$E$29153,ใหม่!$C$15)</f>
        <v>60</v>
      </c>
      <c r="R69" s="25">
        <v>0</v>
      </c>
      <c r="S69" s="25">
        <f>SUMIFS([1]เก็บ!$B$2:$B$29153,[1]เก็บ!$D$2:$D$29153,ใหม่!$B69,[1]เก็บ!$E$2:$E$29153,ใหม่!$C$15)</f>
        <v>8</v>
      </c>
      <c r="T69" s="25">
        <f>COUNTIFS([1]เก็บ!$D$2:$D$29153,ใหม่!$B69,[1]เก็บ!$E$2:$E$29153,ใหม่!$C$13)</f>
        <v>8</v>
      </c>
      <c r="U69" s="25">
        <f>SUMIFS([1]เก็บ!$A$2:$A$29153,[1]เก็บ!$D$2:$D$29153,ใหม่!$B69,[1]เก็บ!$E$2:$E$29153,ใหม่!$C$13)</f>
        <v>565</v>
      </c>
      <c r="V69" s="25">
        <v>0</v>
      </c>
      <c r="W69" s="25">
        <f>SUMIFS([1]เก็บ!$B$2:$B$29153,[1]เก็บ!$D$2:$D$29153,ใหม่!$B69,[1]เก็บ!$E$2:$E$29153,ใหม่!$C$13)</f>
        <v>67</v>
      </c>
      <c r="X69" s="25">
        <f>COUNTIFS([1]เก็บ!$D$2:$D$29153,ใหม่!$B69,[1]เก็บ!$E$2:$E$29153,ใหม่!$C$14)</f>
        <v>3</v>
      </c>
      <c r="Y69" s="25">
        <f>SUMIFS([1]เก็บ!$A$2:$A$29153,[1]เก็บ!$D$2:$D$29153,ใหม่!$B69,[1]เก็บ!$E$2:$E$29153,ใหม่!$C$14)</f>
        <v>260</v>
      </c>
      <c r="Z69" s="25">
        <v>0</v>
      </c>
      <c r="AA69" s="25">
        <f>SUMIFS([1]เก็บ!$B$2:$B$29153,[1]เก็บ!$D$2:$D$29153,ใหม่!$B69,[1]เก็บ!$E$2:$E$29153,ใหม่!$C$14)</f>
        <v>25</v>
      </c>
      <c r="AB69" s="25">
        <f>COUNTIFS([1]เก็บ!$D$2:$D$29153,ใหม่!$B69,[1]เก็บ!$E$2:$E$29153,ใหม่!$C$11)</f>
        <v>3</v>
      </c>
      <c r="AC69" s="25">
        <f>SUMIFS([1]เก็บ!$A$2:$A$29153,[1]เก็บ!$D$2:$D$29153,ใหม่!$B69,[1]เก็บ!$E$2:$E$29153,ใหม่!$C$11)</f>
        <v>329</v>
      </c>
      <c r="AD69" s="25">
        <v>0</v>
      </c>
      <c r="AE69" s="25">
        <f>SUMIFS([1]เก็บ!$B$2:$B$29153,[1]เก็บ!$D$2:$D$29153,ใหม่!$B69,[1]เก็บ!$E$2:$E$29153,ใหม่!$C$11)</f>
        <v>24</v>
      </c>
      <c r="AF69" s="25">
        <f t="shared" ref="AF69:AI132" si="4">D69+H69+L69+P69+T69+X69+AB69</f>
        <v>17</v>
      </c>
      <c r="AG69" s="25">
        <f t="shared" si="4"/>
        <v>1236</v>
      </c>
      <c r="AH69" s="25">
        <f t="shared" si="4"/>
        <v>0</v>
      </c>
      <c r="AI69" s="25">
        <f t="shared" si="4"/>
        <v>132</v>
      </c>
      <c r="AJ69" s="25">
        <f>COUNTIFS([1]เก็บ!$D$2:$D$29153,ใหม่!$B69,[1]เก็บ!$E$2:$E$29153,ใหม่!$C$9)</f>
        <v>14</v>
      </c>
      <c r="AK69" s="25">
        <f>SUMIFS([1]เก็บ!$A$2:$A$29153,[1]เก็บ!$D$2:$D$29153,ใหม่!$B69,[1]เก็บ!$E$2:$E$29153,ใหม่!$C$9)</f>
        <v>2401</v>
      </c>
      <c r="AL69" s="25">
        <v>0</v>
      </c>
      <c r="AM69" s="25">
        <f>SUMIFS([1]เก็บ!$B$2:$B$29153,[1]เก็บ!$D$2:$D$29153,ใหม่!$B69,[1]เก็บ!$E$2:$E$29153,ใหม่!$C$9)</f>
        <v>116</v>
      </c>
      <c r="AN69" s="25">
        <f>COUNTIFS([1]เก็บ!$D$2:$D$29153,ใหม่!$B69,[1]เก็บ!$E$2:$E$29153,ใหม่!$C$7)</f>
        <v>8</v>
      </c>
      <c r="AO69" s="25">
        <f>SUMIFS([1]เก็บ!$A$2:$A$29153,[1]เก็บ!$D$2:$D$29153,ใหม่!$B69,[1]เก็บ!$E$2:$E$29153,ใหม่!$C$7)</f>
        <v>1868</v>
      </c>
      <c r="AP69" s="25">
        <v>0</v>
      </c>
      <c r="AQ69" s="25">
        <f>SUMIFS([1]เก็บ!$B$2:$B$29153,[1]เก็บ!$D$2:$D$29153,ใหม่!$B69,[1]เก็บ!$E$2:$E$29153,ใหม่!$C$7)</f>
        <v>72</v>
      </c>
      <c r="AR69" s="25">
        <f>COUNTIFS([1]เก็บ!$D$2:$D$29153,ใหม่!$B69,[1]เก็บ!$E$2:$E$29153,ใหม่!$C$5)</f>
        <v>14</v>
      </c>
      <c r="AS69" s="25">
        <f>SUMIFS([1]เก็บ!$A$2:$A$29153,[1]เก็บ!$D$2:$D$29153,ใหม่!$B69,[1]เก็บ!$E$2:$E$29153,ใหม่!$C$5)</f>
        <v>5838</v>
      </c>
      <c r="AT69" s="25">
        <v>0</v>
      </c>
      <c r="AU69" s="25">
        <f>SUMIFS([1]เก็บ!$B$2:$B$29153,[1]เก็บ!$D$2:$D$29153,ใหม่!$B69,[1]เก็บ!$E$2:$E$29153,ใหม่!$C$5)</f>
        <v>218</v>
      </c>
      <c r="AV69" s="25">
        <f>COUNTIFS([1]เก็บ!$D$2:$D$29153,ใหม่!$B69,[1]เก็บ!$E$2:$E$29153,ใหม่!$C$6)</f>
        <v>15</v>
      </c>
      <c r="AW69" s="25">
        <f>SUMIFS([1]เก็บ!$A$2:$A$29153,[1]เก็บ!$D$2:$D$29153,ใหม่!$B69,[1]เก็บ!$E$2:$E$29153,ใหม่!$C$6)</f>
        <v>12991</v>
      </c>
      <c r="AX69" s="25">
        <v>0</v>
      </c>
      <c r="AY69" s="25">
        <f>SUMIFS([1]เก็บ!$B$2:$B$29153,[1]เก็บ!$D$2:$D$29153,ใหม่!$B69,[1]เก็บ!$E$2:$E$29153,ใหม่!$C$6)</f>
        <v>401</v>
      </c>
      <c r="AZ69" s="25">
        <f>COUNTIFS([1]เก็บ!$D$2:$D$29153,ใหม่!$B69,[1]เก็บ!$E$2:$E$29153,ใหม่!$C$8)</f>
        <v>3</v>
      </c>
      <c r="BA69" s="25">
        <f>SUMIFS([1]เก็บ!$A$2:$A$29153,[1]เก็บ!$D$2:$D$29153,ใหม่!$B69,[1]เก็บ!$E$2:$E$29153,ใหม่!$C$8)</f>
        <v>5339</v>
      </c>
      <c r="BB69" s="25">
        <v>0</v>
      </c>
      <c r="BC69" s="25">
        <f>SUMIFS([1]เก็บ!$B$2:$B$29153,[1]เก็บ!$D$2:$D$29153,ใหม่!$B69,[1]เก็บ!$E$2:$E$29153,ใหม่!$C$8)</f>
        <v>152</v>
      </c>
      <c r="BD69" s="25">
        <f>COUNTIFS([1]เก็บ!$D$2:$D$29153,ใหม่!$B69,[1]เก็บ!$E$2:$E$29153,ใหม่!$C$4)</f>
        <v>0</v>
      </c>
      <c r="BE69" s="25">
        <f>SUMIFS([1]เก็บ!$A$2:$A$29153,[1]เก็บ!$D$2:$D$29153,ใหม่!$B69,[1]เก็บ!$E$2:$E$29153,ใหม่!$C$4)</f>
        <v>0</v>
      </c>
      <c r="BF69" s="25">
        <v>0</v>
      </c>
      <c r="BG69" s="25">
        <f>SUMIFS([1]เก็บ!$B$2:$B$29153,[1]เก็บ!$D$2:$D$29153,ใหม่!$B69,[1]เก็บ!$E$2:$E$29153,ใหม่!$C$4)</f>
        <v>0</v>
      </c>
      <c r="BH69" s="25">
        <f t="shared" ref="BH69:BK132" si="5">AF69+AJ69+AN69+AR69+AV69+AZ69+BD69</f>
        <v>71</v>
      </c>
      <c r="BI69" s="25">
        <f t="shared" si="5"/>
        <v>29673</v>
      </c>
      <c r="BJ69" s="25">
        <f t="shared" si="5"/>
        <v>0</v>
      </c>
      <c r="BK69" s="25">
        <f t="shared" si="5"/>
        <v>1091</v>
      </c>
    </row>
    <row r="70" spans="1:63" ht="24" x14ac:dyDescent="0.55000000000000004">
      <c r="A70" s="26">
        <v>67</v>
      </c>
      <c r="B70" s="26" t="s">
        <v>108</v>
      </c>
      <c r="C70" s="27"/>
      <c r="D70" s="25">
        <f>COUNTIFS([1]เก็บ!$D$2:$D$29153,ใหม่!B70,[1]เก็บ!$E$2:$E$29153,ใหม่!$C$10)</f>
        <v>0</v>
      </c>
      <c r="E70" s="25">
        <f>SUMIFS([1]เก็บ!$A$2:$A$29153,[1]เก็บ!$D$2:$D$29153,ใหม่!B70,[1]เก็บ!$E$2:$E$29153,ใหม่!$C$10)</f>
        <v>0</v>
      </c>
      <c r="F70" s="25">
        <v>0</v>
      </c>
      <c r="G70" s="25">
        <f>SUMIFS([1]เก็บ!$B$2:$B$29153,[1]เก็บ!$D$2:$D$29153,ใหม่!D70,[1]เก็บ!$E$2:$E$29153,ใหม่!$C$10)</f>
        <v>0</v>
      </c>
      <c r="H70" s="25">
        <f>COUNTIFS([1]เก็บ!$D$2:$D$29153,ใหม่!B70,[1]เก็บ!$E$2:$E$29153,ใหม่!$C$12)</f>
        <v>0</v>
      </c>
      <c r="I70" s="25">
        <f>SUMIFS([1]เก็บ!$A$2:$A$29153,[1]เก็บ!$D$2:$D$29153,ใหม่!B70,[1]เก็บ!$E$2:$E$29153,ใหม่!$C$12)</f>
        <v>0</v>
      </c>
      <c r="J70" s="25">
        <v>0</v>
      </c>
      <c r="K70" s="25">
        <f>SUMIFS([1]เก็บ!$B$2:$B$29153,[1]เก็บ!$D$2:$D$29153,ใหม่!B70,[1]เก็บ!$E$2:$E$29153,ใหม่!$C$12)</f>
        <v>0</v>
      </c>
      <c r="L70" s="25">
        <f>COUNTIFS([1]เก็บ!$D$2:$D$29153,ใหม่!$B70,[1]เก็บ!$E$2:$E$29153,ใหม่!$C$16)</f>
        <v>0</v>
      </c>
      <c r="M70" s="25">
        <f>SUMIFS([1]เก็บ!$A$2:$A$29153,[1]เก็บ!$D$2:$D$29153,ใหม่!$B70,[1]เก็บ!$E$2:$E$29153,ใหม่!$C$16)</f>
        <v>0</v>
      </c>
      <c r="N70" s="25">
        <v>0</v>
      </c>
      <c r="O70" s="25">
        <f>SUMIFS([1]เก็บ!$B$2:$B$29153,[1]เก็บ!$D$2:$D$29153,ใหม่!$B70,[1]เก็บ!$E$2:$E$29153,ใหม่!$C$16)</f>
        <v>0</v>
      </c>
      <c r="P70" s="25">
        <f>COUNTIFS([1]เก็บ!$D$2:$D$29153,ใหม่!$B70,[1]เก็บ!$E$2:$E$29153,ใหม่!$C$15)</f>
        <v>0</v>
      </c>
      <c r="Q70" s="25">
        <f>SUMIFS([1]เก็บ!$A$2:$A$29153,[1]เก็บ!$D$2:$D$29153,ใหม่!$B70,[1]เก็บ!$E$2:$E$29153,ใหม่!$C$15)</f>
        <v>0</v>
      </c>
      <c r="R70" s="25">
        <v>0</v>
      </c>
      <c r="S70" s="25">
        <f>SUMIFS([1]เก็บ!$B$2:$B$29153,[1]เก็บ!$D$2:$D$29153,ใหม่!$B70,[1]เก็บ!$E$2:$E$29153,ใหม่!$C$15)</f>
        <v>0</v>
      </c>
      <c r="T70" s="25">
        <f>COUNTIFS([1]เก็บ!$D$2:$D$29153,ใหม่!$B70,[1]เก็บ!$E$2:$E$29153,ใหม่!$C$13)</f>
        <v>0</v>
      </c>
      <c r="U70" s="25">
        <f>SUMIFS([1]เก็บ!$A$2:$A$29153,[1]เก็บ!$D$2:$D$29153,ใหม่!$B70,[1]เก็บ!$E$2:$E$29153,ใหม่!$C$13)</f>
        <v>0</v>
      </c>
      <c r="V70" s="25">
        <v>0</v>
      </c>
      <c r="W70" s="25">
        <f>SUMIFS([1]เก็บ!$B$2:$B$29153,[1]เก็บ!$D$2:$D$29153,ใหม่!$B70,[1]เก็บ!$E$2:$E$29153,ใหม่!$C$13)</f>
        <v>0</v>
      </c>
      <c r="X70" s="25">
        <f>COUNTIFS([1]เก็บ!$D$2:$D$29153,ใหม่!$B70,[1]เก็บ!$E$2:$E$29153,ใหม่!$C$14)</f>
        <v>2</v>
      </c>
      <c r="Y70" s="25">
        <f>SUMIFS([1]เก็บ!$A$2:$A$29153,[1]เก็บ!$D$2:$D$29153,ใหม่!$B70,[1]เก็บ!$E$2:$E$29153,ใหม่!$C$14)</f>
        <v>185</v>
      </c>
      <c r="Z70" s="25">
        <v>0</v>
      </c>
      <c r="AA70" s="25">
        <f>SUMIFS([1]เก็บ!$B$2:$B$29153,[1]เก็บ!$D$2:$D$29153,ใหม่!$B70,[1]เก็บ!$E$2:$E$29153,ใหม่!$C$14)</f>
        <v>16</v>
      </c>
      <c r="AB70" s="25">
        <f>COUNTIFS([1]เก็บ!$D$2:$D$29153,ใหม่!$B70,[1]เก็บ!$E$2:$E$29153,ใหม่!$C$11)</f>
        <v>3</v>
      </c>
      <c r="AC70" s="25">
        <f>SUMIFS([1]เก็บ!$A$2:$A$29153,[1]เก็บ!$D$2:$D$29153,ใหม่!$B70,[1]เก็บ!$E$2:$E$29153,ใหม่!$C$11)</f>
        <v>329</v>
      </c>
      <c r="AD70" s="25">
        <v>0</v>
      </c>
      <c r="AE70" s="25">
        <f>SUMIFS([1]เก็บ!$B$2:$B$29153,[1]เก็บ!$D$2:$D$29153,ใหม่!$B70,[1]เก็บ!$E$2:$E$29153,ใหม่!$C$11)</f>
        <v>27</v>
      </c>
      <c r="AF70" s="25">
        <f t="shared" si="4"/>
        <v>5</v>
      </c>
      <c r="AG70" s="25">
        <f t="shared" si="4"/>
        <v>514</v>
      </c>
      <c r="AH70" s="25">
        <f t="shared" si="4"/>
        <v>0</v>
      </c>
      <c r="AI70" s="25">
        <f t="shared" si="4"/>
        <v>43</v>
      </c>
      <c r="AJ70" s="25">
        <f>COUNTIFS([1]เก็บ!$D$2:$D$29153,ใหม่!$B70,[1]เก็บ!$E$2:$E$29153,ใหม่!$C$9)</f>
        <v>8</v>
      </c>
      <c r="AK70" s="25">
        <f>SUMIFS([1]เก็บ!$A$2:$A$29153,[1]เก็บ!$D$2:$D$29153,ใหม่!$B70,[1]เก็บ!$E$2:$E$29153,ใหม่!$C$9)</f>
        <v>1319</v>
      </c>
      <c r="AL70" s="25">
        <v>0</v>
      </c>
      <c r="AM70" s="25">
        <f>SUMIFS([1]เก็บ!$B$2:$B$29153,[1]เก็บ!$D$2:$D$29153,ใหม่!$B70,[1]เก็บ!$E$2:$E$29153,ใหม่!$C$9)</f>
        <v>70</v>
      </c>
      <c r="AN70" s="25">
        <f>COUNTIFS([1]เก็บ!$D$2:$D$29153,ใหม่!$B70,[1]เก็บ!$E$2:$E$29153,ใหม่!$C$7)</f>
        <v>1</v>
      </c>
      <c r="AO70" s="25">
        <f>SUMIFS([1]เก็บ!$A$2:$A$29153,[1]เก็บ!$D$2:$D$29153,ใหม่!$B70,[1]เก็บ!$E$2:$E$29153,ใหม่!$C$7)</f>
        <v>258</v>
      </c>
      <c r="AP70" s="25">
        <v>0</v>
      </c>
      <c r="AQ70" s="25">
        <f>SUMIFS([1]เก็บ!$B$2:$B$29153,[1]เก็บ!$D$2:$D$29153,ใหม่!$B70,[1]เก็บ!$E$2:$E$29153,ใหม่!$C$7)</f>
        <v>11</v>
      </c>
      <c r="AR70" s="25">
        <f>COUNTIFS([1]เก็บ!$D$2:$D$29153,ใหม่!$B70,[1]เก็บ!$E$2:$E$29153,ใหม่!$C$5)</f>
        <v>11</v>
      </c>
      <c r="AS70" s="25">
        <f>SUMIFS([1]เก็บ!$A$2:$A$29153,[1]เก็บ!$D$2:$D$29153,ใหม่!$B70,[1]เก็บ!$E$2:$E$29153,ใหม่!$C$5)</f>
        <v>4216</v>
      </c>
      <c r="AT70" s="25">
        <v>0</v>
      </c>
      <c r="AU70" s="25">
        <f>SUMIFS([1]เก็บ!$B$2:$B$29153,[1]เก็บ!$D$2:$D$29153,ใหม่!$B70,[1]เก็บ!$E$2:$E$29153,ใหม่!$C$5)</f>
        <v>172</v>
      </c>
      <c r="AV70" s="25">
        <f>COUNTIFS([1]เก็บ!$D$2:$D$29153,ใหม่!$B70,[1]เก็บ!$E$2:$E$29153,ใหม่!$C$6)</f>
        <v>5</v>
      </c>
      <c r="AW70" s="25">
        <f>SUMIFS([1]เก็บ!$A$2:$A$29153,[1]เก็บ!$D$2:$D$29153,ใหม่!$B70,[1]เก็บ!$E$2:$E$29153,ใหม่!$C$6)</f>
        <v>3884</v>
      </c>
      <c r="AX70" s="25">
        <v>0</v>
      </c>
      <c r="AY70" s="25">
        <f>SUMIFS([1]เก็บ!$B$2:$B$29153,[1]เก็บ!$D$2:$D$29153,ใหม่!$B70,[1]เก็บ!$E$2:$E$29153,ใหม่!$C$6)</f>
        <v>135</v>
      </c>
      <c r="AZ70" s="25">
        <f>COUNTIFS([1]เก็บ!$D$2:$D$29153,ใหม่!$B70,[1]เก็บ!$E$2:$E$29153,ใหม่!$C$8)</f>
        <v>1</v>
      </c>
      <c r="BA70" s="25">
        <f>SUMIFS([1]เก็บ!$A$2:$A$29153,[1]เก็บ!$D$2:$D$29153,ใหม่!$B70,[1]เก็บ!$E$2:$E$29153,ใหม่!$C$8)</f>
        <v>1701</v>
      </c>
      <c r="BB70" s="25">
        <v>0</v>
      </c>
      <c r="BC70" s="25">
        <f>SUMIFS([1]เก็บ!$B$2:$B$29153,[1]เก็บ!$D$2:$D$29153,ใหม่!$B70,[1]เก็บ!$E$2:$E$29153,ใหม่!$C$8)</f>
        <v>53</v>
      </c>
      <c r="BD70" s="25">
        <f>COUNTIFS([1]เก็บ!$D$2:$D$29153,ใหม่!$B70,[1]เก็บ!$E$2:$E$29153,ใหม่!$C$4)</f>
        <v>1</v>
      </c>
      <c r="BE70" s="25">
        <f>SUMIFS([1]เก็บ!$A$2:$A$29153,[1]เก็บ!$D$2:$D$29153,ใหม่!$B70,[1]เก็บ!$E$2:$E$29153,ใหม่!$C$4)</f>
        <v>3207</v>
      </c>
      <c r="BF70" s="25">
        <v>0</v>
      </c>
      <c r="BG70" s="25">
        <f>SUMIFS([1]เก็บ!$B$2:$B$29153,[1]เก็บ!$D$2:$D$29153,ใหม่!$B70,[1]เก็บ!$E$2:$E$29153,ใหม่!$C$4)</f>
        <v>92</v>
      </c>
      <c r="BH70" s="25">
        <f t="shared" si="5"/>
        <v>32</v>
      </c>
      <c r="BI70" s="25">
        <f t="shared" si="5"/>
        <v>15099</v>
      </c>
      <c r="BJ70" s="25">
        <f t="shared" si="5"/>
        <v>0</v>
      </c>
      <c r="BK70" s="25">
        <f t="shared" si="5"/>
        <v>576</v>
      </c>
    </row>
    <row r="71" spans="1:63" ht="24" x14ac:dyDescent="0.55000000000000004">
      <c r="A71" s="26">
        <v>68</v>
      </c>
      <c r="B71" s="26" t="s">
        <v>109</v>
      </c>
      <c r="C71" s="27"/>
      <c r="D71" s="25">
        <f>COUNTIFS([1]เก็บ!$D$2:$D$29153,ใหม่!B71,[1]เก็บ!$E$2:$E$29153,ใหม่!$C$10)</f>
        <v>0</v>
      </c>
      <c r="E71" s="25">
        <f>SUMIFS([1]เก็บ!$A$2:$A$29153,[1]เก็บ!$D$2:$D$29153,ใหม่!B71,[1]เก็บ!$E$2:$E$29153,ใหม่!$C$10)</f>
        <v>0</v>
      </c>
      <c r="F71" s="25">
        <v>0</v>
      </c>
      <c r="G71" s="25">
        <f>SUMIFS([1]เก็บ!$B$2:$B$29153,[1]เก็บ!$D$2:$D$29153,ใหม่!D71,[1]เก็บ!$E$2:$E$29153,ใหม่!$C$10)</f>
        <v>0</v>
      </c>
      <c r="H71" s="25">
        <f>COUNTIFS([1]เก็บ!$D$2:$D$29153,ใหม่!B71,[1]เก็บ!$E$2:$E$29153,ใหม่!$C$12)</f>
        <v>0</v>
      </c>
      <c r="I71" s="25">
        <f>SUMIFS([1]เก็บ!$A$2:$A$29153,[1]เก็บ!$D$2:$D$29153,ใหม่!B71,[1]เก็บ!$E$2:$E$29153,ใหม่!$C$12)</f>
        <v>0</v>
      </c>
      <c r="J71" s="25">
        <v>0</v>
      </c>
      <c r="K71" s="25">
        <f>SUMIFS([1]เก็บ!$B$2:$B$29153,[1]เก็บ!$D$2:$D$29153,ใหม่!B71,[1]เก็บ!$E$2:$E$29153,ใหม่!$C$12)</f>
        <v>0</v>
      </c>
      <c r="L71" s="25">
        <f>COUNTIFS([1]เก็บ!$D$2:$D$29153,ใหม่!$B71,[1]เก็บ!$E$2:$E$29153,ใหม่!$C$16)</f>
        <v>0</v>
      </c>
      <c r="M71" s="25">
        <f>SUMIFS([1]เก็บ!$A$2:$A$29153,[1]เก็บ!$D$2:$D$29153,ใหม่!$B71,[1]เก็บ!$E$2:$E$29153,ใหม่!$C$16)</f>
        <v>0</v>
      </c>
      <c r="N71" s="25">
        <v>0</v>
      </c>
      <c r="O71" s="25">
        <f>SUMIFS([1]เก็บ!$B$2:$B$29153,[1]เก็บ!$D$2:$D$29153,ใหม่!$B71,[1]เก็บ!$E$2:$E$29153,ใหม่!$C$16)</f>
        <v>0</v>
      </c>
      <c r="P71" s="25">
        <f>COUNTIFS([1]เก็บ!$D$2:$D$29153,ใหม่!$B71,[1]เก็บ!$E$2:$E$29153,ใหม่!$C$15)</f>
        <v>2</v>
      </c>
      <c r="Q71" s="25">
        <f>SUMIFS([1]เก็บ!$A$2:$A$29153,[1]เก็บ!$D$2:$D$29153,ใหม่!$B71,[1]เก็บ!$E$2:$E$29153,ใหม่!$C$15)</f>
        <v>116</v>
      </c>
      <c r="R71" s="25">
        <v>0</v>
      </c>
      <c r="S71" s="25">
        <f>SUMIFS([1]เก็บ!$B$2:$B$29153,[1]เก็บ!$D$2:$D$29153,ใหม่!$B71,[1]เก็บ!$E$2:$E$29153,ใหม่!$C$15)</f>
        <v>16</v>
      </c>
      <c r="T71" s="25">
        <f>COUNTIFS([1]เก็บ!$D$2:$D$29153,ใหม่!$B71,[1]เก็บ!$E$2:$E$29153,ใหม่!$C$13)</f>
        <v>0</v>
      </c>
      <c r="U71" s="25">
        <f>SUMIFS([1]เก็บ!$A$2:$A$29153,[1]เก็บ!$D$2:$D$29153,ใหม่!$B71,[1]เก็บ!$E$2:$E$29153,ใหม่!$C$13)</f>
        <v>0</v>
      </c>
      <c r="V71" s="25">
        <v>0</v>
      </c>
      <c r="W71" s="25">
        <f>SUMIFS([1]เก็บ!$B$2:$B$29153,[1]เก็บ!$D$2:$D$29153,ใหม่!$B71,[1]เก็บ!$E$2:$E$29153,ใหม่!$C$13)</f>
        <v>0</v>
      </c>
      <c r="X71" s="25">
        <f>COUNTIFS([1]เก็บ!$D$2:$D$29153,ใหม่!$B71,[1]เก็บ!$E$2:$E$29153,ใหม่!$C$14)</f>
        <v>5</v>
      </c>
      <c r="Y71" s="25">
        <f>SUMIFS([1]เก็บ!$A$2:$A$29153,[1]เก็บ!$D$2:$D$29153,ใหม่!$B71,[1]เก็บ!$E$2:$E$29153,ใหม่!$C$14)</f>
        <v>456</v>
      </c>
      <c r="Z71" s="25">
        <v>0</v>
      </c>
      <c r="AA71" s="25">
        <f>SUMIFS([1]เก็บ!$B$2:$B$29153,[1]เก็บ!$D$2:$D$29153,ใหม่!$B71,[1]เก็บ!$E$2:$E$29153,ใหม่!$C$14)</f>
        <v>41</v>
      </c>
      <c r="AB71" s="25">
        <f>COUNTIFS([1]เก็บ!$D$2:$D$29153,ใหม่!$B71,[1]เก็บ!$E$2:$E$29153,ใหม่!$C$11)</f>
        <v>6</v>
      </c>
      <c r="AC71" s="25">
        <f>SUMIFS([1]เก็บ!$A$2:$A$29153,[1]เก็บ!$D$2:$D$29153,ใหม่!$B71,[1]เก็บ!$E$2:$E$29153,ใหม่!$C$11)</f>
        <v>646</v>
      </c>
      <c r="AD71" s="25">
        <v>0</v>
      </c>
      <c r="AE71" s="25">
        <f>SUMIFS([1]เก็บ!$B$2:$B$29153,[1]เก็บ!$D$2:$D$29153,ใหม่!$B71,[1]เก็บ!$E$2:$E$29153,ใหม่!$C$11)</f>
        <v>50</v>
      </c>
      <c r="AF71" s="25">
        <f t="shared" si="4"/>
        <v>13</v>
      </c>
      <c r="AG71" s="25">
        <f t="shared" si="4"/>
        <v>1218</v>
      </c>
      <c r="AH71" s="25">
        <f t="shared" si="4"/>
        <v>0</v>
      </c>
      <c r="AI71" s="25">
        <f t="shared" si="4"/>
        <v>107</v>
      </c>
      <c r="AJ71" s="25">
        <f>COUNTIFS([1]เก็บ!$D$2:$D$29153,ใหม่!$B71,[1]เก็บ!$E$2:$E$29153,ใหม่!$C$9)</f>
        <v>13</v>
      </c>
      <c r="AK71" s="25">
        <f>SUMIFS([1]เก็บ!$A$2:$A$29153,[1]เก็บ!$D$2:$D$29153,ใหม่!$B71,[1]เก็บ!$E$2:$E$29153,ใหม่!$C$9)</f>
        <v>2106</v>
      </c>
      <c r="AL71" s="25">
        <v>0</v>
      </c>
      <c r="AM71" s="25">
        <f>SUMIFS([1]เก็บ!$B$2:$B$29153,[1]เก็บ!$D$2:$D$29153,ใหม่!$B71,[1]เก็บ!$E$2:$E$29153,ใหม่!$C$9)</f>
        <v>110</v>
      </c>
      <c r="AN71" s="25">
        <f>COUNTIFS([1]เก็บ!$D$2:$D$29153,ใหม่!$B71,[1]เก็บ!$E$2:$E$29153,ใหม่!$C$7)</f>
        <v>7</v>
      </c>
      <c r="AO71" s="25">
        <f>SUMIFS([1]เก็บ!$A$2:$A$29153,[1]เก็บ!$D$2:$D$29153,ใหม่!$B71,[1]เก็บ!$E$2:$E$29153,ใหม่!$C$7)</f>
        <v>1809</v>
      </c>
      <c r="AP71" s="25">
        <v>0</v>
      </c>
      <c r="AQ71" s="25">
        <f>SUMIFS([1]เก็บ!$B$2:$B$29153,[1]เก็บ!$D$2:$D$29153,ใหม่!$B71,[1]เก็บ!$E$2:$E$29153,ใหม่!$C$7)</f>
        <v>62</v>
      </c>
      <c r="AR71" s="25">
        <f>COUNTIFS([1]เก็บ!$D$2:$D$29153,ใหม่!$B71,[1]เก็บ!$E$2:$E$29153,ใหม่!$C$5)</f>
        <v>15</v>
      </c>
      <c r="AS71" s="25">
        <f>SUMIFS([1]เก็บ!$A$2:$A$29153,[1]เก็บ!$D$2:$D$29153,ใหม่!$B71,[1]เก็บ!$E$2:$E$29153,ใหม่!$C$5)</f>
        <v>5606</v>
      </c>
      <c r="AT71" s="25">
        <v>0</v>
      </c>
      <c r="AU71" s="25">
        <f>SUMIFS([1]เก็บ!$B$2:$B$29153,[1]เก็บ!$D$2:$D$29153,ใหม่!$B71,[1]เก็บ!$E$2:$E$29153,ใหม่!$C$5)</f>
        <v>219</v>
      </c>
      <c r="AV71" s="25">
        <f>COUNTIFS([1]เก็บ!$D$2:$D$29153,ใหม่!$B71,[1]เก็บ!$E$2:$E$29153,ใหม่!$C$6)</f>
        <v>14</v>
      </c>
      <c r="AW71" s="25">
        <f>SUMIFS([1]เก็บ!$A$2:$A$29153,[1]เก็บ!$D$2:$D$29153,ใหม่!$B71,[1]เก็บ!$E$2:$E$29153,ใหม่!$C$6)</f>
        <v>11390</v>
      </c>
      <c r="AX71" s="25">
        <v>0</v>
      </c>
      <c r="AY71" s="25">
        <f>SUMIFS([1]เก็บ!$B$2:$B$29153,[1]เก็บ!$D$2:$D$29153,ใหม่!$B71,[1]เก็บ!$E$2:$E$29153,ใหม่!$C$6)</f>
        <v>369</v>
      </c>
      <c r="AZ71" s="25">
        <f>COUNTIFS([1]เก็บ!$D$2:$D$29153,ใหม่!$B71,[1]เก็บ!$E$2:$E$29153,ใหม่!$C$8)</f>
        <v>1</v>
      </c>
      <c r="BA71" s="25">
        <f>SUMIFS([1]เก็บ!$A$2:$A$29153,[1]เก็บ!$D$2:$D$29153,ใหม่!$B71,[1]เก็บ!$E$2:$E$29153,ใหม่!$C$8)</f>
        <v>1691</v>
      </c>
      <c r="BB71" s="25">
        <v>0</v>
      </c>
      <c r="BC71" s="25">
        <f>SUMIFS([1]เก็บ!$B$2:$B$29153,[1]เก็บ!$D$2:$D$29153,ใหม่!$B71,[1]เก็บ!$E$2:$E$29153,ใหม่!$C$8)</f>
        <v>46</v>
      </c>
      <c r="BD71" s="25">
        <f>COUNTIFS([1]เก็บ!$D$2:$D$29153,ใหม่!$B71,[1]เก็บ!$E$2:$E$29153,ใหม่!$C$4)</f>
        <v>0</v>
      </c>
      <c r="BE71" s="25">
        <f>SUMIFS([1]เก็บ!$A$2:$A$29153,[1]เก็บ!$D$2:$D$29153,ใหม่!$B71,[1]เก็บ!$E$2:$E$29153,ใหม่!$C$4)</f>
        <v>0</v>
      </c>
      <c r="BF71" s="25">
        <v>0</v>
      </c>
      <c r="BG71" s="25">
        <f>SUMIFS([1]เก็บ!$B$2:$B$29153,[1]เก็บ!$D$2:$D$29153,ใหม่!$B71,[1]เก็บ!$E$2:$E$29153,ใหม่!$C$4)</f>
        <v>0</v>
      </c>
      <c r="BH71" s="25">
        <f t="shared" si="5"/>
        <v>63</v>
      </c>
      <c r="BI71" s="25">
        <f t="shared" si="5"/>
        <v>23820</v>
      </c>
      <c r="BJ71" s="25">
        <f t="shared" si="5"/>
        <v>0</v>
      </c>
      <c r="BK71" s="25">
        <f t="shared" si="5"/>
        <v>913</v>
      </c>
    </row>
    <row r="72" spans="1:63" ht="24" x14ac:dyDescent="0.55000000000000004">
      <c r="A72" s="26">
        <v>69</v>
      </c>
      <c r="B72" s="26" t="s">
        <v>110</v>
      </c>
      <c r="C72" s="27"/>
      <c r="D72" s="25">
        <f>COUNTIFS([1]เก็บ!$D$2:$D$29153,ใหม่!B72,[1]เก็บ!$E$2:$E$29153,ใหม่!$C$10)</f>
        <v>0</v>
      </c>
      <c r="E72" s="25">
        <f>SUMIFS([1]เก็บ!$A$2:$A$29153,[1]เก็บ!$D$2:$D$29153,ใหม่!B72,[1]เก็บ!$E$2:$E$29153,ใหม่!$C$10)</f>
        <v>0</v>
      </c>
      <c r="F72" s="25">
        <v>0</v>
      </c>
      <c r="G72" s="25">
        <f>SUMIFS([1]เก็บ!$B$2:$B$29153,[1]เก็บ!$D$2:$D$29153,ใหม่!D72,[1]เก็บ!$E$2:$E$29153,ใหม่!$C$10)</f>
        <v>0</v>
      </c>
      <c r="H72" s="25">
        <f>COUNTIFS([1]เก็บ!$D$2:$D$29153,ใหม่!B72,[1]เก็บ!$E$2:$E$29153,ใหม่!$C$12)</f>
        <v>0</v>
      </c>
      <c r="I72" s="25">
        <f>SUMIFS([1]เก็บ!$A$2:$A$29153,[1]เก็บ!$D$2:$D$29153,ใหม่!B72,[1]เก็บ!$E$2:$E$29153,ใหม่!$C$12)</f>
        <v>0</v>
      </c>
      <c r="J72" s="25">
        <v>0</v>
      </c>
      <c r="K72" s="25">
        <f>SUMIFS([1]เก็บ!$B$2:$B$29153,[1]เก็บ!$D$2:$D$29153,ใหม่!B72,[1]เก็บ!$E$2:$E$29153,ใหม่!$C$12)</f>
        <v>0</v>
      </c>
      <c r="L72" s="25">
        <f>COUNTIFS([1]เก็บ!$D$2:$D$29153,ใหม่!$B72,[1]เก็บ!$E$2:$E$29153,ใหม่!$C$16)</f>
        <v>0</v>
      </c>
      <c r="M72" s="25">
        <f>SUMIFS([1]เก็บ!$A$2:$A$29153,[1]เก็บ!$D$2:$D$29153,ใหม่!$B72,[1]เก็บ!$E$2:$E$29153,ใหม่!$C$16)</f>
        <v>0</v>
      </c>
      <c r="N72" s="25">
        <v>0</v>
      </c>
      <c r="O72" s="25">
        <f>SUMIFS([1]เก็บ!$B$2:$B$29153,[1]เก็บ!$D$2:$D$29153,ใหม่!$B72,[1]เก็บ!$E$2:$E$29153,ใหม่!$C$16)</f>
        <v>0</v>
      </c>
      <c r="P72" s="25">
        <f>COUNTIFS([1]เก็บ!$D$2:$D$29153,ใหม่!$B72,[1]เก็บ!$E$2:$E$29153,ใหม่!$C$15)</f>
        <v>5</v>
      </c>
      <c r="Q72" s="25">
        <f>SUMIFS([1]เก็บ!$A$2:$A$29153,[1]เก็บ!$D$2:$D$29153,ใหม่!$B72,[1]เก็บ!$E$2:$E$29153,ใหม่!$C$15)</f>
        <v>282</v>
      </c>
      <c r="R72" s="25">
        <v>0</v>
      </c>
      <c r="S72" s="25">
        <f>SUMIFS([1]เก็บ!$B$2:$B$29153,[1]เก็บ!$D$2:$D$29153,ใหม่!$B72,[1]เก็บ!$E$2:$E$29153,ใหม่!$C$15)</f>
        <v>46</v>
      </c>
      <c r="T72" s="25">
        <f>COUNTIFS([1]เก็บ!$D$2:$D$29153,ใหม่!$B72,[1]เก็บ!$E$2:$E$29153,ใหม่!$C$13)</f>
        <v>9</v>
      </c>
      <c r="U72" s="25">
        <f>SUMIFS([1]เก็บ!$A$2:$A$29153,[1]เก็บ!$D$2:$D$29153,ใหม่!$B72,[1]เก็บ!$E$2:$E$29153,ใหม่!$C$13)</f>
        <v>660</v>
      </c>
      <c r="V72" s="25">
        <v>0</v>
      </c>
      <c r="W72" s="25">
        <f>SUMIFS([1]เก็บ!$B$2:$B$29153,[1]เก็บ!$D$2:$D$29153,ใหม่!$B72,[1]เก็บ!$E$2:$E$29153,ใหม่!$C$13)</f>
        <v>75</v>
      </c>
      <c r="X72" s="25">
        <f>COUNTIFS([1]เก็บ!$D$2:$D$29153,ใหม่!$B72,[1]เก็บ!$E$2:$E$29153,ใหม่!$C$14)</f>
        <v>6</v>
      </c>
      <c r="Y72" s="25">
        <f>SUMIFS([1]เก็บ!$A$2:$A$29153,[1]เก็บ!$D$2:$D$29153,ใหม่!$B72,[1]เก็บ!$E$2:$E$29153,ใหม่!$C$14)</f>
        <v>532</v>
      </c>
      <c r="Z72" s="25">
        <v>0</v>
      </c>
      <c r="AA72" s="25">
        <f>SUMIFS([1]เก็บ!$B$2:$B$29153,[1]เก็บ!$D$2:$D$29153,ใหม่!$B72,[1]เก็บ!$E$2:$E$29153,ใหม่!$C$14)</f>
        <v>51</v>
      </c>
      <c r="AB72" s="25">
        <f>COUNTIFS([1]เก็บ!$D$2:$D$29153,ใหม่!$B72,[1]เก็บ!$E$2:$E$29153,ใหม่!$C$11)</f>
        <v>7</v>
      </c>
      <c r="AC72" s="25">
        <f>SUMIFS([1]เก็บ!$A$2:$A$29153,[1]เก็บ!$D$2:$D$29153,ใหม่!$B72,[1]เก็บ!$E$2:$E$29153,ใหม่!$C$11)</f>
        <v>795</v>
      </c>
      <c r="AD72" s="25">
        <v>0</v>
      </c>
      <c r="AE72" s="25">
        <f>SUMIFS([1]เก็บ!$B$2:$B$29153,[1]เก็บ!$D$2:$D$29153,ใหม่!$B72,[1]เก็บ!$E$2:$E$29153,ใหม่!$C$11)</f>
        <v>59</v>
      </c>
      <c r="AF72" s="25">
        <f t="shared" si="4"/>
        <v>27</v>
      </c>
      <c r="AG72" s="25">
        <f t="shared" si="4"/>
        <v>2269</v>
      </c>
      <c r="AH72" s="25">
        <f t="shared" si="4"/>
        <v>0</v>
      </c>
      <c r="AI72" s="25">
        <f t="shared" si="4"/>
        <v>231</v>
      </c>
      <c r="AJ72" s="25">
        <f>COUNTIFS([1]เก็บ!$D$2:$D$29153,ใหม่!$B72,[1]เก็บ!$E$2:$E$29153,ใหม่!$C$9)</f>
        <v>23</v>
      </c>
      <c r="AK72" s="25">
        <f>SUMIFS([1]เก็บ!$A$2:$A$29153,[1]เก็บ!$D$2:$D$29153,ใหม่!$B72,[1]เก็บ!$E$2:$E$29153,ใหม่!$C$9)</f>
        <v>3504</v>
      </c>
      <c r="AL72" s="25">
        <v>0</v>
      </c>
      <c r="AM72" s="25">
        <f>SUMIFS([1]เก็บ!$B$2:$B$29153,[1]เก็บ!$D$2:$D$29153,ใหม่!$B72,[1]เก็บ!$E$2:$E$29153,ใหม่!$C$9)</f>
        <v>207</v>
      </c>
      <c r="AN72" s="25">
        <f>COUNTIFS([1]เก็บ!$D$2:$D$29153,ใหม่!$B72,[1]เก็บ!$E$2:$E$29153,ใหม่!$C$7)</f>
        <v>10</v>
      </c>
      <c r="AO72" s="25">
        <f>SUMIFS([1]เก็บ!$A$2:$A$29153,[1]เก็บ!$D$2:$D$29153,ใหม่!$B72,[1]เก็บ!$E$2:$E$29153,ใหม่!$C$7)</f>
        <v>2419</v>
      </c>
      <c r="AP72" s="25">
        <v>0</v>
      </c>
      <c r="AQ72" s="25">
        <f>SUMIFS([1]เก็บ!$B$2:$B$29153,[1]เก็บ!$D$2:$D$29153,ใหม่!$B72,[1]เก็บ!$E$2:$E$29153,ใหม่!$C$7)</f>
        <v>102</v>
      </c>
      <c r="AR72" s="25">
        <f>COUNTIFS([1]เก็บ!$D$2:$D$29153,ใหม่!$B72,[1]เก็บ!$E$2:$E$29153,ใหม่!$C$5)</f>
        <v>15</v>
      </c>
      <c r="AS72" s="25">
        <f>SUMIFS([1]เก็บ!$A$2:$A$29153,[1]เก็บ!$D$2:$D$29153,ใหม่!$B72,[1]เก็บ!$E$2:$E$29153,ใหม่!$C$5)</f>
        <v>5769</v>
      </c>
      <c r="AT72" s="25">
        <v>0</v>
      </c>
      <c r="AU72" s="25">
        <f>SUMIFS([1]เก็บ!$B$2:$B$29153,[1]เก็บ!$D$2:$D$29153,ใหม่!$B72,[1]เก็บ!$E$2:$E$29153,ใหม่!$C$5)</f>
        <v>229</v>
      </c>
      <c r="AV72" s="25">
        <f>COUNTIFS([1]เก็บ!$D$2:$D$29153,ใหม่!$B72,[1]เก็บ!$E$2:$E$29153,ใหม่!$C$6)</f>
        <v>25</v>
      </c>
      <c r="AW72" s="25">
        <f>SUMIFS([1]เก็บ!$A$2:$A$29153,[1]เก็บ!$D$2:$D$29153,ใหม่!$B72,[1]เก็บ!$E$2:$E$29153,ใหม่!$C$6)</f>
        <v>19740</v>
      </c>
      <c r="AX72" s="25">
        <v>0</v>
      </c>
      <c r="AY72" s="25">
        <f>SUMIFS([1]เก็บ!$B$2:$B$29153,[1]เก็บ!$D$2:$D$29153,ใหม่!$B72,[1]เก็บ!$E$2:$E$29153,ใหม่!$C$6)</f>
        <v>661</v>
      </c>
      <c r="AZ72" s="25">
        <f>COUNTIFS([1]เก็บ!$D$2:$D$29153,ใหม่!$B72,[1]เก็บ!$E$2:$E$29153,ใหม่!$C$8)</f>
        <v>2</v>
      </c>
      <c r="BA72" s="25">
        <f>SUMIFS([1]เก็บ!$A$2:$A$29153,[1]เก็บ!$D$2:$D$29153,ใหม่!$B72,[1]เก็บ!$E$2:$E$29153,ใหม่!$C$8)</f>
        <v>3486</v>
      </c>
      <c r="BB72" s="25">
        <v>0</v>
      </c>
      <c r="BC72" s="25">
        <f>SUMIFS([1]เก็บ!$B$2:$B$29153,[1]เก็บ!$D$2:$D$29153,ใหม่!$B72,[1]เก็บ!$E$2:$E$29153,ใหม่!$C$8)</f>
        <v>102</v>
      </c>
      <c r="BD72" s="25">
        <f>COUNTIFS([1]เก็บ!$D$2:$D$29153,ใหม่!$B72,[1]เก็บ!$E$2:$E$29153,ใหม่!$C$4)</f>
        <v>0</v>
      </c>
      <c r="BE72" s="25">
        <f>SUMIFS([1]เก็บ!$A$2:$A$29153,[1]เก็บ!$D$2:$D$29153,ใหม่!$B72,[1]เก็บ!$E$2:$E$29153,ใหม่!$C$4)</f>
        <v>0</v>
      </c>
      <c r="BF72" s="25">
        <v>0</v>
      </c>
      <c r="BG72" s="25">
        <f>SUMIFS([1]เก็บ!$B$2:$B$29153,[1]เก็บ!$D$2:$D$29153,ใหม่!$B72,[1]เก็บ!$E$2:$E$29153,ใหม่!$C$4)</f>
        <v>0</v>
      </c>
      <c r="BH72" s="25">
        <f t="shared" si="5"/>
        <v>102</v>
      </c>
      <c r="BI72" s="25">
        <f t="shared" si="5"/>
        <v>37187</v>
      </c>
      <c r="BJ72" s="25">
        <f t="shared" si="5"/>
        <v>0</v>
      </c>
      <c r="BK72" s="25">
        <f t="shared" si="5"/>
        <v>1532</v>
      </c>
    </row>
    <row r="73" spans="1:63" ht="24" x14ac:dyDescent="0.55000000000000004">
      <c r="A73" s="26">
        <v>70</v>
      </c>
      <c r="B73" s="26" t="s">
        <v>111</v>
      </c>
      <c r="C73" s="27"/>
      <c r="D73" s="25">
        <f>COUNTIFS([1]เก็บ!$D$2:$D$29153,ใหม่!B73,[1]เก็บ!$E$2:$E$29153,ใหม่!$C$10)</f>
        <v>0</v>
      </c>
      <c r="E73" s="25">
        <f>SUMIFS([1]เก็บ!$A$2:$A$29153,[1]เก็บ!$D$2:$D$29153,ใหม่!B73,[1]เก็บ!$E$2:$E$29153,ใหม่!$C$10)</f>
        <v>0</v>
      </c>
      <c r="F73" s="25">
        <v>0</v>
      </c>
      <c r="G73" s="25">
        <f>SUMIFS([1]เก็บ!$B$2:$B$29153,[1]เก็บ!$D$2:$D$29153,ใหม่!D73,[1]เก็บ!$E$2:$E$29153,ใหม่!$C$10)</f>
        <v>0</v>
      </c>
      <c r="H73" s="25">
        <f>COUNTIFS([1]เก็บ!$D$2:$D$29153,ใหม่!B73,[1]เก็บ!$E$2:$E$29153,ใหม่!$C$12)</f>
        <v>1</v>
      </c>
      <c r="I73" s="25">
        <f>SUMIFS([1]เก็บ!$A$2:$A$29153,[1]เก็บ!$D$2:$D$29153,ใหม่!B73,[1]เก็บ!$E$2:$E$29153,ใหม่!$C$12)</f>
        <v>20</v>
      </c>
      <c r="J73" s="25">
        <v>0</v>
      </c>
      <c r="K73" s="25">
        <f>SUMIFS([1]เก็บ!$B$2:$B$29153,[1]เก็บ!$D$2:$D$29153,ใหม่!B73,[1]เก็บ!$E$2:$E$29153,ใหม่!$C$12)</f>
        <v>7</v>
      </c>
      <c r="L73" s="25">
        <f>COUNTIFS([1]เก็บ!$D$2:$D$29153,ใหม่!$B73,[1]เก็บ!$E$2:$E$29153,ใหม่!$C$16)</f>
        <v>2</v>
      </c>
      <c r="M73" s="25">
        <f>SUMIFS([1]เก็บ!$A$2:$A$29153,[1]เก็บ!$D$2:$D$29153,ใหม่!$B73,[1]เก็บ!$E$2:$E$29153,ใหม่!$C$16)</f>
        <v>69</v>
      </c>
      <c r="N73" s="25">
        <v>0</v>
      </c>
      <c r="O73" s="25">
        <f>SUMIFS([1]เก็บ!$B$2:$B$29153,[1]เก็บ!$D$2:$D$29153,ใหม่!$B73,[1]เก็บ!$E$2:$E$29153,ใหม่!$C$16)</f>
        <v>15</v>
      </c>
      <c r="P73" s="25">
        <f>COUNTIFS([1]เก็บ!$D$2:$D$29153,ใหม่!$B73,[1]เก็บ!$E$2:$E$29153,ใหม่!$C$15)</f>
        <v>2</v>
      </c>
      <c r="Q73" s="25">
        <f>SUMIFS([1]เก็บ!$A$2:$A$29153,[1]เก็บ!$D$2:$D$29153,ใหม่!$B73,[1]เก็บ!$E$2:$E$29153,ใหม่!$C$15)</f>
        <v>104</v>
      </c>
      <c r="R73" s="25">
        <v>0</v>
      </c>
      <c r="S73" s="25">
        <f>SUMIFS([1]เก็บ!$B$2:$B$29153,[1]เก็บ!$D$2:$D$29153,ใหม่!$B73,[1]เก็บ!$E$2:$E$29153,ใหม่!$C$15)</f>
        <v>16</v>
      </c>
      <c r="T73" s="25">
        <f>COUNTIFS([1]เก็บ!$D$2:$D$29153,ใหม่!$B73,[1]เก็บ!$E$2:$E$29153,ใหม่!$C$13)</f>
        <v>3</v>
      </c>
      <c r="U73" s="25">
        <f>SUMIFS([1]เก็บ!$A$2:$A$29153,[1]เก็บ!$D$2:$D$29153,ใหม่!$B73,[1]เก็บ!$E$2:$E$29153,ใหม่!$C$13)</f>
        <v>200</v>
      </c>
      <c r="V73" s="25">
        <v>0</v>
      </c>
      <c r="W73" s="25">
        <f>SUMIFS([1]เก็บ!$B$2:$B$29153,[1]เก็บ!$D$2:$D$29153,ใหม่!$B73,[1]เก็บ!$E$2:$E$29153,ใหม่!$C$13)</f>
        <v>24</v>
      </c>
      <c r="X73" s="25">
        <f>COUNTIFS([1]เก็บ!$D$2:$D$29153,ใหม่!$B73,[1]เก็บ!$E$2:$E$29153,ใหม่!$C$14)</f>
        <v>3</v>
      </c>
      <c r="Y73" s="25">
        <f>SUMIFS([1]เก็บ!$A$2:$A$29153,[1]เก็บ!$D$2:$D$29153,ใหม่!$B73,[1]เก็บ!$E$2:$E$29153,ใหม่!$C$14)</f>
        <v>272</v>
      </c>
      <c r="Z73" s="25">
        <v>0</v>
      </c>
      <c r="AA73" s="25">
        <f>SUMIFS([1]เก็บ!$B$2:$B$29153,[1]เก็บ!$D$2:$D$29153,ใหม่!$B73,[1]เก็บ!$E$2:$E$29153,ใหม่!$C$14)</f>
        <v>25</v>
      </c>
      <c r="AB73" s="25">
        <f>COUNTIFS([1]เก็บ!$D$2:$D$29153,ใหม่!$B73,[1]เก็บ!$E$2:$E$29153,ใหม่!$C$11)</f>
        <v>2</v>
      </c>
      <c r="AC73" s="25">
        <f>SUMIFS([1]เก็บ!$A$2:$A$29153,[1]เก็บ!$D$2:$D$29153,ใหม่!$B73,[1]เก็บ!$E$2:$E$29153,ใหม่!$C$11)</f>
        <v>220</v>
      </c>
      <c r="AD73" s="25">
        <v>0</v>
      </c>
      <c r="AE73" s="25">
        <f>SUMIFS([1]เก็บ!$B$2:$B$29153,[1]เก็บ!$D$2:$D$29153,ใหม่!$B73,[1]เก็บ!$E$2:$E$29153,ใหม่!$C$11)</f>
        <v>16</v>
      </c>
      <c r="AF73" s="25">
        <f t="shared" si="4"/>
        <v>13</v>
      </c>
      <c r="AG73" s="25">
        <f t="shared" si="4"/>
        <v>885</v>
      </c>
      <c r="AH73" s="25">
        <f t="shared" si="4"/>
        <v>0</v>
      </c>
      <c r="AI73" s="25">
        <f t="shared" si="4"/>
        <v>103</v>
      </c>
      <c r="AJ73" s="25">
        <f>COUNTIFS([1]เก็บ!$D$2:$D$29153,ใหม่!$B73,[1]เก็บ!$E$2:$E$29153,ใหม่!$C$9)</f>
        <v>17</v>
      </c>
      <c r="AK73" s="25">
        <f>SUMIFS([1]เก็บ!$A$2:$A$29153,[1]เก็บ!$D$2:$D$29153,ใหม่!$B73,[1]เก็บ!$E$2:$E$29153,ใหม่!$C$9)</f>
        <v>2740</v>
      </c>
      <c r="AL73" s="25">
        <v>0</v>
      </c>
      <c r="AM73" s="25">
        <f>SUMIFS([1]เก็บ!$B$2:$B$29153,[1]เก็บ!$D$2:$D$29153,ใหม่!$B73,[1]เก็บ!$E$2:$E$29153,ใหม่!$C$9)</f>
        <v>150</v>
      </c>
      <c r="AN73" s="25">
        <f>COUNTIFS([1]เก็บ!$D$2:$D$29153,ใหม่!$B73,[1]เก็บ!$E$2:$E$29153,ใหม่!$C$7)</f>
        <v>10</v>
      </c>
      <c r="AO73" s="25">
        <f>SUMIFS([1]เก็บ!$A$2:$A$29153,[1]เก็บ!$D$2:$D$29153,ใหม่!$B73,[1]เก็บ!$E$2:$E$29153,ใหม่!$C$7)</f>
        <v>2373</v>
      </c>
      <c r="AP73" s="25">
        <v>0</v>
      </c>
      <c r="AQ73" s="25">
        <f>SUMIFS([1]เก็บ!$B$2:$B$29153,[1]เก็บ!$D$2:$D$29153,ใหม่!$B73,[1]เก็บ!$E$2:$E$29153,ใหม่!$C$7)</f>
        <v>92</v>
      </c>
      <c r="AR73" s="25">
        <f>COUNTIFS([1]เก็บ!$D$2:$D$29153,ใหม่!$B73,[1]เก็บ!$E$2:$E$29153,ใหม่!$C$5)</f>
        <v>11</v>
      </c>
      <c r="AS73" s="25">
        <f>SUMIFS([1]เก็บ!$A$2:$A$29153,[1]เก็บ!$D$2:$D$29153,ใหม่!$B73,[1]เก็บ!$E$2:$E$29153,ใหม่!$C$5)</f>
        <v>4519</v>
      </c>
      <c r="AT73" s="25">
        <v>0</v>
      </c>
      <c r="AU73" s="25">
        <f>SUMIFS([1]เก็บ!$B$2:$B$29153,[1]เก็บ!$D$2:$D$29153,ใหม่!$B73,[1]เก็บ!$E$2:$E$29153,ใหม่!$C$5)</f>
        <v>161</v>
      </c>
      <c r="AV73" s="25">
        <f>COUNTIFS([1]เก็บ!$D$2:$D$29153,ใหม่!$B73,[1]เก็บ!$E$2:$E$29153,ใหม่!$C$6)</f>
        <v>12</v>
      </c>
      <c r="AW73" s="25">
        <f>SUMIFS([1]เก็บ!$A$2:$A$29153,[1]เก็บ!$D$2:$D$29153,ใหม่!$B73,[1]เก็บ!$E$2:$E$29153,ใหม่!$C$6)</f>
        <v>9393</v>
      </c>
      <c r="AX73" s="25">
        <v>0</v>
      </c>
      <c r="AY73" s="25">
        <f>SUMIFS([1]เก็บ!$B$2:$B$29153,[1]เก็บ!$D$2:$D$29153,ใหม่!$B73,[1]เก็บ!$E$2:$E$29153,ใหม่!$C$6)</f>
        <v>299</v>
      </c>
      <c r="AZ73" s="25">
        <f>COUNTIFS([1]เก็บ!$D$2:$D$29153,ใหม่!$B73,[1]เก็บ!$E$2:$E$29153,ใหม่!$C$8)</f>
        <v>3</v>
      </c>
      <c r="BA73" s="25">
        <f>SUMIFS([1]เก็บ!$A$2:$A$29153,[1]เก็บ!$D$2:$D$29153,ใหม่!$B73,[1]เก็บ!$E$2:$E$29153,ใหม่!$C$8)</f>
        <v>5262</v>
      </c>
      <c r="BB73" s="25">
        <v>0</v>
      </c>
      <c r="BC73" s="25">
        <f>SUMIFS([1]เก็บ!$B$2:$B$29153,[1]เก็บ!$D$2:$D$29153,ใหม่!$B73,[1]เก็บ!$E$2:$E$29153,ใหม่!$C$8)</f>
        <v>155</v>
      </c>
      <c r="BD73" s="25">
        <f>COUNTIFS([1]เก็บ!$D$2:$D$29153,ใหม่!$B73,[1]เก็บ!$E$2:$E$29153,ใหม่!$C$4)</f>
        <v>1</v>
      </c>
      <c r="BE73" s="25">
        <f>SUMIFS([1]เก็บ!$A$2:$A$29153,[1]เก็บ!$D$2:$D$29153,ใหม่!$B73,[1]เก็บ!$E$2:$E$29153,ใหม่!$C$4)</f>
        <v>2808</v>
      </c>
      <c r="BF73" s="25">
        <v>0</v>
      </c>
      <c r="BG73" s="25">
        <f>SUMIFS([1]เก็บ!$B$2:$B$29153,[1]เก็บ!$D$2:$D$29153,ใหม่!$B73,[1]เก็บ!$E$2:$E$29153,ใหม่!$C$4)</f>
        <v>78</v>
      </c>
      <c r="BH73" s="25">
        <f t="shared" si="5"/>
        <v>67</v>
      </c>
      <c r="BI73" s="25">
        <f t="shared" si="5"/>
        <v>27980</v>
      </c>
      <c r="BJ73" s="25">
        <f t="shared" si="5"/>
        <v>0</v>
      </c>
      <c r="BK73" s="25">
        <f t="shared" si="5"/>
        <v>1038</v>
      </c>
    </row>
    <row r="74" spans="1:63" ht="24" x14ac:dyDescent="0.55000000000000004">
      <c r="A74" s="26">
        <v>71</v>
      </c>
      <c r="B74" s="26" t="s">
        <v>112</v>
      </c>
      <c r="C74" s="27"/>
      <c r="D74" s="25">
        <f>COUNTIFS([1]เก็บ!$D$2:$D$29153,ใหม่!B74,[1]เก็บ!$E$2:$E$29153,ใหม่!$C$10)</f>
        <v>1</v>
      </c>
      <c r="E74" s="25">
        <f>SUMIFS([1]เก็บ!$A$2:$A$29153,[1]เก็บ!$D$2:$D$29153,ใหม่!B74,[1]เก็บ!$E$2:$E$29153,ใหม่!$C$10)</f>
        <v>0</v>
      </c>
      <c r="F74" s="25">
        <v>0</v>
      </c>
      <c r="G74" s="25">
        <f>SUMIFS([1]เก็บ!$B$2:$B$29153,[1]เก็บ!$D$2:$D$29153,ใหม่!D74,[1]เก็บ!$E$2:$E$29153,ใหม่!$C$10)</f>
        <v>0</v>
      </c>
      <c r="H74" s="25">
        <f>COUNTIFS([1]เก็บ!$D$2:$D$29153,ใหม่!B74,[1]เก็บ!$E$2:$E$29153,ใหม่!$C$12)</f>
        <v>5</v>
      </c>
      <c r="I74" s="25">
        <f>SUMIFS([1]เก็บ!$A$2:$A$29153,[1]เก็บ!$D$2:$D$29153,ใหม่!B74,[1]เก็บ!$E$2:$E$29153,ใหม่!$C$12)</f>
        <v>81</v>
      </c>
      <c r="J74" s="25">
        <v>0</v>
      </c>
      <c r="K74" s="25">
        <f>SUMIFS([1]เก็บ!$B$2:$B$29153,[1]เก็บ!$D$2:$D$29153,ใหม่!B74,[1]เก็บ!$E$2:$E$29153,ใหม่!$C$12)</f>
        <v>30</v>
      </c>
      <c r="L74" s="25">
        <f>COUNTIFS([1]เก็บ!$D$2:$D$29153,ใหม่!$B74,[1]เก็บ!$E$2:$E$29153,ใหม่!$C$16)</f>
        <v>9</v>
      </c>
      <c r="M74" s="25">
        <f>SUMIFS([1]เก็บ!$A$2:$A$29153,[1]เก็บ!$D$2:$D$29153,ใหม่!$B74,[1]เก็บ!$E$2:$E$29153,ใหม่!$C$16)</f>
        <v>276</v>
      </c>
      <c r="N74" s="25">
        <v>0</v>
      </c>
      <c r="O74" s="25">
        <f>SUMIFS([1]เก็บ!$B$2:$B$29153,[1]เก็บ!$D$2:$D$29153,ใหม่!$B74,[1]เก็บ!$E$2:$E$29153,ใหม่!$C$16)</f>
        <v>68</v>
      </c>
      <c r="P74" s="25">
        <f>COUNTIFS([1]เก็บ!$D$2:$D$29153,ใหม่!$B74,[1]เก็บ!$E$2:$E$29153,ใหม่!$C$15)</f>
        <v>24</v>
      </c>
      <c r="Q74" s="25">
        <f>SUMIFS([1]เก็บ!$A$2:$A$29153,[1]เก็บ!$D$2:$D$29153,ใหม่!$B74,[1]เก็บ!$E$2:$E$29153,ใหม่!$C$15)</f>
        <v>1246</v>
      </c>
      <c r="R74" s="25">
        <v>0</v>
      </c>
      <c r="S74" s="25">
        <f>SUMIFS([1]เก็บ!$B$2:$B$29153,[1]เก็บ!$D$2:$D$29153,ใหม่!$B74,[1]เก็บ!$E$2:$E$29153,ใหม่!$C$15)</f>
        <v>192</v>
      </c>
      <c r="T74" s="25">
        <f>COUNTIFS([1]เก็บ!$D$2:$D$29153,ใหม่!$B74,[1]เก็บ!$E$2:$E$29153,ใหม่!$C$13)</f>
        <v>18</v>
      </c>
      <c r="U74" s="25">
        <f>SUMIFS([1]เก็บ!$A$2:$A$29153,[1]เก็บ!$D$2:$D$29153,ใหม่!$B74,[1]เก็บ!$E$2:$E$29153,ใหม่!$C$13)</f>
        <v>1235</v>
      </c>
      <c r="V74" s="25">
        <v>0</v>
      </c>
      <c r="W74" s="25">
        <f>SUMIFS([1]เก็บ!$B$2:$B$29153,[1]เก็บ!$D$2:$D$29153,ใหม่!$B74,[1]เก็บ!$E$2:$E$29153,ใหม่!$C$13)</f>
        <v>150</v>
      </c>
      <c r="X74" s="25">
        <f>COUNTIFS([1]เก็บ!$D$2:$D$29153,ใหม่!$B74,[1]เก็บ!$E$2:$E$29153,ใหม่!$C$14)</f>
        <v>11</v>
      </c>
      <c r="Y74" s="25">
        <f>SUMIFS([1]เก็บ!$A$2:$A$29153,[1]เก็บ!$D$2:$D$29153,ใหม่!$B74,[1]เก็บ!$E$2:$E$29153,ใหม่!$C$14)</f>
        <v>985</v>
      </c>
      <c r="Z74" s="25">
        <v>0</v>
      </c>
      <c r="AA74" s="25">
        <f>SUMIFS([1]เก็บ!$B$2:$B$29153,[1]เก็บ!$D$2:$D$29153,ใหม่!$B74,[1]เก็บ!$E$2:$E$29153,ใหม่!$C$14)</f>
        <v>97</v>
      </c>
      <c r="AB74" s="25">
        <f>COUNTIFS([1]เก็บ!$D$2:$D$29153,ใหม่!$B74,[1]เก็บ!$E$2:$E$29153,ใหม่!$C$11)</f>
        <v>17</v>
      </c>
      <c r="AC74" s="25">
        <f>SUMIFS([1]เก็บ!$A$2:$A$29153,[1]เก็บ!$D$2:$D$29153,ใหม่!$B74,[1]เก็บ!$E$2:$E$29153,ใหม่!$C$11)</f>
        <v>1883</v>
      </c>
      <c r="AD74" s="25">
        <v>0</v>
      </c>
      <c r="AE74" s="25">
        <f>SUMIFS([1]เก็บ!$B$2:$B$29153,[1]เก็บ!$D$2:$D$29153,ใหม่!$B74,[1]เก็บ!$E$2:$E$29153,ใหม่!$C$11)</f>
        <v>139</v>
      </c>
      <c r="AF74" s="25">
        <f t="shared" si="4"/>
        <v>85</v>
      </c>
      <c r="AG74" s="25">
        <f t="shared" si="4"/>
        <v>5706</v>
      </c>
      <c r="AH74" s="25">
        <f t="shared" si="4"/>
        <v>0</v>
      </c>
      <c r="AI74" s="25">
        <f t="shared" si="4"/>
        <v>676</v>
      </c>
      <c r="AJ74" s="25">
        <f>COUNTIFS([1]เก็บ!$D$2:$D$29153,ใหม่!$B74,[1]เก็บ!$E$2:$E$29153,ใหม่!$C$9)</f>
        <v>50</v>
      </c>
      <c r="AK74" s="25">
        <f>SUMIFS([1]เก็บ!$A$2:$A$29153,[1]เก็บ!$D$2:$D$29153,ใหม่!$B74,[1]เก็บ!$E$2:$E$29153,ใหม่!$C$9)</f>
        <v>7545</v>
      </c>
      <c r="AL74" s="25">
        <v>0</v>
      </c>
      <c r="AM74" s="25">
        <f>SUMIFS([1]เก็บ!$B$2:$B$29153,[1]เก็บ!$D$2:$D$29153,ใหม่!$B74,[1]เก็บ!$E$2:$E$29153,ใหม่!$C$9)</f>
        <v>473</v>
      </c>
      <c r="AN74" s="25">
        <f>COUNTIFS([1]เก็บ!$D$2:$D$29153,ใหม่!$B74,[1]เก็บ!$E$2:$E$29153,ใหม่!$C$7)</f>
        <v>18</v>
      </c>
      <c r="AO74" s="25">
        <f>SUMIFS([1]เก็บ!$A$2:$A$29153,[1]เก็บ!$D$2:$D$29153,ใหม่!$B74,[1]เก็บ!$E$2:$E$29153,ใหม่!$C$7)</f>
        <v>4474</v>
      </c>
      <c r="AP74" s="25">
        <v>0</v>
      </c>
      <c r="AQ74" s="25">
        <f>SUMIFS([1]เก็บ!$B$2:$B$29153,[1]เก็บ!$D$2:$D$29153,ใหม่!$B74,[1]เก็บ!$E$2:$E$29153,ใหม่!$C$7)</f>
        <v>184</v>
      </c>
      <c r="AR74" s="25">
        <f>COUNTIFS([1]เก็บ!$D$2:$D$29153,ใหม่!$B74,[1]เก็บ!$E$2:$E$29153,ใหม่!$C$5)</f>
        <v>14</v>
      </c>
      <c r="AS74" s="25">
        <f>SUMIFS([1]เก็บ!$A$2:$A$29153,[1]เก็บ!$D$2:$D$29153,ใหม่!$B74,[1]เก็บ!$E$2:$E$29153,ใหม่!$C$5)</f>
        <v>5429</v>
      </c>
      <c r="AT74" s="25">
        <v>0</v>
      </c>
      <c r="AU74" s="25">
        <f>SUMIFS([1]เก็บ!$B$2:$B$29153,[1]เก็บ!$D$2:$D$29153,ใหม่!$B74,[1]เก็บ!$E$2:$E$29153,ใหม่!$C$5)</f>
        <v>197</v>
      </c>
      <c r="AV74" s="25">
        <f>COUNTIFS([1]เก็บ!$D$2:$D$29153,ใหม่!$B74,[1]เก็บ!$E$2:$E$29153,ใหม่!$C$6)</f>
        <v>6</v>
      </c>
      <c r="AW74" s="25">
        <f>SUMIFS([1]เก็บ!$A$2:$A$29153,[1]เก็บ!$D$2:$D$29153,ใหม่!$B74,[1]เก็บ!$E$2:$E$29153,ใหม่!$C$6)</f>
        <v>4235</v>
      </c>
      <c r="AX74" s="25">
        <v>0</v>
      </c>
      <c r="AY74" s="25">
        <f>SUMIFS([1]เก็บ!$B$2:$B$29153,[1]เก็บ!$D$2:$D$29153,ใหม่!$B74,[1]เก็บ!$E$2:$E$29153,ใหม่!$C$6)</f>
        <v>142</v>
      </c>
      <c r="AZ74" s="25">
        <f>COUNTIFS([1]เก็บ!$D$2:$D$29153,ใหม่!$B74,[1]เก็บ!$E$2:$E$29153,ใหม่!$C$8)</f>
        <v>3</v>
      </c>
      <c r="BA74" s="25">
        <f>SUMIFS([1]เก็บ!$A$2:$A$29153,[1]เก็บ!$D$2:$D$29153,ใหม่!$B74,[1]เก็บ!$E$2:$E$29153,ใหม่!$C$8)</f>
        <v>6150</v>
      </c>
      <c r="BB74" s="25">
        <v>0</v>
      </c>
      <c r="BC74" s="25">
        <f>SUMIFS([1]เก็บ!$B$2:$B$29153,[1]เก็บ!$D$2:$D$29153,ใหม่!$B74,[1]เก็บ!$E$2:$E$29153,ใหม่!$C$8)</f>
        <v>168</v>
      </c>
      <c r="BD74" s="25">
        <f>COUNTIFS([1]เก็บ!$D$2:$D$29153,ใหม่!$B74,[1]เก็บ!$E$2:$E$29153,ใหม่!$C$4)</f>
        <v>0</v>
      </c>
      <c r="BE74" s="25">
        <f>SUMIFS([1]เก็บ!$A$2:$A$29153,[1]เก็บ!$D$2:$D$29153,ใหม่!$B74,[1]เก็บ!$E$2:$E$29153,ใหม่!$C$4)</f>
        <v>0</v>
      </c>
      <c r="BF74" s="25">
        <v>0</v>
      </c>
      <c r="BG74" s="25">
        <f>SUMIFS([1]เก็บ!$B$2:$B$29153,[1]เก็บ!$D$2:$D$29153,ใหม่!$B74,[1]เก็บ!$E$2:$E$29153,ใหม่!$C$4)</f>
        <v>0</v>
      </c>
      <c r="BH74" s="25">
        <f t="shared" si="5"/>
        <v>176</v>
      </c>
      <c r="BI74" s="25">
        <f t="shared" si="5"/>
        <v>33539</v>
      </c>
      <c r="BJ74" s="25">
        <f t="shared" si="5"/>
        <v>0</v>
      </c>
      <c r="BK74" s="25">
        <f t="shared" si="5"/>
        <v>1840</v>
      </c>
    </row>
    <row r="75" spans="1:63" ht="24" x14ac:dyDescent="0.55000000000000004">
      <c r="A75" s="26">
        <v>72</v>
      </c>
      <c r="B75" s="26" t="s">
        <v>113</v>
      </c>
      <c r="C75" s="27"/>
      <c r="D75" s="25">
        <f>COUNTIFS([1]เก็บ!$D$2:$D$29153,ใหม่!B75,[1]เก็บ!$E$2:$E$29153,ใหม่!$C$10)</f>
        <v>1</v>
      </c>
      <c r="E75" s="25">
        <f>SUMIFS([1]เก็บ!$A$2:$A$29153,[1]เก็บ!$D$2:$D$29153,ใหม่!B75,[1]เก็บ!$E$2:$E$29153,ใหม่!$C$10)</f>
        <v>0</v>
      </c>
      <c r="F75" s="25">
        <v>0</v>
      </c>
      <c r="G75" s="25">
        <f>SUMIFS([1]เก็บ!$B$2:$B$29153,[1]เก็บ!$D$2:$D$29153,ใหม่!D75,[1]เก็บ!$E$2:$E$29153,ใหม่!$C$10)</f>
        <v>0</v>
      </c>
      <c r="H75" s="25">
        <f>COUNTIFS([1]เก็บ!$D$2:$D$29153,ใหม่!B75,[1]เก็บ!$E$2:$E$29153,ใหม่!$C$12)</f>
        <v>7</v>
      </c>
      <c r="I75" s="25">
        <f>SUMIFS([1]เก็บ!$A$2:$A$29153,[1]เก็บ!$D$2:$D$29153,ใหม่!B75,[1]เก็บ!$E$2:$E$29153,ใหม่!$C$12)</f>
        <v>89</v>
      </c>
      <c r="J75" s="25">
        <v>0</v>
      </c>
      <c r="K75" s="25">
        <f>SUMIFS([1]เก็บ!$B$2:$B$29153,[1]เก็บ!$D$2:$D$29153,ใหม่!B75,[1]เก็บ!$E$2:$E$29153,ใหม่!$C$12)</f>
        <v>43</v>
      </c>
      <c r="L75" s="25">
        <f>COUNTIFS([1]เก็บ!$D$2:$D$29153,ใหม่!$B75,[1]เก็บ!$E$2:$E$29153,ใหม่!$C$16)</f>
        <v>22</v>
      </c>
      <c r="M75" s="25">
        <f>SUMIFS([1]เก็บ!$A$2:$A$29153,[1]เก็บ!$D$2:$D$29153,ใหม่!$B75,[1]เก็บ!$E$2:$E$29153,ใหม่!$C$16)</f>
        <v>710</v>
      </c>
      <c r="N75" s="25">
        <v>0</v>
      </c>
      <c r="O75" s="25">
        <f>SUMIFS([1]เก็บ!$B$2:$B$29153,[1]เก็บ!$D$2:$D$29153,ใหม่!$B75,[1]เก็บ!$E$2:$E$29153,ใหม่!$C$16)</f>
        <v>174</v>
      </c>
      <c r="P75" s="25">
        <f>COUNTIFS([1]เก็บ!$D$2:$D$29153,ใหม่!$B75,[1]เก็บ!$E$2:$E$29153,ใหม่!$C$15)</f>
        <v>22</v>
      </c>
      <c r="Q75" s="25">
        <f>SUMIFS([1]เก็บ!$A$2:$A$29153,[1]เก็บ!$D$2:$D$29153,ใหม่!$B75,[1]เก็บ!$E$2:$E$29153,ใหม่!$C$15)</f>
        <v>1139</v>
      </c>
      <c r="R75" s="25">
        <v>0</v>
      </c>
      <c r="S75" s="25">
        <f>SUMIFS([1]เก็บ!$B$2:$B$29153,[1]เก็บ!$D$2:$D$29153,ใหม่!$B75,[1]เก็บ!$E$2:$E$29153,ใหม่!$C$15)</f>
        <v>188</v>
      </c>
      <c r="T75" s="25">
        <f>COUNTIFS([1]เก็บ!$D$2:$D$29153,ใหม่!$B75,[1]เก็บ!$E$2:$E$29153,ใหม่!$C$13)</f>
        <v>19</v>
      </c>
      <c r="U75" s="25">
        <f>SUMIFS([1]เก็บ!$A$2:$A$29153,[1]เก็บ!$D$2:$D$29153,ใหม่!$B75,[1]เก็บ!$E$2:$E$29153,ใหม่!$C$13)</f>
        <v>1313</v>
      </c>
      <c r="V75" s="25">
        <v>0</v>
      </c>
      <c r="W75" s="25">
        <f>SUMIFS([1]เก็บ!$B$2:$B$29153,[1]เก็บ!$D$2:$D$29153,ใหม่!$B75,[1]เก็บ!$E$2:$E$29153,ใหม่!$C$13)</f>
        <v>161</v>
      </c>
      <c r="X75" s="25">
        <f>COUNTIFS([1]เก็บ!$D$2:$D$29153,ใหม่!$B75,[1]เก็บ!$E$2:$E$29153,ใหม่!$C$14)</f>
        <v>11</v>
      </c>
      <c r="Y75" s="25">
        <f>SUMIFS([1]เก็บ!$A$2:$A$29153,[1]เก็บ!$D$2:$D$29153,ใหม่!$B75,[1]เก็บ!$E$2:$E$29153,ใหม่!$C$14)</f>
        <v>962</v>
      </c>
      <c r="Z75" s="25">
        <v>0</v>
      </c>
      <c r="AA75" s="25">
        <f>SUMIFS([1]เก็บ!$B$2:$B$29153,[1]เก็บ!$D$2:$D$29153,ใหม่!$B75,[1]เก็บ!$E$2:$E$29153,ใหม่!$C$14)</f>
        <v>104</v>
      </c>
      <c r="AB75" s="25">
        <f>COUNTIFS([1]เก็บ!$D$2:$D$29153,ใหม่!$B75,[1]เก็บ!$E$2:$E$29153,ใหม่!$C$11)</f>
        <v>12</v>
      </c>
      <c r="AC75" s="25">
        <f>SUMIFS([1]เก็บ!$A$2:$A$29153,[1]เก็บ!$D$2:$D$29153,ใหม่!$B75,[1]เก็บ!$E$2:$E$29153,ใหม่!$C$11)</f>
        <v>1309</v>
      </c>
      <c r="AD75" s="25">
        <v>0</v>
      </c>
      <c r="AE75" s="25">
        <f>SUMIFS([1]เก็บ!$B$2:$B$29153,[1]เก็บ!$D$2:$D$29153,ใหม่!$B75,[1]เก็บ!$E$2:$E$29153,ใหม่!$C$11)</f>
        <v>110</v>
      </c>
      <c r="AF75" s="25">
        <f t="shared" si="4"/>
        <v>94</v>
      </c>
      <c r="AG75" s="25">
        <f t="shared" si="4"/>
        <v>5522</v>
      </c>
      <c r="AH75" s="25">
        <f t="shared" si="4"/>
        <v>0</v>
      </c>
      <c r="AI75" s="25">
        <f t="shared" si="4"/>
        <v>780</v>
      </c>
      <c r="AJ75" s="25">
        <f>COUNTIFS([1]เก็บ!$D$2:$D$29153,ใหม่!$B75,[1]เก็บ!$E$2:$E$29153,ใหม่!$C$9)</f>
        <v>38</v>
      </c>
      <c r="AK75" s="25">
        <f>SUMIFS([1]เก็บ!$A$2:$A$29153,[1]เก็บ!$D$2:$D$29153,ใหม่!$B75,[1]เก็บ!$E$2:$E$29153,ใหม่!$C$9)</f>
        <v>5745</v>
      </c>
      <c r="AL75" s="25">
        <v>0</v>
      </c>
      <c r="AM75" s="25">
        <f>SUMIFS([1]เก็บ!$B$2:$B$29153,[1]เก็บ!$D$2:$D$29153,ใหม่!$B75,[1]เก็บ!$E$2:$E$29153,ใหม่!$C$9)</f>
        <v>368</v>
      </c>
      <c r="AN75" s="25">
        <f>COUNTIFS([1]เก็บ!$D$2:$D$29153,ใหม่!$B75,[1]เก็บ!$E$2:$E$29153,ใหม่!$C$7)</f>
        <v>11</v>
      </c>
      <c r="AO75" s="25">
        <f>SUMIFS([1]เก็บ!$A$2:$A$29153,[1]เก็บ!$D$2:$D$29153,ใหม่!$B75,[1]เก็บ!$E$2:$E$29153,ใหม่!$C$7)</f>
        <v>2751</v>
      </c>
      <c r="AP75" s="25">
        <v>0</v>
      </c>
      <c r="AQ75" s="25">
        <f>SUMIFS([1]เก็บ!$B$2:$B$29153,[1]เก็บ!$D$2:$D$29153,ใหม่!$B75,[1]เก็บ!$E$2:$E$29153,ใหม่!$C$7)</f>
        <v>122</v>
      </c>
      <c r="AR75" s="25">
        <f>COUNTIFS([1]เก็บ!$D$2:$D$29153,ใหม่!$B75,[1]เก็บ!$E$2:$E$29153,ใหม่!$C$5)</f>
        <v>8</v>
      </c>
      <c r="AS75" s="25">
        <f>SUMIFS([1]เก็บ!$A$2:$A$29153,[1]เก็บ!$D$2:$D$29153,ใหม่!$B75,[1]เก็บ!$E$2:$E$29153,ใหม่!$C$5)</f>
        <v>2893</v>
      </c>
      <c r="AT75" s="25">
        <v>0</v>
      </c>
      <c r="AU75" s="25">
        <f>SUMIFS([1]เก็บ!$B$2:$B$29153,[1]เก็บ!$D$2:$D$29153,ใหม่!$B75,[1]เก็บ!$E$2:$E$29153,ใหม่!$C$5)</f>
        <v>114</v>
      </c>
      <c r="AV75" s="25">
        <f>COUNTIFS([1]เก็บ!$D$2:$D$29153,ใหม่!$B75,[1]เก็บ!$E$2:$E$29153,ใหม่!$C$6)</f>
        <v>6</v>
      </c>
      <c r="AW75" s="25">
        <f>SUMIFS([1]เก็บ!$A$2:$A$29153,[1]เก็บ!$D$2:$D$29153,ใหม่!$B75,[1]เก็บ!$E$2:$E$29153,ใหม่!$C$6)</f>
        <v>4318</v>
      </c>
      <c r="AX75" s="25">
        <v>0</v>
      </c>
      <c r="AY75" s="25">
        <f>SUMIFS([1]เก็บ!$B$2:$B$29153,[1]เก็บ!$D$2:$D$29153,ใหม่!$B75,[1]เก็บ!$E$2:$E$29153,ใหม่!$C$6)</f>
        <v>148</v>
      </c>
      <c r="AZ75" s="25">
        <f>COUNTIFS([1]เก็บ!$D$2:$D$29153,ใหม่!$B75,[1]เก็บ!$E$2:$E$29153,ใหม่!$C$8)</f>
        <v>0</v>
      </c>
      <c r="BA75" s="25">
        <f>SUMIFS([1]เก็บ!$A$2:$A$29153,[1]เก็บ!$D$2:$D$29153,ใหม่!$B75,[1]เก็บ!$E$2:$E$29153,ใหม่!$C$8)</f>
        <v>0</v>
      </c>
      <c r="BB75" s="25">
        <v>0</v>
      </c>
      <c r="BC75" s="25">
        <f>SUMIFS([1]เก็บ!$B$2:$B$29153,[1]เก็บ!$D$2:$D$29153,ใหม่!$B75,[1]เก็บ!$E$2:$E$29153,ใหม่!$C$8)</f>
        <v>0</v>
      </c>
      <c r="BD75" s="25">
        <f>COUNTIFS([1]เก็บ!$D$2:$D$29153,ใหม่!$B75,[1]เก็บ!$E$2:$E$29153,ใหม่!$C$4)</f>
        <v>0</v>
      </c>
      <c r="BE75" s="25">
        <f>SUMIFS([1]เก็บ!$A$2:$A$29153,[1]เก็บ!$D$2:$D$29153,ใหม่!$B75,[1]เก็บ!$E$2:$E$29153,ใหม่!$C$4)</f>
        <v>0</v>
      </c>
      <c r="BF75" s="25">
        <v>0</v>
      </c>
      <c r="BG75" s="25">
        <f>SUMIFS([1]เก็บ!$B$2:$B$29153,[1]เก็บ!$D$2:$D$29153,ใหม่!$B75,[1]เก็บ!$E$2:$E$29153,ใหม่!$C$4)</f>
        <v>0</v>
      </c>
      <c r="BH75" s="25">
        <f t="shared" si="5"/>
        <v>157</v>
      </c>
      <c r="BI75" s="25">
        <f t="shared" si="5"/>
        <v>21229</v>
      </c>
      <c r="BJ75" s="25">
        <f t="shared" si="5"/>
        <v>0</v>
      </c>
      <c r="BK75" s="25">
        <f t="shared" si="5"/>
        <v>1532</v>
      </c>
    </row>
    <row r="76" spans="1:63" ht="24" x14ac:dyDescent="0.55000000000000004">
      <c r="A76" s="26">
        <v>73</v>
      </c>
      <c r="B76" s="26" t="s">
        <v>114</v>
      </c>
      <c r="C76" s="27"/>
      <c r="D76" s="25">
        <f>COUNTIFS([1]เก็บ!$D$2:$D$29153,ใหม่!B76,[1]เก็บ!$E$2:$E$29153,ใหม่!$C$10)</f>
        <v>5</v>
      </c>
      <c r="E76" s="25">
        <f>SUMIFS([1]เก็บ!$A$2:$A$29153,[1]เก็บ!$D$2:$D$29153,ใหม่!B76,[1]เก็บ!$E$2:$E$29153,ใหม่!$C$10)</f>
        <v>0</v>
      </c>
      <c r="F76" s="25">
        <v>0</v>
      </c>
      <c r="G76" s="25">
        <f>SUMIFS([1]เก็บ!$B$2:$B$29153,[1]เก็บ!$D$2:$D$29153,ใหม่!D76,[1]เก็บ!$E$2:$E$29153,ใหม่!$C$10)</f>
        <v>0</v>
      </c>
      <c r="H76" s="25">
        <f>COUNTIFS([1]เก็บ!$D$2:$D$29153,ใหม่!B76,[1]เก็บ!$E$2:$E$29153,ใหม่!$C$12)</f>
        <v>4</v>
      </c>
      <c r="I76" s="25">
        <f>SUMIFS([1]เก็บ!$A$2:$A$29153,[1]เก็บ!$D$2:$D$29153,ใหม่!B76,[1]เก็บ!$E$2:$E$29153,ใหม่!$C$12)</f>
        <v>34</v>
      </c>
      <c r="J76" s="25">
        <v>0</v>
      </c>
      <c r="K76" s="25">
        <f>SUMIFS([1]เก็บ!$B$2:$B$29153,[1]เก็บ!$D$2:$D$29153,ใหม่!B76,[1]เก็บ!$E$2:$E$29153,ใหม่!$C$12)</f>
        <v>11</v>
      </c>
      <c r="L76" s="25">
        <f>COUNTIFS([1]เก็บ!$D$2:$D$29153,ใหม่!$B76,[1]เก็บ!$E$2:$E$29153,ใหม่!$C$16)</f>
        <v>12</v>
      </c>
      <c r="M76" s="25">
        <f>SUMIFS([1]เก็บ!$A$2:$A$29153,[1]เก็บ!$D$2:$D$29153,ใหม่!$B76,[1]เก็บ!$E$2:$E$29153,ใหม่!$C$16)</f>
        <v>391</v>
      </c>
      <c r="N76" s="25">
        <v>0</v>
      </c>
      <c r="O76" s="25">
        <f>SUMIFS([1]เก็บ!$B$2:$B$29153,[1]เก็บ!$D$2:$D$29153,ใหม่!$B76,[1]เก็บ!$E$2:$E$29153,ใหม่!$C$16)</f>
        <v>96</v>
      </c>
      <c r="P76" s="25">
        <f>COUNTIFS([1]เก็บ!$D$2:$D$29153,ใหม่!$B76,[1]เก็บ!$E$2:$E$29153,ใหม่!$C$15)</f>
        <v>31</v>
      </c>
      <c r="Q76" s="25">
        <f>SUMIFS([1]เก็บ!$A$2:$A$29153,[1]เก็บ!$D$2:$D$29153,ใหม่!$B76,[1]เก็บ!$E$2:$E$29153,ใหม่!$C$15)</f>
        <v>1551</v>
      </c>
      <c r="R76" s="25">
        <v>0</v>
      </c>
      <c r="S76" s="25">
        <f>SUMIFS([1]เก็บ!$B$2:$B$29153,[1]เก็บ!$D$2:$D$29153,ใหม่!$B76,[1]เก็บ!$E$2:$E$29153,ใหม่!$C$15)</f>
        <v>257</v>
      </c>
      <c r="T76" s="25">
        <f>COUNTIFS([1]เก็บ!$D$2:$D$29153,ใหม่!$B76,[1]เก็บ!$E$2:$E$29153,ใหม่!$C$13)</f>
        <v>20</v>
      </c>
      <c r="U76" s="25">
        <f>SUMIFS([1]เก็บ!$A$2:$A$29153,[1]เก็บ!$D$2:$D$29153,ใหม่!$B76,[1]เก็บ!$E$2:$E$29153,ใหม่!$C$13)</f>
        <v>1397</v>
      </c>
      <c r="V76" s="25">
        <v>0</v>
      </c>
      <c r="W76" s="25">
        <f>SUMIFS([1]เก็บ!$B$2:$B$29153,[1]เก็บ!$D$2:$D$29153,ใหม่!$B76,[1]เก็บ!$E$2:$E$29153,ใหม่!$C$13)</f>
        <v>168</v>
      </c>
      <c r="X76" s="25">
        <f>COUNTIFS([1]เก็บ!$D$2:$D$29153,ใหม่!$B76,[1]เก็บ!$E$2:$E$29153,ใหม่!$C$14)</f>
        <v>13</v>
      </c>
      <c r="Y76" s="25">
        <f>SUMIFS([1]เก็บ!$A$2:$A$29153,[1]เก็บ!$D$2:$D$29153,ใหม่!$B76,[1]เก็บ!$E$2:$E$29153,ใหม่!$C$14)</f>
        <v>1194</v>
      </c>
      <c r="Z76" s="25">
        <v>0</v>
      </c>
      <c r="AA76" s="25">
        <f>SUMIFS([1]เก็บ!$B$2:$B$29153,[1]เก็บ!$D$2:$D$29153,ใหม่!$B76,[1]เก็บ!$E$2:$E$29153,ใหม่!$C$14)</f>
        <v>116</v>
      </c>
      <c r="AB76" s="25">
        <f>COUNTIFS([1]เก็บ!$D$2:$D$29153,ใหม่!$B76,[1]เก็บ!$E$2:$E$29153,ใหม่!$C$11)</f>
        <v>10</v>
      </c>
      <c r="AC76" s="25">
        <f>SUMIFS([1]เก็บ!$A$2:$A$29153,[1]เก็บ!$D$2:$D$29153,ใหม่!$B76,[1]เก็บ!$E$2:$E$29153,ใหม่!$C$11)</f>
        <v>1114</v>
      </c>
      <c r="AD76" s="25">
        <v>0</v>
      </c>
      <c r="AE76" s="25">
        <f>SUMIFS([1]เก็บ!$B$2:$B$29153,[1]เก็บ!$D$2:$D$29153,ใหม่!$B76,[1]เก็บ!$E$2:$E$29153,ใหม่!$C$11)</f>
        <v>89</v>
      </c>
      <c r="AF76" s="25">
        <f t="shared" si="4"/>
        <v>95</v>
      </c>
      <c r="AG76" s="25">
        <f t="shared" si="4"/>
        <v>5681</v>
      </c>
      <c r="AH76" s="25">
        <f t="shared" si="4"/>
        <v>0</v>
      </c>
      <c r="AI76" s="25">
        <f t="shared" si="4"/>
        <v>737</v>
      </c>
      <c r="AJ76" s="25">
        <f>COUNTIFS([1]เก็บ!$D$2:$D$29153,ใหม่!$B76,[1]เก็บ!$E$2:$E$29153,ใหม่!$C$9)</f>
        <v>36</v>
      </c>
      <c r="AK76" s="25">
        <f>SUMIFS([1]เก็บ!$A$2:$A$29153,[1]เก็บ!$D$2:$D$29153,ใหม่!$B76,[1]เก็บ!$E$2:$E$29153,ใหม่!$C$9)</f>
        <v>5389</v>
      </c>
      <c r="AL76" s="25">
        <v>0</v>
      </c>
      <c r="AM76" s="25">
        <f>SUMIFS([1]เก็บ!$B$2:$B$29153,[1]เก็บ!$D$2:$D$29153,ใหม่!$B76,[1]เก็บ!$E$2:$E$29153,ใหม่!$C$9)</f>
        <v>372</v>
      </c>
      <c r="AN76" s="25">
        <f>COUNTIFS([1]เก็บ!$D$2:$D$29153,ใหม่!$B76,[1]เก็บ!$E$2:$E$29153,ใหม่!$C$7)</f>
        <v>4</v>
      </c>
      <c r="AO76" s="25">
        <f>SUMIFS([1]เก็บ!$A$2:$A$29153,[1]เก็บ!$D$2:$D$29153,ใหม่!$B76,[1]เก็บ!$E$2:$E$29153,ใหม่!$C$7)</f>
        <v>1031</v>
      </c>
      <c r="AP76" s="25">
        <v>0</v>
      </c>
      <c r="AQ76" s="25">
        <f>SUMIFS([1]เก็บ!$B$2:$B$29153,[1]เก็บ!$D$2:$D$29153,ใหม่!$B76,[1]เก็บ!$E$2:$E$29153,ใหม่!$C$7)</f>
        <v>45</v>
      </c>
      <c r="AR76" s="25">
        <f>COUNTIFS([1]เก็บ!$D$2:$D$29153,ใหม่!$B76,[1]เก็บ!$E$2:$E$29153,ใหม่!$C$5)</f>
        <v>0</v>
      </c>
      <c r="AS76" s="25">
        <f>SUMIFS([1]เก็บ!$A$2:$A$29153,[1]เก็บ!$D$2:$D$29153,ใหม่!$B76,[1]เก็บ!$E$2:$E$29153,ใหม่!$C$5)</f>
        <v>0</v>
      </c>
      <c r="AT76" s="25">
        <v>0</v>
      </c>
      <c r="AU76" s="25">
        <f>SUMIFS([1]เก็บ!$B$2:$B$29153,[1]เก็บ!$D$2:$D$29153,ใหม่!$B76,[1]เก็บ!$E$2:$E$29153,ใหม่!$C$5)</f>
        <v>0</v>
      </c>
      <c r="AV76" s="25">
        <f>COUNTIFS([1]เก็บ!$D$2:$D$29153,ใหม่!$B76,[1]เก็บ!$E$2:$E$29153,ใหม่!$C$6)</f>
        <v>1</v>
      </c>
      <c r="AW76" s="25">
        <f>SUMIFS([1]เก็บ!$A$2:$A$29153,[1]เก็บ!$D$2:$D$29153,ใหม่!$B76,[1]เก็บ!$E$2:$E$29153,ใหม่!$C$6)</f>
        <v>720</v>
      </c>
      <c r="AX76" s="25">
        <v>0</v>
      </c>
      <c r="AY76" s="25">
        <f>SUMIFS([1]เก็บ!$B$2:$B$29153,[1]เก็บ!$D$2:$D$29153,ใหม่!$B76,[1]เก็บ!$E$2:$E$29153,ใหม่!$C$6)</f>
        <v>23</v>
      </c>
      <c r="AZ76" s="25">
        <f>COUNTIFS([1]เก็บ!$D$2:$D$29153,ใหม่!$B76,[1]เก็บ!$E$2:$E$29153,ใหม่!$C$8)</f>
        <v>2</v>
      </c>
      <c r="BA76" s="25">
        <f>SUMIFS([1]เก็บ!$A$2:$A$29153,[1]เก็บ!$D$2:$D$29153,ใหม่!$B76,[1]เก็บ!$E$2:$E$29153,ใหม่!$C$8)</f>
        <v>3813</v>
      </c>
      <c r="BB76" s="25">
        <v>0</v>
      </c>
      <c r="BC76" s="25">
        <f>SUMIFS([1]เก็บ!$B$2:$B$29153,[1]เก็บ!$D$2:$D$29153,ใหม่!$B76,[1]เก็บ!$E$2:$E$29153,ใหม่!$C$8)</f>
        <v>115</v>
      </c>
      <c r="BD76" s="25">
        <f>COUNTIFS([1]เก็บ!$D$2:$D$29153,ใหม่!$B76,[1]เก็บ!$E$2:$E$29153,ใหม่!$C$4)</f>
        <v>0</v>
      </c>
      <c r="BE76" s="25">
        <f>SUMIFS([1]เก็บ!$A$2:$A$29153,[1]เก็บ!$D$2:$D$29153,ใหม่!$B76,[1]เก็บ!$E$2:$E$29153,ใหม่!$C$4)</f>
        <v>0</v>
      </c>
      <c r="BF76" s="25">
        <v>0</v>
      </c>
      <c r="BG76" s="25">
        <f>SUMIFS([1]เก็บ!$B$2:$B$29153,[1]เก็บ!$D$2:$D$29153,ใหม่!$B76,[1]เก็บ!$E$2:$E$29153,ใหม่!$C$4)</f>
        <v>0</v>
      </c>
      <c r="BH76" s="25">
        <f t="shared" si="5"/>
        <v>138</v>
      </c>
      <c r="BI76" s="25">
        <f t="shared" si="5"/>
        <v>16634</v>
      </c>
      <c r="BJ76" s="25">
        <f t="shared" si="5"/>
        <v>0</v>
      </c>
      <c r="BK76" s="25">
        <f t="shared" si="5"/>
        <v>1292</v>
      </c>
    </row>
    <row r="77" spans="1:63" ht="24" x14ac:dyDescent="0.55000000000000004">
      <c r="A77" s="26">
        <v>74</v>
      </c>
      <c r="B77" s="26" t="s">
        <v>115</v>
      </c>
      <c r="C77" s="27"/>
      <c r="D77" s="25">
        <f>COUNTIFS([1]เก็บ!$D$2:$D$29153,ใหม่!B77,[1]เก็บ!$E$2:$E$29153,ใหม่!$C$10)</f>
        <v>0</v>
      </c>
      <c r="E77" s="25">
        <f>SUMIFS([1]เก็บ!$A$2:$A$29153,[1]เก็บ!$D$2:$D$29153,ใหม่!B77,[1]เก็บ!$E$2:$E$29153,ใหม่!$C$10)</f>
        <v>0</v>
      </c>
      <c r="F77" s="25">
        <v>0</v>
      </c>
      <c r="G77" s="25">
        <f>SUMIFS([1]เก็บ!$B$2:$B$29153,[1]เก็บ!$D$2:$D$29153,ใหม่!D77,[1]เก็บ!$E$2:$E$29153,ใหม่!$C$10)</f>
        <v>0</v>
      </c>
      <c r="H77" s="25">
        <f>COUNTIFS([1]เก็บ!$D$2:$D$29153,ใหม่!B77,[1]เก็บ!$E$2:$E$29153,ใหม่!$C$12)</f>
        <v>4</v>
      </c>
      <c r="I77" s="25">
        <f>SUMIFS([1]เก็บ!$A$2:$A$29153,[1]เก็บ!$D$2:$D$29153,ใหม่!B77,[1]เก็บ!$E$2:$E$29153,ใหม่!$C$12)</f>
        <v>66</v>
      </c>
      <c r="J77" s="25">
        <v>0</v>
      </c>
      <c r="K77" s="25">
        <f>SUMIFS([1]เก็บ!$B$2:$B$29153,[1]เก็บ!$D$2:$D$29153,ใหม่!B77,[1]เก็บ!$E$2:$E$29153,ใหม่!$C$12)</f>
        <v>24</v>
      </c>
      <c r="L77" s="25">
        <f>COUNTIFS([1]เก็บ!$D$2:$D$29153,ใหม่!$B77,[1]เก็บ!$E$2:$E$29153,ใหม่!$C$16)</f>
        <v>15</v>
      </c>
      <c r="M77" s="25">
        <f>SUMIFS([1]เก็บ!$A$2:$A$29153,[1]เก็บ!$D$2:$D$29153,ใหม่!$B77,[1]เก็บ!$E$2:$E$29153,ใหม่!$C$16)</f>
        <v>533</v>
      </c>
      <c r="N77" s="25">
        <v>0</v>
      </c>
      <c r="O77" s="25">
        <f>SUMIFS([1]เก็บ!$B$2:$B$29153,[1]เก็บ!$D$2:$D$29153,ใหม่!$B77,[1]เก็บ!$E$2:$E$29153,ใหม่!$C$16)</f>
        <v>118</v>
      </c>
      <c r="P77" s="25">
        <f>COUNTIFS([1]เก็บ!$D$2:$D$29153,ใหม่!$B77,[1]เก็บ!$E$2:$E$29153,ใหม่!$C$15)</f>
        <v>26</v>
      </c>
      <c r="Q77" s="25">
        <f>SUMIFS([1]เก็บ!$A$2:$A$29153,[1]เก็บ!$D$2:$D$29153,ใหม่!$B77,[1]เก็บ!$E$2:$E$29153,ใหม่!$C$15)</f>
        <v>1299</v>
      </c>
      <c r="R77" s="25">
        <v>0</v>
      </c>
      <c r="S77" s="25">
        <f>SUMIFS([1]เก็บ!$B$2:$B$29153,[1]เก็บ!$D$2:$D$29153,ใหม่!$B77,[1]เก็บ!$E$2:$E$29153,ใหม่!$C$15)</f>
        <v>217</v>
      </c>
      <c r="T77" s="25">
        <f>COUNTIFS([1]เก็บ!$D$2:$D$29153,ใหม่!$B77,[1]เก็บ!$E$2:$E$29153,ใหม่!$C$13)</f>
        <v>14</v>
      </c>
      <c r="U77" s="25">
        <f>SUMIFS([1]เก็บ!$A$2:$A$29153,[1]เก็บ!$D$2:$D$29153,ใหม่!$B77,[1]เก็บ!$E$2:$E$29153,ใหม่!$C$13)</f>
        <v>971</v>
      </c>
      <c r="V77" s="25">
        <v>0</v>
      </c>
      <c r="W77" s="25">
        <f>SUMIFS([1]เก็บ!$B$2:$B$29153,[1]เก็บ!$D$2:$D$29153,ใหม่!$B77,[1]เก็บ!$E$2:$E$29153,ใหม่!$C$13)</f>
        <v>117</v>
      </c>
      <c r="X77" s="25">
        <f>COUNTIFS([1]เก็บ!$D$2:$D$29153,ใหม่!$B77,[1]เก็บ!$E$2:$E$29153,ใหม่!$C$14)</f>
        <v>19</v>
      </c>
      <c r="Y77" s="25">
        <f>SUMIFS([1]เก็บ!$A$2:$A$29153,[1]เก็บ!$D$2:$D$29153,ใหม่!$B77,[1]เก็บ!$E$2:$E$29153,ใหม่!$C$14)</f>
        <v>1686</v>
      </c>
      <c r="Z77" s="25">
        <v>0</v>
      </c>
      <c r="AA77" s="25">
        <f>SUMIFS([1]เก็บ!$B$2:$B$29153,[1]เก็บ!$D$2:$D$29153,ใหม่!$B77,[1]เก็บ!$E$2:$E$29153,ใหม่!$C$14)</f>
        <v>162</v>
      </c>
      <c r="AB77" s="25">
        <f>COUNTIFS([1]เก็บ!$D$2:$D$29153,ใหม่!$B77,[1]เก็บ!$E$2:$E$29153,ใหม่!$C$11)</f>
        <v>18</v>
      </c>
      <c r="AC77" s="25">
        <f>SUMIFS([1]เก็บ!$A$2:$A$29153,[1]เก็บ!$D$2:$D$29153,ใหม่!$B77,[1]เก็บ!$E$2:$E$29153,ใหม่!$C$11)</f>
        <v>1977</v>
      </c>
      <c r="AD77" s="25">
        <v>0</v>
      </c>
      <c r="AE77" s="25">
        <f>SUMIFS([1]เก็บ!$B$2:$B$29153,[1]เก็บ!$D$2:$D$29153,ใหม่!$B77,[1]เก็บ!$E$2:$E$29153,ใหม่!$C$11)</f>
        <v>159</v>
      </c>
      <c r="AF77" s="25">
        <f t="shared" si="4"/>
        <v>96</v>
      </c>
      <c r="AG77" s="25">
        <f t="shared" si="4"/>
        <v>6532</v>
      </c>
      <c r="AH77" s="25">
        <f t="shared" si="4"/>
        <v>0</v>
      </c>
      <c r="AI77" s="25">
        <f t="shared" si="4"/>
        <v>797</v>
      </c>
      <c r="AJ77" s="25">
        <f>COUNTIFS([1]เก็บ!$D$2:$D$29153,ใหม่!$B77,[1]เก็บ!$E$2:$E$29153,ใหม่!$C$9)</f>
        <v>31</v>
      </c>
      <c r="AK77" s="25">
        <f>SUMIFS([1]เก็บ!$A$2:$A$29153,[1]เก็บ!$D$2:$D$29153,ใหม่!$B77,[1]เก็บ!$E$2:$E$29153,ใหม่!$C$9)</f>
        <v>4482</v>
      </c>
      <c r="AL77" s="25">
        <v>0</v>
      </c>
      <c r="AM77" s="25">
        <f>SUMIFS([1]เก็บ!$B$2:$B$29153,[1]เก็บ!$D$2:$D$29153,ใหม่!$B77,[1]เก็บ!$E$2:$E$29153,ใหม่!$C$9)</f>
        <v>301</v>
      </c>
      <c r="AN77" s="25">
        <f>COUNTIFS([1]เก็บ!$D$2:$D$29153,ใหม่!$B77,[1]เก็บ!$E$2:$E$29153,ใหม่!$C$7)</f>
        <v>7</v>
      </c>
      <c r="AO77" s="25">
        <f>SUMIFS([1]เก็บ!$A$2:$A$29153,[1]เก็บ!$D$2:$D$29153,ใหม่!$B77,[1]เก็บ!$E$2:$E$29153,ใหม่!$C$7)</f>
        <v>1643</v>
      </c>
      <c r="AP77" s="25">
        <v>0</v>
      </c>
      <c r="AQ77" s="25">
        <f>SUMIFS([1]เก็บ!$B$2:$B$29153,[1]เก็บ!$D$2:$D$29153,ใหม่!$B77,[1]เก็บ!$E$2:$E$29153,ใหม่!$C$7)</f>
        <v>72</v>
      </c>
      <c r="AR77" s="25">
        <f>COUNTIFS([1]เก็บ!$D$2:$D$29153,ใหม่!$B77,[1]เก็บ!$E$2:$E$29153,ใหม่!$C$5)</f>
        <v>7</v>
      </c>
      <c r="AS77" s="25">
        <f>SUMIFS([1]เก็บ!$A$2:$A$29153,[1]เก็บ!$D$2:$D$29153,ใหม่!$B77,[1]เก็บ!$E$2:$E$29153,ใหม่!$C$5)</f>
        <v>2517</v>
      </c>
      <c r="AT77" s="25">
        <v>0</v>
      </c>
      <c r="AU77" s="25">
        <f>SUMIFS([1]เก็บ!$B$2:$B$29153,[1]เก็บ!$D$2:$D$29153,ใหม่!$B77,[1]เก็บ!$E$2:$E$29153,ใหม่!$C$5)</f>
        <v>98</v>
      </c>
      <c r="AV77" s="25">
        <f>COUNTIFS([1]เก็บ!$D$2:$D$29153,ใหม่!$B77,[1]เก็บ!$E$2:$E$29153,ใหม่!$C$6)</f>
        <v>1</v>
      </c>
      <c r="AW77" s="25">
        <f>SUMIFS([1]เก็บ!$A$2:$A$29153,[1]เก็บ!$D$2:$D$29153,ใหม่!$B77,[1]เก็บ!$E$2:$E$29153,ใหม่!$C$6)</f>
        <v>540</v>
      </c>
      <c r="AX77" s="25">
        <v>0</v>
      </c>
      <c r="AY77" s="25">
        <f>SUMIFS([1]เก็บ!$B$2:$B$29153,[1]เก็บ!$D$2:$D$29153,ใหม่!$B77,[1]เก็บ!$E$2:$E$29153,ใหม่!$C$6)</f>
        <v>22</v>
      </c>
      <c r="AZ77" s="25">
        <f>COUNTIFS([1]เก็บ!$D$2:$D$29153,ใหม่!$B77,[1]เก็บ!$E$2:$E$29153,ใหม่!$C$8)</f>
        <v>2</v>
      </c>
      <c r="BA77" s="25">
        <f>SUMIFS([1]เก็บ!$A$2:$A$29153,[1]เก็บ!$D$2:$D$29153,ใหม่!$B77,[1]เก็บ!$E$2:$E$29153,ใหม่!$C$8)</f>
        <v>4632</v>
      </c>
      <c r="BB77" s="25">
        <v>0</v>
      </c>
      <c r="BC77" s="25">
        <f>SUMIFS([1]เก็บ!$B$2:$B$29153,[1]เก็บ!$D$2:$D$29153,ใหม่!$B77,[1]เก็บ!$E$2:$E$29153,ใหม่!$C$8)</f>
        <v>127</v>
      </c>
      <c r="BD77" s="25">
        <f>COUNTIFS([1]เก็บ!$D$2:$D$29153,ใหม่!$B77,[1]เก็บ!$E$2:$E$29153,ใหม่!$C$4)</f>
        <v>0</v>
      </c>
      <c r="BE77" s="25">
        <f>SUMIFS([1]เก็บ!$A$2:$A$29153,[1]เก็บ!$D$2:$D$29153,ใหม่!$B77,[1]เก็บ!$E$2:$E$29153,ใหม่!$C$4)</f>
        <v>0</v>
      </c>
      <c r="BF77" s="25">
        <v>0</v>
      </c>
      <c r="BG77" s="25">
        <f>SUMIFS([1]เก็บ!$B$2:$B$29153,[1]เก็บ!$D$2:$D$29153,ใหม่!$B77,[1]เก็บ!$E$2:$E$29153,ใหม่!$C$4)</f>
        <v>0</v>
      </c>
      <c r="BH77" s="25">
        <f t="shared" si="5"/>
        <v>144</v>
      </c>
      <c r="BI77" s="25">
        <f t="shared" si="5"/>
        <v>20346</v>
      </c>
      <c r="BJ77" s="25">
        <f t="shared" si="5"/>
        <v>0</v>
      </c>
      <c r="BK77" s="25">
        <f t="shared" si="5"/>
        <v>1417</v>
      </c>
    </row>
    <row r="78" spans="1:63" ht="24" x14ac:dyDescent="0.55000000000000004">
      <c r="A78" s="26">
        <v>75</v>
      </c>
      <c r="B78" s="26" t="s">
        <v>116</v>
      </c>
      <c r="C78" s="27"/>
      <c r="D78" s="25">
        <f>COUNTIFS([1]เก็บ!$D$2:$D$29153,ใหม่!B78,[1]เก็บ!$E$2:$E$29153,ใหม่!$C$10)</f>
        <v>2</v>
      </c>
      <c r="E78" s="25">
        <f>SUMIFS([1]เก็บ!$A$2:$A$29153,[1]เก็บ!$D$2:$D$29153,ใหม่!B78,[1]เก็บ!$E$2:$E$29153,ใหม่!$C$10)</f>
        <v>0</v>
      </c>
      <c r="F78" s="25">
        <v>0</v>
      </c>
      <c r="G78" s="25">
        <f>SUMIFS([1]เก็บ!$B$2:$B$29153,[1]เก็บ!$D$2:$D$29153,ใหม่!D78,[1]เก็บ!$E$2:$E$29153,ใหม่!$C$10)</f>
        <v>0</v>
      </c>
      <c r="H78" s="25">
        <f>COUNTIFS([1]เก็บ!$D$2:$D$29153,ใหม่!B78,[1]เก็บ!$E$2:$E$29153,ใหม่!$C$12)</f>
        <v>3</v>
      </c>
      <c r="I78" s="25">
        <f>SUMIFS([1]เก็บ!$A$2:$A$29153,[1]เก็บ!$D$2:$D$29153,ใหม่!B78,[1]เก็บ!$E$2:$E$29153,ใหม่!$C$12)</f>
        <v>42</v>
      </c>
      <c r="J78" s="25">
        <v>0</v>
      </c>
      <c r="K78" s="25">
        <f>SUMIFS([1]เก็บ!$B$2:$B$29153,[1]เก็บ!$D$2:$D$29153,ใหม่!B78,[1]เก็บ!$E$2:$E$29153,ใหม่!$C$12)</f>
        <v>20</v>
      </c>
      <c r="L78" s="25">
        <f>COUNTIFS([1]เก็บ!$D$2:$D$29153,ใหม่!$B78,[1]เก็บ!$E$2:$E$29153,ใหม่!$C$16)</f>
        <v>6</v>
      </c>
      <c r="M78" s="25">
        <f>SUMIFS([1]เก็บ!$A$2:$A$29153,[1]เก็บ!$D$2:$D$29153,ใหม่!$B78,[1]เก็บ!$E$2:$E$29153,ใหม่!$C$16)</f>
        <v>180</v>
      </c>
      <c r="N78" s="25">
        <v>0</v>
      </c>
      <c r="O78" s="25">
        <f>SUMIFS([1]เก็บ!$B$2:$B$29153,[1]เก็บ!$D$2:$D$29153,ใหม่!$B78,[1]เก็บ!$E$2:$E$29153,ใหม่!$C$16)</f>
        <v>45</v>
      </c>
      <c r="P78" s="25">
        <f>COUNTIFS([1]เก็บ!$D$2:$D$29153,ใหม่!$B78,[1]เก็บ!$E$2:$E$29153,ใหม่!$C$15)</f>
        <v>25</v>
      </c>
      <c r="Q78" s="25">
        <f>SUMIFS([1]เก็บ!$A$2:$A$29153,[1]เก็บ!$D$2:$D$29153,ใหม่!$B78,[1]เก็บ!$E$2:$E$29153,ใหม่!$C$15)</f>
        <v>1303</v>
      </c>
      <c r="R78" s="25">
        <v>0</v>
      </c>
      <c r="S78" s="25">
        <f>SUMIFS([1]เก็บ!$B$2:$B$29153,[1]เก็บ!$D$2:$D$29153,ใหม่!$B78,[1]เก็บ!$E$2:$E$29153,ใหม่!$C$15)</f>
        <v>202</v>
      </c>
      <c r="T78" s="25">
        <f>COUNTIFS([1]เก็บ!$D$2:$D$29153,ใหม่!$B78,[1]เก็บ!$E$2:$E$29153,ใหม่!$C$13)</f>
        <v>15</v>
      </c>
      <c r="U78" s="25">
        <f>SUMIFS([1]เก็บ!$A$2:$A$29153,[1]เก็บ!$D$2:$D$29153,ใหม่!$B78,[1]เก็บ!$E$2:$E$29153,ใหม่!$C$13)</f>
        <v>1052</v>
      </c>
      <c r="V78" s="25">
        <v>0</v>
      </c>
      <c r="W78" s="25">
        <f>SUMIFS([1]เก็บ!$B$2:$B$29153,[1]เก็บ!$D$2:$D$29153,ใหม่!$B78,[1]เก็บ!$E$2:$E$29153,ใหม่!$C$13)</f>
        <v>121</v>
      </c>
      <c r="X78" s="25">
        <f>COUNTIFS([1]เก็บ!$D$2:$D$29153,ใหม่!$B78,[1]เก็บ!$E$2:$E$29153,ใหม่!$C$14)</f>
        <v>7</v>
      </c>
      <c r="Y78" s="25">
        <f>SUMIFS([1]เก็บ!$A$2:$A$29153,[1]เก็บ!$D$2:$D$29153,ใหม่!$B78,[1]เก็บ!$E$2:$E$29153,ใหม่!$C$14)</f>
        <v>663</v>
      </c>
      <c r="Z78" s="25">
        <v>0</v>
      </c>
      <c r="AA78" s="25">
        <f>SUMIFS([1]เก็บ!$B$2:$B$29153,[1]เก็บ!$D$2:$D$29153,ใหม่!$B78,[1]เก็บ!$E$2:$E$29153,ใหม่!$C$14)</f>
        <v>57</v>
      </c>
      <c r="AB78" s="25">
        <f>COUNTIFS([1]เก็บ!$D$2:$D$29153,ใหม่!$B78,[1]เก็บ!$E$2:$E$29153,ใหม่!$C$11)</f>
        <v>10</v>
      </c>
      <c r="AC78" s="25">
        <f>SUMIFS([1]เก็บ!$A$2:$A$29153,[1]เก็บ!$D$2:$D$29153,ใหม่!$B78,[1]เก็บ!$E$2:$E$29153,ใหม่!$C$11)</f>
        <v>1116</v>
      </c>
      <c r="AD78" s="25">
        <v>0</v>
      </c>
      <c r="AE78" s="25">
        <f>SUMIFS([1]เก็บ!$B$2:$B$29153,[1]เก็บ!$D$2:$D$29153,ใหม่!$B78,[1]เก็บ!$E$2:$E$29153,ใหม่!$C$11)</f>
        <v>92</v>
      </c>
      <c r="AF78" s="25">
        <f t="shared" si="4"/>
        <v>68</v>
      </c>
      <c r="AG78" s="25">
        <f t="shared" si="4"/>
        <v>4356</v>
      </c>
      <c r="AH78" s="25">
        <f t="shared" si="4"/>
        <v>0</v>
      </c>
      <c r="AI78" s="25">
        <f t="shared" si="4"/>
        <v>537</v>
      </c>
      <c r="AJ78" s="25">
        <f>COUNTIFS([1]เก็บ!$D$2:$D$29153,ใหม่!$B78,[1]เก็บ!$E$2:$E$29153,ใหม่!$C$9)</f>
        <v>28</v>
      </c>
      <c r="AK78" s="25">
        <f>SUMIFS([1]เก็บ!$A$2:$A$29153,[1]เก็บ!$D$2:$D$29153,ใหม่!$B78,[1]เก็บ!$E$2:$E$29153,ใหม่!$C$9)</f>
        <v>4308</v>
      </c>
      <c r="AL78" s="25">
        <v>0</v>
      </c>
      <c r="AM78" s="25">
        <f>SUMIFS([1]เก็บ!$B$2:$B$29153,[1]เก็บ!$D$2:$D$29153,ใหม่!$B78,[1]เก็บ!$E$2:$E$29153,ใหม่!$C$9)</f>
        <v>268</v>
      </c>
      <c r="AN78" s="25">
        <f>COUNTIFS([1]เก็บ!$D$2:$D$29153,ใหม่!$B78,[1]เก็บ!$E$2:$E$29153,ใหม่!$C$7)</f>
        <v>25</v>
      </c>
      <c r="AO78" s="25">
        <f>SUMIFS([1]เก็บ!$A$2:$A$29153,[1]เก็บ!$D$2:$D$29153,ใหม่!$B78,[1]เก็บ!$E$2:$E$29153,ใหม่!$C$7)</f>
        <v>5944</v>
      </c>
      <c r="AP78" s="25">
        <v>0</v>
      </c>
      <c r="AQ78" s="25">
        <f>SUMIFS([1]เก็บ!$B$2:$B$29153,[1]เก็บ!$D$2:$D$29153,ใหม่!$B78,[1]เก็บ!$E$2:$E$29153,ใหม่!$C$7)</f>
        <v>268</v>
      </c>
      <c r="AR78" s="25">
        <f>COUNTIFS([1]เก็บ!$D$2:$D$29153,ใหม่!$B78,[1]เก็บ!$E$2:$E$29153,ใหม่!$C$5)</f>
        <v>6</v>
      </c>
      <c r="AS78" s="25">
        <f>SUMIFS([1]เก็บ!$A$2:$A$29153,[1]เก็บ!$D$2:$D$29153,ใหม่!$B78,[1]เก็บ!$E$2:$E$29153,ใหม่!$C$5)</f>
        <v>2440</v>
      </c>
      <c r="AT78" s="25">
        <v>0</v>
      </c>
      <c r="AU78" s="25">
        <f>SUMIFS([1]เก็บ!$B$2:$B$29153,[1]เก็บ!$D$2:$D$29153,ใหม่!$B78,[1]เก็บ!$E$2:$E$29153,ใหม่!$C$5)</f>
        <v>105</v>
      </c>
      <c r="AV78" s="25">
        <f>COUNTIFS([1]เก็บ!$D$2:$D$29153,ใหม่!$B78,[1]เก็บ!$E$2:$E$29153,ใหม่!$C$6)</f>
        <v>3</v>
      </c>
      <c r="AW78" s="25">
        <f>SUMIFS([1]เก็บ!$A$2:$A$29153,[1]เก็บ!$D$2:$D$29153,ใหม่!$B78,[1]เก็บ!$E$2:$E$29153,ใหม่!$C$6)</f>
        <v>1954</v>
      </c>
      <c r="AX78" s="25">
        <v>0</v>
      </c>
      <c r="AY78" s="25">
        <f>SUMIFS([1]เก็บ!$B$2:$B$29153,[1]เก็บ!$D$2:$D$29153,ใหม่!$B78,[1]เก็บ!$E$2:$E$29153,ใหม่!$C$6)</f>
        <v>75</v>
      </c>
      <c r="AZ78" s="25">
        <f>COUNTIFS([1]เก็บ!$D$2:$D$29153,ใหม่!$B78,[1]เก็บ!$E$2:$E$29153,ใหม่!$C$8)</f>
        <v>0</v>
      </c>
      <c r="BA78" s="25">
        <f>SUMIFS([1]เก็บ!$A$2:$A$29153,[1]เก็บ!$D$2:$D$29153,ใหม่!$B78,[1]เก็บ!$E$2:$E$29153,ใหม่!$C$8)</f>
        <v>0</v>
      </c>
      <c r="BB78" s="25">
        <v>0</v>
      </c>
      <c r="BC78" s="25">
        <f>SUMIFS([1]เก็บ!$B$2:$B$29153,[1]เก็บ!$D$2:$D$29153,ใหม่!$B78,[1]เก็บ!$E$2:$E$29153,ใหม่!$C$8)</f>
        <v>0</v>
      </c>
      <c r="BD78" s="25">
        <f>COUNTIFS([1]เก็บ!$D$2:$D$29153,ใหม่!$B78,[1]เก็บ!$E$2:$E$29153,ใหม่!$C$4)</f>
        <v>0</v>
      </c>
      <c r="BE78" s="25">
        <f>SUMIFS([1]เก็บ!$A$2:$A$29153,[1]เก็บ!$D$2:$D$29153,ใหม่!$B78,[1]เก็บ!$E$2:$E$29153,ใหม่!$C$4)</f>
        <v>0</v>
      </c>
      <c r="BF78" s="25">
        <v>0</v>
      </c>
      <c r="BG78" s="25">
        <f>SUMIFS([1]เก็บ!$B$2:$B$29153,[1]เก็บ!$D$2:$D$29153,ใหม่!$B78,[1]เก็บ!$E$2:$E$29153,ใหม่!$C$4)</f>
        <v>0</v>
      </c>
      <c r="BH78" s="25">
        <f t="shared" si="5"/>
        <v>130</v>
      </c>
      <c r="BI78" s="25">
        <f t="shared" si="5"/>
        <v>19002</v>
      </c>
      <c r="BJ78" s="25">
        <f t="shared" si="5"/>
        <v>0</v>
      </c>
      <c r="BK78" s="25">
        <f t="shared" si="5"/>
        <v>1253</v>
      </c>
    </row>
    <row r="79" spans="1:63" ht="24" x14ac:dyDescent="0.55000000000000004">
      <c r="A79" s="26">
        <v>76</v>
      </c>
      <c r="B79" s="26" t="s">
        <v>117</v>
      </c>
      <c r="C79" s="27"/>
      <c r="D79" s="25">
        <f>COUNTIFS([1]เก็บ!$D$2:$D$29153,ใหม่!B79,[1]เก็บ!$E$2:$E$29153,ใหม่!$C$10)</f>
        <v>0</v>
      </c>
      <c r="E79" s="25">
        <f>SUMIFS([1]เก็บ!$A$2:$A$29153,[1]เก็บ!$D$2:$D$29153,ใหม่!B79,[1]เก็บ!$E$2:$E$29153,ใหม่!$C$10)</f>
        <v>0</v>
      </c>
      <c r="F79" s="25">
        <v>0</v>
      </c>
      <c r="G79" s="25">
        <f>SUMIFS([1]เก็บ!$B$2:$B$29153,[1]เก็บ!$D$2:$D$29153,ใหม่!D79,[1]เก็บ!$E$2:$E$29153,ใหม่!$C$10)</f>
        <v>0</v>
      </c>
      <c r="H79" s="25">
        <f>COUNTIFS([1]เก็บ!$D$2:$D$29153,ใหม่!B79,[1]เก็บ!$E$2:$E$29153,ใหม่!$C$12)</f>
        <v>4</v>
      </c>
      <c r="I79" s="25">
        <f>SUMIFS([1]เก็บ!$A$2:$A$29153,[1]เก็บ!$D$2:$D$29153,ใหม่!B79,[1]เก็บ!$E$2:$E$29153,ใหม่!$C$12)</f>
        <v>66</v>
      </c>
      <c r="J79" s="25">
        <v>0</v>
      </c>
      <c r="K79" s="25">
        <f>SUMIFS([1]เก็บ!$B$2:$B$29153,[1]เก็บ!$D$2:$D$29153,ใหม่!B79,[1]เก็บ!$E$2:$E$29153,ใหม่!$C$12)</f>
        <v>29</v>
      </c>
      <c r="L79" s="25">
        <f>COUNTIFS([1]เก็บ!$D$2:$D$29153,ใหม่!$B79,[1]เก็บ!$E$2:$E$29153,ใหม่!$C$16)</f>
        <v>13</v>
      </c>
      <c r="M79" s="25">
        <f>SUMIFS([1]เก็บ!$A$2:$A$29153,[1]เก็บ!$D$2:$D$29153,ใหม่!$B79,[1]เก็บ!$E$2:$E$29153,ใหม่!$C$16)</f>
        <v>441</v>
      </c>
      <c r="N79" s="25">
        <v>0</v>
      </c>
      <c r="O79" s="25">
        <f>SUMIFS([1]เก็บ!$B$2:$B$29153,[1]เก็บ!$D$2:$D$29153,ใหม่!$B79,[1]เก็บ!$E$2:$E$29153,ใหม่!$C$16)</f>
        <v>103</v>
      </c>
      <c r="P79" s="25">
        <f>COUNTIFS([1]เก็บ!$D$2:$D$29153,ใหม่!$B79,[1]เก็บ!$E$2:$E$29153,ใหม่!$C$15)</f>
        <v>17</v>
      </c>
      <c r="Q79" s="25">
        <f>SUMIFS([1]เก็บ!$A$2:$A$29153,[1]เก็บ!$D$2:$D$29153,ใหม่!$B79,[1]เก็บ!$E$2:$E$29153,ใหม่!$C$15)</f>
        <v>870</v>
      </c>
      <c r="R79" s="25">
        <v>0</v>
      </c>
      <c r="S79" s="25">
        <f>SUMIFS([1]เก็บ!$B$2:$B$29153,[1]เก็บ!$D$2:$D$29153,ใหม่!$B79,[1]เก็บ!$E$2:$E$29153,ใหม่!$C$15)</f>
        <v>142</v>
      </c>
      <c r="T79" s="25">
        <f>COUNTIFS([1]เก็บ!$D$2:$D$29153,ใหม่!$B79,[1]เก็บ!$E$2:$E$29153,ใหม่!$C$13)</f>
        <v>10</v>
      </c>
      <c r="U79" s="25">
        <f>SUMIFS([1]เก็บ!$A$2:$A$29153,[1]เก็บ!$D$2:$D$29153,ใหม่!$B79,[1]เก็บ!$E$2:$E$29153,ใหม่!$C$13)</f>
        <v>721</v>
      </c>
      <c r="V79" s="25">
        <v>0</v>
      </c>
      <c r="W79" s="25">
        <f>SUMIFS([1]เก็บ!$B$2:$B$29153,[1]เก็บ!$D$2:$D$29153,ใหม่!$B79,[1]เก็บ!$E$2:$E$29153,ใหม่!$C$13)</f>
        <v>91</v>
      </c>
      <c r="X79" s="25">
        <f>COUNTIFS([1]เก็บ!$D$2:$D$29153,ใหม่!$B79,[1]เก็บ!$E$2:$E$29153,ใหม่!$C$14)</f>
        <v>10</v>
      </c>
      <c r="Y79" s="25">
        <f>SUMIFS([1]เก็บ!$A$2:$A$29153,[1]เก็บ!$D$2:$D$29153,ใหม่!$B79,[1]เก็บ!$E$2:$E$29153,ใหม่!$C$14)</f>
        <v>902</v>
      </c>
      <c r="Z79" s="25">
        <v>0</v>
      </c>
      <c r="AA79" s="25">
        <f>SUMIFS([1]เก็บ!$B$2:$B$29153,[1]เก็บ!$D$2:$D$29153,ใหม่!$B79,[1]เก็บ!$E$2:$E$29153,ใหม่!$C$14)</f>
        <v>101</v>
      </c>
      <c r="AB79" s="25">
        <f>COUNTIFS([1]เก็บ!$D$2:$D$29153,ใหม่!$B79,[1]เก็บ!$E$2:$E$29153,ใหม่!$C$11)</f>
        <v>12</v>
      </c>
      <c r="AC79" s="25">
        <f>SUMIFS([1]เก็บ!$A$2:$A$29153,[1]เก็บ!$D$2:$D$29153,ใหม่!$B79,[1]เก็บ!$E$2:$E$29153,ใหม่!$C$11)</f>
        <v>1298</v>
      </c>
      <c r="AD79" s="25">
        <v>0</v>
      </c>
      <c r="AE79" s="25">
        <f>SUMIFS([1]เก็บ!$B$2:$B$29153,[1]เก็บ!$D$2:$D$29153,ใหม่!$B79,[1]เก็บ!$E$2:$E$29153,ใหม่!$C$11)</f>
        <v>112</v>
      </c>
      <c r="AF79" s="25">
        <f t="shared" si="4"/>
        <v>66</v>
      </c>
      <c r="AG79" s="25">
        <f t="shared" si="4"/>
        <v>4298</v>
      </c>
      <c r="AH79" s="25">
        <f t="shared" si="4"/>
        <v>0</v>
      </c>
      <c r="AI79" s="25">
        <f t="shared" si="4"/>
        <v>578</v>
      </c>
      <c r="AJ79" s="25">
        <f>COUNTIFS([1]เก็บ!$D$2:$D$29153,ใหม่!$B79,[1]เก็บ!$E$2:$E$29153,ใหม่!$C$9)</f>
        <v>14</v>
      </c>
      <c r="AK79" s="25">
        <f>SUMIFS([1]เก็บ!$A$2:$A$29153,[1]เก็บ!$D$2:$D$29153,ใหม่!$B79,[1]เก็บ!$E$2:$E$29153,ใหม่!$C$9)</f>
        <v>2234</v>
      </c>
      <c r="AL79" s="25">
        <v>0</v>
      </c>
      <c r="AM79" s="25">
        <f>SUMIFS([1]เก็บ!$B$2:$B$29153,[1]เก็บ!$D$2:$D$29153,ใหม่!$B79,[1]เก็บ!$E$2:$E$29153,ใหม่!$C$9)</f>
        <v>151</v>
      </c>
      <c r="AN79" s="25">
        <f>COUNTIFS([1]เก็บ!$D$2:$D$29153,ใหม่!$B79,[1]เก็บ!$E$2:$E$29153,ใหม่!$C$7)</f>
        <v>5</v>
      </c>
      <c r="AO79" s="25">
        <f>SUMIFS([1]เก็บ!$A$2:$A$29153,[1]เก็บ!$D$2:$D$29153,ใหม่!$B79,[1]เก็บ!$E$2:$E$29153,ใหม่!$C$7)</f>
        <v>1173</v>
      </c>
      <c r="AP79" s="25">
        <v>0</v>
      </c>
      <c r="AQ79" s="25">
        <f>SUMIFS([1]เก็บ!$B$2:$B$29153,[1]เก็บ!$D$2:$D$29153,ใหม่!$B79,[1]เก็บ!$E$2:$E$29153,ใหม่!$C$7)</f>
        <v>54</v>
      </c>
      <c r="AR79" s="25">
        <f>COUNTIFS([1]เก็บ!$D$2:$D$29153,ใหม่!$B79,[1]เก็บ!$E$2:$E$29153,ใหม่!$C$5)</f>
        <v>2</v>
      </c>
      <c r="AS79" s="25">
        <f>SUMIFS([1]เก็บ!$A$2:$A$29153,[1]เก็บ!$D$2:$D$29153,ใหม่!$B79,[1]เก็บ!$E$2:$E$29153,ใหม่!$C$5)</f>
        <v>780</v>
      </c>
      <c r="AT79" s="25">
        <v>0</v>
      </c>
      <c r="AU79" s="25">
        <f>SUMIFS([1]เก็บ!$B$2:$B$29153,[1]เก็บ!$D$2:$D$29153,ใหม่!$B79,[1]เก็บ!$E$2:$E$29153,ใหม่!$C$5)</f>
        <v>28</v>
      </c>
      <c r="AV79" s="25">
        <f>COUNTIFS([1]เก็บ!$D$2:$D$29153,ใหม่!$B79,[1]เก็บ!$E$2:$E$29153,ใหม่!$C$6)</f>
        <v>1</v>
      </c>
      <c r="AW79" s="25">
        <f>SUMIFS([1]เก็บ!$A$2:$A$29153,[1]เก็บ!$D$2:$D$29153,ใหม่!$B79,[1]เก็บ!$E$2:$E$29153,ใหม่!$C$6)</f>
        <v>779</v>
      </c>
      <c r="AX79" s="25">
        <v>0</v>
      </c>
      <c r="AY79" s="25">
        <f>SUMIFS([1]เก็บ!$B$2:$B$29153,[1]เก็บ!$D$2:$D$29153,ใหม่!$B79,[1]เก็บ!$E$2:$E$29153,ใหม่!$C$6)</f>
        <v>23</v>
      </c>
      <c r="AZ79" s="25">
        <f>COUNTIFS([1]เก็บ!$D$2:$D$29153,ใหม่!$B79,[1]เก็บ!$E$2:$E$29153,ใหม่!$C$8)</f>
        <v>1</v>
      </c>
      <c r="BA79" s="25">
        <f>SUMIFS([1]เก็บ!$A$2:$A$29153,[1]เก็บ!$D$2:$D$29153,ใหม่!$B79,[1]เก็บ!$E$2:$E$29153,ใหม่!$C$8)</f>
        <v>1980</v>
      </c>
      <c r="BB79" s="25">
        <v>0</v>
      </c>
      <c r="BC79" s="25">
        <f>SUMIFS([1]เก็บ!$B$2:$B$29153,[1]เก็บ!$D$2:$D$29153,ใหม่!$B79,[1]เก็บ!$E$2:$E$29153,ใหม่!$C$8)</f>
        <v>59</v>
      </c>
      <c r="BD79" s="25">
        <f>COUNTIFS([1]เก็บ!$D$2:$D$29153,ใหม่!$B79,[1]เก็บ!$E$2:$E$29153,ใหม่!$C$4)</f>
        <v>0</v>
      </c>
      <c r="BE79" s="25">
        <f>SUMIFS([1]เก็บ!$A$2:$A$29153,[1]เก็บ!$D$2:$D$29153,ใหม่!$B79,[1]เก็บ!$E$2:$E$29153,ใหม่!$C$4)</f>
        <v>0</v>
      </c>
      <c r="BF79" s="25">
        <v>0</v>
      </c>
      <c r="BG79" s="25">
        <f>SUMIFS([1]เก็บ!$B$2:$B$29153,[1]เก็บ!$D$2:$D$29153,ใหม่!$B79,[1]เก็บ!$E$2:$E$29153,ใหม่!$C$4)</f>
        <v>0</v>
      </c>
      <c r="BH79" s="25">
        <f t="shared" si="5"/>
        <v>89</v>
      </c>
      <c r="BI79" s="25">
        <f t="shared" si="5"/>
        <v>11244</v>
      </c>
      <c r="BJ79" s="25">
        <f t="shared" si="5"/>
        <v>0</v>
      </c>
      <c r="BK79" s="25">
        <f t="shared" si="5"/>
        <v>893</v>
      </c>
    </row>
    <row r="80" spans="1:63" ht="24" x14ac:dyDescent="0.55000000000000004">
      <c r="A80" s="26">
        <v>77</v>
      </c>
      <c r="B80" s="26" t="s">
        <v>118</v>
      </c>
      <c r="C80" s="27"/>
      <c r="D80" s="25">
        <f>COUNTIFS([1]เก็บ!$D$2:$D$29153,ใหม่!B80,[1]เก็บ!$E$2:$E$29153,ใหม่!$C$10)</f>
        <v>6</v>
      </c>
      <c r="E80" s="25">
        <f>SUMIFS([1]เก็บ!$A$2:$A$29153,[1]เก็บ!$D$2:$D$29153,ใหม่!B80,[1]เก็บ!$E$2:$E$29153,ใหม่!$C$10)</f>
        <v>0</v>
      </c>
      <c r="F80" s="25">
        <v>0</v>
      </c>
      <c r="G80" s="25">
        <f>SUMIFS([1]เก็บ!$B$2:$B$29153,[1]เก็บ!$D$2:$D$29153,ใหม่!D80,[1]เก็บ!$E$2:$E$29153,ใหม่!$C$10)</f>
        <v>0</v>
      </c>
      <c r="H80" s="25">
        <f>COUNTIFS([1]เก็บ!$D$2:$D$29153,ใหม่!B80,[1]เก็บ!$E$2:$E$29153,ใหม่!$C$12)</f>
        <v>11</v>
      </c>
      <c r="I80" s="25">
        <f>SUMIFS([1]เก็บ!$A$2:$A$29153,[1]เก็บ!$D$2:$D$29153,ใหม่!B80,[1]เก็บ!$E$2:$E$29153,ใหม่!$C$12)</f>
        <v>147</v>
      </c>
      <c r="J80" s="25">
        <v>0</v>
      </c>
      <c r="K80" s="25">
        <f>SUMIFS([1]เก็บ!$B$2:$B$29153,[1]เก็บ!$D$2:$D$29153,ใหม่!B80,[1]เก็บ!$E$2:$E$29153,ใหม่!$C$12)</f>
        <v>58</v>
      </c>
      <c r="L80" s="25">
        <f>COUNTIFS([1]เก็บ!$D$2:$D$29153,ใหม่!$B80,[1]เก็บ!$E$2:$E$29153,ใหม่!$C$16)</f>
        <v>19</v>
      </c>
      <c r="M80" s="25">
        <f>SUMIFS([1]เก็บ!$A$2:$A$29153,[1]เก็บ!$D$2:$D$29153,ใหม่!$B80,[1]เก็บ!$E$2:$E$29153,ใหม่!$C$16)</f>
        <v>603</v>
      </c>
      <c r="N80" s="25">
        <v>0</v>
      </c>
      <c r="O80" s="25">
        <f>SUMIFS([1]เก็บ!$B$2:$B$29153,[1]เก็บ!$D$2:$D$29153,ใหม่!$B80,[1]เก็บ!$E$2:$E$29153,ใหม่!$C$16)</f>
        <v>147</v>
      </c>
      <c r="P80" s="25">
        <f>COUNTIFS([1]เก็บ!$D$2:$D$29153,ใหม่!$B80,[1]เก็บ!$E$2:$E$29153,ใหม่!$C$15)</f>
        <v>31</v>
      </c>
      <c r="Q80" s="25">
        <f>SUMIFS([1]เก็บ!$A$2:$A$29153,[1]เก็บ!$D$2:$D$29153,ใหม่!$B80,[1]เก็บ!$E$2:$E$29153,ใหม่!$C$15)</f>
        <v>1543</v>
      </c>
      <c r="R80" s="25">
        <v>0</v>
      </c>
      <c r="S80" s="25">
        <f>SUMIFS([1]เก็บ!$B$2:$B$29153,[1]เก็บ!$D$2:$D$29153,ใหม่!$B80,[1]เก็บ!$E$2:$E$29153,ใหม่!$C$15)</f>
        <v>262</v>
      </c>
      <c r="T80" s="25">
        <f>COUNTIFS([1]เก็บ!$D$2:$D$29153,ใหม่!$B80,[1]เก็บ!$E$2:$E$29153,ใหม่!$C$13)</f>
        <v>16</v>
      </c>
      <c r="U80" s="25">
        <f>SUMIFS([1]เก็บ!$A$2:$A$29153,[1]เก็บ!$D$2:$D$29153,ใหม่!$B80,[1]เก็บ!$E$2:$E$29153,ใหม่!$C$13)</f>
        <v>1104</v>
      </c>
      <c r="V80" s="25">
        <v>0</v>
      </c>
      <c r="W80" s="25">
        <f>SUMIFS([1]เก็บ!$B$2:$B$29153,[1]เก็บ!$D$2:$D$29153,ใหม่!$B80,[1]เก็บ!$E$2:$E$29153,ใหม่!$C$13)</f>
        <v>139</v>
      </c>
      <c r="X80" s="25">
        <f>COUNTIFS([1]เก็บ!$D$2:$D$29153,ใหม่!$B80,[1]เก็บ!$E$2:$E$29153,ใหม่!$C$14)</f>
        <v>11</v>
      </c>
      <c r="Y80" s="25">
        <f>SUMIFS([1]เก็บ!$A$2:$A$29153,[1]เก็บ!$D$2:$D$29153,ใหม่!$B80,[1]เก็บ!$E$2:$E$29153,ใหม่!$C$14)</f>
        <v>979</v>
      </c>
      <c r="Z80" s="25">
        <v>0</v>
      </c>
      <c r="AA80" s="25">
        <f>SUMIFS([1]เก็บ!$B$2:$B$29153,[1]เก็บ!$D$2:$D$29153,ใหม่!$B80,[1]เก็บ!$E$2:$E$29153,ใหม่!$C$14)</f>
        <v>96</v>
      </c>
      <c r="AB80" s="25">
        <f>COUNTIFS([1]เก็บ!$D$2:$D$29153,ใหม่!$B80,[1]เก็บ!$E$2:$E$29153,ใหม่!$C$11)</f>
        <v>15</v>
      </c>
      <c r="AC80" s="25">
        <f>SUMIFS([1]เก็บ!$A$2:$A$29153,[1]เก็บ!$D$2:$D$29153,ใหม่!$B80,[1]เก็บ!$E$2:$E$29153,ใหม่!$C$11)</f>
        <v>1662</v>
      </c>
      <c r="AD80" s="25">
        <v>0</v>
      </c>
      <c r="AE80" s="25">
        <f>SUMIFS([1]เก็บ!$B$2:$B$29153,[1]เก็บ!$D$2:$D$29153,ใหม่!$B80,[1]เก็บ!$E$2:$E$29153,ใหม่!$C$11)</f>
        <v>140</v>
      </c>
      <c r="AF80" s="25">
        <f t="shared" si="4"/>
        <v>109</v>
      </c>
      <c r="AG80" s="25">
        <f t="shared" si="4"/>
        <v>6038</v>
      </c>
      <c r="AH80" s="25">
        <f t="shared" si="4"/>
        <v>0</v>
      </c>
      <c r="AI80" s="25">
        <f t="shared" si="4"/>
        <v>842</v>
      </c>
      <c r="AJ80" s="25">
        <f>COUNTIFS([1]เก็บ!$D$2:$D$29153,ใหม่!$B80,[1]เก็บ!$E$2:$E$29153,ใหม่!$C$9)</f>
        <v>41</v>
      </c>
      <c r="AK80" s="25">
        <f>SUMIFS([1]เก็บ!$A$2:$A$29153,[1]เก็บ!$D$2:$D$29153,ใหม่!$B80,[1]เก็บ!$E$2:$E$29153,ใหม่!$C$9)</f>
        <v>6284</v>
      </c>
      <c r="AL80" s="25">
        <v>0</v>
      </c>
      <c r="AM80" s="25">
        <f>SUMIFS([1]เก็บ!$B$2:$B$29153,[1]เก็บ!$D$2:$D$29153,ใหม่!$B80,[1]เก็บ!$E$2:$E$29153,ใหม่!$C$9)</f>
        <v>416</v>
      </c>
      <c r="AN80" s="25">
        <f>COUNTIFS([1]เก็บ!$D$2:$D$29153,ใหม่!$B80,[1]เก็บ!$E$2:$E$29153,ใหม่!$C$7)</f>
        <v>8</v>
      </c>
      <c r="AO80" s="25">
        <f>SUMIFS([1]เก็บ!$A$2:$A$29153,[1]เก็บ!$D$2:$D$29153,ใหม่!$B80,[1]เก็บ!$E$2:$E$29153,ใหม่!$C$7)</f>
        <v>1794</v>
      </c>
      <c r="AP80" s="25">
        <v>0</v>
      </c>
      <c r="AQ80" s="25">
        <f>SUMIFS([1]เก็บ!$B$2:$B$29153,[1]เก็บ!$D$2:$D$29153,ใหม่!$B80,[1]เก็บ!$E$2:$E$29153,ใหม่!$C$7)</f>
        <v>89</v>
      </c>
      <c r="AR80" s="25">
        <f>COUNTIFS([1]เก็บ!$D$2:$D$29153,ใหม่!$B80,[1]เก็บ!$E$2:$E$29153,ใหม่!$C$5)</f>
        <v>1</v>
      </c>
      <c r="AS80" s="25">
        <f>SUMIFS([1]เก็บ!$A$2:$A$29153,[1]เก็บ!$D$2:$D$29153,ใหม่!$B80,[1]เก็บ!$E$2:$E$29153,ใหม่!$C$5)</f>
        <v>318</v>
      </c>
      <c r="AT80" s="25">
        <v>0</v>
      </c>
      <c r="AU80" s="25">
        <f>SUMIFS([1]เก็บ!$B$2:$B$29153,[1]เก็บ!$D$2:$D$29153,ใหม่!$B80,[1]เก็บ!$E$2:$E$29153,ใหม่!$C$5)</f>
        <v>13</v>
      </c>
      <c r="AV80" s="25">
        <f>COUNTIFS([1]เก็บ!$D$2:$D$29153,ใหม่!$B80,[1]เก็บ!$E$2:$E$29153,ใหม่!$C$6)</f>
        <v>2</v>
      </c>
      <c r="AW80" s="25">
        <f>SUMIFS([1]เก็บ!$A$2:$A$29153,[1]เก็บ!$D$2:$D$29153,ใหม่!$B80,[1]เก็บ!$E$2:$E$29153,ใหม่!$C$6)</f>
        <v>1203</v>
      </c>
      <c r="AX80" s="25">
        <v>0</v>
      </c>
      <c r="AY80" s="25">
        <f>SUMIFS([1]เก็บ!$B$2:$B$29153,[1]เก็บ!$D$2:$D$29153,ใหม่!$B80,[1]เก็บ!$E$2:$E$29153,ใหม่!$C$6)</f>
        <v>42</v>
      </c>
      <c r="AZ80" s="25">
        <f>COUNTIFS([1]เก็บ!$D$2:$D$29153,ใหม่!$B80,[1]เก็บ!$E$2:$E$29153,ใหม่!$C$8)</f>
        <v>1</v>
      </c>
      <c r="BA80" s="25">
        <f>SUMIFS([1]เก็บ!$A$2:$A$29153,[1]เก็บ!$D$2:$D$29153,ใหม่!$B80,[1]เก็บ!$E$2:$E$29153,ใหม่!$C$8)</f>
        <v>2176</v>
      </c>
      <c r="BB80" s="25">
        <v>0</v>
      </c>
      <c r="BC80" s="25">
        <f>SUMIFS([1]เก็บ!$B$2:$B$29153,[1]เก็บ!$D$2:$D$29153,ใหม่!$B80,[1]เก็บ!$E$2:$E$29153,ใหม่!$C$8)</f>
        <v>65</v>
      </c>
      <c r="BD80" s="25">
        <f>COUNTIFS([1]เก็บ!$D$2:$D$29153,ใหม่!$B80,[1]เก็บ!$E$2:$E$29153,ใหม่!$C$4)</f>
        <v>0</v>
      </c>
      <c r="BE80" s="25">
        <f>SUMIFS([1]เก็บ!$A$2:$A$29153,[1]เก็บ!$D$2:$D$29153,ใหม่!$B80,[1]เก็บ!$E$2:$E$29153,ใหม่!$C$4)</f>
        <v>0</v>
      </c>
      <c r="BF80" s="25">
        <v>0</v>
      </c>
      <c r="BG80" s="25">
        <f>SUMIFS([1]เก็บ!$B$2:$B$29153,[1]เก็บ!$D$2:$D$29153,ใหม่!$B80,[1]เก็บ!$E$2:$E$29153,ใหม่!$C$4)</f>
        <v>0</v>
      </c>
      <c r="BH80" s="25">
        <f t="shared" si="5"/>
        <v>162</v>
      </c>
      <c r="BI80" s="25">
        <f t="shared" si="5"/>
        <v>17813</v>
      </c>
      <c r="BJ80" s="25">
        <f t="shared" si="5"/>
        <v>0</v>
      </c>
      <c r="BK80" s="25">
        <f t="shared" si="5"/>
        <v>1467</v>
      </c>
    </row>
    <row r="81" spans="1:63" ht="24" x14ac:dyDescent="0.55000000000000004">
      <c r="A81" s="26">
        <v>78</v>
      </c>
      <c r="B81" s="26" t="s">
        <v>119</v>
      </c>
      <c r="C81" s="27"/>
      <c r="D81" s="25">
        <f>COUNTIFS([1]เก็บ!$D$2:$D$29153,ใหม่!B81,[1]เก็บ!$E$2:$E$29153,ใหม่!$C$10)</f>
        <v>0</v>
      </c>
      <c r="E81" s="25">
        <f>SUMIFS([1]เก็บ!$A$2:$A$29153,[1]เก็บ!$D$2:$D$29153,ใหม่!B81,[1]เก็บ!$E$2:$E$29153,ใหม่!$C$10)</f>
        <v>0</v>
      </c>
      <c r="F81" s="25">
        <v>0</v>
      </c>
      <c r="G81" s="25">
        <f>SUMIFS([1]เก็บ!$B$2:$B$29153,[1]เก็บ!$D$2:$D$29153,ใหม่!D81,[1]เก็บ!$E$2:$E$29153,ใหม่!$C$10)</f>
        <v>0</v>
      </c>
      <c r="H81" s="25">
        <f>COUNTIFS([1]เก็บ!$D$2:$D$29153,ใหม่!B81,[1]เก็บ!$E$2:$E$29153,ใหม่!$C$12)</f>
        <v>6</v>
      </c>
      <c r="I81" s="25">
        <f>SUMIFS([1]เก็บ!$A$2:$A$29153,[1]เก็บ!$D$2:$D$29153,ใหม่!B81,[1]เก็บ!$E$2:$E$29153,ใหม่!$C$12)</f>
        <v>83</v>
      </c>
      <c r="J81" s="25">
        <v>0</v>
      </c>
      <c r="K81" s="25">
        <f>SUMIFS([1]เก็บ!$B$2:$B$29153,[1]เก็บ!$D$2:$D$29153,ใหม่!B81,[1]เก็บ!$E$2:$E$29153,ใหม่!$C$12)</f>
        <v>36</v>
      </c>
      <c r="L81" s="25">
        <f>COUNTIFS([1]เก็บ!$D$2:$D$29153,ใหม่!$B81,[1]เก็บ!$E$2:$E$29153,ใหม่!$C$16)</f>
        <v>14</v>
      </c>
      <c r="M81" s="25">
        <f>SUMIFS([1]เก็บ!$A$2:$A$29153,[1]เก็บ!$D$2:$D$29153,ใหม่!$B81,[1]เก็บ!$E$2:$E$29153,ใหม่!$C$16)</f>
        <v>427</v>
      </c>
      <c r="N81" s="25">
        <v>0</v>
      </c>
      <c r="O81" s="25">
        <f>SUMIFS([1]เก็บ!$B$2:$B$29153,[1]เก็บ!$D$2:$D$29153,ใหม่!$B81,[1]เก็บ!$E$2:$E$29153,ใหม่!$C$16)</f>
        <v>109</v>
      </c>
      <c r="P81" s="25">
        <f>COUNTIFS([1]เก็บ!$D$2:$D$29153,ใหม่!$B81,[1]เก็บ!$E$2:$E$29153,ใหม่!$C$15)</f>
        <v>17</v>
      </c>
      <c r="Q81" s="25">
        <f>SUMIFS([1]เก็บ!$A$2:$A$29153,[1]เก็บ!$D$2:$D$29153,ใหม่!$B81,[1]เก็บ!$E$2:$E$29153,ใหม่!$C$15)</f>
        <v>817</v>
      </c>
      <c r="R81" s="25">
        <v>0</v>
      </c>
      <c r="S81" s="25">
        <f>SUMIFS([1]เก็บ!$B$2:$B$29153,[1]เก็บ!$D$2:$D$29153,ใหม่!$B81,[1]เก็บ!$E$2:$E$29153,ใหม่!$C$15)</f>
        <v>135</v>
      </c>
      <c r="T81" s="25">
        <f>COUNTIFS([1]เก็บ!$D$2:$D$29153,ใหม่!$B81,[1]เก็บ!$E$2:$E$29153,ใหม่!$C$13)</f>
        <v>17</v>
      </c>
      <c r="U81" s="25">
        <f>SUMIFS([1]เก็บ!$A$2:$A$29153,[1]เก็บ!$D$2:$D$29153,ใหม่!$B81,[1]เก็บ!$E$2:$E$29153,ใหม่!$C$13)</f>
        <v>1182</v>
      </c>
      <c r="V81" s="25">
        <v>0</v>
      </c>
      <c r="W81" s="25">
        <f>SUMIFS([1]เก็บ!$B$2:$B$29153,[1]เก็บ!$D$2:$D$29153,ใหม่!$B81,[1]เก็บ!$E$2:$E$29153,ใหม่!$C$13)</f>
        <v>139</v>
      </c>
      <c r="X81" s="25">
        <f>COUNTIFS([1]เก็บ!$D$2:$D$29153,ใหม่!$B81,[1]เก็บ!$E$2:$E$29153,ใหม่!$C$14)</f>
        <v>14</v>
      </c>
      <c r="Y81" s="25">
        <f>SUMIFS([1]เก็บ!$A$2:$A$29153,[1]เก็บ!$D$2:$D$29153,ใหม่!$B81,[1]เก็บ!$E$2:$E$29153,ใหม่!$C$14)</f>
        <v>1247</v>
      </c>
      <c r="Z81" s="25">
        <v>0</v>
      </c>
      <c r="AA81" s="25">
        <f>SUMIFS([1]เก็บ!$B$2:$B$29153,[1]เก็บ!$D$2:$D$29153,ใหม่!$B81,[1]เก็บ!$E$2:$E$29153,ใหม่!$C$14)</f>
        <v>118</v>
      </c>
      <c r="AB81" s="25">
        <f>COUNTIFS([1]เก็บ!$D$2:$D$29153,ใหม่!$B81,[1]เก็บ!$E$2:$E$29153,ใหม่!$C$11)</f>
        <v>10</v>
      </c>
      <c r="AC81" s="25">
        <f>SUMIFS([1]เก็บ!$A$2:$A$29153,[1]เก็บ!$D$2:$D$29153,ใหม่!$B81,[1]เก็บ!$E$2:$E$29153,ใหม่!$C$11)</f>
        <v>1093</v>
      </c>
      <c r="AD81" s="25">
        <v>0</v>
      </c>
      <c r="AE81" s="25">
        <f>SUMIFS([1]เก็บ!$B$2:$B$29153,[1]เก็บ!$D$2:$D$29153,ใหม่!$B81,[1]เก็บ!$E$2:$E$29153,ใหม่!$C$11)</f>
        <v>86</v>
      </c>
      <c r="AF81" s="25">
        <f t="shared" si="4"/>
        <v>78</v>
      </c>
      <c r="AG81" s="25">
        <f t="shared" si="4"/>
        <v>4849</v>
      </c>
      <c r="AH81" s="25">
        <f t="shared" si="4"/>
        <v>0</v>
      </c>
      <c r="AI81" s="25">
        <f t="shared" si="4"/>
        <v>623</v>
      </c>
      <c r="AJ81" s="25">
        <f>COUNTIFS([1]เก็บ!$D$2:$D$29153,ใหม่!$B81,[1]เก็บ!$E$2:$E$29153,ใหม่!$C$9)</f>
        <v>20</v>
      </c>
      <c r="AK81" s="25">
        <f>SUMIFS([1]เก็บ!$A$2:$A$29153,[1]เก็บ!$D$2:$D$29153,ใหม่!$B81,[1]เก็บ!$E$2:$E$29153,ใหม่!$C$9)</f>
        <v>3012</v>
      </c>
      <c r="AL81" s="25">
        <v>0</v>
      </c>
      <c r="AM81" s="25">
        <f>SUMIFS([1]เก็บ!$B$2:$B$29153,[1]เก็บ!$D$2:$D$29153,ใหม่!$B81,[1]เก็บ!$E$2:$E$29153,ใหม่!$C$9)</f>
        <v>176</v>
      </c>
      <c r="AN81" s="25">
        <f>COUNTIFS([1]เก็บ!$D$2:$D$29153,ใหม่!$B81,[1]เก็บ!$E$2:$E$29153,ใหม่!$C$7)</f>
        <v>7</v>
      </c>
      <c r="AO81" s="25">
        <f>SUMIFS([1]เก็บ!$A$2:$A$29153,[1]เก็บ!$D$2:$D$29153,ใหม่!$B81,[1]เก็บ!$E$2:$E$29153,ใหม่!$C$7)</f>
        <v>1655</v>
      </c>
      <c r="AP81" s="25">
        <v>0</v>
      </c>
      <c r="AQ81" s="25">
        <f>SUMIFS([1]เก็บ!$B$2:$B$29153,[1]เก็บ!$D$2:$D$29153,ใหม่!$B81,[1]เก็บ!$E$2:$E$29153,ใหม่!$C$7)</f>
        <v>69</v>
      </c>
      <c r="AR81" s="25">
        <f>COUNTIFS([1]เก็บ!$D$2:$D$29153,ใหม่!$B81,[1]เก็บ!$E$2:$E$29153,ใหม่!$C$5)</f>
        <v>4</v>
      </c>
      <c r="AS81" s="25">
        <f>SUMIFS([1]เก็บ!$A$2:$A$29153,[1]เก็บ!$D$2:$D$29153,ใหม่!$B81,[1]เก็บ!$E$2:$E$29153,ใหม่!$C$5)</f>
        <v>1408</v>
      </c>
      <c r="AT81" s="25">
        <v>0</v>
      </c>
      <c r="AU81" s="25">
        <f>SUMIFS([1]เก็บ!$B$2:$B$29153,[1]เก็บ!$D$2:$D$29153,ใหม่!$B81,[1]เก็บ!$E$2:$E$29153,ใหม่!$C$5)</f>
        <v>60</v>
      </c>
      <c r="AV81" s="25">
        <f>COUNTIFS([1]เก็บ!$D$2:$D$29153,ใหม่!$B81,[1]เก็บ!$E$2:$E$29153,ใหม่!$C$6)</f>
        <v>6</v>
      </c>
      <c r="AW81" s="25">
        <f>SUMIFS([1]เก็บ!$A$2:$A$29153,[1]เก็บ!$D$2:$D$29153,ใหม่!$B81,[1]เก็บ!$E$2:$E$29153,ใหม่!$C$6)</f>
        <v>4495</v>
      </c>
      <c r="AX81" s="25">
        <v>0</v>
      </c>
      <c r="AY81" s="25">
        <f>SUMIFS([1]เก็บ!$B$2:$B$29153,[1]เก็บ!$D$2:$D$29153,ใหม่!$B81,[1]เก็บ!$E$2:$E$29153,ใหม่!$C$6)</f>
        <v>158</v>
      </c>
      <c r="AZ81" s="25">
        <f>COUNTIFS([1]เก็บ!$D$2:$D$29153,ใหม่!$B81,[1]เก็บ!$E$2:$E$29153,ใหม่!$C$8)</f>
        <v>1</v>
      </c>
      <c r="BA81" s="25">
        <f>SUMIFS([1]เก็บ!$A$2:$A$29153,[1]เก็บ!$D$2:$D$29153,ใหม่!$B81,[1]เก็บ!$E$2:$E$29153,ใหม่!$C$8)</f>
        <v>2474</v>
      </c>
      <c r="BB81" s="25">
        <v>0</v>
      </c>
      <c r="BC81" s="25">
        <f>SUMIFS([1]เก็บ!$B$2:$B$29153,[1]เก็บ!$D$2:$D$29153,ใหม่!$B81,[1]เก็บ!$E$2:$E$29153,ใหม่!$C$8)</f>
        <v>64</v>
      </c>
      <c r="BD81" s="25">
        <f>COUNTIFS([1]เก็บ!$D$2:$D$29153,ใหม่!$B81,[1]เก็บ!$E$2:$E$29153,ใหม่!$C$4)</f>
        <v>0</v>
      </c>
      <c r="BE81" s="25">
        <f>SUMIFS([1]เก็บ!$A$2:$A$29153,[1]เก็บ!$D$2:$D$29153,ใหม่!$B81,[1]เก็บ!$E$2:$E$29153,ใหม่!$C$4)</f>
        <v>0</v>
      </c>
      <c r="BF81" s="25">
        <v>0</v>
      </c>
      <c r="BG81" s="25">
        <f>SUMIFS([1]เก็บ!$B$2:$B$29153,[1]เก็บ!$D$2:$D$29153,ใหม่!$B81,[1]เก็บ!$E$2:$E$29153,ใหม่!$C$4)</f>
        <v>0</v>
      </c>
      <c r="BH81" s="25">
        <f t="shared" si="5"/>
        <v>116</v>
      </c>
      <c r="BI81" s="25">
        <f t="shared" si="5"/>
        <v>17893</v>
      </c>
      <c r="BJ81" s="25">
        <f t="shared" si="5"/>
        <v>0</v>
      </c>
      <c r="BK81" s="25">
        <f t="shared" si="5"/>
        <v>1150</v>
      </c>
    </row>
    <row r="82" spans="1:63" ht="24" x14ac:dyDescent="0.55000000000000004">
      <c r="A82" s="26">
        <v>79</v>
      </c>
      <c r="B82" s="26" t="s">
        <v>120</v>
      </c>
      <c r="C82" s="27"/>
      <c r="D82" s="25">
        <f>COUNTIFS([1]เก็บ!$D$2:$D$29153,ใหม่!B82,[1]เก็บ!$E$2:$E$29153,ใหม่!$C$10)</f>
        <v>0</v>
      </c>
      <c r="E82" s="25">
        <f>SUMIFS([1]เก็บ!$A$2:$A$29153,[1]เก็บ!$D$2:$D$29153,ใหม่!B82,[1]เก็บ!$E$2:$E$29153,ใหม่!$C$10)</f>
        <v>0</v>
      </c>
      <c r="F82" s="25">
        <v>0</v>
      </c>
      <c r="G82" s="25">
        <f>SUMIFS([1]เก็บ!$B$2:$B$29153,[1]เก็บ!$D$2:$D$29153,ใหม่!D82,[1]เก็บ!$E$2:$E$29153,ใหม่!$C$10)</f>
        <v>0</v>
      </c>
      <c r="H82" s="25">
        <f>COUNTIFS([1]เก็บ!$D$2:$D$29153,ใหม่!B82,[1]เก็บ!$E$2:$E$29153,ใหม่!$C$12)</f>
        <v>1</v>
      </c>
      <c r="I82" s="25">
        <f>SUMIFS([1]เก็บ!$A$2:$A$29153,[1]เก็บ!$D$2:$D$29153,ใหม่!B82,[1]เก็บ!$E$2:$E$29153,ใหม่!$C$12)</f>
        <v>18</v>
      </c>
      <c r="J82" s="25">
        <v>0</v>
      </c>
      <c r="K82" s="25">
        <f>SUMIFS([1]เก็บ!$B$2:$B$29153,[1]เก็บ!$D$2:$D$29153,ใหม่!B82,[1]เก็บ!$E$2:$E$29153,ใหม่!$C$12)</f>
        <v>5</v>
      </c>
      <c r="L82" s="25">
        <f>COUNTIFS([1]เก็บ!$D$2:$D$29153,ใหม่!$B82,[1]เก็บ!$E$2:$E$29153,ใหม่!$C$16)</f>
        <v>3</v>
      </c>
      <c r="M82" s="25">
        <f>SUMIFS([1]เก็บ!$A$2:$A$29153,[1]เก็บ!$D$2:$D$29153,ใหม่!$B82,[1]เก็บ!$E$2:$E$29153,ใหม่!$C$16)</f>
        <v>118</v>
      </c>
      <c r="N82" s="25">
        <v>0</v>
      </c>
      <c r="O82" s="25">
        <f>SUMIFS([1]เก็บ!$B$2:$B$29153,[1]เก็บ!$D$2:$D$29153,ใหม่!$B82,[1]เก็บ!$E$2:$E$29153,ใหม่!$C$16)</f>
        <v>24</v>
      </c>
      <c r="P82" s="25">
        <f>COUNTIFS([1]เก็บ!$D$2:$D$29153,ใหม่!$B82,[1]เก็บ!$E$2:$E$29153,ใหม่!$C$15)</f>
        <v>20</v>
      </c>
      <c r="Q82" s="25">
        <f>SUMIFS([1]เก็บ!$A$2:$A$29153,[1]เก็บ!$D$2:$D$29153,ใหม่!$B82,[1]เก็บ!$E$2:$E$29153,ใหม่!$C$15)</f>
        <v>1049</v>
      </c>
      <c r="R82" s="25">
        <v>0</v>
      </c>
      <c r="S82" s="25">
        <f>SUMIFS([1]เก็บ!$B$2:$B$29153,[1]เก็บ!$D$2:$D$29153,ใหม่!$B82,[1]เก็บ!$E$2:$E$29153,ใหม่!$C$15)</f>
        <v>164</v>
      </c>
      <c r="T82" s="25">
        <f>COUNTIFS([1]เก็บ!$D$2:$D$29153,ใหม่!$B82,[1]เก็บ!$E$2:$E$29153,ใหม่!$C$13)</f>
        <v>21</v>
      </c>
      <c r="U82" s="25">
        <f>SUMIFS([1]เก็บ!$A$2:$A$29153,[1]เก็บ!$D$2:$D$29153,ใหม่!$B82,[1]เก็บ!$E$2:$E$29153,ใหม่!$C$13)</f>
        <v>1488</v>
      </c>
      <c r="V82" s="25">
        <v>0</v>
      </c>
      <c r="W82" s="25">
        <f>SUMIFS([1]เก็บ!$B$2:$B$29153,[1]เก็บ!$D$2:$D$29153,ใหม่!$B82,[1]เก็บ!$E$2:$E$29153,ใหม่!$C$13)</f>
        <v>179</v>
      </c>
      <c r="X82" s="25">
        <f>COUNTIFS([1]เก็บ!$D$2:$D$29153,ใหม่!$B82,[1]เก็บ!$E$2:$E$29153,ใหม่!$C$14)</f>
        <v>11</v>
      </c>
      <c r="Y82" s="25">
        <f>SUMIFS([1]เก็บ!$A$2:$A$29153,[1]เก็บ!$D$2:$D$29153,ใหม่!$B82,[1]เก็บ!$E$2:$E$29153,ใหม่!$C$14)</f>
        <v>994</v>
      </c>
      <c r="Z82" s="25">
        <v>0</v>
      </c>
      <c r="AA82" s="25">
        <f>SUMIFS([1]เก็บ!$B$2:$B$29153,[1]เก็บ!$D$2:$D$29153,ใหม่!$B82,[1]เก็บ!$E$2:$E$29153,ใหม่!$C$14)</f>
        <v>94</v>
      </c>
      <c r="AB82" s="25">
        <f>COUNTIFS([1]เก็บ!$D$2:$D$29153,ใหม่!$B82,[1]เก็บ!$E$2:$E$29153,ใหม่!$C$11)</f>
        <v>10</v>
      </c>
      <c r="AC82" s="25">
        <f>SUMIFS([1]เก็บ!$A$2:$A$29153,[1]เก็บ!$D$2:$D$29153,ใหม่!$B82,[1]เก็บ!$E$2:$E$29153,ใหม่!$C$11)</f>
        <v>1083</v>
      </c>
      <c r="AD82" s="25">
        <v>0</v>
      </c>
      <c r="AE82" s="25">
        <f>SUMIFS([1]เก็บ!$B$2:$B$29153,[1]เก็บ!$D$2:$D$29153,ใหม่!$B82,[1]เก็บ!$E$2:$E$29153,ใหม่!$C$11)</f>
        <v>86</v>
      </c>
      <c r="AF82" s="25">
        <f t="shared" si="4"/>
        <v>66</v>
      </c>
      <c r="AG82" s="25">
        <f t="shared" si="4"/>
        <v>4750</v>
      </c>
      <c r="AH82" s="25">
        <f t="shared" si="4"/>
        <v>0</v>
      </c>
      <c r="AI82" s="25">
        <f t="shared" si="4"/>
        <v>552</v>
      </c>
      <c r="AJ82" s="25">
        <f>COUNTIFS([1]เก็บ!$D$2:$D$29153,ใหม่!$B82,[1]เก็บ!$E$2:$E$29153,ใหม่!$C$9)</f>
        <v>38</v>
      </c>
      <c r="AK82" s="25">
        <f>SUMIFS([1]เก็บ!$A$2:$A$29153,[1]เก็บ!$D$2:$D$29153,ใหม่!$B82,[1]เก็บ!$E$2:$E$29153,ใหม่!$C$9)</f>
        <v>5798</v>
      </c>
      <c r="AL82" s="25">
        <v>0</v>
      </c>
      <c r="AM82" s="25">
        <f>SUMIFS([1]เก็บ!$B$2:$B$29153,[1]เก็บ!$D$2:$D$29153,ใหม่!$B82,[1]เก็บ!$E$2:$E$29153,ใหม่!$C$9)</f>
        <v>360</v>
      </c>
      <c r="AN82" s="25">
        <f>COUNTIFS([1]เก็บ!$D$2:$D$29153,ใหม่!$B82,[1]เก็บ!$E$2:$E$29153,ใหม่!$C$7)</f>
        <v>17</v>
      </c>
      <c r="AO82" s="25">
        <f>SUMIFS([1]เก็บ!$A$2:$A$29153,[1]เก็บ!$D$2:$D$29153,ใหม่!$B82,[1]เก็บ!$E$2:$E$29153,ใหม่!$C$7)</f>
        <v>4208</v>
      </c>
      <c r="AP82" s="25">
        <v>0</v>
      </c>
      <c r="AQ82" s="25">
        <f>SUMIFS([1]เก็บ!$B$2:$B$29153,[1]เก็บ!$D$2:$D$29153,ใหม่!$B82,[1]เก็บ!$E$2:$E$29153,ใหม่!$C$7)</f>
        <v>182</v>
      </c>
      <c r="AR82" s="25">
        <f>COUNTIFS([1]เก็บ!$D$2:$D$29153,ใหม่!$B82,[1]เก็บ!$E$2:$E$29153,ใหม่!$C$5)</f>
        <v>7</v>
      </c>
      <c r="AS82" s="25">
        <f>SUMIFS([1]เก็บ!$A$2:$A$29153,[1]เก็บ!$D$2:$D$29153,ใหม่!$B82,[1]เก็บ!$E$2:$E$29153,ใหม่!$C$5)</f>
        <v>2636</v>
      </c>
      <c r="AT82" s="25">
        <v>0</v>
      </c>
      <c r="AU82" s="25">
        <f>SUMIFS([1]เก็บ!$B$2:$B$29153,[1]เก็บ!$D$2:$D$29153,ใหม่!$B82,[1]เก็บ!$E$2:$E$29153,ใหม่!$C$5)</f>
        <v>104</v>
      </c>
      <c r="AV82" s="25">
        <f>COUNTIFS([1]เก็บ!$D$2:$D$29153,ใหม่!$B82,[1]เก็บ!$E$2:$E$29153,ใหม่!$C$6)</f>
        <v>7</v>
      </c>
      <c r="AW82" s="25">
        <f>SUMIFS([1]เก็บ!$A$2:$A$29153,[1]เก็บ!$D$2:$D$29153,ใหม่!$B82,[1]เก็บ!$E$2:$E$29153,ใหม่!$C$6)</f>
        <v>5237</v>
      </c>
      <c r="AX82" s="25">
        <v>0</v>
      </c>
      <c r="AY82" s="25">
        <f>SUMIFS([1]เก็บ!$B$2:$B$29153,[1]เก็บ!$D$2:$D$29153,ใหม่!$B82,[1]เก็บ!$E$2:$E$29153,ใหม่!$C$6)</f>
        <v>176</v>
      </c>
      <c r="AZ82" s="25">
        <f>COUNTIFS([1]เก็บ!$D$2:$D$29153,ใหม่!$B82,[1]เก็บ!$E$2:$E$29153,ใหม่!$C$8)</f>
        <v>0</v>
      </c>
      <c r="BA82" s="25">
        <f>SUMIFS([1]เก็บ!$A$2:$A$29153,[1]เก็บ!$D$2:$D$29153,ใหม่!$B82,[1]เก็บ!$E$2:$E$29153,ใหม่!$C$8)</f>
        <v>0</v>
      </c>
      <c r="BB82" s="25">
        <v>0</v>
      </c>
      <c r="BC82" s="25">
        <f>SUMIFS([1]เก็บ!$B$2:$B$29153,[1]เก็บ!$D$2:$D$29153,ใหม่!$B82,[1]เก็บ!$E$2:$E$29153,ใหม่!$C$8)</f>
        <v>0</v>
      </c>
      <c r="BD82" s="25">
        <f>COUNTIFS([1]เก็บ!$D$2:$D$29153,ใหม่!$B82,[1]เก็บ!$E$2:$E$29153,ใหม่!$C$4)</f>
        <v>0</v>
      </c>
      <c r="BE82" s="25">
        <f>SUMIFS([1]เก็บ!$A$2:$A$29153,[1]เก็บ!$D$2:$D$29153,ใหม่!$B82,[1]เก็บ!$E$2:$E$29153,ใหม่!$C$4)</f>
        <v>0</v>
      </c>
      <c r="BF82" s="25">
        <v>0</v>
      </c>
      <c r="BG82" s="25">
        <f>SUMIFS([1]เก็บ!$B$2:$B$29153,[1]เก็บ!$D$2:$D$29153,ใหม่!$B82,[1]เก็บ!$E$2:$E$29153,ใหม่!$C$4)</f>
        <v>0</v>
      </c>
      <c r="BH82" s="25">
        <f t="shared" si="5"/>
        <v>135</v>
      </c>
      <c r="BI82" s="25">
        <f t="shared" si="5"/>
        <v>22629</v>
      </c>
      <c r="BJ82" s="25">
        <f t="shared" si="5"/>
        <v>0</v>
      </c>
      <c r="BK82" s="25">
        <f t="shared" si="5"/>
        <v>1374</v>
      </c>
    </row>
    <row r="83" spans="1:63" ht="24" x14ac:dyDescent="0.55000000000000004">
      <c r="A83" s="26">
        <v>80</v>
      </c>
      <c r="B83" s="26" t="s">
        <v>121</v>
      </c>
      <c r="C83" s="27"/>
      <c r="D83" s="25">
        <f>COUNTIFS([1]เก็บ!$D$2:$D$29153,ใหม่!B83,[1]เก็บ!$E$2:$E$29153,ใหม่!$C$10)</f>
        <v>0</v>
      </c>
      <c r="E83" s="25">
        <f>SUMIFS([1]เก็บ!$A$2:$A$29153,[1]เก็บ!$D$2:$D$29153,ใหม่!B83,[1]เก็บ!$E$2:$E$29153,ใหม่!$C$10)</f>
        <v>0</v>
      </c>
      <c r="F83" s="25">
        <v>0</v>
      </c>
      <c r="G83" s="25">
        <f>SUMIFS([1]เก็บ!$B$2:$B$29153,[1]เก็บ!$D$2:$D$29153,ใหม่!D83,[1]เก็บ!$E$2:$E$29153,ใหม่!$C$10)</f>
        <v>0</v>
      </c>
      <c r="H83" s="25">
        <f>COUNTIFS([1]เก็บ!$D$2:$D$29153,ใหม่!B83,[1]เก็บ!$E$2:$E$29153,ใหม่!$C$12)</f>
        <v>0</v>
      </c>
      <c r="I83" s="25">
        <f>SUMIFS([1]เก็บ!$A$2:$A$29153,[1]เก็บ!$D$2:$D$29153,ใหม่!B83,[1]เก็บ!$E$2:$E$29153,ใหม่!$C$12)</f>
        <v>0</v>
      </c>
      <c r="J83" s="25">
        <v>0</v>
      </c>
      <c r="K83" s="25">
        <f>SUMIFS([1]เก็บ!$B$2:$B$29153,[1]เก็บ!$D$2:$D$29153,ใหม่!B83,[1]เก็บ!$E$2:$E$29153,ใหม่!$C$12)</f>
        <v>0</v>
      </c>
      <c r="L83" s="25">
        <f>COUNTIFS([1]เก็บ!$D$2:$D$29153,ใหม่!$B83,[1]เก็บ!$E$2:$E$29153,ใหม่!$C$16)</f>
        <v>0</v>
      </c>
      <c r="M83" s="25">
        <f>SUMIFS([1]เก็บ!$A$2:$A$29153,[1]เก็บ!$D$2:$D$29153,ใหม่!$B83,[1]เก็บ!$E$2:$E$29153,ใหม่!$C$16)</f>
        <v>0</v>
      </c>
      <c r="N83" s="25">
        <v>0</v>
      </c>
      <c r="O83" s="25">
        <f>SUMIFS([1]เก็บ!$B$2:$B$29153,[1]เก็บ!$D$2:$D$29153,ใหม่!$B83,[1]เก็บ!$E$2:$E$29153,ใหม่!$C$16)</f>
        <v>0</v>
      </c>
      <c r="P83" s="25">
        <f>COUNTIFS([1]เก็บ!$D$2:$D$29153,ใหม่!$B83,[1]เก็บ!$E$2:$E$29153,ใหม่!$C$15)</f>
        <v>1</v>
      </c>
      <c r="Q83" s="25">
        <f>SUMIFS([1]เก็บ!$A$2:$A$29153,[1]เก็บ!$D$2:$D$29153,ใหม่!$B83,[1]เก็บ!$E$2:$E$29153,ใหม่!$C$15)</f>
        <v>59</v>
      </c>
      <c r="R83" s="25">
        <v>0</v>
      </c>
      <c r="S83" s="25">
        <f>SUMIFS([1]เก็บ!$B$2:$B$29153,[1]เก็บ!$D$2:$D$29153,ใหม่!$B83,[1]เก็บ!$E$2:$E$29153,ใหม่!$C$15)</f>
        <v>9</v>
      </c>
      <c r="T83" s="25">
        <f>COUNTIFS([1]เก็บ!$D$2:$D$29153,ใหม่!$B83,[1]เก็บ!$E$2:$E$29153,ใหม่!$C$13)</f>
        <v>4</v>
      </c>
      <c r="U83" s="25">
        <f>SUMIFS([1]เก็บ!$A$2:$A$29153,[1]เก็บ!$D$2:$D$29153,ใหม่!$B83,[1]เก็บ!$E$2:$E$29153,ใหม่!$C$13)</f>
        <v>279</v>
      </c>
      <c r="V83" s="25">
        <v>0</v>
      </c>
      <c r="W83" s="25">
        <f>SUMIFS([1]เก็บ!$B$2:$B$29153,[1]เก็บ!$D$2:$D$29153,ใหม่!$B83,[1]เก็บ!$E$2:$E$29153,ใหม่!$C$13)</f>
        <v>34</v>
      </c>
      <c r="X83" s="25">
        <f>COUNTIFS([1]เก็บ!$D$2:$D$29153,ใหม่!$B83,[1]เก็บ!$E$2:$E$29153,ใหม่!$C$14)</f>
        <v>4</v>
      </c>
      <c r="Y83" s="25">
        <f>SUMIFS([1]เก็บ!$A$2:$A$29153,[1]เก็บ!$D$2:$D$29153,ใหม่!$B83,[1]เก็บ!$E$2:$E$29153,ใหม่!$C$14)</f>
        <v>375</v>
      </c>
      <c r="Z83" s="25">
        <v>0</v>
      </c>
      <c r="AA83" s="25">
        <f>SUMIFS([1]เก็บ!$B$2:$B$29153,[1]เก็บ!$D$2:$D$29153,ใหม่!$B83,[1]เก็บ!$E$2:$E$29153,ใหม่!$C$14)</f>
        <v>33</v>
      </c>
      <c r="AB83" s="25">
        <f>COUNTIFS([1]เก็บ!$D$2:$D$29153,ใหม่!$B83,[1]เก็บ!$E$2:$E$29153,ใหม่!$C$11)</f>
        <v>9</v>
      </c>
      <c r="AC83" s="25">
        <f>SUMIFS([1]เก็บ!$A$2:$A$29153,[1]เก็บ!$D$2:$D$29153,ใหม่!$B83,[1]เก็บ!$E$2:$E$29153,ใหม่!$C$11)</f>
        <v>969</v>
      </c>
      <c r="AD83" s="25">
        <v>0</v>
      </c>
      <c r="AE83" s="25">
        <f>SUMIFS([1]เก็บ!$B$2:$B$29153,[1]เก็บ!$D$2:$D$29153,ใหม่!$B83,[1]เก็บ!$E$2:$E$29153,ใหม่!$C$11)</f>
        <v>75</v>
      </c>
      <c r="AF83" s="25">
        <f t="shared" si="4"/>
        <v>18</v>
      </c>
      <c r="AG83" s="25">
        <f t="shared" si="4"/>
        <v>1682</v>
      </c>
      <c r="AH83" s="25">
        <f t="shared" si="4"/>
        <v>0</v>
      </c>
      <c r="AI83" s="25">
        <f t="shared" si="4"/>
        <v>151</v>
      </c>
      <c r="AJ83" s="25">
        <f>COUNTIFS([1]เก็บ!$D$2:$D$29153,ใหม่!$B83,[1]เก็บ!$E$2:$E$29153,ใหม่!$C$9)</f>
        <v>22</v>
      </c>
      <c r="AK83" s="25">
        <f>SUMIFS([1]เก็บ!$A$2:$A$29153,[1]เก็บ!$D$2:$D$29153,ใหม่!$B83,[1]เก็บ!$E$2:$E$29153,ใหม่!$C$9)</f>
        <v>3550</v>
      </c>
      <c r="AL83" s="25">
        <v>0</v>
      </c>
      <c r="AM83" s="25">
        <f>SUMIFS([1]เก็บ!$B$2:$B$29153,[1]เก็บ!$D$2:$D$29153,ใหม่!$B83,[1]เก็บ!$E$2:$E$29153,ใหม่!$C$9)</f>
        <v>195</v>
      </c>
      <c r="AN83" s="25">
        <f>COUNTIFS([1]เก็บ!$D$2:$D$29153,ใหม่!$B83,[1]เก็บ!$E$2:$E$29153,ใหม่!$C$7)</f>
        <v>17</v>
      </c>
      <c r="AO83" s="25">
        <f>SUMIFS([1]เก็บ!$A$2:$A$29153,[1]เก็บ!$D$2:$D$29153,ใหม่!$B83,[1]เก็บ!$E$2:$E$29153,ใหม่!$C$7)</f>
        <v>3954</v>
      </c>
      <c r="AP83" s="25">
        <v>0</v>
      </c>
      <c r="AQ83" s="25">
        <f>SUMIFS([1]เก็บ!$B$2:$B$29153,[1]เก็บ!$D$2:$D$29153,ใหม่!$B83,[1]เก็บ!$E$2:$E$29153,ใหม่!$C$7)</f>
        <v>171</v>
      </c>
      <c r="AR83" s="25">
        <f>COUNTIFS([1]เก็บ!$D$2:$D$29153,ใหม่!$B83,[1]เก็บ!$E$2:$E$29153,ใหม่!$C$5)</f>
        <v>10</v>
      </c>
      <c r="AS83" s="25">
        <f>SUMIFS([1]เก็บ!$A$2:$A$29153,[1]เก็บ!$D$2:$D$29153,ใหม่!$B83,[1]เก็บ!$E$2:$E$29153,ใหม่!$C$5)</f>
        <v>3683</v>
      </c>
      <c r="AT83" s="25">
        <v>0</v>
      </c>
      <c r="AU83" s="25">
        <f>SUMIFS([1]เก็บ!$B$2:$B$29153,[1]เก็บ!$D$2:$D$29153,ใหม่!$B83,[1]เก็บ!$E$2:$E$29153,ใหม่!$C$5)</f>
        <v>131</v>
      </c>
      <c r="AV83" s="25">
        <f>COUNTIFS([1]เก็บ!$D$2:$D$29153,ใหม่!$B83,[1]เก็บ!$E$2:$E$29153,ใหม่!$C$6)</f>
        <v>12</v>
      </c>
      <c r="AW83" s="25">
        <f>SUMIFS([1]เก็บ!$A$2:$A$29153,[1]เก็บ!$D$2:$D$29153,ใหม่!$B83,[1]เก็บ!$E$2:$E$29153,ใหม่!$C$6)</f>
        <v>9163</v>
      </c>
      <c r="AX83" s="25">
        <v>0</v>
      </c>
      <c r="AY83" s="25">
        <f>SUMIFS([1]เก็บ!$B$2:$B$29153,[1]เก็บ!$D$2:$D$29153,ใหม่!$B83,[1]เก็บ!$E$2:$E$29153,ใหม่!$C$6)</f>
        <v>306</v>
      </c>
      <c r="AZ83" s="25">
        <f>COUNTIFS([1]เก็บ!$D$2:$D$29153,ใหม่!$B83,[1]เก็บ!$E$2:$E$29153,ใหม่!$C$8)</f>
        <v>2</v>
      </c>
      <c r="BA83" s="25">
        <f>SUMIFS([1]เก็บ!$A$2:$A$29153,[1]เก็บ!$D$2:$D$29153,ใหม่!$B83,[1]เก็บ!$E$2:$E$29153,ใหม่!$C$8)</f>
        <v>3485</v>
      </c>
      <c r="BB83" s="25">
        <v>0</v>
      </c>
      <c r="BC83" s="25">
        <f>SUMIFS([1]เก็บ!$B$2:$B$29153,[1]เก็บ!$D$2:$D$29153,ใหม่!$B83,[1]เก็บ!$E$2:$E$29153,ใหม่!$C$8)</f>
        <v>105</v>
      </c>
      <c r="BD83" s="25">
        <f>COUNTIFS([1]เก็บ!$D$2:$D$29153,ใหม่!$B83,[1]เก็บ!$E$2:$E$29153,ใหม่!$C$4)</f>
        <v>1</v>
      </c>
      <c r="BE83" s="25">
        <f>SUMIFS([1]เก็บ!$A$2:$A$29153,[1]เก็บ!$D$2:$D$29153,ใหม่!$B83,[1]เก็บ!$E$2:$E$29153,ใหม่!$C$4)</f>
        <v>3176</v>
      </c>
      <c r="BF83" s="25">
        <v>0</v>
      </c>
      <c r="BG83" s="25">
        <f>SUMIFS([1]เก็บ!$B$2:$B$29153,[1]เก็บ!$D$2:$D$29153,ใหม่!$B83,[1]เก็บ!$E$2:$E$29153,ใหม่!$C$4)</f>
        <v>90</v>
      </c>
      <c r="BH83" s="25">
        <f t="shared" si="5"/>
        <v>82</v>
      </c>
      <c r="BI83" s="25">
        <f t="shared" si="5"/>
        <v>28693</v>
      </c>
      <c r="BJ83" s="25">
        <f t="shared" si="5"/>
        <v>0</v>
      </c>
      <c r="BK83" s="25">
        <f t="shared" si="5"/>
        <v>1149</v>
      </c>
    </row>
    <row r="84" spans="1:63" ht="24" x14ac:dyDescent="0.55000000000000004">
      <c r="A84" s="26">
        <v>81</v>
      </c>
      <c r="B84" s="26" t="s">
        <v>122</v>
      </c>
      <c r="C84" s="27"/>
      <c r="D84" s="25">
        <f>COUNTIFS([1]เก็บ!$D$2:$D$29153,ใหม่!B84,[1]เก็บ!$E$2:$E$29153,ใหม่!$C$10)</f>
        <v>0</v>
      </c>
      <c r="E84" s="25">
        <f>SUMIFS([1]เก็บ!$A$2:$A$29153,[1]เก็บ!$D$2:$D$29153,ใหม่!B84,[1]เก็บ!$E$2:$E$29153,ใหม่!$C$10)</f>
        <v>0</v>
      </c>
      <c r="F84" s="25">
        <v>0</v>
      </c>
      <c r="G84" s="25">
        <f>SUMIFS([1]เก็บ!$B$2:$B$29153,[1]เก็บ!$D$2:$D$29153,ใหม่!D84,[1]เก็บ!$E$2:$E$29153,ใหม่!$C$10)</f>
        <v>0</v>
      </c>
      <c r="H84" s="25">
        <f>COUNTIFS([1]เก็บ!$D$2:$D$29153,ใหม่!B84,[1]เก็บ!$E$2:$E$29153,ใหม่!$C$12)</f>
        <v>0</v>
      </c>
      <c r="I84" s="25">
        <f>SUMIFS([1]เก็บ!$A$2:$A$29153,[1]เก็บ!$D$2:$D$29153,ใหม่!B84,[1]เก็บ!$E$2:$E$29153,ใหม่!$C$12)</f>
        <v>0</v>
      </c>
      <c r="J84" s="25">
        <v>0</v>
      </c>
      <c r="K84" s="25">
        <f>SUMIFS([1]เก็บ!$B$2:$B$29153,[1]เก็บ!$D$2:$D$29153,ใหม่!B84,[1]เก็บ!$E$2:$E$29153,ใหม่!$C$12)</f>
        <v>0</v>
      </c>
      <c r="L84" s="25">
        <f>COUNTIFS([1]เก็บ!$D$2:$D$29153,ใหม่!$B84,[1]เก็บ!$E$2:$E$29153,ใหม่!$C$16)</f>
        <v>0</v>
      </c>
      <c r="M84" s="25">
        <f>SUMIFS([1]เก็บ!$A$2:$A$29153,[1]เก็บ!$D$2:$D$29153,ใหม่!$B84,[1]เก็บ!$E$2:$E$29153,ใหม่!$C$16)</f>
        <v>0</v>
      </c>
      <c r="N84" s="25">
        <v>0</v>
      </c>
      <c r="O84" s="25">
        <f>SUMIFS([1]เก็บ!$B$2:$B$29153,[1]เก็บ!$D$2:$D$29153,ใหม่!$B84,[1]เก็บ!$E$2:$E$29153,ใหม่!$C$16)</f>
        <v>0</v>
      </c>
      <c r="P84" s="25">
        <f>COUNTIFS([1]เก็บ!$D$2:$D$29153,ใหม่!$B84,[1]เก็บ!$E$2:$E$29153,ใหม่!$C$15)</f>
        <v>14</v>
      </c>
      <c r="Q84" s="25">
        <f>SUMIFS([1]เก็บ!$A$2:$A$29153,[1]เก็บ!$D$2:$D$29153,ใหม่!$B84,[1]เก็บ!$E$2:$E$29153,ใหม่!$C$15)</f>
        <v>723</v>
      </c>
      <c r="R84" s="25">
        <v>0</v>
      </c>
      <c r="S84" s="25">
        <f>SUMIFS([1]เก็บ!$B$2:$B$29153,[1]เก็บ!$D$2:$D$29153,ใหม่!$B84,[1]เก็บ!$E$2:$E$29153,ใหม่!$C$15)</f>
        <v>117</v>
      </c>
      <c r="T84" s="25">
        <f>COUNTIFS([1]เก็บ!$D$2:$D$29153,ใหม่!$B84,[1]เก็บ!$E$2:$E$29153,ใหม่!$C$13)</f>
        <v>17</v>
      </c>
      <c r="U84" s="25">
        <f>SUMIFS([1]เก็บ!$A$2:$A$29153,[1]เก็บ!$D$2:$D$29153,ใหม่!$B84,[1]เก็บ!$E$2:$E$29153,ใหม่!$C$13)</f>
        <v>1206</v>
      </c>
      <c r="V84" s="25">
        <v>0</v>
      </c>
      <c r="W84" s="25">
        <f>SUMIFS([1]เก็บ!$B$2:$B$29153,[1]เก็บ!$D$2:$D$29153,ใหม่!$B84,[1]เก็บ!$E$2:$E$29153,ใหม่!$C$13)</f>
        <v>138</v>
      </c>
      <c r="X84" s="25">
        <f>COUNTIFS([1]เก็บ!$D$2:$D$29153,ใหม่!$B84,[1]เก็บ!$E$2:$E$29153,ใหม่!$C$14)</f>
        <v>9</v>
      </c>
      <c r="Y84" s="25">
        <f>SUMIFS([1]เก็บ!$A$2:$A$29153,[1]เก็บ!$D$2:$D$29153,ใหม่!$B84,[1]เก็บ!$E$2:$E$29153,ใหม่!$C$14)</f>
        <v>820</v>
      </c>
      <c r="Z84" s="25">
        <v>0</v>
      </c>
      <c r="AA84" s="25">
        <f>SUMIFS([1]เก็บ!$B$2:$B$29153,[1]เก็บ!$D$2:$D$29153,ใหม่!$B84,[1]เก็บ!$E$2:$E$29153,ใหม่!$C$14)</f>
        <v>75</v>
      </c>
      <c r="AB84" s="25">
        <f>COUNTIFS([1]เก็บ!$D$2:$D$29153,ใหม่!$B84,[1]เก็บ!$E$2:$E$29153,ใหม่!$C$11)</f>
        <v>7</v>
      </c>
      <c r="AC84" s="25">
        <f>SUMIFS([1]เก็บ!$A$2:$A$29153,[1]เก็บ!$D$2:$D$29153,ใหม่!$B84,[1]เก็บ!$E$2:$E$29153,ใหม่!$C$11)</f>
        <v>768</v>
      </c>
      <c r="AD84" s="25">
        <v>0</v>
      </c>
      <c r="AE84" s="25">
        <f>SUMIFS([1]เก็บ!$B$2:$B$29153,[1]เก็บ!$D$2:$D$29153,ใหม่!$B84,[1]เก็บ!$E$2:$E$29153,ใหม่!$C$11)</f>
        <v>58</v>
      </c>
      <c r="AF84" s="25">
        <f t="shared" si="4"/>
        <v>47</v>
      </c>
      <c r="AG84" s="25">
        <f t="shared" si="4"/>
        <v>3517</v>
      </c>
      <c r="AH84" s="25">
        <f t="shared" si="4"/>
        <v>0</v>
      </c>
      <c r="AI84" s="25">
        <f t="shared" si="4"/>
        <v>388</v>
      </c>
      <c r="AJ84" s="25">
        <f>COUNTIFS([1]เก็บ!$D$2:$D$29153,ใหม่!$B84,[1]เก็บ!$E$2:$E$29153,ใหม่!$C$9)</f>
        <v>31</v>
      </c>
      <c r="AK84" s="25">
        <f>SUMIFS([1]เก็บ!$A$2:$A$29153,[1]เก็บ!$D$2:$D$29153,ใหม่!$B84,[1]เก็บ!$E$2:$E$29153,ใหม่!$C$9)</f>
        <v>4770</v>
      </c>
      <c r="AL84" s="25">
        <v>0</v>
      </c>
      <c r="AM84" s="25">
        <f>SUMIFS([1]เก็บ!$B$2:$B$29153,[1]เก็บ!$D$2:$D$29153,ใหม่!$B84,[1]เก็บ!$E$2:$E$29153,ใหม่!$C$9)</f>
        <v>287</v>
      </c>
      <c r="AN84" s="25">
        <f>COUNTIFS([1]เก็บ!$D$2:$D$29153,ใหม่!$B84,[1]เก็บ!$E$2:$E$29153,ใหม่!$C$7)</f>
        <v>20</v>
      </c>
      <c r="AO84" s="25">
        <f>SUMIFS([1]เก็บ!$A$2:$A$29153,[1]เก็บ!$D$2:$D$29153,ใหม่!$B84,[1]เก็บ!$E$2:$E$29153,ใหม่!$C$7)</f>
        <v>5014</v>
      </c>
      <c r="AP84" s="25">
        <v>0</v>
      </c>
      <c r="AQ84" s="25">
        <f>SUMIFS([1]เก็บ!$B$2:$B$29153,[1]เก็บ!$D$2:$D$29153,ใหม่!$B84,[1]เก็บ!$E$2:$E$29153,ใหม่!$C$7)</f>
        <v>201</v>
      </c>
      <c r="AR84" s="25">
        <f>COUNTIFS([1]เก็บ!$D$2:$D$29153,ใหม่!$B84,[1]เก็บ!$E$2:$E$29153,ใหม่!$C$5)</f>
        <v>6</v>
      </c>
      <c r="AS84" s="25">
        <f>SUMIFS([1]เก็บ!$A$2:$A$29153,[1]เก็บ!$D$2:$D$29153,ใหม่!$B84,[1]เก็บ!$E$2:$E$29153,ใหม่!$C$5)</f>
        <v>2228</v>
      </c>
      <c r="AT84" s="25">
        <v>0</v>
      </c>
      <c r="AU84" s="25">
        <f>SUMIFS([1]เก็บ!$B$2:$B$29153,[1]เก็บ!$D$2:$D$29153,ใหม่!$B84,[1]เก็บ!$E$2:$E$29153,ใหม่!$C$5)</f>
        <v>82</v>
      </c>
      <c r="AV84" s="25">
        <f>COUNTIFS([1]เก็บ!$D$2:$D$29153,ใหม่!$B84,[1]เก็บ!$E$2:$E$29153,ใหม่!$C$6)</f>
        <v>7</v>
      </c>
      <c r="AW84" s="25">
        <f>SUMIFS([1]เก็บ!$A$2:$A$29153,[1]เก็บ!$D$2:$D$29153,ใหม่!$B84,[1]เก็บ!$E$2:$E$29153,ใหม่!$C$6)</f>
        <v>6755</v>
      </c>
      <c r="AX84" s="25">
        <v>0</v>
      </c>
      <c r="AY84" s="25">
        <f>SUMIFS([1]เก็บ!$B$2:$B$29153,[1]เก็บ!$D$2:$D$29153,ใหม่!$B84,[1]เก็บ!$E$2:$E$29153,ใหม่!$C$6)</f>
        <v>220</v>
      </c>
      <c r="AZ84" s="25">
        <f>COUNTIFS([1]เก็บ!$D$2:$D$29153,ใหม่!$B84,[1]เก็บ!$E$2:$E$29153,ใหม่!$C$8)</f>
        <v>0</v>
      </c>
      <c r="BA84" s="25">
        <f>SUMIFS([1]เก็บ!$A$2:$A$29153,[1]เก็บ!$D$2:$D$29153,ใหม่!$B84,[1]เก็บ!$E$2:$E$29153,ใหม่!$C$8)</f>
        <v>0</v>
      </c>
      <c r="BB84" s="25">
        <v>0</v>
      </c>
      <c r="BC84" s="25">
        <f>SUMIFS([1]เก็บ!$B$2:$B$29153,[1]เก็บ!$D$2:$D$29153,ใหม่!$B84,[1]เก็บ!$E$2:$E$29153,ใหม่!$C$8)</f>
        <v>0</v>
      </c>
      <c r="BD84" s="25">
        <f>COUNTIFS([1]เก็บ!$D$2:$D$29153,ใหม่!$B84,[1]เก็บ!$E$2:$E$29153,ใหม่!$C$4)</f>
        <v>1</v>
      </c>
      <c r="BE84" s="25">
        <f>SUMIFS([1]เก็บ!$A$2:$A$29153,[1]เก็บ!$D$2:$D$29153,ใหม่!$B84,[1]เก็บ!$E$2:$E$29153,ใหม่!$C$4)</f>
        <v>3367</v>
      </c>
      <c r="BF84" s="25">
        <v>0</v>
      </c>
      <c r="BG84" s="25">
        <f>SUMIFS([1]เก็บ!$B$2:$B$29153,[1]เก็บ!$D$2:$D$29153,ใหม่!$B84,[1]เก็บ!$E$2:$E$29153,ใหม่!$C$4)</f>
        <v>106</v>
      </c>
      <c r="BH84" s="25">
        <f t="shared" si="5"/>
        <v>112</v>
      </c>
      <c r="BI84" s="25">
        <f t="shared" si="5"/>
        <v>25651</v>
      </c>
      <c r="BJ84" s="25">
        <f t="shared" si="5"/>
        <v>0</v>
      </c>
      <c r="BK84" s="25">
        <f t="shared" si="5"/>
        <v>1284</v>
      </c>
    </row>
    <row r="85" spans="1:63" ht="24" x14ac:dyDescent="0.55000000000000004">
      <c r="A85" s="26">
        <v>82</v>
      </c>
      <c r="B85" s="26" t="s">
        <v>123</v>
      </c>
      <c r="C85" s="27"/>
      <c r="D85" s="25">
        <f>COUNTIFS([1]เก็บ!$D$2:$D$29153,ใหม่!B85,[1]เก็บ!$E$2:$E$29153,ใหม่!$C$10)</f>
        <v>0</v>
      </c>
      <c r="E85" s="25">
        <f>SUMIFS([1]เก็บ!$A$2:$A$29153,[1]เก็บ!$D$2:$D$29153,ใหม่!B85,[1]เก็บ!$E$2:$E$29153,ใหม่!$C$10)</f>
        <v>0</v>
      </c>
      <c r="F85" s="25">
        <v>0</v>
      </c>
      <c r="G85" s="25">
        <f>SUMIFS([1]เก็บ!$B$2:$B$29153,[1]เก็บ!$D$2:$D$29153,ใหม่!D85,[1]เก็บ!$E$2:$E$29153,ใหม่!$C$10)</f>
        <v>0</v>
      </c>
      <c r="H85" s="25">
        <f>COUNTIFS([1]เก็บ!$D$2:$D$29153,ใหม่!B85,[1]เก็บ!$E$2:$E$29153,ใหม่!$C$12)</f>
        <v>0</v>
      </c>
      <c r="I85" s="25">
        <f>SUMIFS([1]เก็บ!$A$2:$A$29153,[1]เก็บ!$D$2:$D$29153,ใหม่!B85,[1]เก็บ!$E$2:$E$29153,ใหม่!$C$12)</f>
        <v>0</v>
      </c>
      <c r="J85" s="25">
        <v>0</v>
      </c>
      <c r="K85" s="25">
        <f>SUMIFS([1]เก็บ!$B$2:$B$29153,[1]เก็บ!$D$2:$D$29153,ใหม่!B85,[1]เก็บ!$E$2:$E$29153,ใหม่!$C$12)</f>
        <v>0</v>
      </c>
      <c r="L85" s="25">
        <f>COUNTIFS([1]เก็บ!$D$2:$D$29153,ใหม่!$B85,[1]เก็บ!$E$2:$E$29153,ใหม่!$C$16)</f>
        <v>0</v>
      </c>
      <c r="M85" s="25">
        <f>SUMIFS([1]เก็บ!$A$2:$A$29153,[1]เก็บ!$D$2:$D$29153,ใหม่!$B85,[1]เก็บ!$E$2:$E$29153,ใหม่!$C$16)</f>
        <v>0</v>
      </c>
      <c r="N85" s="25">
        <v>0</v>
      </c>
      <c r="O85" s="25">
        <f>SUMIFS([1]เก็บ!$B$2:$B$29153,[1]เก็บ!$D$2:$D$29153,ใหม่!$B85,[1]เก็บ!$E$2:$E$29153,ใหม่!$C$16)</f>
        <v>0</v>
      </c>
      <c r="P85" s="25">
        <f>COUNTIFS([1]เก็บ!$D$2:$D$29153,ใหม่!$B85,[1]เก็บ!$E$2:$E$29153,ใหม่!$C$15)</f>
        <v>0</v>
      </c>
      <c r="Q85" s="25">
        <f>SUMIFS([1]เก็บ!$A$2:$A$29153,[1]เก็บ!$D$2:$D$29153,ใหม่!$B85,[1]เก็บ!$E$2:$E$29153,ใหม่!$C$15)</f>
        <v>0</v>
      </c>
      <c r="R85" s="25">
        <v>0</v>
      </c>
      <c r="S85" s="25">
        <f>SUMIFS([1]เก็บ!$B$2:$B$29153,[1]เก็บ!$D$2:$D$29153,ใหม่!$B85,[1]เก็บ!$E$2:$E$29153,ใหม่!$C$15)</f>
        <v>0</v>
      </c>
      <c r="T85" s="25">
        <f>COUNTIFS([1]เก็บ!$D$2:$D$29153,ใหม่!$B85,[1]เก็บ!$E$2:$E$29153,ใหม่!$C$13)</f>
        <v>1</v>
      </c>
      <c r="U85" s="25">
        <f>SUMIFS([1]เก็บ!$A$2:$A$29153,[1]เก็บ!$D$2:$D$29153,ใหม่!$B85,[1]เก็บ!$E$2:$E$29153,ใหม่!$C$13)</f>
        <v>74</v>
      </c>
      <c r="V85" s="25">
        <v>0</v>
      </c>
      <c r="W85" s="25">
        <f>SUMIFS([1]เก็บ!$B$2:$B$29153,[1]เก็บ!$D$2:$D$29153,ใหม่!$B85,[1]เก็บ!$E$2:$E$29153,ใหม่!$C$13)</f>
        <v>6</v>
      </c>
      <c r="X85" s="25">
        <f>COUNTIFS([1]เก็บ!$D$2:$D$29153,ใหม่!$B85,[1]เก็บ!$E$2:$E$29153,ใหม่!$C$14)</f>
        <v>1</v>
      </c>
      <c r="Y85" s="25">
        <f>SUMIFS([1]เก็บ!$A$2:$A$29153,[1]เก็บ!$D$2:$D$29153,ใหม่!$B85,[1]เก็บ!$E$2:$E$29153,ใหม่!$C$14)</f>
        <v>85</v>
      </c>
      <c r="Z85" s="25">
        <v>0</v>
      </c>
      <c r="AA85" s="25">
        <f>SUMIFS([1]เก็บ!$B$2:$B$29153,[1]เก็บ!$D$2:$D$29153,ใหม่!$B85,[1]เก็บ!$E$2:$E$29153,ใหม่!$C$14)</f>
        <v>8</v>
      </c>
      <c r="AB85" s="25">
        <f>COUNTIFS([1]เก็บ!$D$2:$D$29153,ใหม่!$B85,[1]เก็บ!$E$2:$E$29153,ใหม่!$C$11)</f>
        <v>1</v>
      </c>
      <c r="AC85" s="25">
        <f>SUMIFS([1]เก็บ!$A$2:$A$29153,[1]เก็บ!$D$2:$D$29153,ใหม่!$B85,[1]เก็บ!$E$2:$E$29153,ใหม่!$C$11)</f>
        <v>118</v>
      </c>
      <c r="AD85" s="25">
        <v>0</v>
      </c>
      <c r="AE85" s="25">
        <f>SUMIFS([1]เก็บ!$B$2:$B$29153,[1]เก็บ!$D$2:$D$29153,ใหม่!$B85,[1]เก็บ!$E$2:$E$29153,ใหม่!$C$11)</f>
        <v>9</v>
      </c>
      <c r="AF85" s="25">
        <f t="shared" si="4"/>
        <v>3</v>
      </c>
      <c r="AG85" s="25">
        <f t="shared" si="4"/>
        <v>277</v>
      </c>
      <c r="AH85" s="25">
        <f t="shared" si="4"/>
        <v>0</v>
      </c>
      <c r="AI85" s="25">
        <f t="shared" si="4"/>
        <v>23</v>
      </c>
      <c r="AJ85" s="25">
        <f>COUNTIFS([1]เก็บ!$D$2:$D$29153,ใหม่!$B85,[1]เก็บ!$E$2:$E$29153,ใหม่!$C$9)</f>
        <v>11</v>
      </c>
      <c r="AK85" s="25">
        <f>SUMIFS([1]เก็บ!$A$2:$A$29153,[1]เก็บ!$D$2:$D$29153,ใหม่!$B85,[1]เก็บ!$E$2:$E$29153,ใหม่!$C$9)</f>
        <v>1822</v>
      </c>
      <c r="AL85" s="25">
        <v>0</v>
      </c>
      <c r="AM85" s="25">
        <f>SUMIFS([1]เก็บ!$B$2:$B$29153,[1]เก็บ!$D$2:$D$29153,ใหม่!$B85,[1]เก็บ!$E$2:$E$29153,ใหม่!$C$9)</f>
        <v>89</v>
      </c>
      <c r="AN85" s="25">
        <f>COUNTIFS([1]เก็บ!$D$2:$D$29153,ใหม่!$B85,[1]เก็บ!$E$2:$E$29153,ใหม่!$C$7)</f>
        <v>17</v>
      </c>
      <c r="AO85" s="25">
        <f>SUMIFS([1]เก็บ!$A$2:$A$29153,[1]เก็บ!$D$2:$D$29153,ใหม่!$B85,[1]เก็บ!$E$2:$E$29153,ใหม่!$C$7)</f>
        <v>4334</v>
      </c>
      <c r="AP85" s="25">
        <v>0</v>
      </c>
      <c r="AQ85" s="25">
        <f>SUMIFS([1]เก็บ!$B$2:$B$29153,[1]เก็บ!$D$2:$D$29153,ใหม่!$B85,[1]เก็บ!$E$2:$E$29153,ใหม่!$C$7)</f>
        <v>161</v>
      </c>
      <c r="AR85" s="25">
        <f>COUNTIFS([1]เก็บ!$D$2:$D$29153,ใหม่!$B85,[1]เก็บ!$E$2:$E$29153,ใหม่!$C$5)</f>
        <v>13</v>
      </c>
      <c r="AS85" s="25">
        <f>SUMIFS([1]เก็บ!$A$2:$A$29153,[1]เก็บ!$D$2:$D$29153,ใหม่!$B85,[1]เก็บ!$E$2:$E$29153,ใหม่!$C$5)</f>
        <v>5105</v>
      </c>
      <c r="AT85" s="25">
        <v>0</v>
      </c>
      <c r="AU85" s="25">
        <f>SUMIFS([1]เก็บ!$B$2:$B$29153,[1]เก็บ!$D$2:$D$29153,ใหม่!$B85,[1]เก็บ!$E$2:$E$29153,ใหม่!$C$5)</f>
        <v>196</v>
      </c>
      <c r="AV85" s="25">
        <f>COUNTIFS([1]เก็บ!$D$2:$D$29153,ใหม่!$B85,[1]เก็บ!$E$2:$E$29153,ใหม่!$C$6)</f>
        <v>34</v>
      </c>
      <c r="AW85" s="25">
        <f>SUMIFS([1]เก็บ!$A$2:$A$29153,[1]เก็บ!$D$2:$D$29153,ใหม่!$B85,[1]เก็บ!$E$2:$E$29153,ใหม่!$C$6)</f>
        <v>27729</v>
      </c>
      <c r="AX85" s="25">
        <v>0</v>
      </c>
      <c r="AY85" s="25">
        <f>SUMIFS([1]เก็บ!$B$2:$B$29153,[1]เก็บ!$D$2:$D$29153,ใหม่!$B85,[1]เก็บ!$E$2:$E$29153,ใหม่!$C$6)</f>
        <v>851</v>
      </c>
      <c r="AZ85" s="25">
        <f>COUNTIFS([1]เก็บ!$D$2:$D$29153,ใหม่!$B85,[1]เก็บ!$E$2:$E$29153,ใหม่!$C$8)</f>
        <v>2</v>
      </c>
      <c r="BA85" s="25">
        <f>SUMIFS([1]เก็บ!$A$2:$A$29153,[1]เก็บ!$D$2:$D$29153,ใหม่!$B85,[1]เก็บ!$E$2:$E$29153,ใหม่!$C$8)</f>
        <v>3684</v>
      </c>
      <c r="BB85" s="25">
        <v>0</v>
      </c>
      <c r="BC85" s="25">
        <f>SUMIFS([1]เก็บ!$B$2:$B$29153,[1]เก็บ!$D$2:$D$29153,ใหม่!$B85,[1]เก็บ!$E$2:$E$29153,ใหม่!$C$8)</f>
        <v>94</v>
      </c>
      <c r="BD85" s="25">
        <f>COUNTIFS([1]เก็บ!$D$2:$D$29153,ใหม่!$B85,[1]เก็บ!$E$2:$E$29153,ใหม่!$C$4)</f>
        <v>1</v>
      </c>
      <c r="BE85" s="25">
        <f>SUMIFS([1]เก็บ!$A$2:$A$29153,[1]เก็บ!$D$2:$D$29153,ใหม่!$B85,[1]เก็บ!$E$2:$E$29153,ใหม่!$C$4)</f>
        <v>2569</v>
      </c>
      <c r="BF85" s="25">
        <v>0</v>
      </c>
      <c r="BG85" s="25">
        <f>SUMIFS([1]เก็บ!$B$2:$B$29153,[1]เก็บ!$D$2:$D$29153,ใหม่!$B85,[1]เก็บ!$E$2:$E$29153,ใหม่!$C$4)</f>
        <v>65</v>
      </c>
      <c r="BH85" s="25">
        <f t="shared" si="5"/>
        <v>81</v>
      </c>
      <c r="BI85" s="25">
        <f t="shared" si="5"/>
        <v>45520</v>
      </c>
      <c r="BJ85" s="25">
        <f t="shared" si="5"/>
        <v>0</v>
      </c>
      <c r="BK85" s="25">
        <f t="shared" si="5"/>
        <v>1479</v>
      </c>
    </row>
    <row r="86" spans="1:63" ht="24" x14ac:dyDescent="0.55000000000000004">
      <c r="A86" s="26">
        <v>83</v>
      </c>
      <c r="B86" s="26" t="s">
        <v>124</v>
      </c>
      <c r="C86" s="27"/>
      <c r="D86" s="25">
        <f>COUNTIFS([1]เก็บ!$D$2:$D$29153,ใหม่!B86,[1]เก็บ!$E$2:$E$29153,ใหม่!$C$10)</f>
        <v>0</v>
      </c>
      <c r="E86" s="25">
        <f>SUMIFS([1]เก็บ!$A$2:$A$29153,[1]เก็บ!$D$2:$D$29153,ใหม่!B86,[1]เก็บ!$E$2:$E$29153,ใหม่!$C$10)</f>
        <v>0</v>
      </c>
      <c r="F86" s="25">
        <v>0</v>
      </c>
      <c r="G86" s="25">
        <f>SUMIFS([1]เก็บ!$B$2:$B$29153,[1]เก็บ!$D$2:$D$29153,ใหม่!D86,[1]เก็บ!$E$2:$E$29153,ใหม่!$C$10)</f>
        <v>0</v>
      </c>
      <c r="H86" s="25">
        <f>COUNTIFS([1]เก็บ!$D$2:$D$29153,ใหม่!B86,[1]เก็บ!$E$2:$E$29153,ใหม่!$C$12)</f>
        <v>0</v>
      </c>
      <c r="I86" s="25">
        <f>SUMIFS([1]เก็บ!$A$2:$A$29153,[1]เก็บ!$D$2:$D$29153,ใหม่!B86,[1]เก็บ!$E$2:$E$29153,ใหม่!$C$12)</f>
        <v>0</v>
      </c>
      <c r="J86" s="25">
        <v>0</v>
      </c>
      <c r="K86" s="25">
        <f>SUMIFS([1]เก็บ!$B$2:$B$29153,[1]เก็บ!$D$2:$D$29153,ใหม่!B86,[1]เก็บ!$E$2:$E$29153,ใหม่!$C$12)</f>
        <v>0</v>
      </c>
      <c r="L86" s="25">
        <f>COUNTIFS([1]เก็บ!$D$2:$D$29153,ใหม่!$B86,[1]เก็บ!$E$2:$E$29153,ใหม่!$C$16)</f>
        <v>0</v>
      </c>
      <c r="M86" s="25">
        <f>SUMIFS([1]เก็บ!$A$2:$A$29153,[1]เก็บ!$D$2:$D$29153,ใหม่!$B86,[1]เก็บ!$E$2:$E$29153,ใหม่!$C$16)</f>
        <v>0</v>
      </c>
      <c r="N86" s="25">
        <v>0</v>
      </c>
      <c r="O86" s="25">
        <f>SUMIFS([1]เก็บ!$B$2:$B$29153,[1]เก็บ!$D$2:$D$29153,ใหม่!$B86,[1]เก็บ!$E$2:$E$29153,ใหม่!$C$16)</f>
        <v>0</v>
      </c>
      <c r="P86" s="25">
        <f>COUNTIFS([1]เก็บ!$D$2:$D$29153,ใหม่!$B86,[1]เก็บ!$E$2:$E$29153,ใหม่!$C$15)</f>
        <v>6</v>
      </c>
      <c r="Q86" s="25">
        <f>SUMIFS([1]เก็บ!$A$2:$A$29153,[1]เก็บ!$D$2:$D$29153,ใหม่!$B86,[1]เก็บ!$E$2:$E$29153,ใหม่!$C$15)</f>
        <v>307</v>
      </c>
      <c r="R86" s="25">
        <v>0</v>
      </c>
      <c r="S86" s="25">
        <f>SUMIFS([1]เก็บ!$B$2:$B$29153,[1]เก็บ!$D$2:$D$29153,ใหม่!$B86,[1]เก็บ!$E$2:$E$29153,ใหม่!$C$15)</f>
        <v>50</v>
      </c>
      <c r="T86" s="25">
        <f>COUNTIFS([1]เก็บ!$D$2:$D$29153,ใหม่!$B86,[1]เก็บ!$E$2:$E$29153,ใหม่!$C$13)</f>
        <v>4</v>
      </c>
      <c r="U86" s="25">
        <f>SUMIFS([1]เก็บ!$A$2:$A$29153,[1]เก็บ!$D$2:$D$29153,ใหม่!$B86,[1]เก็บ!$E$2:$E$29153,ใหม่!$C$13)</f>
        <v>289</v>
      </c>
      <c r="V86" s="25">
        <v>0</v>
      </c>
      <c r="W86" s="25">
        <f>SUMIFS([1]เก็บ!$B$2:$B$29153,[1]เก็บ!$D$2:$D$29153,ใหม่!$B86,[1]เก็บ!$E$2:$E$29153,ใหม่!$C$13)</f>
        <v>32</v>
      </c>
      <c r="X86" s="25">
        <f>COUNTIFS([1]เก็บ!$D$2:$D$29153,ใหม่!$B86,[1]เก็บ!$E$2:$E$29153,ใหม่!$C$14)</f>
        <v>5</v>
      </c>
      <c r="Y86" s="25">
        <f>SUMIFS([1]เก็บ!$A$2:$A$29153,[1]เก็บ!$D$2:$D$29153,ใหม่!$B86,[1]เก็บ!$E$2:$E$29153,ใหม่!$C$14)</f>
        <v>455</v>
      </c>
      <c r="Z86" s="25">
        <v>0</v>
      </c>
      <c r="AA86" s="25">
        <f>SUMIFS([1]เก็บ!$B$2:$B$29153,[1]เก็บ!$D$2:$D$29153,ใหม่!$B86,[1]เก็บ!$E$2:$E$29153,ใหม่!$C$14)</f>
        <v>41</v>
      </c>
      <c r="AB86" s="25">
        <f>COUNTIFS([1]เก็บ!$D$2:$D$29153,ใหม่!$B86,[1]เก็บ!$E$2:$E$29153,ใหม่!$C$11)</f>
        <v>10</v>
      </c>
      <c r="AC86" s="25">
        <f>SUMIFS([1]เก็บ!$A$2:$A$29153,[1]เก็บ!$D$2:$D$29153,ใหม่!$B86,[1]เก็บ!$E$2:$E$29153,ใหม่!$C$11)</f>
        <v>1110</v>
      </c>
      <c r="AD86" s="25">
        <v>0</v>
      </c>
      <c r="AE86" s="25">
        <f>SUMIFS([1]เก็บ!$B$2:$B$29153,[1]เก็บ!$D$2:$D$29153,ใหม่!$B86,[1]เก็บ!$E$2:$E$29153,ใหม่!$C$11)</f>
        <v>82</v>
      </c>
      <c r="AF86" s="25">
        <f t="shared" si="4"/>
        <v>25</v>
      </c>
      <c r="AG86" s="25">
        <f t="shared" si="4"/>
        <v>2161</v>
      </c>
      <c r="AH86" s="25">
        <f t="shared" si="4"/>
        <v>0</v>
      </c>
      <c r="AI86" s="25">
        <f t="shared" si="4"/>
        <v>205</v>
      </c>
      <c r="AJ86" s="25">
        <f>COUNTIFS([1]เก็บ!$D$2:$D$29153,ใหม่!$B86,[1]เก็บ!$E$2:$E$29153,ใหม่!$C$9)</f>
        <v>29</v>
      </c>
      <c r="AK86" s="25">
        <f>SUMIFS([1]เก็บ!$A$2:$A$29153,[1]เก็บ!$D$2:$D$29153,ใหม่!$B86,[1]เก็บ!$E$2:$E$29153,ใหม่!$C$9)</f>
        <v>4547</v>
      </c>
      <c r="AL86" s="25">
        <v>0</v>
      </c>
      <c r="AM86" s="25">
        <f>SUMIFS([1]เก็บ!$B$2:$B$29153,[1]เก็บ!$D$2:$D$29153,ใหม่!$B86,[1]เก็บ!$E$2:$E$29153,ใหม่!$C$9)</f>
        <v>245</v>
      </c>
      <c r="AN86" s="25">
        <f>COUNTIFS([1]เก็บ!$D$2:$D$29153,ใหม่!$B86,[1]เก็บ!$E$2:$E$29153,ใหม่!$C$7)</f>
        <v>15</v>
      </c>
      <c r="AO86" s="25">
        <f>SUMIFS([1]เก็บ!$A$2:$A$29153,[1]เก็บ!$D$2:$D$29153,ใหม่!$B86,[1]เก็บ!$E$2:$E$29153,ใหม่!$C$7)</f>
        <v>3726</v>
      </c>
      <c r="AP86" s="25">
        <v>0</v>
      </c>
      <c r="AQ86" s="25">
        <f>SUMIFS([1]เก็บ!$B$2:$B$29153,[1]เก็บ!$D$2:$D$29153,ใหม่!$B86,[1]เก็บ!$E$2:$E$29153,ใหม่!$C$7)</f>
        <v>154</v>
      </c>
      <c r="AR86" s="25">
        <f>COUNTIFS([1]เก็บ!$D$2:$D$29153,ใหม่!$B86,[1]เก็บ!$E$2:$E$29153,ใหม่!$C$5)</f>
        <v>18</v>
      </c>
      <c r="AS86" s="25">
        <f>SUMIFS([1]เก็บ!$A$2:$A$29153,[1]เก็บ!$D$2:$D$29153,ใหม่!$B86,[1]เก็บ!$E$2:$E$29153,ใหม่!$C$5)</f>
        <v>6943</v>
      </c>
      <c r="AT86" s="25">
        <v>0</v>
      </c>
      <c r="AU86" s="25">
        <f>SUMIFS([1]เก็บ!$B$2:$B$29153,[1]เก็บ!$D$2:$D$29153,ใหม่!$B86,[1]เก็บ!$E$2:$E$29153,ใหม่!$C$5)</f>
        <v>275</v>
      </c>
      <c r="AV86" s="25">
        <f>COUNTIFS([1]เก็บ!$D$2:$D$29153,ใหม่!$B86,[1]เก็บ!$E$2:$E$29153,ใหม่!$C$6)</f>
        <v>21</v>
      </c>
      <c r="AW86" s="25">
        <f>SUMIFS([1]เก็บ!$A$2:$A$29153,[1]เก็บ!$D$2:$D$29153,ใหม่!$B86,[1]เก็บ!$E$2:$E$29153,ใหม่!$C$6)</f>
        <v>17029</v>
      </c>
      <c r="AX86" s="25">
        <v>0</v>
      </c>
      <c r="AY86" s="25">
        <f>SUMIFS([1]เก็บ!$B$2:$B$29153,[1]เก็บ!$D$2:$D$29153,ใหม่!$B86,[1]เก็บ!$E$2:$E$29153,ใหม่!$C$6)</f>
        <v>554</v>
      </c>
      <c r="AZ86" s="25">
        <f>COUNTIFS([1]เก็บ!$D$2:$D$29153,ใหม่!$B86,[1]เก็บ!$E$2:$E$29153,ใหม่!$C$8)</f>
        <v>5</v>
      </c>
      <c r="BA86" s="25">
        <f>SUMIFS([1]เก็บ!$A$2:$A$29153,[1]เก็บ!$D$2:$D$29153,ใหม่!$B86,[1]เก็บ!$E$2:$E$29153,ใหม่!$C$8)</f>
        <v>8849</v>
      </c>
      <c r="BB86" s="25">
        <v>0</v>
      </c>
      <c r="BC86" s="25">
        <f>SUMIFS([1]เก็บ!$B$2:$B$29153,[1]เก็บ!$D$2:$D$29153,ใหม่!$B86,[1]เก็บ!$E$2:$E$29153,ใหม่!$C$8)</f>
        <v>246</v>
      </c>
      <c r="BD86" s="25">
        <f>COUNTIFS([1]เก็บ!$D$2:$D$29153,ใหม่!$B86,[1]เก็บ!$E$2:$E$29153,ใหม่!$C$4)</f>
        <v>1</v>
      </c>
      <c r="BE86" s="25">
        <f>SUMIFS([1]เก็บ!$A$2:$A$29153,[1]เก็บ!$D$2:$D$29153,ใหม่!$B86,[1]เก็บ!$E$2:$E$29153,ใหม่!$C$4)</f>
        <v>3327</v>
      </c>
      <c r="BF86" s="25">
        <v>0</v>
      </c>
      <c r="BG86" s="25">
        <f>SUMIFS([1]เก็บ!$B$2:$B$29153,[1]เก็บ!$D$2:$D$29153,ใหม่!$B86,[1]เก็บ!$E$2:$E$29153,ใหม่!$C$4)</f>
        <v>94</v>
      </c>
      <c r="BH86" s="25">
        <f t="shared" si="5"/>
        <v>114</v>
      </c>
      <c r="BI86" s="25">
        <f t="shared" si="5"/>
        <v>46582</v>
      </c>
      <c r="BJ86" s="25">
        <f t="shared" si="5"/>
        <v>0</v>
      </c>
      <c r="BK86" s="25">
        <f t="shared" si="5"/>
        <v>1773</v>
      </c>
    </row>
    <row r="87" spans="1:63" ht="24" x14ac:dyDescent="0.55000000000000004">
      <c r="A87" s="26">
        <v>84</v>
      </c>
      <c r="B87" s="26" t="s">
        <v>125</v>
      </c>
      <c r="C87" s="27"/>
      <c r="D87" s="25">
        <f>COUNTIFS([1]เก็บ!$D$2:$D$29153,ใหม่!B87,[1]เก็บ!$E$2:$E$29153,ใหม่!$C$10)</f>
        <v>0</v>
      </c>
      <c r="E87" s="25">
        <f>SUMIFS([1]เก็บ!$A$2:$A$29153,[1]เก็บ!$D$2:$D$29153,ใหม่!B87,[1]เก็บ!$E$2:$E$29153,ใหม่!$C$10)</f>
        <v>0</v>
      </c>
      <c r="F87" s="25">
        <v>0</v>
      </c>
      <c r="G87" s="25">
        <f>SUMIFS([1]เก็บ!$B$2:$B$29153,[1]เก็บ!$D$2:$D$29153,ใหม่!D87,[1]เก็บ!$E$2:$E$29153,ใหม่!$C$10)</f>
        <v>0</v>
      </c>
      <c r="H87" s="25">
        <f>COUNTIFS([1]เก็บ!$D$2:$D$29153,ใหม่!B87,[1]เก็บ!$E$2:$E$29153,ใหม่!$C$12)</f>
        <v>0</v>
      </c>
      <c r="I87" s="25">
        <f>SUMIFS([1]เก็บ!$A$2:$A$29153,[1]เก็บ!$D$2:$D$29153,ใหม่!B87,[1]เก็บ!$E$2:$E$29153,ใหม่!$C$12)</f>
        <v>0</v>
      </c>
      <c r="J87" s="25">
        <v>0</v>
      </c>
      <c r="K87" s="25">
        <f>SUMIFS([1]เก็บ!$B$2:$B$29153,[1]เก็บ!$D$2:$D$29153,ใหม่!B87,[1]เก็บ!$E$2:$E$29153,ใหม่!$C$12)</f>
        <v>0</v>
      </c>
      <c r="L87" s="25">
        <f>COUNTIFS([1]เก็บ!$D$2:$D$29153,ใหม่!$B87,[1]เก็บ!$E$2:$E$29153,ใหม่!$C$16)</f>
        <v>2</v>
      </c>
      <c r="M87" s="25">
        <f>SUMIFS([1]เก็บ!$A$2:$A$29153,[1]เก็บ!$D$2:$D$29153,ใหม่!$B87,[1]เก็บ!$E$2:$E$29153,ใหม่!$C$16)</f>
        <v>61</v>
      </c>
      <c r="N87" s="25">
        <v>0</v>
      </c>
      <c r="O87" s="25">
        <f>SUMIFS([1]เก็บ!$B$2:$B$29153,[1]เก็บ!$D$2:$D$29153,ใหม่!$B87,[1]เก็บ!$E$2:$E$29153,ใหม่!$C$16)</f>
        <v>17</v>
      </c>
      <c r="P87" s="25">
        <f>COUNTIFS([1]เก็บ!$D$2:$D$29153,ใหม่!$B87,[1]เก็บ!$E$2:$E$29153,ใหม่!$C$15)</f>
        <v>11</v>
      </c>
      <c r="Q87" s="25">
        <f>SUMIFS([1]เก็บ!$A$2:$A$29153,[1]เก็บ!$D$2:$D$29153,ใหม่!$B87,[1]เก็บ!$E$2:$E$29153,ใหม่!$C$15)</f>
        <v>584</v>
      </c>
      <c r="R87" s="25">
        <v>0</v>
      </c>
      <c r="S87" s="25">
        <f>SUMIFS([1]เก็บ!$B$2:$B$29153,[1]เก็บ!$D$2:$D$29153,ใหม่!$B87,[1]เก็บ!$E$2:$E$29153,ใหม่!$C$15)</f>
        <v>94</v>
      </c>
      <c r="T87" s="25">
        <f>COUNTIFS([1]เก็บ!$D$2:$D$29153,ใหม่!$B87,[1]เก็บ!$E$2:$E$29153,ใหม่!$C$13)</f>
        <v>10</v>
      </c>
      <c r="U87" s="25">
        <f>SUMIFS([1]เก็บ!$A$2:$A$29153,[1]เก็บ!$D$2:$D$29153,ใหม่!$B87,[1]เก็บ!$E$2:$E$29153,ใหม่!$C$13)</f>
        <v>695</v>
      </c>
      <c r="V87" s="25">
        <v>0</v>
      </c>
      <c r="W87" s="25">
        <f>SUMIFS([1]เก็บ!$B$2:$B$29153,[1]เก็บ!$D$2:$D$29153,ใหม่!$B87,[1]เก็บ!$E$2:$E$29153,ใหม่!$C$13)</f>
        <v>86</v>
      </c>
      <c r="X87" s="25">
        <f>COUNTIFS([1]เก็บ!$D$2:$D$29153,ใหม่!$B87,[1]เก็บ!$E$2:$E$29153,ใหม่!$C$14)</f>
        <v>8</v>
      </c>
      <c r="Y87" s="25">
        <f>SUMIFS([1]เก็บ!$A$2:$A$29153,[1]เก็บ!$D$2:$D$29153,ใหม่!$B87,[1]เก็บ!$E$2:$E$29153,ใหม่!$C$14)</f>
        <v>717</v>
      </c>
      <c r="Z87" s="25">
        <v>0</v>
      </c>
      <c r="AA87" s="25">
        <f>SUMIFS([1]เก็บ!$B$2:$B$29153,[1]เก็บ!$D$2:$D$29153,ใหม่!$B87,[1]เก็บ!$E$2:$E$29153,ใหม่!$C$14)</f>
        <v>68</v>
      </c>
      <c r="AB87" s="25">
        <f>COUNTIFS([1]เก็บ!$D$2:$D$29153,ใหม่!$B87,[1]เก็บ!$E$2:$E$29153,ใหม่!$C$11)</f>
        <v>6</v>
      </c>
      <c r="AC87" s="25">
        <f>SUMIFS([1]เก็บ!$A$2:$A$29153,[1]เก็บ!$D$2:$D$29153,ใหม่!$B87,[1]เก็บ!$E$2:$E$29153,ใหม่!$C$11)</f>
        <v>642</v>
      </c>
      <c r="AD87" s="25">
        <v>0</v>
      </c>
      <c r="AE87" s="25">
        <f>SUMIFS([1]เก็บ!$B$2:$B$29153,[1]เก็บ!$D$2:$D$29153,ใหม่!$B87,[1]เก็บ!$E$2:$E$29153,ใหม่!$C$11)</f>
        <v>52</v>
      </c>
      <c r="AF87" s="25">
        <f t="shared" si="4"/>
        <v>37</v>
      </c>
      <c r="AG87" s="25">
        <f t="shared" si="4"/>
        <v>2699</v>
      </c>
      <c r="AH87" s="25">
        <f t="shared" si="4"/>
        <v>0</v>
      </c>
      <c r="AI87" s="25">
        <f t="shared" si="4"/>
        <v>317</v>
      </c>
      <c r="AJ87" s="25">
        <f>COUNTIFS([1]เก็บ!$D$2:$D$29153,ใหม่!$B87,[1]เก็บ!$E$2:$E$29153,ใหม่!$C$9)</f>
        <v>26</v>
      </c>
      <c r="AK87" s="25">
        <f>SUMIFS([1]เก็บ!$A$2:$A$29153,[1]เก็บ!$D$2:$D$29153,ใหม่!$B87,[1]เก็บ!$E$2:$E$29153,ใหม่!$C$9)</f>
        <v>3664</v>
      </c>
      <c r="AL87" s="25">
        <v>0</v>
      </c>
      <c r="AM87" s="25">
        <f>SUMIFS([1]เก็บ!$B$2:$B$29153,[1]เก็บ!$D$2:$D$29153,ใหม่!$B87,[1]เก็บ!$E$2:$E$29153,ใหม่!$C$9)</f>
        <v>231</v>
      </c>
      <c r="AN87" s="25">
        <f>COUNTIFS([1]เก็บ!$D$2:$D$29153,ใหม่!$B87,[1]เก็บ!$E$2:$E$29153,ใหม่!$C$7)</f>
        <v>12</v>
      </c>
      <c r="AO87" s="25">
        <f>SUMIFS([1]เก็บ!$A$2:$A$29153,[1]เก็บ!$D$2:$D$29153,ใหม่!$B87,[1]เก็บ!$E$2:$E$29153,ใหม่!$C$7)</f>
        <v>2925</v>
      </c>
      <c r="AP87" s="25">
        <v>0</v>
      </c>
      <c r="AQ87" s="25">
        <f>SUMIFS([1]เก็บ!$B$2:$B$29153,[1]เก็บ!$D$2:$D$29153,ใหม่!$B87,[1]เก็บ!$E$2:$E$29153,ใหม่!$C$7)</f>
        <v>132</v>
      </c>
      <c r="AR87" s="25">
        <f>COUNTIFS([1]เก็บ!$D$2:$D$29153,ใหม่!$B87,[1]เก็บ!$E$2:$E$29153,ใหม่!$C$5)</f>
        <v>4</v>
      </c>
      <c r="AS87" s="25">
        <f>SUMIFS([1]เก็บ!$A$2:$A$29153,[1]เก็บ!$D$2:$D$29153,ใหม่!$B87,[1]เก็บ!$E$2:$E$29153,ใหม่!$C$5)</f>
        <v>1462</v>
      </c>
      <c r="AT87" s="25">
        <v>0</v>
      </c>
      <c r="AU87" s="25">
        <f>SUMIFS([1]เก็บ!$B$2:$B$29153,[1]เก็บ!$D$2:$D$29153,ใหม่!$B87,[1]เก็บ!$E$2:$E$29153,ใหม่!$C$5)</f>
        <v>50</v>
      </c>
      <c r="AV87" s="25">
        <f>COUNTIFS([1]เก็บ!$D$2:$D$29153,ใหม่!$B87,[1]เก็บ!$E$2:$E$29153,ใหม่!$C$6)</f>
        <v>6</v>
      </c>
      <c r="AW87" s="25">
        <f>SUMIFS([1]เก็บ!$A$2:$A$29153,[1]เก็บ!$D$2:$D$29153,ใหม่!$B87,[1]เก็บ!$E$2:$E$29153,ใหม่!$C$6)</f>
        <v>3878</v>
      </c>
      <c r="AX87" s="25">
        <v>0</v>
      </c>
      <c r="AY87" s="25">
        <f>SUMIFS([1]เก็บ!$B$2:$B$29153,[1]เก็บ!$D$2:$D$29153,ใหม่!$B87,[1]เก็บ!$E$2:$E$29153,ใหม่!$C$6)</f>
        <v>144</v>
      </c>
      <c r="AZ87" s="25">
        <f>COUNTIFS([1]เก็บ!$D$2:$D$29153,ใหม่!$B87,[1]เก็บ!$E$2:$E$29153,ใหม่!$C$8)</f>
        <v>1</v>
      </c>
      <c r="BA87" s="25">
        <f>SUMIFS([1]เก็บ!$A$2:$A$29153,[1]เก็บ!$D$2:$D$29153,ใหม่!$B87,[1]เก็บ!$E$2:$E$29153,ใหม่!$C$8)</f>
        <v>1786</v>
      </c>
      <c r="BB87" s="25">
        <v>0</v>
      </c>
      <c r="BC87" s="25">
        <f>SUMIFS([1]เก็บ!$B$2:$B$29153,[1]เก็บ!$D$2:$D$29153,ใหม่!$B87,[1]เก็บ!$E$2:$E$29153,ใหม่!$C$8)</f>
        <v>53</v>
      </c>
      <c r="BD87" s="25">
        <f>COUNTIFS([1]เก็บ!$D$2:$D$29153,ใหม่!$B87,[1]เก็บ!$E$2:$E$29153,ใหม่!$C$4)</f>
        <v>0</v>
      </c>
      <c r="BE87" s="25">
        <f>SUMIFS([1]เก็บ!$A$2:$A$29153,[1]เก็บ!$D$2:$D$29153,ใหม่!$B87,[1]เก็บ!$E$2:$E$29153,ใหม่!$C$4)</f>
        <v>0</v>
      </c>
      <c r="BF87" s="25">
        <v>0</v>
      </c>
      <c r="BG87" s="25">
        <f>SUMIFS([1]เก็บ!$B$2:$B$29153,[1]เก็บ!$D$2:$D$29153,ใหม่!$B87,[1]เก็บ!$E$2:$E$29153,ใหม่!$C$4)</f>
        <v>0</v>
      </c>
      <c r="BH87" s="25">
        <f t="shared" si="5"/>
        <v>86</v>
      </c>
      <c r="BI87" s="25">
        <f t="shared" si="5"/>
        <v>16414</v>
      </c>
      <c r="BJ87" s="25">
        <f t="shared" si="5"/>
        <v>0</v>
      </c>
      <c r="BK87" s="25">
        <f t="shared" si="5"/>
        <v>927</v>
      </c>
    </row>
    <row r="88" spans="1:63" ht="24" x14ac:dyDescent="0.55000000000000004">
      <c r="A88" s="26">
        <v>85</v>
      </c>
      <c r="B88" s="26" t="s">
        <v>126</v>
      </c>
      <c r="C88" s="27"/>
      <c r="D88" s="25">
        <f>COUNTIFS([1]เก็บ!$D$2:$D$29153,ใหม่!B88,[1]เก็บ!$E$2:$E$29153,ใหม่!$C$10)</f>
        <v>0</v>
      </c>
      <c r="E88" s="25">
        <f>SUMIFS([1]เก็บ!$A$2:$A$29153,[1]เก็บ!$D$2:$D$29153,ใหม่!B88,[1]เก็บ!$E$2:$E$29153,ใหม่!$C$10)</f>
        <v>0</v>
      </c>
      <c r="F88" s="25">
        <v>0</v>
      </c>
      <c r="G88" s="25">
        <f>SUMIFS([1]เก็บ!$B$2:$B$29153,[1]เก็บ!$D$2:$D$29153,ใหม่!D88,[1]เก็บ!$E$2:$E$29153,ใหม่!$C$10)</f>
        <v>0</v>
      </c>
      <c r="H88" s="25">
        <f>COUNTIFS([1]เก็บ!$D$2:$D$29153,ใหม่!B88,[1]เก็บ!$E$2:$E$29153,ใหม่!$C$12)</f>
        <v>1</v>
      </c>
      <c r="I88" s="25">
        <f>SUMIFS([1]เก็บ!$A$2:$A$29153,[1]เก็บ!$D$2:$D$29153,ใหม่!B88,[1]เก็บ!$E$2:$E$29153,ใหม่!$C$12)</f>
        <v>20</v>
      </c>
      <c r="J88" s="25">
        <v>0</v>
      </c>
      <c r="K88" s="25">
        <f>SUMIFS([1]เก็บ!$B$2:$B$29153,[1]เก็บ!$D$2:$D$29153,ใหม่!B88,[1]เก็บ!$E$2:$E$29153,ใหม่!$C$12)</f>
        <v>7</v>
      </c>
      <c r="L88" s="25">
        <f>COUNTIFS([1]เก็บ!$D$2:$D$29153,ใหม่!$B88,[1]เก็บ!$E$2:$E$29153,ใหม่!$C$16)</f>
        <v>5</v>
      </c>
      <c r="M88" s="25">
        <f>SUMIFS([1]เก็บ!$A$2:$A$29153,[1]เก็บ!$D$2:$D$29153,ใหม่!$B88,[1]เก็บ!$E$2:$E$29153,ใหม่!$C$16)</f>
        <v>161</v>
      </c>
      <c r="N88" s="25">
        <v>0</v>
      </c>
      <c r="O88" s="25">
        <f>SUMIFS([1]เก็บ!$B$2:$B$29153,[1]เก็บ!$D$2:$D$29153,ใหม่!$B88,[1]เก็บ!$E$2:$E$29153,ใหม่!$C$16)</f>
        <v>41</v>
      </c>
      <c r="P88" s="25">
        <f>COUNTIFS([1]เก็บ!$D$2:$D$29153,ใหม่!$B88,[1]เก็บ!$E$2:$E$29153,ใหม่!$C$15)</f>
        <v>5</v>
      </c>
      <c r="Q88" s="25">
        <f>SUMIFS([1]เก็บ!$A$2:$A$29153,[1]เก็บ!$D$2:$D$29153,ใหม่!$B88,[1]เก็บ!$E$2:$E$29153,ใหม่!$C$15)</f>
        <v>225</v>
      </c>
      <c r="R88" s="25">
        <v>0</v>
      </c>
      <c r="S88" s="25">
        <f>SUMIFS([1]เก็บ!$B$2:$B$29153,[1]เก็บ!$D$2:$D$29153,ใหม่!$B88,[1]เก็บ!$E$2:$E$29153,ใหม่!$C$15)</f>
        <v>43</v>
      </c>
      <c r="T88" s="25">
        <f>COUNTIFS([1]เก็บ!$D$2:$D$29153,ใหม่!$B88,[1]เก็บ!$E$2:$E$29153,ใหม่!$C$13)</f>
        <v>10</v>
      </c>
      <c r="U88" s="25">
        <f>SUMIFS([1]เก็บ!$A$2:$A$29153,[1]เก็บ!$D$2:$D$29153,ใหม่!$B88,[1]เก็บ!$E$2:$E$29153,ใหม่!$C$13)</f>
        <v>674</v>
      </c>
      <c r="V88" s="25">
        <v>0</v>
      </c>
      <c r="W88" s="25">
        <f>SUMIFS([1]เก็บ!$B$2:$B$29153,[1]เก็บ!$D$2:$D$29153,ใหม่!$B88,[1]เก็บ!$E$2:$E$29153,ใหม่!$C$13)</f>
        <v>87</v>
      </c>
      <c r="X88" s="25">
        <f>COUNTIFS([1]เก็บ!$D$2:$D$29153,ใหม่!$B88,[1]เก็บ!$E$2:$E$29153,ใหม่!$C$14)</f>
        <v>9</v>
      </c>
      <c r="Y88" s="25">
        <f>SUMIFS([1]เก็บ!$A$2:$A$29153,[1]เก็บ!$D$2:$D$29153,ใหม่!$B88,[1]เก็บ!$E$2:$E$29153,ใหม่!$C$14)</f>
        <v>803</v>
      </c>
      <c r="Z88" s="25">
        <v>0</v>
      </c>
      <c r="AA88" s="25">
        <f>SUMIFS([1]เก็บ!$B$2:$B$29153,[1]เก็บ!$D$2:$D$29153,ใหม่!$B88,[1]เก็บ!$E$2:$E$29153,ใหม่!$C$14)</f>
        <v>77</v>
      </c>
      <c r="AB88" s="25">
        <f>COUNTIFS([1]เก็บ!$D$2:$D$29153,ใหม่!$B88,[1]เก็บ!$E$2:$E$29153,ใหม่!$C$11)</f>
        <v>4</v>
      </c>
      <c r="AC88" s="25">
        <f>SUMIFS([1]เก็บ!$A$2:$A$29153,[1]เก็บ!$D$2:$D$29153,ใหม่!$B88,[1]เก็บ!$E$2:$E$29153,ใหม่!$C$11)</f>
        <v>445</v>
      </c>
      <c r="AD88" s="25">
        <v>0</v>
      </c>
      <c r="AE88" s="25">
        <f>SUMIFS([1]เก็บ!$B$2:$B$29153,[1]เก็บ!$D$2:$D$29153,ใหม่!$B88,[1]เก็บ!$E$2:$E$29153,ใหม่!$C$11)</f>
        <v>34</v>
      </c>
      <c r="AF88" s="25">
        <f t="shared" si="4"/>
        <v>34</v>
      </c>
      <c r="AG88" s="25">
        <f t="shared" si="4"/>
        <v>2328</v>
      </c>
      <c r="AH88" s="25">
        <f t="shared" si="4"/>
        <v>0</v>
      </c>
      <c r="AI88" s="25">
        <f t="shared" si="4"/>
        <v>289</v>
      </c>
      <c r="AJ88" s="25">
        <f>COUNTIFS([1]เก็บ!$D$2:$D$29153,ใหม่!$B88,[1]เก็บ!$E$2:$E$29153,ใหม่!$C$9)</f>
        <v>19</v>
      </c>
      <c r="AK88" s="25">
        <f>SUMIFS([1]เก็บ!$A$2:$A$29153,[1]เก็บ!$D$2:$D$29153,ใหม่!$B88,[1]เก็บ!$E$2:$E$29153,ใหม่!$C$9)</f>
        <v>2823</v>
      </c>
      <c r="AL88" s="25">
        <v>0</v>
      </c>
      <c r="AM88" s="25">
        <f>SUMIFS([1]เก็บ!$B$2:$B$29153,[1]เก็บ!$D$2:$D$29153,ใหม่!$B88,[1]เก็บ!$E$2:$E$29153,ใหม่!$C$9)</f>
        <v>178</v>
      </c>
      <c r="AN88" s="25">
        <f>COUNTIFS([1]เก็บ!$D$2:$D$29153,ใหม่!$B88,[1]เก็บ!$E$2:$E$29153,ใหม่!$C$7)</f>
        <v>12</v>
      </c>
      <c r="AO88" s="25">
        <f>SUMIFS([1]เก็บ!$A$2:$A$29153,[1]เก็บ!$D$2:$D$29153,ใหม่!$B88,[1]เก็บ!$E$2:$E$29153,ใหม่!$C$7)</f>
        <v>2944</v>
      </c>
      <c r="AP88" s="25">
        <v>0</v>
      </c>
      <c r="AQ88" s="25">
        <f>SUMIFS([1]เก็บ!$B$2:$B$29153,[1]เก็บ!$D$2:$D$29153,ใหม่!$B88,[1]เก็บ!$E$2:$E$29153,ใหม่!$C$7)</f>
        <v>131</v>
      </c>
      <c r="AR88" s="25">
        <f>COUNTIFS([1]เก็บ!$D$2:$D$29153,ใหม่!$B88,[1]เก็บ!$E$2:$E$29153,ใหม่!$C$5)</f>
        <v>7</v>
      </c>
      <c r="AS88" s="25">
        <f>SUMIFS([1]เก็บ!$A$2:$A$29153,[1]เก็บ!$D$2:$D$29153,ใหม่!$B88,[1]เก็บ!$E$2:$E$29153,ใหม่!$C$5)</f>
        <v>2785</v>
      </c>
      <c r="AT88" s="25">
        <v>0</v>
      </c>
      <c r="AU88" s="25">
        <f>SUMIFS([1]เก็บ!$B$2:$B$29153,[1]เก็บ!$D$2:$D$29153,ใหม่!$B88,[1]เก็บ!$E$2:$E$29153,ใหม่!$C$5)</f>
        <v>122</v>
      </c>
      <c r="AV88" s="25">
        <f>COUNTIFS([1]เก็บ!$D$2:$D$29153,ใหม่!$B88,[1]เก็บ!$E$2:$E$29153,ใหม่!$C$6)</f>
        <v>4</v>
      </c>
      <c r="AW88" s="25">
        <f>SUMIFS([1]เก็บ!$A$2:$A$29153,[1]เก็บ!$D$2:$D$29153,ใหม่!$B88,[1]เก็บ!$E$2:$E$29153,ใหม่!$C$6)</f>
        <v>2604</v>
      </c>
      <c r="AX88" s="25">
        <v>0</v>
      </c>
      <c r="AY88" s="25">
        <f>SUMIFS([1]เก็บ!$B$2:$B$29153,[1]เก็บ!$D$2:$D$29153,ใหม่!$B88,[1]เก็บ!$E$2:$E$29153,ใหม่!$C$6)</f>
        <v>89</v>
      </c>
      <c r="AZ88" s="25">
        <f>COUNTIFS([1]เก็บ!$D$2:$D$29153,ใหม่!$B88,[1]เก็บ!$E$2:$E$29153,ใหม่!$C$8)</f>
        <v>1</v>
      </c>
      <c r="BA88" s="25">
        <f>SUMIFS([1]เก็บ!$A$2:$A$29153,[1]เก็บ!$D$2:$D$29153,ใหม่!$B88,[1]เก็บ!$E$2:$E$29153,ใหม่!$C$8)</f>
        <v>1702</v>
      </c>
      <c r="BB88" s="25">
        <v>0</v>
      </c>
      <c r="BC88" s="25">
        <f>SUMIFS([1]เก็บ!$B$2:$B$29153,[1]เก็บ!$D$2:$D$29153,ใหม่!$B88,[1]เก็บ!$E$2:$E$29153,ใหม่!$C$8)</f>
        <v>62</v>
      </c>
      <c r="BD88" s="25">
        <f>COUNTIFS([1]เก็บ!$D$2:$D$29153,ใหม่!$B88,[1]เก็บ!$E$2:$E$29153,ใหม่!$C$4)</f>
        <v>1</v>
      </c>
      <c r="BE88" s="25">
        <f>SUMIFS([1]เก็บ!$A$2:$A$29153,[1]เก็บ!$D$2:$D$29153,ใหม่!$B88,[1]เก็บ!$E$2:$E$29153,ใหม่!$C$4)</f>
        <v>2974</v>
      </c>
      <c r="BF88" s="25">
        <v>0</v>
      </c>
      <c r="BG88" s="25">
        <f>SUMIFS([1]เก็บ!$B$2:$B$29153,[1]เก็บ!$D$2:$D$29153,ใหม่!$B88,[1]เก็บ!$E$2:$E$29153,ใหม่!$C$4)</f>
        <v>84</v>
      </c>
      <c r="BH88" s="25">
        <f t="shared" si="5"/>
        <v>78</v>
      </c>
      <c r="BI88" s="25">
        <f t="shared" si="5"/>
        <v>18160</v>
      </c>
      <c r="BJ88" s="25">
        <f t="shared" si="5"/>
        <v>0</v>
      </c>
      <c r="BK88" s="25">
        <f t="shared" si="5"/>
        <v>955</v>
      </c>
    </row>
    <row r="89" spans="1:63" ht="24" x14ac:dyDescent="0.55000000000000004">
      <c r="A89" s="26">
        <v>86</v>
      </c>
      <c r="B89" s="26" t="s">
        <v>127</v>
      </c>
      <c r="C89" s="27"/>
      <c r="D89" s="25">
        <f>COUNTIFS([1]เก็บ!$D$2:$D$29153,ใหม่!B89,[1]เก็บ!$E$2:$E$29153,ใหม่!$C$10)</f>
        <v>0</v>
      </c>
      <c r="E89" s="25">
        <f>SUMIFS([1]เก็บ!$A$2:$A$29153,[1]เก็บ!$D$2:$D$29153,ใหม่!B89,[1]เก็บ!$E$2:$E$29153,ใหม่!$C$10)</f>
        <v>0</v>
      </c>
      <c r="F89" s="25">
        <v>0</v>
      </c>
      <c r="G89" s="25">
        <f>SUMIFS([1]เก็บ!$B$2:$B$29153,[1]เก็บ!$D$2:$D$29153,ใหม่!D89,[1]เก็บ!$E$2:$E$29153,ใหม่!$C$10)</f>
        <v>0</v>
      </c>
      <c r="H89" s="25">
        <f>COUNTIFS([1]เก็บ!$D$2:$D$29153,ใหม่!B89,[1]เก็บ!$E$2:$E$29153,ใหม่!$C$12)</f>
        <v>1</v>
      </c>
      <c r="I89" s="25">
        <f>SUMIFS([1]เก็บ!$A$2:$A$29153,[1]เก็บ!$D$2:$D$29153,ใหม่!B89,[1]เก็บ!$E$2:$E$29153,ใหม่!$C$12)</f>
        <v>9</v>
      </c>
      <c r="J89" s="25">
        <v>0</v>
      </c>
      <c r="K89" s="25">
        <f>SUMIFS([1]เก็บ!$B$2:$B$29153,[1]เก็บ!$D$2:$D$29153,ใหม่!B89,[1]เก็บ!$E$2:$E$29153,ใหม่!$C$12)</f>
        <v>6</v>
      </c>
      <c r="L89" s="25">
        <f>COUNTIFS([1]เก็บ!$D$2:$D$29153,ใหม่!$B89,[1]เก็บ!$E$2:$E$29153,ใหม่!$C$16)</f>
        <v>5</v>
      </c>
      <c r="M89" s="25">
        <f>SUMIFS([1]เก็บ!$A$2:$A$29153,[1]เก็บ!$D$2:$D$29153,ใหม่!$B89,[1]เก็บ!$E$2:$E$29153,ใหม่!$C$16)</f>
        <v>131</v>
      </c>
      <c r="N89" s="25">
        <v>0</v>
      </c>
      <c r="O89" s="25">
        <f>SUMIFS([1]เก็บ!$B$2:$B$29153,[1]เก็บ!$D$2:$D$29153,ใหม่!$B89,[1]เก็บ!$E$2:$E$29153,ใหม่!$C$16)</f>
        <v>37</v>
      </c>
      <c r="P89" s="25">
        <f>COUNTIFS([1]เก็บ!$D$2:$D$29153,ใหม่!$B89,[1]เก็บ!$E$2:$E$29153,ใหม่!$C$15)</f>
        <v>4</v>
      </c>
      <c r="Q89" s="25">
        <f>SUMIFS([1]เก็บ!$A$2:$A$29153,[1]เก็บ!$D$2:$D$29153,ใหม่!$B89,[1]เก็บ!$E$2:$E$29153,ใหม่!$C$15)</f>
        <v>200</v>
      </c>
      <c r="R89" s="25">
        <v>0</v>
      </c>
      <c r="S89" s="25">
        <f>SUMIFS([1]เก็บ!$B$2:$B$29153,[1]เก็บ!$D$2:$D$29153,ใหม่!$B89,[1]เก็บ!$E$2:$E$29153,ใหม่!$C$15)</f>
        <v>32</v>
      </c>
      <c r="T89" s="25">
        <f>COUNTIFS([1]เก็บ!$D$2:$D$29153,ใหม่!$B89,[1]เก็บ!$E$2:$E$29153,ใหม่!$C$13)</f>
        <v>10</v>
      </c>
      <c r="U89" s="25">
        <f>SUMIFS([1]เก็บ!$A$2:$A$29153,[1]เก็บ!$D$2:$D$29153,ใหม่!$B89,[1]เก็บ!$E$2:$E$29153,ใหม่!$C$13)</f>
        <v>680</v>
      </c>
      <c r="V89" s="25">
        <v>0</v>
      </c>
      <c r="W89" s="25">
        <f>SUMIFS([1]เก็บ!$B$2:$B$29153,[1]เก็บ!$D$2:$D$29153,ใหม่!$B89,[1]เก็บ!$E$2:$E$29153,ใหม่!$C$13)</f>
        <v>84</v>
      </c>
      <c r="X89" s="25">
        <f>COUNTIFS([1]เก็บ!$D$2:$D$29153,ใหม่!$B89,[1]เก็บ!$E$2:$E$29153,ใหม่!$C$14)</f>
        <v>9</v>
      </c>
      <c r="Y89" s="25">
        <f>SUMIFS([1]เก็บ!$A$2:$A$29153,[1]เก็บ!$D$2:$D$29153,ใหม่!$B89,[1]เก็บ!$E$2:$E$29153,ใหม่!$C$14)</f>
        <v>803</v>
      </c>
      <c r="Z89" s="25">
        <v>0</v>
      </c>
      <c r="AA89" s="25">
        <f>SUMIFS([1]เก็บ!$B$2:$B$29153,[1]เก็บ!$D$2:$D$29153,ใหม่!$B89,[1]เก็บ!$E$2:$E$29153,ใหม่!$C$14)</f>
        <v>74</v>
      </c>
      <c r="AB89" s="25">
        <f>COUNTIFS([1]เก็บ!$D$2:$D$29153,ใหม่!$B89,[1]เก็บ!$E$2:$E$29153,ใหม่!$C$11)</f>
        <v>8</v>
      </c>
      <c r="AC89" s="25">
        <f>SUMIFS([1]เก็บ!$A$2:$A$29153,[1]เก็บ!$D$2:$D$29153,ใหม่!$B89,[1]เก็บ!$E$2:$E$29153,ใหม่!$C$11)</f>
        <v>897</v>
      </c>
      <c r="AD89" s="25">
        <v>0</v>
      </c>
      <c r="AE89" s="25">
        <f>SUMIFS([1]เก็บ!$B$2:$B$29153,[1]เก็บ!$D$2:$D$29153,ใหม่!$B89,[1]เก็บ!$E$2:$E$29153,ใหม่!$C$11)</f>
        <v>68</v>
      </c>
      <c r="AF89" s="25">
        <f t="shared" si="4"/>
        <v>37</v>
      </c>
      <c r="AG89" s="25">
        <f t="shared" si="4"/>
        <v>2720</v>
      </c>
      <c r="AH89" s="25">
        <f t="shared" si="4"/>
        <v>0</v>
      </c>
      <c r="AI89" s="25">
        <f t="shared" si="4"/>
        <v>301</v>
      </c>
      <c r="AJ89" s="25">
        <f>COUNTIFS([1]เก็บ!$D$2:$D$29153,ใหม่!$B89,[1]เก็บ!$E$2:$E$29153,ใหม่!$C$9)</f>
        <v>40</v>
      </c>
      <c r="AK89" s="25">
        <f>SUMIFS([1]เก็บ!$A$2:$A$29153,[1]เก็บ!$D$2:$D$29153,ใหม่!$B89,[1]เก็บ!$E$2:$E$29153,ใหม่!$C$9)</f>
        <v>6083</v>
      </c>
      <c r="AL89" s="25">
        <v>0</v>
      </c>
      <c r="AM89" s="25">
        <f>SUMIFS([1]เก็บ!$B$2:$B$29153,[1]เก็บ!$D$2:$D$29153,ใหม่!$B89,[1]เก็บ!$E$2:$E$29153,ใหม่!$C$9)</f>
        <v>343</v>
      </c>
      <c r="AN89" s="25">
        <f>COUNTIFS([1]เก็บ!$D$2:$D$29153,ใหม่!$B89,[1]เก็บ!$E$2:$E$29153,ใหม่!$C$7)</f>
        <v>13</v>
      </c>
      <c r="AO89" s="25">
        <f>SUMIFS([1]เก็บ!$A$2:$A$29153,[1]เก็บ!$D$2:$D$29153,ใหม่!$B89,[1]เก็บ!$E$2:$E$29153,ใหม่!$C$7)</f>
        <v>3112</v>
      </c>
      <c r="AP89" s="25">
        <v>0</v>
      </c>
      <c r="AQ89" s="25">
        <f>SUMIFS([1]เก็บ!$B$2:$B$29153,[1]เก็บ!$D$2:$D$29153,ใหม่!$B89,[1]เก็บ!$E$2:$E$29153,ใหม่!$C$7)</f>
        <v>126</v>
      </c>
      <c r="AR89" s="25">
        <f>COUNTIFS([1]เก็บ!$D$2:$D$29153,ใหม่!$B89,[1]เก็บ!$E$2:$E$29153,ใหม่!$C$5)</f>
        <v>8</v>
      </c>
      <c r="AS89" s="25">
        <f>SUMIFS([1]เก็บ!$A$2:$A$29153,[1]เก็บ!$D$2:$D$29153,ใหม่!$B89,[1]เก็บ!$E$2:$E$29153,ใหม่!$C$5)</f>
        <v>2957</v>
      </c>
      <c r="AT89" s="25">
        <v>0</v>
      </c>
      <c r="AU89" s="25">
        <f>SUMIFS([1]เก็บ!$B$2:$B$29153,[1]เก็บ!$D$2:$D$29153,ใหม่!$B89,[1]เก็บ!$E$2:$E$29153,ใหม่!$C$5)</f>
        <v>107</v>
      </c>
      <c r="AV89" s="25">
        <f>COUNTIFS([1]เก็บ!$D$2:$D$29153,ใหม่!$B89,[1]เก็บ!$E$2:$E$29153,ใหม่!$C$6)</f>
        <v>8</v>
      </c>
      <c r="AW89" s="25">
        <f>SUMIFS([1]เก็บ!$A$2:$A$29153,[1]เก็บ!$D$2:$D$29153,ใหม่!$B89,[1]เก็บ!$E$2:$E$29153,ใหม่!$C$6)</f>
        <v>5237</v>
      </c>
      <c r="AX89" s="25">
        <v>0</v>
      </c>
      <c r="AY89" s="25">
        <f>SUMIFS([1]เก็บ!$B$2:$B$29153,[1]เก็บ!$D$2:$D$29153,ใหม่!$B89,[1]เก็บ!$E$2:$E$29153,ใหม่!$C$6)</f>
        <v>182</v>
      </c>
      <c r="AZ89" s="25">
        <f>COUNTIFS([1]เก็บ!$D$2:$D$29153,ใหม่!$B89,[1]เก็บ!$E$2:$E$29153,ใหม่!$C$8)</f>
        <v>0</v>
      </c>
      <c r="BA89" s="25">
        <f>SUMIFS([1]เก็บ!$A$2:$A$29153,[1]เก็บ!$D$2:$D$29153,ใหม่!$B89,[1]เก็บ!$E$2:$E$29153,ใหม่!$C$8)</f>
        <v>0</v>
      </c>
      <c r="BB89" s="25">
        <v>0</v>
      </c>
      <c r="BC89" s="25">
        <f>SUMIFS([1]เก็บ!$B$2:$B$29153,[1]เก็บ!$D$2:$D$29153,ใหม่!$B89,[1]เก็บ!$E$2:$E$29153,ใหม่!$C$8)</f>
        <v>0</v>
      </c>
      <c r="BD89" s="25">
        <f>COUNTIFS([1]เก็บ!$D$2:$D$29153,ใหม่!$B89,[1]เก็บ!$E$2:$E$29153,ใหม่!$C$4)</f>
        <v>0</v>
      </c>
      <c r="BE89" s="25">
        <f>SUMIFS([1]เก็บ!$A$2:$A$29153,[1]เก็บ!$D$2:$D$29153,ใหม่!$B89,[1]เก็บ!$E$2:$E$29153,ใหม่!$C$4)</f>
        <v>0</v>
      </c>
      <c r="BF89" s="25">
        <v>0</v>
      </c>
      <c r="BG89" s="25">
        <f>SUMIFS([1]เก็บ!$B$2:$B$29153,[1]เก็บ!$D$2:$D$29153,ใหม่!$B89,[1]เก็บ!$E$2:$E$29153,ใหม่!$C$4)</f>
        <v>0</v>
      </c>
      <c r="BH89" s="25">
        <f t="shared" si="5"/>
        <v>106</v>
      </c>
      <c r="BI89" s="25">
        <f t="shared" si="5"/>
        <v>20109</v>
      </c>
      <c r="BJ89" s="25">
        <f t="shared" si="5"/>
        <v>0</v>
      </c>
      <c r="BK89" s="25">
        <f t="shared" si="5"/>
        <v>1059</v>
      </c>
    </row>
    <row r="90" spans="1:63" ht="24" x14ac:dyDescent="0.55000000000000004">
      <c r="A90" s="26">
        <v>87</v>
      </c>
      <c r="B90" s="26" t="s">
        <v>128</v>
      </c>
      <c r="C90" s="27"/>
      <c r="D90" s="25">
        <f>COUNTIFS([1]เก็บ!$D$2:$D$29153,ใหม่!B90,[1]เก็บ!$E$2:$E$29153,ใหม่!$C$10)</f>
        <v>1</v>
      </c>
      <c r="E90" s="25">
        <f>SUMIFS([1]เก็บ!$A$2:$A$29153,[1]เก็บ!$D$2:$D$29153,ใหม่!B90,[1]เก็บ!$E$2:$E$29153,ใหม่!$C$10)</f>
        <v>0</v>
      </c>
      <c r="F90" s="25">
        <v>0</v>
      </c>
      <c r="G90" s="25">
        <f>SUMIFS([1]เก็บ!$B$2:$B$29153,[1]เก็บ!$D$2:$D$29153,ใหม่!D90,[1]เก็บ!$E$2:$E$29153,ใหม่!$C$10)</f>
        <v>0</v>
      </c>
      <c r="H90" s="25">
        <f>COUNTIFS([1]เก็บ!$D$2:$D$29153,ใหม่!B90,[1]เก็บ!$E$2:$E$29153,ใหม่!$C$12)</f>
        <v>1</v>
      </c>
      <c r="I90" s="25">
        <f>SUMIFS([1]เก็บ!$A$2:$A$29153,[1]เก็บ!$D$2:$D$29153,ใหม่!B90,[1]เก็บ!$E$2:$E$29153,ใหม่!$C$12)</f>
        <v>16</v>
      </c>
      <c r="J90" s="25">
        <v>0</v>
      </c>
      <c r="K90" s="25">
        <f>SUMIFS([1]เก็บ!$B$2:$B$29153,[1]เก็บ!$D$2:$D$29153,ใหม่!B90,[1]เก็บ!$E$2:$E$29153,ใหม่!$C$12)</f>
        <v>7</v>
      </c>
      <c r="L90" s="25">
        <f>COUNTIFS([1]เก็บ!$D$2:$D$29153,ใหม่!$B90,[1]เก็บ!$E$2:$E$29153,ใหม่!$C$16)</f>
        <v>0</v>
      </c>
      <c r="M90" s="25">
        <f>SUMIFS([1]เก็บ!$A$2:$A$29153,[1]เก็บ!$D$2:$D$29153,ใหม่!$B90,[1]เก็บ!$E$2:$E$29153,ใหม่!$C$16)</f>
        <v>0</v>
      </c>
      <c r="N90" s="25">
        <v>0</v>
      </c>
      <c r="O90" s="25">
        <f>SUMIFS([1]เก็บ!$B$2:$B$29153,[1]เก็บ!$D$2:$D$29153,ใหม่!$B90,[1]เก็บ!$E$2:$E$29153,ใหม่!$C$16)</f>
        <v>0</v>
      </c>
      <c r="P90" s="25">
        <f>COUNTIFS([1]เก็บ!$D$2:$D$29153,ใหม่!$B90,[1]เก็บ!$E$2:$E$29153,ใหม่!$C$15)</f>
        <v>4</v>
      </c>
      <c r="Q90" s="25">
        <f>SUMIFS([1]เก็บ!$A$2:$A$29153,[1]เก็บ!$D$2:$D$29153,ใหม่!$B90,[1]เก็บ!$E$2:$E$29153,ใหม่!$C$15)</f>
        <v>213</v>
      </c>
      <c r="R90" s="25">
        <v>0</v>
      </c>
      <c r="S90" s="25">
        <f>SUMIFS([1]เก็บ!$B$2:$B$29153,[1]เก็บ!$D$2:$D$29153,ใหม่!$B90,[1]เก็บ!$E$2:$E$29153,ใหม่!$C$15)</f>
        <v>33</v>
      </c>
      <c r="T90" s="25">
        <f>COUNTIFS([1]เก็บ!$D$2:$D$29153,ใหม่!$B90,[1]เก็บ!$E$2:$E$29153,ใหม่!$C$13)</f>
        <v>11</v>
      </c>
      <c r="U90" s="25">
        <f>SUMIFS([1]เก็บ!$A$2:$A$29153,[1]เก็บ!$D$2:$D$29153,ใหม่!$B90,[1]เก็บ!$E$2:$E$29153,ใหม่!$C$13)</f>
        <v>794</v>
      </c>
      <c r="V90" s="25">
        <v>0</v>
      </c>
      <c r="W90" s="25">
        <f>SUMIFS([1]เก็บ!$B$2:$B$29153,[1]เก็บ!$D$2:$D$29153,ใหม่!$B90,[1]เก็บ!$E$2:$E$29153,ใหม่!$C$13)</f>
        <v>96</v>
      </c>
      <c r="X90" s="25">
        <f>COUNTIFS([1]เก็บ!$D$2:$D$29153,ใหม่!$B90,[1]เก็บ!$E$2:$E$29153,ใหม่!$C$14)</f>
        <v>15</v>
      </c>
      <c r="Y90" s="25">
        <f>SUMIFS([1]เก็บ!$A$2:$A$29153,[1]เก็บ!$D$2:$D$29153,ใหม่!$B90,[1]เก็บ!$E$2:$E$29153,ใหม่!$C$14)</f>
        <v>1413</v>
      </c>
      <c r="Z90" s="25">
        <v>0</v>
      </c>
      <c r="AA90" s="25">
        <f>SUMIFS([1]เก็บ!$B$2:$B$29153,[1]เก็บ!$D$2:$D$29153,ใหม่!$B90,[1]เก็บ!$E$2:$E$29153,ใหม่!$C$14)</f>
        <v>126</v>
      </c>
      <c r="AB90" s="25">
        <f>COUNTIFS([1]เก็บ!$D$2:$D$29153,ใหม่!$B90,[1]เก็บ!$E$2:$E$29153,ใหม่!$C$11)</f>
        <v>6</v>
      </c>
      <c r="AC90" s="25">
        <f>SUMIFS([1]เก็บ!$A$2:$A$29153,[1]เก็บ!$D$2:$D$29153,ใหม่!$B90,[1]เก็บ!$E$2:$E$29153,ใหม่!$C$11)</f>
        <v>665</v>
      </c>
      <c r="AD90" s="25">
        <v>0</v>
      </c>
      <c r="AE90" s="25">
        <f>SUMIFS([1]เก็บ!$B$2:$B$29153,[1]เก็บ!$D$2:$D$29153,ใหม่!$B90,[1]เก็บ!$E$2:$E$29153,ใหม่!$C$11)</f>
        <v>50</v>
      </c>
      <c r="AF90" s="25">
        <f t="shared" si="4"/>
        <v>38</v>
      </c>
      <c r="AG90" s="25">
        <f t="shared" si="4"/>
        <v>3101</v>
      </c>
      <c r="AH90" s="25">
        <f t="shared" si="4"/>
        <v>0</v>
      </c>
      <c r="AI90" s="25">
        <f t="shared" si="4"/>
        <v>312</v>
      </c>
      <c r="AJ90" s="25">
        <f>COUNTIFS([1]เก็บ!$D$2:$D$29153,ใหม่!$B90,[1]เก็บ!$E$2:$E$29153,ใหม่!$C$9)</f>
        <v>34</v>
      </c>
      <c r="AK90" s="25">
        <f>SUMIFS([1]เก็บ!$A$2:$A$29153,[1]เก็บ!$D$2:$D$29153,ใหม่!$B90,[1]เก็บ!$E$2:$E$29153,ใหม่!$C$9)</f>
        <v>5274</v>
      </c>
      <c r="AL90" s="25">
        <v>0</v>
      </c>
      <c r="AM90" s="25">
        <f>SUMIFS([1]เก็บ!$B$2:$B$29153,[1]เก็บ!$D$2:$D$29153,ใหม่!$B90,[1]เก็บ!$E$2:$E$29153,ใหม่!$C$9)</f>
        <v>319</v>
      </c>
      <c r="AN90" s="25">
        <f>COUNTIFS([1]เก็บ!$D$2:$D$29153,ใหม่!$B90,[1]เก็บ!$E$2:$E$29153,ใหม่!$C$7)</f>
        <v>15</v>
      </c>
      <c r="AO90" s="25">
        <f>SUMIFS([1]เก็บ!$A$2:$A$29153,[1]เก็บ!$D$2:$D$29153,ใหม่!$B90,[1]เก็บ!$E$2:$E$29153,ใหม่!$C$7)</f>
        <v>3909</v>
      </c>
      <c r="AP90" s="25">
        <v>0</v>
      </c>
      <c r="AQ90" s="25">
        <f>SUMIFS([1]เก็บ!$B$2:$B$29153,[1]เก็บ!$D$2:$D$29153,ใหม่!$B90,[1]เก็บ!$E$2:$E$29153,ใหม่!$C$7)</f>
        <v>161</v>
      </c>
      <c r="AR90" s="25">
        <f>COUNTIFS([1]เก็บ!$D$2:$D$29153,ใหม่!$B90,[1]เก็บ!$E$2:$E$29153,ใหม่!$C$5)</f>
        <v>11</v>
      </c>
      <c r="AS90" s="25">
        <f>SUMIFS([1]เก็บ!$A$2:$A$29153,[1]เก็บ!$D$2:$D$29153,ใหม่!$B90,[1]เก็บ!$E$2:$E$29153,ใหม่!$C$5)</f>
        <v>4145</v>
      </c>
      <c r="AT90" s="25">
        <v>0</v>
      </c>
      <c r="AU90" s="25">
        <f>SUMIFS([1]เก็บ!$B$2:$B$29153,[1]เก็บ!$D$2:$D$29153,ใหม่!$B90,[1]เก็บ!$E$2:$E$29153,ใหม่!$C$5)</f>
        <v>155</v>
      </c>
      <c r="AV90" s="25">
        <f>COUNTIFS([1]เก็บ!$D$2:$D$29153,ใหม่!$B90,[1]เก็บ!$E$2:$E$29153,ใหม่!$C$6)</f>
        <v>2</v>
      </c>
      <c r="AW90" s="25">
        <f>SUMIFS([1]เก็บ!$A$2:$A$29153,[1]เก็บ!$D$2:$D$29153,ใหม่!$B90,[1]เก็บ!$E$2:$E$29153,ใหม่!$C$6)</f>
        <v>1376</v>
      </c>
      <c r="AX90" s="25">
        <v>0</v>
      </c>
      <c r="AY90" s="25">
        <f>SUMIFS([1]เก็บ!$B$2:$B$29153,[1]เก็บ!$D$2:$D$29153,ใหม่!$B90,[1]เก็บ!$E$2:$E$29153,ใหม่!$C$6)</f>
        <v>50</v>
      </c>
      <c r="AZ90" s="25">
        <f>COUNTIFS([1]เก็บ!$D$2:$D$29153,ใหม่!$B90,[1]เก็บ!$E$2:$E$29153,ใหม่!$C$8)</f>
        <v>1</v>
      </c>
      <c r="BA90" s="25">
        <f>SUMIFS([1]เก็บ!$A$2:$A$29153,[1]เก็บ!$D$2:$D$29153,ใหม่!$B90,[1]เก็บ!$E$2:$E$29153,ใหม่!$C$8)</f>
        <v>1824</v>
      </c>
      <c r="BB90" s="25">
        <v>0</v>
      </c>
      <c r="BC90" s="25">
        <f>SUMIFS([1]เก็บ!$B$2:$B$29153,[1]เก็บ!$D$2:$D$29153,ใหม่!$B90,[1]เก็บ!$E$2:$E$29153,ใหม่!$C$8)</f>
        <v>55</v>
      </c>
      <c r="BD90" s="25">
        <f>COUNTIFS([1]เก็บ!$D$2:$D$29153,ใหม่!$B90,[1]เก็บ!$E$2:$E$29153,ใหม่!$C$4)</f>
        <v>0</v>
      </c>
      <c r="BE90" s="25">
        <f>SUMIFS([1]เก็บ!$A$2:$A$29153,[1]เก็บ!$D$2:$D$29153,ใหม่!$B90,[1]เก็บ!$E$2:$E$29153,ใหม่!$C$4)</f>
        <v>0</v>
      </c>
      <c r="BF90" s="25">
        <v>0</v>
      </c>
      <c r="BG90" s="25">
        <f>SUMIFS([1]เก็บ!$B$2:$B$29153,[1]เก็บ!$D$2:$D$29153,ใหม่!$B90,[1]เก็บ!$E$2:$E$29153,ใหม่!$C$4)</f>
        <v>0</v>
      </c>
      <c r="BH90" s="25">
        <f t="shared" si="5"/>
        <v>101</v>
      </c>
      <c r="BI90" s="25">
        <f t="shared" si="5"/>
        <v>19629</v>
      </c>
      <c r="BJ90" s="25">
        <f t="shared" si="5"/>
        <v>0</v>
      </c>
      <c r="BK90" s="25">
        <f t="shared" si="5"/>
        <v>1052</v>
      </c>
    </row>
    <row r="91" spans="1:63" ht="24" x14ac:dyDescent="0.55000000000000004">
      <c r="A91" s="26">
        <v>88</v>
      </c>
      <c r="B91" s="26" t="s">
        <v>129</v>
      </c>
      <c r="C91" s="27"/>
      <c r="D91" s="25">
        <f>COUNTIFS([1]เก็บ!$D$2:$D$29153,ใหม่!B91,[1]เก็บ!$E$2:$E$29153,ใหม่!$C$10)</f>
        <v>0</v>
      </c>
      <c r="E91" s="25">
        <f>SUMIFS([1]เก็บ!$A$2:$A$29153,[1]เก็บ!$D$2:$D$29153,ใหม่!B91,[1]เก็บ!$E$2:$E$29153,ใหม่!$C$10)</f>
        <v>0</v>
      </c>
      <c r="F91" s="25">
        <v>0</v>
      </c>
      <c r="G91" s="25">
        <f>SUMIFS([1]เก็บ!$B$2:$B$29153,[1]เก็บ!$D$2:$D$29153,ใหม่!D91,[1]เก็บ!$E$2:$E$29153,ใหม่!$C$10)</f>
        <v>0</v>
      </c>
      <c r="H91" s="25">
        <f>COUNTIFS([1]เก็บ!$D$2:$D$29153,ใหม่!B91,[1]เก็บ!$E$2:$E$29153,ใหม่!$C$12)</f>
        <v>1</v>
      </c>
      <c r="I91" s="25">
        <f>SUMIFS([1]เก็บ!$A$2:$A$29153,[1]เก็บ!$D$2:$D$29153,ใหม่!B91,[1]เก็บ!$E$2:$E$29153,ใหม่!$C$12)</f>
        <v>14</v>
      </c>
      <c r="J91" s="25">
        <v>0</v>
      </c>
      <c r="K91" s="25">
        <f>SUMIFS([1]เก็บ!$B$2:$B$29153,[1]เก็บ!$D$2:$D$29153,ใหม่!B91,[1]เก็บ!$E$2:$E$29153,ใหม่!$C$12)</f>
        <v>7</v>
      </c>
      <c r="L91" s="25">
        <f>COUNTIFS([1]เก็บ!$D$2:$D$29153,ใหม่!$B91,[1]เก็บ!$E$2:$E$29153,ใหม่!$C$16)</f>
        <v>12</v>
      </c>
      <c r="M91" s="25">
        <f>SUMIFS([1]เก็บ!$A$2:$A$29153,[1]เก็บ!$D$2:$D$29153,ใหม่!$B91,[1]เก็บ!$E$2:$E$29153,ใหม่!$C$16)</f>
        <v>360</v>
      </c>
      <c r="N91" s="25">
        <v>0</v>
      </c>
      <c r="O91" s="25">
        <f>SUMIFS([1]เก็บ!$B$2:$B$29153,[1]เก็บ!$D$2:$D$29153,ใหม่!$B91,[1]เก็บ!$E$2:$E$29153,ใหม่!$C$16)</f>
        <v>87</v>
      </c>
      <c r="P91" s="25">
        <f>COUNTIFS([1]เก็บ!$D$2:$D$29153,ใหม่!$B91,[1]เก็บ!$E$2:$E$29153,ใหม่!$C$15)</f>
        <v>13</v>
      </c>
      <c r="Q91" s="25">
        <f>SUMIFS([1]เก็บ!$A$2:$A$29153,[1]เก็บ!$D$2:$D$29153,ใหม่!$B91,[1]เก็บ!$E$2:$E$29153,ใหม่!$C$15)</f>
        <v>635</v>
      </c>
      <c r="R91" s="25">
        <v>0</v>
      </c>
      <c r="S91" s="25">
        <f>SUMIFS([1]เก็บ!$B$2:$B$29153,[1]เก็บ!$D$2:$D$29153,ใหม่!$B91,[1]เก็บ!$E$2:$E$29153,ใหม่!$C$15)</f>
        <v>107</v>
      </c>
      <c r="T91" s="25">
        <f>COUNTIFS([1]เก็บ!$D$2:$D$29153,ใหม่!$B91,[1]เก็บ!$E$2:$E$29153,ใหม่!$C$13)</f>
        <v>15</v>
      </c>
      <c r="U91" s="25">
        <f>SUMIFS([1]เก็บ!$A$2:$A$29153,[1]เก็บ!$D$2:$D$29153,ใหม่!$B91,[1]เก็บ!$E$2:$E$29153,ใหม่!$C$13)</f>
        <v>1059</v>
      </c>
      <c r="V91" s="25">
        <v>0</v>
      </c>
      <c r="W91" s="25">
        <f>SUMIFS([1]เก็บ!$B$2:$B$29153,[1]เก็บ!$D$2:$D$29153,ใหม่!$B91,[1]เก็บ!$E$2:$E$29153,ใหม่!$C$13)</f>
        <v>122</v>
      </c>
      <c r="X91" s="25">
        <f>COUNTIFS([1]เก็บ!$D$2:$D$29153,ใหม่!$B91,[1]เก็บ!$E$2:$E$29153,ใหม่!$C$14)</f>
        <v>8</v>
      </c>
      <c r="Y91" s="25">
        <f>SUMIFS([1]เก็บ!$A$2:$A$29153,[1]เก็บ!$D$2:$D$29153,ใหม่!$B91,[1]เก็บ!$E$2:$E$29153,ใหม่!$C$14)</f>
        <v>728</v>
      </c>
      <c r="Z91" s="25">
        <v>0</v>
      </c>
      <c r="AA91" s="25">
        <f>SUMIFS([1]เก็บ!$B$2:$B$29153,[1]เก็บ!$D$2:$D$29153,ใหม่!$B91,[1]เก็บ!$E$2:$E$29153,ใหม่!$C$14)</f>
        <v>67</v>
      </c>
      <c r="AB91" s="25">
        <f>COUNTIFS([1]เก็บ!$D$2:$D$29153,ใหม่!$B91,[1]เก็บ!$E$2:$E$29153,ใหม่!$C$11)</f>
        <v>10</v>
      </c>
      <c r="AC91" s="25">
        <f>SUMIFS([1]เก็บ!$A$2:$A$29153,[1]เก็บ!$D$2:$D$29153,ใหม่!$B91,[1]เก็บ!$E$2:$E$29153,ใหม่!$C$11)</f>
        <v>1085</v>
      </c>
      <c r="AD91" s="25">
        <v>0</v>
      </c>
      <c r="AE91" s="25">
        <f>SUMIFS([1]เก็บ!$B$2:$B$29153,[1]เก็บ!$D$2:$D$29153,ใหม่!$B91,[1]เก็บ!$E$2:$E$29153,ใหม่!$C$11)</f>
        <v>83</v>
      </c>
      <c r="AF91" s="25">
        <f t="shared" si="4"/>
        <v>59</v>
      </c>
      <c r="AG91" s="25">
        <f t="shared" si="4"/>
        <v>3881</v>
      </c>
      <c r="AH91" s="25">
        <f t="shared" si="4"/>
        <v>0</v>
      </c>
      <c r="AI91" s="25">
        <f t="shared" si="4"/>
        <v>473</v>
      </c>
      <c r="AJ91" s="25">
        <f>COUNTIFS([1]เก็บ!$D$2:$D$29153,ใหม่!$B91,[1]เก็บ!$E$2:$E$29153,ใหม่!$C$9)</f>
        <v>33</v>
      </c>
      <c r="AK91" s="25">
        <f>SUMIFS([1]เก็บ!$A$2:$A$29153,[1]เก็บ!$D$2:$D$29153,ใหม่!$B91,[1]เก็บ!$E$2:$E$29153,ใหม่!$C$9)</f>
        <v>4997</v>
      </c>
      <c r="AL91" s="25">
        <v>0</v>
      </c>
      <c r="AM91" s="25">
        <f>SUMIFS([1]เก็บ!$B$2:$B$29153,[1]เก็บ!$D$2:$D$29153,ใหม่!$B91,[1]เก็บ!$E$2:$E$29153,ใหม่!$C$9)</f>
        <v>289</v>
      </c>
      <c r="AN91" s="25">
        <f>COUNTIFS([1]เก็บ!$D$2:$D$29153,ใหม่!$B91,[1]เก็บ!$E$2:$E$29153,ใหม่!$C$7)</f>
        <v>24</v>
      </c>
      <c r="AO91" s="25">
        <f>SUMIFS([1]เก็บ!$A$2:$A$29153,[1]เก็บ!$D$2:$D$29153,ใหม่!$B91,[1]เก็บ!$E$2:$E$29153,ใหม่!$C$7)</f>
        <v>5734</v>
      </c>
      <c r="AP91" s="25">
        <v>0</v>
      </c>
      <c r="AQ91" s="25">
        <f>SUMIFS([1]เก็บ!$B$2:$B$29153,[1]เก็บ!$D$2:$D$29153,ใหม่!$B91,[1]เก็บ!$E$2:$E$29153,ใหม่!$C$7)</f>
        <v>254</v>
      </c>
      <c r="AR91" s="25">
        <f>COUNTIFS([1]เก็บ!$D$2:$D$29153,ใหม่!$B91,[1]เก็บ!$E$2:$E$29153,ใหม่!$C$5)</f>
        <v>15</v>
      </c>
      <c r="AS91" s="25">
        <f>SUMIFS([1]เก็บ!$A$2:$A$29153,[1]เก็บ!$D$2:$D$29153,ใหม่!$B91,[1]เก็บ!$E$2:$E$29153,ใหม่!$C$5)</f>
        <v>5414</v>
      </c>
      <c r="AT91" s="25">
        <v>0</v>
      </c>
      <c r="AU91" s="25">
        <f>SUMIFS([1]เก็บ!$B$2:$B$29153,[1]เก็บ!$D$2:$D$29153,ใหม่!$B91,[1]เก็บ!$E$2:$E$29153,ใหม่!$C$5)</f>
        <v>220</v>
      </c>
      <c r="AV91" s="25">
        <f>COUNTIFS([1]เก็บ!$D$2:$D$29153,ใหม่!$B91,[1]เก็บ!$E$2:$E$29153,ใหม่!$C$6)</f>
        <v>4</v>
      </c>
      <c r="AW91" s="25">
        <f>SUMIFS([1]เก็บ!$A$2:$A$29153,[1]เก็บ!$D$2:$D$29153,ใหม่!$B91,[1]เก็บ!$E$2:$E$29153,ใหม่!$C$6)</f>
        <v>2955</v>
      </c>
      <c r="AX91" s="25">
        <v>0</v>
      </c>
      <c r="AY91" s="25">
        <f>SUMIFS([1]เก็บ!$B$2:$B$29153,[1]เก็บ!$D$2:$D$29153,ใหม่!$B91,[1]เก็บ!$E$2:$E$29153,ใหม่!$C$6)</f>
        <v>96</v>
      </c>
      <c r="AZ91" s="25">
        <f>COUNTIFS([1]เก็บ!$D$2:$D$29153,ใหม่!$B91,[1]เก็บ!$E$2:$E$29153,ใหม่!$C$8)</f>
        <v>1</v>
      </c>
      <c r="BA91" s="25">
        <f>SUMIFS([1]เก็บ!$A$2:$A$29153,[1]เก็บ!$D$2:$D$29153,ใหม่!$B91,[1]เก็บ!$E$2:$E$29153,ใหม่!$C$8)</f>
        <v>2490</v>
      </c>
      <c r="BB91" s="25">
        <v>0</v>
      </c>
      <c r="BC91" s="25">
        <f>SUMIFS([1]เก็บ!$B$2:$B$29153,[1]เก็บ!$D$2:$D$29153,ใหม่!$B91,[1]เก็บ!$E$2:$E$29153,ใหม่!$C$8)</f>
        <v>85</v>
      </c>
      <c r="BD91" s="25">
        <f>COUNTIFS([1]เก็บ!$D$2:$D$29153,ใหม่!$B91,[1]เก็บ!$E$2:$E$29153,ใหม่!$C$4)</f>
        <v>1</v>
      </c>
      <c r="BE91" s="25">
        <f>SUMIFS([1]เก็บ!$A$2:$A$29153,[1]เก็บ!$D$2:$D$29153,ใหม่!$B91,[1]เก็บ!$E$2:$E$29153,ใหม่!$C$4)</f>
        <v>2891</v>
      </c>
      <c r="BF91" s="25">
        <v>0</v>
      </c>
      <c r="BG91" s="25">
        <f>SUMIFS([1]เก็บ!$B$2:$B$29153,[1]เก็บ!$D$2:$D$29153,ใหม่!$B91,[1]เก็บ!$E$2:$E$29153,ใหม่!$C$4)</f>
        <v>94</v>
      </c>
      <c r="BH91" s="25">
        <f t="shared" si="5"/>
        <v>137</v>
      </c>
      <c r="BI91" s="25">
        <f t="shared" si="5"/>
        <v>28362</v>
      </c>
      <c r="BJ91" s="25">
        <f t="shared" si="5"/>
        <v>0</v>
      </c>
      <c r="BK91" s="25">
        <f t="shared" si="5"/>
        <v>1511</v>
      </c>
    </row>
    <row r="92" spans="1:63" ht="24" x14ac:dyDescent="0.55000000000000004">
      <c r="A92" s="26">
        <v>89</v>
      </c>
      <c r="B92" s="26" t="s">
        <v>130</v>
      </c>
      <c r="C92" s="27"/>
      <c r="D92" s="25">
        <f>COUNTIFS([1]เก็บ!$D$2:$D$29153,ใหม่!B92,[1]เก็บ!$E$2:$E$29153,ใหม่!$C$10)</f>
        <v>1</v>
      </c>
      <c r="E92" s="25">
        <f>SUMIFS([1]เก็บ!$A$2:$A$29153,[1]เก็บ!$D$2:$D$29153,ใหม่!B92,[1]เก็บ!$E$2:$E$29153,ใหม่!$C$10)</f>
        <v>0</v>
      </c>
      <c r="F92" s="25">
        <v>0</v>
      </c>
      <c r="G92" s="25">
        <f>SUMIFS([1]เก็บ!$B$2:$B$29153,[1]เก็บ!$D$2:$D$29153,ใหม่!D92,[1]เก็บ!$E$2:$E$29153,ใหม่!$C$10)</f>
        <v>0</v>
      </c>
      <c r="H92" s="25">
        <f>COUNTIFS([1]เก็บ!$D$2:$D$29153,ใหม่!B92,[1]เก็บ!$E$2:$E$29153,ใหม่!$C$12)</f>
        <v>0</v>
      </c>
      <c r="I92" s="25">
        <f>SUMIFS([1]เก็บ!$A$2:$A$29153,[1]เก็บ!$D$2:$D$29153,ใหม่!B92,[1]เก็บ!$E$2:$E$29153,ใหม่!$C$12)</f>
        <v>0</v>
      </c>
      <c r="J92" s="25">
        <v>0</v>
      </c>
      <c r="K92" s="25">
        <f>SUMIFS([1]เก็บ!$B$2:$B$29153,[1]เก็บ!$D$2:$D$29153,ใหม่!B92,[1]เก็บ!$E$2:$E$29153,ใหม่!$C$12)</f>
        <v>0</v>
      </c>
      <c r="L92" s="25">
        <f>COUNTIFS([1]เก็บ!$D$2:$D$29153,ใหม่!$B92,[1]เก็บ!$E$2:$E$29153,ใหม่!$C$16)</f>
        <v>5</v>
      </c>
      <c r="M92" s="25">
        <f>SUMIFS([1]เก็บ!$A$2:$A$29153,[1]เก็บ!$D$2:$D$29153,ใหม่!$B92,[1]เก็บ!$E$2:$E$29153,ใหม่!$C$16)</f>
        <v>155</v>
      </c>
      <c r="N92" s="25">
        <v>0</v>
      </c>
      <c r="O92" s="25">
        <f>SUMIFS([1]เก็บ!$B$2:$B$29153,[1]เก็บ!$D$2:$D$29153,ใหม่!$B92,[1]เก็บ!$E$2:$E$29153,ใหม่!$C$16)</f>
        <v>39</v>
      </c>
      <c r="P92" s="25">
        <f>COUNTIFS([1]เก็บ!$D$2:$D$29153,ใหม่!$B92,[1]เก็บ!$E$2:$E$29153,ใหม่!$C$15)</f>
        <v>16</v>
      </c>
      <c r="Q92" s="25">
        <f>SUMIFS([1]เก็บ!$A$2:$A$29153,[1]เก็บ!$D$2:$D$29153,ใหม่!$B92,[1]เก็บ!$E$2:$E$29153,ใหม่!$C$15)</f>
        <v>824</v>
      </c>
      <c r="R92" s="25">
        <v>0</v>
      </c>
      <c r="S92" s="25">
        <f>SUMIFS([1]เก็บ!$B$2:$B$29153,[1]เก็บ!$D$2:$D$29153,ใหม่!$B92,[1]เก็บ!$E$2:$E$29153,ใหม่!$C$15)</f>
        <v>132</v>
      </c>
      <c r="T92" s="25">
        <f>COUNTIFS([1]เก็บ!$D$2:$D$29153,ใหม่!$B92,[1]เก็บ!$E$2:$E$29153,ใหม่!$C$13)</f>
        <v>16</v>
      </c>
      <c r="U92" s="25">
        <f>SUMIFS([1]เก็บ!$A$2:$A$29153,[1]เก็บ!$D$2:$D$29153,ใหม่!$B92,[1]เก็บ!$E$2:$E$29153,ใหม่!$C$13)</f>
        <v>1189</v>
      </c>
      <c r="V92" s="25">
        <v>0</v>
      </c>
      <c r="W92" s="25">
        <f>SUMIFS([1]เก็บ!$B$2:$B$29153,[1]เก็บ!$D$2:$D$29153,ใหม่!$B92,[1]เก็บ!$E$2:$E$29153,ใหม่!$C$13)</f>
        <v>132</v>
      </c>
      <c r="X92" s="25">
        <f>COUNTIFS([1]เก็บ!$D$2:$D$29153,ใหม่!$B92,[1]เก็บ!$E$2:$E$29153,ใหม่!$C$14)</f>
        <v>17</v>
      </c>
      <c r="Y92" s="25">
        <f>SUMIFS([1]เก็บ!$A$2:$A$29153,[1]เก็บ!$D$2:$D$29153,ใหม่!$B92,[1]เก็บ!$E$2:$E$29153,ใหม่!$C$14)</f>
        <v>1532</v>
      </c>
      <c r="Z92" s="25">
        <v>0</v>
      </c>
      <c r="AA92" s="25">
        <f>SUMIFS([1]เก็บ!$B$2:$B$29153,[1]เก็บ!$D$2:$D$29153,ใหม่!$B92,[1]เก็บ!$E$2:$E$29153,ใหม่!$C$14)</f>
        <v>142</v>
      </c>
      <c r="AB92" s="25">
        <f>COUNTIFS([1]เก็บ!$D$2:$D$29153,ใหม่!$B92,[1]เก็บ!$E$2:$E$29153,ใหม่!$C$11)</f>
        <v>12</v>
      </c>
      <c r="AC92" s="25">
        <f>SUMIFS([1]เก็บ!$A$2:$A$29153,[1]เก็บ!$D$2:$D$29153,ใหม่!$B92,[1]เก็บ!$E$2:$E$29153,ใหม่!$C$11)</f>
        <v>1332</v>
      </c>
      <c r="AD92" s="25">
        <v>0</v>
      </c>
      <c r="AE92" s="25">
        <f>SUMIFS([1]เก็บ!$B$2:$B$29153,[1]เก็บ!$D$2:$D$29153,ใหม่!$B92,[1]เก็บ!$E$2:$E$29153,ใหม่!$C$11)</f>
        <v>105</v>
      </c>
      <c r="AF92" s="25">
        <f t="shared" si="4"/>
        <v>67</v>
      </c>
      <c r="AG92" s="25">
        <f t="shared" si="4"/>
        <v>5032</v>
      </c>
      <c r="AH92" s="25">
        <f t="shared" si="4"/>
        <v>0</v>
      </c>
      <c r="AI92" s="25">
        <f t="shared" si="4"/>
        <v>550</v>
      </c>
      <c r="AJ92" s="25">
        <f>COUNTIFS([1]เก็บ!$D$2:$D$29153,ใหม่!$B92,[1]เก็บ!$E$2:$E$29153,ใหม่!$C$9)</f>
        <v>32</v>
      </c>
      <c r="AK92" s="25">
        <f>SUMIFS([1]เก็บ!$A$2:$A$29153,[1]เก็บ!$D$2:$D$29153,ใหม่!$B92,[1]เก็บ!$E$2:$E$29153,ใหม่!$C$9)</f>
        <v>4974</v>
      </c>
      <c r="AL92" s="25">
        <v>0</v>
      </c>
      <c r="AM92" s="25">
        <f>SUMIFS([1]เก็บ!$B$2:$B$29153,[1]เก็บ!$D$2:$D$29153,ใหม่!$B92,[1]เก็บ!$E$2:$E$29153,ใหม่!$C$9)</f>
        <v>278</v>
      </c>
      <c r="AN92" s="25">
        <f>COUNTIFS([1]เก็บ!$D$2:$D$29153,ใหม่!$B92,[1]เก็บ!$E$2:$E$29153,ใหม่!$C$7)</f>
        <v>27</v>
      </c>
      <c r="AO92" s="25">
        <f>SUMIFS([1]เก็บ!$A$2:$A$29153,[1]เก็บ!$D$2:$D$29153,ใหม่!$B92,[1]เก็บ!$E$2:$E$29153,ใหม่!$C$7)</f>
        <v>6606</v>
      </c>
      <c r="AP92" s="25">
        <v>0</v>
      </c>
      <c r="AQ92" s="25">
        <f>SUMIFS([1]เก็บ!$B$2:$B$29153,[1]เก็บ!$D$2:$D$29153,ใหม่!$B92,[1]เก็บ!$E$2:$E$29153,ใหม่!$C$7)</f>
        <v>293</v>
      </c>
      <c r="AR92" s="25">
        <f>COUNTIFS([1]เก็บ!$D$2:$D$29153,ใหม่!$B92,[1]เก็บ!$E$2:$E$29153,ใหม่!$C$5)</f>
        <v>10</v>
      </c>
      <c r="AS92" s="25">
        <f>SUMIFS([1]เก็บ!$A$2:$A$29153,[1]เก็บ!$D$2:$D$29153,ใหม่!$B92,[1]เก็บ!$E$2:$E$29153,ใหม่!$C$5)</f>
        <v>3672</v>
      </c>
      <c r="AT92" s="25">
        <v>0</v>
      </c>
      <c r="AU92" s="25">
        <f>SUMIFS([1]เก็บ!$B$2:$B$29153,[1]เก็บ!$D$2:$D$29153,ใหม่!$B92,[1]เก็บ!$E$2:$E$29153,ใหม่!$C$5)</f>
        <v>144</v>
      </c>
      <c r="AV92" s="25">
        <f>COUNTIFS([1]เก็บ!$D$2:$D$29153,ใหม่!$B92,[1]เก็บ!$E$2:$E$29153,ใหม่!$C$6)</f>
        <v>7</v>
      </c>
      <c r="AW92" s="25">
        <f>SUMIFS([1]เก็บ!$A$2:$A$29153,[1]เก็บ!$D$2:$D$29153,ใหม่!$B92,[1]เก็บ!$E$2:$E$29153,ใหม่!$C$6)</f>
        <v>4233</v>
      </c>
      <c r="AX92" s="25">
        <v>0</v>
      </c>
      <c r="AY92" s="25">
        <f>SUMIFS([1]เก็บ!$B$2:$B$29153,[1]เก็บ!$D$2:$D$29153,ใหม่!$B92,[1]เก็บ!$E$2:$E$29153,ใหม่!$C$6)</f>
        <v>159</v>
      </c>
      <c r="AZ92" s="25">
        <f>COUNTIFS([1]เก็บ!$D$2:$D$29153,ใหม่!$B92,[1]เก็บ!$E$2:$E$29153,ใหม่!$C$8)</f>
        <v>1</v>
      </c>
      <c r="BA92" s="25">
        <f>SUMIFS([1]เก็บ!$A$2:$A$29153,[1]เก็บ!$D$2:$D$29153,ใหม่!$B92,[1]เก็บ!$E$2:$E$29153,ใหม่!$C$8)</f>
        <v>2466</v>
      </c>
      <c r="BB92" s="25">
        <v>0</v>
      </c>
      <c r="BC92" s="25">
        <f>SUMIFS([1]เก็บ!$B$2:$B$29153,[1]เก็บ!$D$2:$D$29153,ใหม่!$B92,[1]เก็บ!$E$2:$E$29153,ใหม่!$C$8)</f>
        <v>68</v>
      </c>
      <c r="BD92" s="25">
        <f>COUNTIFS([1]เก็บ!$D$2:$D$29153,ใหม่!$B92,[1]เก็บ!$E$2:$E$29153,ใหม่!$C$4)</f>
        <v>0</v>
      </c>
      <c r="BE92" s="25">
        <f>SUMIFS([1]เก็บ!$A$2:$A$29153,[1]เก็บ!$D$2:$D$29153,ใหม่!$B92,[1]เก็บ!$E$2:$E$29153,ใหม่!$C$4)</f>
        <v>0</v>
      </c>
      <c r="BF92" s="25">
        <v>0</v>
      </c>
      <c r="BG92" s="25">
        <f>SUMIFS([1]เก็บ!$B$2:$B$29153,[1]เก็บ!$D$2:$D$29153,ใหม่!$B92,[1]เก็บ!$E$2:$E$29153,ใหม่!$C$4)</f>
        <v>0</v>
      </c>
      <c r="BH92" s="25">
        <f t="shared" si="5"/>
        <v>144</v>
      </c>
      <c r="BI92" s="25">
        <f t="shared" si="5"/>
        <v>26983</v>
      </c>
      <c r="BJ92" s="25">
        <f t="shared" si="5"/>
        <v>0</v>
      </c>
      <c r="BK92" s="25">
        <f t="shared" si="5"/>
        <v>1492</v>
      </c>
    </row>
    <row r="93" spans="1:63" ht="24" x14ac:dyDescent="0.55000000000000004">
      <c r="A93" s="26">
        <v>90</v>
      </c>
      <c r="B93" s="26" t="s">
        <v>131</v>
      </c>
      <c r="C93" s="27"/>
      <c r="D93" s="25">
        <f>COUNTIFS([1]เก็บ!$D$2:$D$29153,ใหม่!B93,[1]เก็บ!$E$2:$E$29153,ใหม่!$C$10)</f>
        <v>1</v>
      </c>
      <c r="E93" s="25">
        <f>SUMIFS([1]เก็บ!$A$2:$A$29153,[1]เก็บ!$D$2:$D$29153,ใหม่!B93,[1]เก็บ!$E$2:$E$29153,ใหม่!$C$10)</f>
        <v>0</v>
      </c>
      <c r="F93" s="25">
        <v>0</v>
      </c>
      <c r="G93" s="25">
        <f>SUMIFS([1]เก็บ!$B$2:$B$29153,[1]เก็บ!$D$2:$D$29153,ใหม่!D93,[1]เก็บ!$E$2:$E$29153,ใหม่!$C$10)</f>
        <v>0</v>
      </c>
      <c r="H93" s="25">
        <f>COUNTIFS([1]เก็บ!$D$2:$D$29153,ใหม่!B93,[1]เก็บ!$E$2:$E$29153,ใหม่!$C$12)</f>
        <v>4</v>
      </c>
      <c r="I93" s="25">
        <f>SUMIFS([1]เก็บ!$A$2:$A$29153,[1]เก็บ!$D$2:$D$29153,ใหม่!B93,[1]เก็บ!$E$2:$E$29153,ใหม่!$C$12)</f>
        <v>39</v>
      </c>
      <c r="J93" s="25">
        <v>0</v>
      </c>
      <c r="K93" s="25">
        <f>SUMIFS([1]เก็บ!$B$2:$B$29153,[1]เก็บ!$D$2:$D$29153,ใหม่!B93,[1]เก็บ!$E$2:$E$29153,ใหม่!$C$12)</f>
        <v>19</v>
      </c>
      <c r="L93" s="25">
        <f>COUNTIFS([1]เก็บ!$D$2:$D$29153,ใหม่!$B93,[1]เก็บ!$E$2:$E$29153,ใหม่!$C$16)</f>
        <v>9</v>
      </c>
      <c r="M93" s="25">
        <f>SUMIFS([1]เก็บ!$A$2:$A$29153,[1]เก็บ!$D$2:$D$29153,ใหม่!$B93,[1]เก็บ!$E$2:$E$29153,ใหม่!$C$16)</f>
        <v>277</v>
      </c>
      <c r="N93" s="25">
        <v>0</v>
      </c>
      <c r="O93" s="25">
        <f>SUMIFS([1]เก็บ!$B$2:$B$29153,[1]เก็บ!$D$2:$D$29153,ใหม่!$B93,[1]เก็บ!$E$2:$E$29153,ใหม่!$C$16)</f>
        <v>74</v>
      </c>
      <c r="P93" s="25">
        <f>COUNTIFS([1]เก็บ!$D$2:$D$29153,ใหม่!$B93,[1]เก็บ!$E$2:$E$29153,ใหม่!$C$15)</f>
        <v>16</v>
      </c>
      <c r="Q93" s="25">
        <f>SUMIFS([1]เก็บ!$A$2:$A$29153,[1]เก็บ!$D$2:$D$29153,ใหม่!$B93,[1]เก็บ!$E$2:$E$29153,ใหม่!$C$15)</f>
        <v>805</v>
      </c>
      <c r="R93" s="25">
        <v>0</v>
      </c>
      <c r="S93" s="25">
        <f>SUMIFS([1]เก็บ!$B$2:$B$29153,[1]เก็บ!$D$2:$D$29153,ใหม่!$B93,[1]เก็บ!$E$2:$E$29153,ใหม่!$C$15)</f>
        <v>131</v>
      </c>
      <c r="T93" s="25">
        <f>COUNTIFS([1]เก็บ!$D$2:$D$29153,ใหม่!$B93,[1]เก็บ!$E$2:$E$29153,ใหม่!$C$13)</f>
        <v>20</v>
      </c>
      <c r="U93" s="25">
        <f>SUMIFS([1]เก็บ!$A$2:$A$29153,[1]เก็บ!$D$2:$D$29153,ใหม่!$B93,[1]เก็บ!$E$2:$E$29153,ใหม่!$C$13)</f>
        <v>1407</v>
      </c>
      <c r="V93" s="25">
        <v>0</v>
      </c>
      <c r="W93" s="25">
        <f>SUMIFS([1]เก็บ!$B$2:$B$29153,[1]เก็บ!$D$2:$D$29153,ใหม่!$B93,[1]เก็บ!$E$2:$E$29153,ใหม่!$C$13)</f>
        <v>220</v>
      </c>
      <c r="X93" s="25">
        <f>COUNTIFS([1]เก็บ!$D$2:$D$29153,ใหม่!$B93,[1]เก็บ!$E$2:$E$29153,ใหม่!$C$14)</f>
        <v>7</v>
      </c>
      <c r="Y93" s="25">
        <f>SUMIFS([1]เก็บ!$A$2:$A$29153,[1]เก็บ!$D$2:$D$29153,ใหม่!$B93,[1]เก็บ!$E$2:$E$29153,ใหม่!$C$14)</f>
        <v>621</v>
      </c>
      <c r="Z93" s="25">
        <v>0</v>
      </c>
      <c r="AA93" s="25">
        <f>SUMIFS([1]เก็บ!$B$2:$B$29153,[1]เก็บ!$D$2:$D$29153,ใหม่!$B93,[1]เก็บ!$E$2:$E$29153,ใหม่!$C$14)</f>
        <v>59</v>
      </c>
      <c r="AB93" s="25">
        <f>COUNTIFS([1]เก็บ!$D$2:$D$29153,ใหม่!$B93,[1]เก็บ!$E$2:$E$29153,ใหม่!$C$11)</f>
        <v>7</v>
      </c>
      <c r="AC93" s="25">
        <f>SUMIFS([1]เก็บ!$A$2:$A$29153,[1]เก็บ!$D$2:$D$29153,ใหม่!$B93,[1]เก็บ!$E$2:$E$29153,ใหม่!$C$11)</f>
        <v>812</v>
      </c>
      <c r="AD93" s="25">
        <v>0</v>
      </c>
      <c r="AE93" s="25">
        <f>SUMIFS([1]เก็บ!$B$2:$B$29153,[1]เก็บ!$D$2:$D$29153,ใหม่!$B93,[1]เก็บ!$E$2:$E$29153,ใหม่!$C$11)</f>
        <v>69</v>
      </c>
      <c r="AF93" s="25">
        <f t="shared" si="4"/>
        <v>64</v>
      </c>
      <c r="AG93" s="25">
        <f t="shared" si="4"/>
        <v>3961</v>
      </c>
      <c r="AH93" s="25">
        <f t="shared" si="4"/>
        <v>0</v>
      </c>
      <c r="AI93" s="25">
        <f t="shared" si="4"/>
        <v>572</v>
      </c>
      <c r="AJ93" s="25">
        <f>COUNTIFS([1]เก็บ!$D$2:$D$29153,ใหม่!$B93,[1]เก็บ!$E$2:$E$29153,ใหม่!$C$9)</f>
        <v>24</v>
      </c>
      <c r="AK93" s="25">
        <f>SUMIFS([1]เก็บ!$A$2:$A$29153,[1]เก็บ!$D$2:$D$29153,ใหม่!$B93,[1]เก็บ!$E$2:$E$29153,ใหม่!$C$9)</f>
        <v>3604</v>
      </c>
      <c r="AL93" s="25">
        <v>0</v>
      </c>
      <c r="AM93" s="25">
        <f>SUMIFS([1]เก็บ!$B$2:$B$29153,[1]เก็บ!$D$2:$D$29153,ใหม่!$B93,[1]เก็บ!$E$2:$E$29153,ใหม่!$C$9)</f>
        <v>224</v>
      </c>
      <c r="AN93" s="25">
        <f>COUNTIFS([1]เก็บ!$D$2:$D$29153,ใหม่!$B93,[1]เก็บ!$E$2:$E$29153,ใหม่!$C$7)</f>
        <v>11</v>
      </c>
      <c r="AO93" s="25">
        <f>SUMIFS([1]เก็บ!$A$2:$A$29153,[1]เก็บ!$D$2:$D$29153,ใหม่!$B93,[1]เก็บ!$E$2:$E$29153,ใหม่!$C$7)</f>
        <v>2636</v>
      </c>
      <c r="AP93" s="25">
        <v>0</v>
      </c>
      <c r="AQ93" s="25">
        <f>SUMIFS([1]เก็บ!$B$2:$B$29153,[1]เก็บ!$D$2:$D$29153,ใหม่!$B93,[1]เก็บ!$E$2:$E$29153,ใหม่!$C$7)</f>
        <v>114</v>
      </c>
      <c r="AR93" s="25">
        <f>COUNTIFS([1]เก็บ!$D$2:$D$29153,ใหม่!$B93,[1]เก็บ!$E$2:$E$29153,ใหม่!$C$5)</f>
        <v>7</v>
      </c>
      <c r="AS93" s="25">
        <f>SUMIFS([1]เก็บ!$A$2:$A$29153,[1]เก็บ!$D$2:$D$29153,ใหม่!$B93,[1]เก็บ!$E$2:$E$29153,ใหม่!$C$5)</f>
        <v>2884</v>
      </c>
      <c r="AT93" s="25">
        <v>0</v>
      </c>
      <c r="AU93" s="25">
        <f>SUMIFS([1]เก็บ!$B$2:$B$29153,[1]เก็บ!$D$2:$D$29153,ใหม่!$B93,[1]เก็บ!$E$2:$E$29153,ใหม่!$C$5)</f>
        <v>116</v>
      </c>
      <c r="AV93" s="25">
        <f>COUNTIFS([1]เก็บ!$D$2:$D$29153,ใหม่!$B93,[1]เก็บ!$E$2:$E$29153,ใหม่!$C$6)</f>
        <v>7</v>
      </c>
      <c r="AW93" s="25">
        <f>SUMIFS([1]เก็บ!$A$2:$A$29153,[1]เก็บ!$D$2:$D$29153,ใหม่!$B93,[1]เก็บ!$E$2:$E$29153,ใหม่!$C$6)</f>
        <v>4839</v>
      </c>
      <c r="AX93" s="25">
        <v>0</v>
      </c>
      <c r="AY93" s="25">
        <f>SUMIFS([1]เก็บ!$B$2:$B$29153,[1]เก็บ!$D$2:$D$29153,ใหม่!$B93,[1]เก็บ!$E$2:$E$29153,ใหม่!$C$6)</f>
        <v>162</v>
      </c>
      <c r="AZ93" s="25">
        <f>COUNTIFS([1]เก็บ!$D$2:$D$29153,ใหม่!$B93,[1]เก็บ!$E$2:$E$29153,ใหม่!$C$8)</f>
        <v>1</v>
      </c>
      <c r="BA93" s="25">
        <f>SUMIFS([1]เก็บ!$A$2:$A$29153,[1]เก็บ!$D$2:$D$29153,ใหม่!$B93,[1]เก็บ!$E$2:$E$29153,ใหม่!$C$8)</f>
        <v>1722</v>
      </c>
      <c r="BB93" s="25">
        <v>0</v>
      </c>
      <c r="BC93" s="25">
        <f>SUMIFS([1]เก็บ!$B$2:$B$29153,[1]เก็บ!$D$2:$D$29153,ใหม่!$B93,[1]เก็บ!$E$2:$E$29153,ใหม่!$C$8)</f>
        <v>50</v>
      </c>
      <c r="BD93" s="25">
        <f>COUNTIFS([1]เก็บ!$D$2:$D$29153,ใหม่!$B93,[1]เก็บ!$E$2:$E$29153,ใหม่!$C$4)</f>
        <v>0</v>
      </c>
      <c r="BE93" s="25">
        <f>SUMIFS([1]เก็บ!$A$2:$A$29153,[1]เก็บ!$D$2:$D$29153,ใหม่!$B93,[1]เก็บ!$E$2:$E$29153,ใหม่!$C$4)</f>
        <v>0</v>
      </c>
      <c r="BF93" s="25">
        <v>0</v>
      </c>
      <c r="BG93" s="25">
        <f>SUMIFS([1]เก็บ!$B$2:$B$29153,[1]เก็บ!$D$2:$D$29153,ใหม่!$B93,[1]เก็บ!$E$2:$E$29153,ใหม่!$C$4)</f>
        <v>0</v>
      </c>
      <c r="BH93" s="25">
        <f t="shared" si="5"/>
        <v>114</v>
      </c>
      <c r="BI93" s="25">
        <f t="shared" si="5"/>
        <v>19646</v>
      </c>
      <c r="BJ93" s="25">
        <f t="shared" si="5"/>
        <v>0</v>
      </c>
      <c r="BK93" s="25">
        <f t="shared" si="5"/>
        <v>1238</v>
      </c>
    </row>
    <row r="94" spans="1:63" ht="24" x14ac:dyDescent="0.55000000000000004">
      <c r="A94" s="26">
        <v>91</v>
      </c>
      <c r="B94" s="26" t="s">
        <v>132</v>
      </c>
      <c r="C94" s="27"/>
      <c r="D94" s="25">
        <f>COUNTIFS([1]เก็บ!$D$2:$D$29153,ใหม่!B94,[1]เก็บ!$E$2:$E$29153,ใหม่!$C$10)</f>
        <v>2</v>
      </c>
      <c r="E94" s="25">
        <f>SUMIFS([1]เก็บ!$A$2:$A$29153,[1]เก็บ!$D$2:$D$29153,ใหม่!B94,[1]เก็บ!$E$2:$E$29153,ใหม่!$C$10)</f>
        <v>0</v>
      </c>
      <c r="F94" s="25">
        <v>0</v>
      </c>
      <c r="G94" s="25">
        <f>SUMIFS([1]เก็บ!$B$2:$B$29153,[1]เก็บ!$D$2:$D$29153,ใหม่!D94,[1]เก็บ!$E$2:$E$29153,ใหม่!$C$10)</f>
        <v>0</v>
      </c>
      <c r="H94" s="25">
        <f>COUNTIFS([1]เก็บ!$D$2:$D$29153,ใหม่!B94,[1]เก็บ!$E$2:$E$29153,ใหม่!$C$12)</f>
        <v>1</v>
      </c>
      <c r="I94" s="25">
        <f>SUMIFS([1]เก็บ!$A$2:$A$29153,[1]เก็บ!$D$2:$D$29153,ใหม่!B94,[1]เก็บ!$E$2:$E$29153,ใหม่!$C$12)</f>
        <v>11</v>
      </c>
      <c r="J94" s="25">
        <v>0</v>
      </c>
      <c r="K94" s="25">
        <f>SUMIFS([1]เก็บ!$B$2:$B$29153,[1]เก็บ!$D$2:$D$29153,ใหม่!B94,[1]เก็บ!$E$2:$E$29153,ใหม่!$C$12)</f>
        <v>7</v>
      </c>
      <c r="L94" s="25">
        <f>COUNTIFS([1]เก็บ!$D$2:$D$29153,ใหม่!$B94,[1]เก็บ!$E$2:$E$29153,ใหม่!$C$16)</f>
        <v>10</v>
      </c>
      <c r="M94" s="25">
        <f>SUMIFS([1]เก็บ!$A$2:$A$29153,[1]เก็บ!$D$2:$D$29153,ใหม่!$B94,[1]เก็บ!$E$2:$E$29153,ใหม่!$C$16)</f>
        <v>336</v>
      </c>
      <c r="N94" s="25">
        <v>0</v>
      </c>
      <c r="O94" s="25">
        <f>SUMIFS([1]เก็บ!$B$2:$B$29153,[1]เก็บ!$D$2:$D$29153,ใหม่!$B94,[1]เก็บ!$E$2:$E$29153,ใหม่!$C$16)</f>
        <v>80</v>
      </c>
      <c r="P94" s="25">
        <f>COUNTIFS([1]เก็บ!$D$2:$D$29153,ใหม่!$B94,[1]เก็บ!$E$2:$E$29153,ใหม่!$C$15)</f>
        <v>18</v>
      </c>
      <c r="Q94" s="25">
        <f>SUMIFS([1]เก็บ!$A$2:$A$29153,[1]เก็บ!$D$2:$D$29153,ใหม่!$B94,[1]เก็บ!$E$2:$E$29153,ใหม่!$C$15)</f>
        <v>877</v>
      </c>
      <c r="R94" s="25">
        <v>0</v>
      </c>
      <c r="S94" s="25">
        <f>SUMIFS([1]เก็บ!$B$2:$B$29153,[1]เก็บ!$D$2:$D$29153,ใหม่!$B94,[1]เก็บ!$E$2:$E$29153,ใหม่!$C$15)</f>
        <v>149</v>
      </c>
      <c r="T94" s="25">
        <f>COUNTIFS([1]เก็บ!$D$2:$D$29153,ใหม่!$B94,[1]เก็บ!$E$2:$E$29153,ใหม่!$C$13)</f>
        <v>10</v>
      </c>
      <c r="U94" s="25">
        <f>SUMIFS([1]เก็บ!$A$2:$A$29153,[1]เก็บ!$D$2:$D$29153,ใหม่!$B94,[1]เก็บ!$E$2:$E$29153,ใหม่!$C$13)</f>
        <v>716</v>
      </c>
      <c r="V94" s="25">
        <v>0</v>
      </c>
      <c r="W94" s="25">
        <f>SUMIFS([1]เก็บ!$B$2:$B$29153,[1]เก็บ!$D$2:$D$29153,ใหม่!$B94,[1]เก็บ!$E$2:$E$29153,ใหม่!$C$13)</f>
        <v>82</v>
      </c>
      <c r="X94" s="25">
        <f>COUNTIFS([1]เก็บ!$D$2:$D$29153,ใหม่!$B94,[1]เก็บ!$E$2:$E$29153,ใหม่!$C$14)</f>
        <v>10</v>
      </c>
      <c r="Y94" s="25">
        <f>SUMIFS([1]เก็บ!$A$2:$A$29153,[1]เก็บ!$D$2:$D$29153,ใหม่!$B94,[1]เก็บ!$E$2:$E$29153,ใหม่!$C$14)</f>
        <v>877</v>
      </c>
      <c r="Z94" s="25">
        <v>0</v>
      </c>
      <c r="AA94" s="25">
        <f>SUMIFS([1]เก็บ!$B$2:$B$29153,[1]เก็บ!$D$2:$D$29153,ใหม่!$B94,[1]เก็บ!$E$2:$E$29153,ใหม่!$C$14)</f>
        <v>81</v>
      </c>
      <c r="AB94" s="25">
        <f>COUNTIFS([1]เก็บ!$D$2:$D$29153,ใหม่!$B94,[1]เก็บ!$E$2:$E$29153,ใหม่!$C$11)</f>
        <v>13</v>
      </c>
      <c r="AC94" s="25">
        <f>SUMIFS([1]เก็บ!$A$2:$A$29153,[1]เก็บ!$D$2:$D$29153,ใหม่!$B94,[1]เก็บ!$E$2:$E$29153,ใหม่!$C$11)</f>
        <v>1395</v>
      </c>
      <c r="AD94" s="25">
        <v>0</v>
      </c>
      <c r="AE94" s="25">
        <f>SUMIFS([1]เก็บ!$B$2:$B$29153,[1]เก็บ!$D$2:$D$29153,ใหม่!$B94,[1]เก็บ!$E$2:$E$29153,ใหม่!$C$11)</f>
        <v>110</v>
      </c>
      <c r="AF94" s="25">
        <f t="shared" si="4"/>
        <v>64</v>
      </c>
      <c r="AG94" s="25">
        <f t="shared" si="4"/>
        <v>4212</v>
      </c>
      <c r="AH94" s="25">
        <f t="shared" si="4"/>
        <v>0</v>
      </c>
      <c r="AI94" s="25">
        <f t="shared" si="4"/>
        <v>509</v>
      </c>
      <c r="AJ94" s="25">
        <f>COUNTIFS([1]เก็บ!$D$2:$D$29153,ใหม่!$B94,[1]เก็บ!$E$2:$E$29153,ใหม่!$C$9)</f>
        <v>27</v>
      </c>
      <c r="AK94" s="25">
        <f>SUMIFS([1]เก็บ!$A$2:$A$29153,[1]เก็บ!$D$2:$D$29153,ใหม่!$B94,[1]เก็บ!$E$2:$E$29153,ใหม่!$C$9)</f>
        <v>4146</v>
      </c>
      <c r="AL94" s="25">
        <v>0</v>
      </c>
      <c r="AM94" s="25">
        <f>SUMIFS([1]เก็บ!$B$2:$B$29153,[1]เก็บ!$D$2:$D$29153,ใหม่!$B94,[1]เก็บ!$E$2:$E$29153,ใหม่!$C$9)</f>
        <v>254</v>
      </c>
      <c r="AN94" s="25">
        <f>COUNTIFS([1]เก็บ!$D$2:$D$29153,ใหม่!$B94,[1]เก็บ!$E$2:$E$29153,ใหม่!$C$7)</f>
        <v>12</v>
      </c>
      <c r="AO94" s="25">
        <f>SUMIFS([1]เก็บ!$A$2:$A$29153,[1]เก็บ!$D$2:$D$29153,ใหม่!$B94,[1]เก็บ!$E$2:$E$29153,ใหม่!$C$7)</f>
        <v>2916</v>
      </c>
      <c r="AP94" s="25">
        <v>0</v>
      </c>
      <c r="AQ94" s="25">
        <f>SUMIFS([1]เก็บ!$B$2:$B$29153,[1]เก็บ!$D$2:$D$29153,ใหม่!$B94,[1]เก็บ!$E$2:$E$29153,ใหม่!$C$7)</f>
        <v>130</v>
      </c>
      <c r="AR94" s="25">
        <f>COUNTIFS([1]เก็บ!$D$2:$D$29153,ใหม่!$B94,[1]เก็บ!$E$2:$E$29153,ใหม่!$C$5)</f>
        <v>7</v>
      </c>
      <c r="AS94" s="25">
        <f>SUMIFS([1]เก็บ!$A$2:$A$29153,[1]เก็บ!$D$2:$D$29153,ใหม่!$B94,[1]เก็บ!$E$2:$E$29153,ใหม่!$C$5)</f>
        <v>2737</v>
      </c>
      <c r="AT94" s="25">
        <v>0</v>
      </c>
      <c r="AU94" s="25">
        <f>SUMIFS([1]เก็บ!$B$2:$B$29153,[1]เก็บ!$D$2:$D$29153,ใหม่!$B94,[1]เก็บ!$E$2:$E$29153,ใหม่!$C$5)</f>
        <v>110</v>
      </c>
      <c r="AV94" s="25">
        <f>COUNTIFS([1]เก็บ!$D$2:$D$29153,ใหม่!$B94,[1]เก็บ!$E$2:$E$29153,ใหม่!$C$6)</f>
        <v>1</v>
      </c>
      <c r="AW94" s="25">
        <f>SUMIFS([1]เก็บ!$A$2:$A$29153,[1]เก็บ!$D$2:$D$29153,ใหม่!$B94,[1]เก็บ!$E$2:$E$29153,ใหม่!$C$6)</f>
        <v>696</v>
      </c>
      <c r="AX94" s="25">
        <v>0</v>
      </c>
      <c r="AY94" s="25">
        <f>SUMIFS([1]เก็บ!$B$2:$B$29153,[1]เก็บ!$D$2:$D$29153,ใหม่!$B94,[1]เก็บ!$E$2:$E$29153,ใหม่!$C$6)</f>
        <v>22</v>
      </c>
      <c r="AZ94" s="25">
        <f>COUNTIFS([1]เก็บ!$D$2:$D$29153,ใหม่!$B94,[1]เก็บ!$E$2:$E$29153,ใหม่!$C$8)</f>
        <v>0</v>
      </c>
      <c r="BA94" s="25">
        <f>SUMIFS([1]เก็บ!$A$2:$A$29153,[1]เก็บ!$D$2:$D$29153,ใหม่!$B94,[1]เก็บ!$E$2:$E$29153,ใหม่!$C$8)</f>
        <v>0</v>
      </c>
      <c r="BB94" s="25">
        <v>0</v>
      </c>
      <c r="BC94" s="25">
        <f>SUMIFS([1]เก็บ!$B$2:$B$29153,[1]เก็บ!$D$2:$D$29153,ใหม่!$B94,[1]เก็บ!$E$2:$E$29153,ใหม่!$C$8)</f>
        <v>0</v>
      </c>
      <c r="BD94" s="25">
        <f>COUNTIFS([1]เก็บ!$D$2:$D$29153,ใหม่!$B94,[1]เก็บ!$E$2:$E$29153,ใหม่!$C$4)</f>
        <v>0</v>
      </c>
      <c r="BE94" s="25">
        <f>SUMIFS([1]เก็บ!$A$2:$A$29153,[1]เก็บ!$D$2:$D$29153,ใหม่!$B94,[1]เก็บ!$E$2:$E$29153,ใหม่!$C$4)</f>
        <v>0</v>
      </c>
      <c r="BF94" s="25">
        <v>0</v>
      </c>
      <c r="BG94" s="25">
        <f>SUMIFS([1]เก็บ!$B$2:$B$29153,[1]เก็บ!$D$2:$D$29153,ใหม่!$B94,[1]เก็บ!$E$2:$E$29153,ใหม่!$C$4)</f>
        <v>0</v>
      </c>
      <c r="BH94" s="25">
        <f t="shared" si="5"/>
        <v>111</v>
      </c>
      <c r="BI94" s="25">
        <f t="shared" si="5"/>
        <v>14707</v>
      </c>
      <c r="BJ94" s="25">
        <f t="shared" si="5"/>
        <v>0</v>
      </c>
      <c r="BK94" s="25">
        <f t="shared" si="5"/>
        <v>1025</v>
      </c>
    </row>
    <row r="95" spans="1:63" ht="24" x14ac:dyDescent="0.55000000000000004">
      <c r="A95" s="26">
        <v>92</v>
      </c>
      <c r="B95" s="26" t="s">
        <v>133</v>
      </c>
      <c r="C95" s="27"/>
      <c r="D95" s="25">
        <f>COUNTIFS([1]เก็บ!$D$2:$D$29153,ใหม่!B95,[1]เก็บ!$E$2:$E$29153,ใหม่!$C$10)</f>
        <v>1</v>
      </c>
      <c r="E95" s="25">
        <f>SUMIFS([1]เก็บ!$A$2:$A$29153,[1]เก็บ!$D$2:$D$29153,ใหม่!B95,[1]เก็บ!$E$2:$E$29153,ใหม่!$C$10)</f>
        <v>0</v>
      </c>
      <c r="F95" s="25">
        <v>0</v>
      </c>
      <c r="G95" s="25">
        <f>SUMIFS([1]เก็บ!$B$2:$B$29153,[1]เก็บ!$D$2:$D$29153,ใหม่!D95,[1]เก็บ!$E$2:$E$29153,ใหม่!$C$10)</f>
        <v>0</v>
      </c>
      <c r="H95" s="25">
        <f>COUNTIFS([1]เก็บ!$D$2:$D$29153,ใหม่!B95,[1]เก็บ!$E$2:$E$29153,ใหม่!$C$12)</f>
        <v>7</v>
      </c>
      <c r="I95" s="25">
        <f>SUMIFS([1]เก็บ!$A$2:$A$29153,[1]เก็บ!$D$2:$D$29153,ใหม่!B95,[1]เก็บ!$E$2:$E$29153,ใหม่!$C$12)</f>
        <v>86</v>
      </c>
      <c r="J95" s="25">
        <v>0</v>
      </c>
      <c r="K95" s="25">
        <f>SUMIFS([1]เก็บ!$B$2:$B$29153,[1]เก็บ!$D$2:$D$29153,ใหม่!B95,[1]เก็บ!$E$2:$E$29153,ใหม่!$C$12)</f>
        <v>40</v>
      </c>
      <c r="L95" s="25">
        <f>COUNTIFS([1]เก็บ!$D$2:$D$29153,ใหม่!$B95,[1]เก็บ!$E$2:$E$29153,ใหม่!$C$16)</f>
        <v>16</v>
      </c>
      <c r="M95" s="25">
        <f>SUMIFS([1]เก็บ!$A$2:$A$29153,[1]เก็บ!$D$2:$D$29153,ใหม่!$B95,[1]เก็บ!$E$2:$E$29153,ใหม่!$C$16)</f>
        <v>514</v>
      </c>
      <c r="N95" s="25">
        <v>0</v>
      </c>
      <c r="O95" s="25">
        <f>SUMIFS([1]เก็บ!$B$2:$B$29153,[1]เก็บ!$D$2:$D$29153,ใหม่!$B95,[1]เก็บ!$E$2:$E$29153,ใหม่!$C$16)</f>
        <v>127</v>
      </c>
      <c r="P95" s="25">
        <f>COUNTIFS([1]เก็บ!$D$2:$D$29153,ใหม่!$B95,[1]เก็บ!$E$2:$E$29153,ใหม่!$C$15)</f>
        <v>19</v>
      </c>
      <c r="Q95" s="25">
        <f>SUMIFS([1]เก็บ!$A$2:$A$29153,[1]เก็บ!$D$2:$D$29153,ใหม่!$B95,[1]เก็บ!$E$2:$E$29153,ใหม่!$C$15)</f>
        <v>982</v>
      </c>
      <c r="R95" s="25">
        <v>0</v>
      </c>
      <c r="S95" s="25">
        <f>SUMIFS([1]เก็บ!$B$2:$B$29153,[1]เก็บ!$D$2:$D$29153,ใหม่!$B95,[1]เก็บ!$E$2:$E$29153,ใหม่!$C$15)</f>
        <v>159</v>
      </c>
      <c r="T95" s="25">
        <f>COUNTIFS([1]เก็บ!$D$2:$D$29153,ใหม่!$B95,[1]เก็บ!$E$2:$E$29153,ใหม่!$C$13)</f>
        <v>19</v>
      </c>
      <c r="U95" s="25">
        <f>SUMIFS([1]เก็บ!$A$2:$A$29153,[1]เก็บ!$D$2:$D$29153,ใหม่!$B95,[1]เก็บ!$E$2:$E$29153,ใหม่!$C$13)</f>
        <v>1332</v>
      </c>
      <c r="V95" s="25">
        <v>0</v>
      </c>
      <c r="W95" s="25">
        <f>SUMIFS([1]เก็บ!$B$2:$B$29153,[1]เก็บ!$D$2:$D$29153,ใหม่!$B95,[1]เก็บ!$E$2:$E$29153,ใหม่!$C$13)</f>
        <v>157</v>
      </c>
      <c r="X95" s="25">
        <f>COUNTIFS([1]เก็บ!$D$2:$D$29153,ใหม่!$B95,[1]เก็บ!$E$2:$E$29153,ใหม่!$C$14)</f>
        <v>13</v>
      </c>
      <c r="Y95" s="25">
        <f>SUMIFS([1]เก็บ!$A$2:$A$29153,[1]เก็บ!$D$2:$D$29153,ใหม่!$B95,[1]เก็บ!$E$2:$E$29153,ใหม่!$C$14)</f>
        <v>1144</v>
      </c>
      <c r="Z95" s="25">
        <v>0</v>
      </c>
      <c r="AA95" s="25">
        <f>SUMIFS([1]เก็บ!$B$2:$B$29153,[1]เก็บ!$D$2:$D$29153,ใหม่!$B95,[1]เก็บ!$E$2:$E$29153,ใหม่!$C$14)</f>
        <v>115</v>
      </c>
      <c r="AB95" s="25">
        <f>COUNTIFS([1]เก็บ!$D$2:$D$29153,ใหม่!$B95,[1]เก็บ!$E$2:$E$29153,ใหม่!$C$11)</f>
        <v>8</v>
      </c>
      <c r="AC95" s="25">
        <f>SUMIFS([1]เก็บ!$A$2:$A$29153,[1]เก็บ!$D$2:$D$29153,ใหม่!$B95,[1]เก็บ!$E$2:$E$29153,ใหม่!$C$11)</f>
        <v>883</v>
      </c>
      <c r="AD95" s="25">
        <v>0</v>
      </c>
      <c r="AE95" s="25">
        <f>SUMIFS([1]เก็บ!$B$2:$B$29153,[1]เก็บ!$D$2:$D$29153,ใหม่!$B95,[1]เก็บ!$E$2:$E$29153,ใหม่!$C$11)</f>
        <v>73</v>
      </c>
      <c r="AF95" s="25">
        <f t="shared" si="4"/>
        <v>83</v>
      </c>
      <c r="AG95" s="25">
        <f t="shared" si="4"/>
        <v>4941</v>
      </c>
      <c r="AH95" s="25">
        <f t="shared" si="4"/>
        <v>0</v>
      </c>
      <c r="AI95" s="25">
        <f t="shared" si="4"/>
        <v>671</v>
      </c>
      <c r="AJ95" s="25">
        <f>COUNTIFS([1]เก็บ!$D$2:$D$29153,ใหม่!$B95,[1]เก็บ!$E$2:$E$29153,ใหม่!$C$9)</f>
        <v>28</v>
      </c>
      <c r="AK95" s="25">
        <f>SUMIFS([1]เก็บ!$A$2:$A$29153,[1]เก็บ!$D$2:$D$29153,ใหม่!$B95,[1]เก็บ!$E$2:$E$29153,ใหม่!$C$9)</f>
        <v>4335</v>
      </c>
      <c r="AL95" s="25">
        <v>0</v>
      </c>
      <c r="AM95" s="25">
        <f>SUMIFS([1]เก็บ!$B$2:$B$29153,[1]เก็บ!$D$2:$D$29153,ใหม่!$B95,[1]เก็บ!$E$2:$E$29153,ใหม่!$C$9)</f>
        <v>249</v>
      </c>
      <c r="AN95" s="25">
        <f>COUNTIFS([1]เก็บ!$D$2:$D$29153,ใหม่!$B95,[1]เก็บ!$E$2:$E$29153,ใหม่!$C$7)</f>
        <v>13</v>
      </c>
      <c r="AO95" s="25">
        <f>SUMIFS([1]เก็บ!$A$2:$A$29153,[1]เก็บ!$D$2:$D$29153,ใหม่!$B95,[1]เก็บ!$E$2:$E$29153,ใหม่!$C$7)</f>
        <v>2997</v>
      </c>
      <c r="AP95" s="25">
        <v>0</v>
      </c>
      <c r="AQ95" s="25">
        <f>SUMIFS([1]เก็บ!$B$2:$B$29153,[1]เก็บ!$D$2:$D$29153,ใหม่!$B95,[1]เก็บ!$E$2:$E$29153,ใหม่!$C$7)</f>
        <v>138</v>
      </c>
      <c r="AR95" s="25">
        <f>COUNTIFS([1]เก็บ!$D$2:$D$29153,ใหม่!$B95,[1]เก็บ!$E$2:$E$29153,ใหม่!$C$5)</f>
        <v>4</v>
      </c>
      <c r="AS95" s="25">
        <f>SUMIFS([1]เก็บ!$A$2:$A$29153,[1]เก็บ!$D$2:$D$29153,ใหม่!$B95,[1]เก็บ!$E$2:$E$29153,ใหม่!$C$5)</f>
        <v>1672</v>
      </c>
      <c r="AT95" s="25">
        <v>0</v>
      </c>
      <c r="AU95" s="25">
        <f>SUMIFS([1]เก็บ!$B$2:$B$29153,[1]เก็บ!$D$2:$D$29153,ใหม่!$B95,[1]เก็บ!$E$2:$E$29153,ใหม่!$C$5)</f>
        <v>62</v>
      </c>
      <c r="AV95" s="25">
        <f>COUNTIFS([1]เก็บ!$D$2:$D$29153,ใหม่!$B95,[1]เก็บ!$E$2:$E$29153,ใหม่!$C$6)</f>
        <v>2</v>
      </c>
      <c r="AW95" s="25">
        <f>SUMIFS([1]เก็บ!$A$2:$A$29153,[1]เก็บ!$D$2:$D$29153,ใหม่!$B95,[1]เก็บ!$E$2:$E$29153,ใหม่!$C$6)</f>
        <v>2087</v>
      </c>
      <c r="AX95" s="25">
        <v>0</v>
      </c>
      <c r="AY95" s="25">
        <f>SUMIFS([1]เก็บ!$B$2:$B$29153,[1]เก็บ!$D$2:$D$29153,ใหม่!$B95,[1]เก็บ!$E$2:$E$29153,ใหม่!$C$6)</f>
        <v>65</v>
      </c>
      <c r="AZ95" s="25">
        <f>COUNTIFS([1]เก็บ!$D$2:$D$29153,ใหม่!$B95,[1]เก็บ!$E$2:$E$29153,ใหม่!$C$8)</f>
        <v>1</v>
      </c>
      <c r="BA95" s="25">
        <f>SUMIFS([1]เก็บ!$A$2:$A$29153,[1]เก็บ!$D$2:$D$29153,ใหม่!$B95,[1]เก็บ!$E$2:$E$29153,ใหม่!$C$8)</f>
        <v>1636</v>
      </c>
      <c r="BB95" s="25">
        <v>0</v>
      </c>
      <c r="BC95" s="25">
        <f>SUMIFS([1]เก็บ!$B$2:$B$29153,[1]เก็บ!$D$2:$D$29153,ใหม่!$B95,[1]เก็บ!$E$2:$E$29153,ใหม่!$C$8)</f>
        <v>47</v>
      </c>
      <c r="BD95" s="25">
        <f>COUNTIFS([1]เก็บ!$D$2:$D$29153,ใหม่!$B95,[1]เก็บ!$E$2:$E$29153,ใหม่!$C$4)</f>
        <v>0</v>
      </c>
      <c r="BE95" s="25">
        <f>SUMIFS([1]เก็บ!$A$2:$A$29153,[1]เก็บ!$D$2:$D$29153,ใหม่!$B95,[1]เก็บ!$E$2:$E$29153,ใหม่!$C$4)</f>
        <v>0</v>
      </c>
      <c r="BF95" s="25">
        <v>0</v>
      </c>
      <c r="BG95" s="25">
        <f>SUMIFS([1]เก็บ!$B$2:$B$29153,[1]เก็บ!$D$2:$D$29153,ใหม่!$B95,[1]เก็บ!$E$2:$E$29153,ใหม่!$C$4)</f>
        <v>0</v>
      </c>
      <c r="BH95" s="25">
        <f t="shared" si="5"/>
        <v>131</v>
      </c>
      <c r="BI95" s="25">
        <f t="shared" si="5"/>
        <v>17668</v>
      </c>
      <c r="BJ95" s="25">
        <f t="shared" si="5"/>
        <v>0</v>
      </c>
      <c r="BK95" s="25">
        <f t="shared" si="5"/>
        <v>1232</v>
      </c>
    </row>
    <row r="96" spans="1:63" ht="24" x14ac:dyDescent="0.55000000000000004">
      <c r="A96" s="26">
        <v>93</v>
      </c>
      <c r="B96" s="26" t="s">
        <v>134</v>
      </c>
      <c r="C96" s="27"/>
      <c r="D96" s="25">
        <f>COUNTIFS([1]เก็บ!$D$2:$D$29153,ใหม่!B96,[1]เก็บ!$E$2:$E$29153,ใหม่!$C$10)</f>
        <v>1</v>
      </c>
      <c r="E96" s="25">
        <f>SUMIFS([1]เก็บ!$A$2:$A$29153,[1]เก็บ!$D$2:$D$29153,ใหม่!B96,[1]เก็บ!$E$2:$E$29153,ใหม่!$C$10)</f>
        <v>0</v>
      </c>
      <c r="F96" s="25">
        <v>0</v>
      </c>
      <c r="G96" s="25">
        <f>SUMIFS([1]เก็บ!$B$2:$B$29153,[1]เก็บ!$D$2:$D$29153,ใหม่!D96,[1]เก็บ!$E$2:$E$29153,ใหม่!$C$10)</f>
        <v>0</v>
      </c>
      <c r="H96" s="25">
        <f>COUNTIFS([1]เก็บ!$D$2:$D$29153,ใหม่!B96,[1]เก็บ!$E$2:$E$29153,ใหม่!$C$12)</f>
        <v>0</v>
      </c>
      <c r="I96" s="25">
        <f>SUMIFS([1]เก็บ!$A$2:$A$29153,[1]เก็บ!$D$2:$D$29153,ใหม่!B96,[1]เก็บ!$E$2:$E$29153,ใหม่!$C$12)</f>
        <v>0</v>
      </c>
      <c r="J96" s="25">
        <v>0</v>
      </c>
      <c r="K96" s="25">
        <f>SUMIFS([1]เก็บ!$B$2:$B$29153,[1]เก็บ!$D$2:$D$29153,ใหม่!B96,[1]เก็บ!$E$2:$E$29153,ใหม่!$C$12)</f>
        <v>0</v>
      </c>
      <c r="L96" s="25">
        <f>COUNTIFS([1]เก็บ!$D$2:$D$29153,ใหม่!$B96,[1]เก็บ!$E$2:$E$29153,ใหม่!$C$16)</f>
        <v>5</v>
      </c>
      <c r="M96" s="25">
        <f>SUMIFS([1]เก็บ!$A$2:$A$29153,[1]เก็บ!$D$2:$D$29153,ใหม่!$B96,[1]เก็บ!$E$2:$E$29153,ใหม่!$C$16)</f>
        <v>183</v>
      </c>
      <c r="N96" s="25">
        <v>0</v>
      </c>
      <c r="O96" s="25">
        <f>SUMIFS([1]เก็บ!$B$2:$B$29153,[1]เก็บ!$D$2:$D$29153,ใหม่!$B96,[1]เก็บ!$E$2:$E$29153,ใหม่!$C$16)</f>
        <v>43</v>
      </c>
      <c r="P96" s="25">
        <f>COUNTIFS([1]เก็บ!$D$2:$D$29153,ใหม่!$B96,[1]เก็บ!$E$2:$E$29153,ใหม่!$C$15)</f>
        <v>16</v>
      </c>
      <c r="Q96" s="25">
        <f>SUMIFS([1]เก็บ!$A$2:$A$29153,[1]เก็บ!$D$2:$D$29153,ใหม่!$B96,[1]เก็บ!$E$2:$E$29153,ใหม่!$C$15)</f>
        <v>785</v>
      </c>
      <c r="R96" s="25">
        <v>0</v>
      </c>
      <c r="S96" s="25">
        <f>SUMIFS([1]เก็บ!$B$2:$B$29153,[1]เก็บ!$D$2:$D$29153,ใหม่!$B96,[1]เก็บ!$E$2:$E$29153,ใหม่!$C$15)</f>
        <v>138</v>
      </c>
      <c r="T96" s="25">
        <f>COUNTIFS([1]เก็บ!$D$2:$D$29153,ใหม่!$B96,[1]เก็บ!$E$2:$E$29153,ใหม่!$C$13)</f>
        <v>19</v>
      </c>
      <c r="U96" s="25">
        <f>SUMIFS([1]เก็บ!$A$2:$A$29153,[1]เก็บ!$D$2:$D$29153,ใหม่!$B96,[1]เก็บ!$E$2:$E$29153,ใหม่!$C$13)</f>
        <v>1344</v>
      </c>
      <c r="V96" s="25">
        <v>0</v>
      </c>
      <c r="W96" s="25">
        <f>SUMIFS([1]เก็บ!$B$2:$B$29153,[1]เก็บ!$D$2:$D$29153,ใหม่!$B96,[1]เก็บ!$E$2:$E$29153,ใหม่!$C$13)</f>
        <v>160</v>
      </c>
      <c r="X96" s="25">
        <f>COUNTIFS([1]เก็บ!$D$2:$D$29153,ใหม่!$B96,[1]เก็บ!$E$2:$E$29153,ใหม่!$C$14)</f>
        <v>20</v>
      </c>
      <c r="Y96" s="25">
        <f>SUMIFS([1]เก็บ!$A$2:$A$29153,[1]เก็บ!$D$2:$D$29153,ใหม่!$B96,[1]เก็บ!$E$2:$E$29153,ใหม่!$C$14)</f>
        <v>1770</v>
      </c>
      <c r="Z96" s="25">
        <v>0</v>
      </c>
      <c r="AA96" s="25">
        <f>SUMIFS([1]เก็บ!$B$2:$B$29153,[1]เก็บ!$D$2:$D$29153,ใหม่!$B96,[1]เก็บ!$E$2:$E$29153,ใหม่!$C$14)</f>
        <v>167</v>
      </c>
      <c r="AB96" s="25">
        <f>COUNTIFS([1]เก็บ!$D$2:$D$29153,ใหม่!$B96,[1]เก็บ!$E$2:$E$29153,ใหม่!$C$11)</f>
        <v>16</v>
      </c>
      <c r="AC96" s="25">
        <f>SUMIFS([1]เก็บ!$A$2:$A$29153,[1]เก็บ!$D$2:$D$29153,ใหม่!$B96,[1]เก็บ!$E$2:$E$29153,ใหม่!$C$11)</f>
        <v>1790</v>
      </c>
      <c r="AD96" s="25">
        <v>0</v>
      </c>
      <c r="AE96" s="25">
        <f>SUMIFS([1]เก็บ!$B$2:$B$29153,[1]เก็บ!$D$2:$D$29153,ใหม่!$B96,[1]เก็บ!$E$2:$E$29153,ใหม่!$C$11)</f>
        <v>136</v>
      </c>
      <c r="AF96" s="25">
        <f t="shared" si="4"/>
        <v>77</v>
      </c>
      <c r="AG96" s="25">
        <f t="shared" si="4"/>
        <v>5872</v>
      </c>
      <c r="AH96" s="25">
        <f t="shared" si="4"/>
        <v>0</v>
      </c>
      <c r="AI96" s="25">
        <f t="shared" si="4"/>
        <v>644</v>
      </c>
      <c r="AJ96" s="25">
        <f>COUNTIFS([1]เก็บ!$D$2:$D$29153,ใหม่!$B96,[1]เก็บ!$E$2:$E$29153,ใหม่!$C$9)</f>
        <v>28</v>
      </c>
      <c r="AK96" s="25">
        <f>SUMIFS([1]เก็บ!$A$2:$A$29153,[1]เก็บ!$D$2:$D$29153,ใหม่!$B96,[1]เก็บ!$E$2:$E$29153,ใหม่!$C$9)</f>
        <v>4173</v>
      </c>
      <c r="AL96" s="25">
        <v>0</v>
      </c>
      <c r="AM96" s="25">
        <f>SUMIFS([1]เก็บ!$B$2:$B$29153,[1]เก็บ!$D$2:$D$29153,ใหม่!$B96,[1]เก็บ!$E$2:$E$29153,ใหม่!$C$9)</f>
        <v>250</v>
      </c>
      <c r="AN96" s="25">
        <f>COUNTIFS([1]เก็บ!$D$2:$D$29153,ใหม่!$B96,[1]เก็บ!$E$2:$E$29153,ใหม่!$C$7)</f>
        <v>19</v>
      </c>
      <c r="AO96" s="25">
        <f>SUMIFS([1]เก็บ!$A$2:$A$29153,[1]เก็บ!$D$2:$D$29153,ใหม่!$B96,[1]เก็บ!$E$2:$E$29153,ใหม่!$C$7)</f>
        <v>4681</v>
      </c>
      <c r="AP96" s="25">
        <v>0</v>
      </c>
      <c r="AQ96" s="25">
        <f>SUMIFS([1]เก็บ!$B$2:$B$29153,[1]เก็บ!$D$2:$D$29153,ใหม่!$B96,[1]เก็บ!$E$2:$E$29153,ใหม่!$C$7)</f>
        <v>215</v>
      </c>
      <c r="AR96" s="25">
        <f>COUNTIFS([1]เก็บ!$D$2:$D$29153,ใหม่!$B96,[1]เก็บ!$E$2:$E$29153,ใหม่!$C$5)</f>
        <v>16</v>
      </c>
      <c r="AS96" s="25">
        <f>SUMIFS([1]เก็บ!$A$2:$A$29153,[1]เก็บ!$D$2:$D$29153,ใหม่!$B96,[1]เก็บ!$E$2:$E$29153,ใหม่!$C$5)</f>
        <v>5890</v>
      </c>
      <c r="AT96" s="25">
        <v>0</v>
      </c>
      <c r="AU96" s="25">
        <f>SUMIFS([1]เก็บ!$B$2:$B$29153,[1]เก็บ!$D$2:$D$29153,ใหม่!$B96,[1]เก็บ!$E$2:$E$29153,ใหม่!$C$5)</f>
        <v>263</v>
      </c>
      <c r="AV96" s="25">
        <f>COUNTIFS([1]เก็บ!$D$2:$D$29153,ใหม่!$B96,[1]เก็บ!$E$2:$E$29153,ใหม่!$C$6)</f>
        <v>4</v>
      </c>
      <c r="AW96" s="25">
        <f>SUMIFS([1]เก็บ!$A$2:$A$29153,[1]เก็บ!$D$2:$D$29153,ใหม่!$B96,[1]เก็บ!$E$2:$E$29153,ใหม่!$C$6)</f>
        <v>3443</v>
      </c>
      <c r="AX96" s="25">
        <v>0</v>
      </c>
      <c r="AY96" s="25">
        <f>SUMIFS([1]เก็บ!$B$2:$B$29153,[1]เก็บ!$D$2:$D$29153,ใหม่!$B96,[1]เก็บ!$E$2:$E$29153,ใหม่!$C$6)</f>
        <v>126</v>
      </c>
      <c r="AZ96" s="25">
        <f>COUNTIFS([1]เก็บ!$D$2:$D$29153,ใหม่!$B96,[1]เก็บ!$E$2:$E$29153,ใหม่!$C$8)</f>
        <v>1</v>
      </c>
      <c r="BA96" s="25">
        <f>SUMIFS([1]เก็บ!$A$2:$A$29153,[1]เก็บ!$D$2:$D$29153,ใหม่!$B96,[1]เก็บ!$E$2:$E$29153,ใหม่!$C$8)</f>
        <v>1988</v>
      </c>
      <c r="BB96" s="25">
        <v>0</v>
      </c>
      <c r="BC96" s="25">
        <f>SUMIFS([1]เก็บ!$B$2:$B$29153,[1]เก็บ!$D$2:$D$29153,ใหม่!$B96,[1]เก็บ!$E$2:$E$29153,ใหม่!$C$8)</f>
        <v>58</v>
      </c>
      <c r="BD96" s="25">
        <f>COUNTIFS([1]เก็บ!$D$2:$D$29153,ใหม่!$B96,[1]เก็บ!$E$2:$E$29153,ใหม่!$C$4)</f>
        <v>0</v>
      </c>
      <c r="BE96" s="25">
        <f>SUMIFS([1]เก็บ!$A$2:$A$29153,[1]เก็บ!$D$2:$D$29153,ใหม่!$B96,[1]เก็บ!$E$2:$E$29153,ใหม่!$C$4)</f>
        <v>0</v>
      </c>
      <c r="BF96" s="25">
        <v>0</v>
      </c>
      <c r="BG96" s="25">
        <f>SUMIFS([1]เก็บ!$B$2:$B$29153,[1]เก็บ!$D$2:$D$29153,ใหม่!$B96,[1]เก็บ!$E$2:$E$29153,ใหม่!$C$4)</f>
        <v>0</v>
      </c>
      <c r="BH96" s="25">
        <f t="shared" si="5"/>
        <v>145</v>
      </c>
      <c r="BI96" s="25">
        <f t="shared" si="5"/>
        <v>26047</v>
      </c>
      <c r="BJ96" s="25">
        <f t="shared" si="5"/>
        <v>0</v>
      </c>
      <c r="BK96" s="25">
        <f t="shared" si="5"/>
        <v>1556</v>
      </c>
    </row>
    <row r="97" spans="1:63" ht="24" x14ac:dyDescent="0.55000000000000004">
      <c r="A97" s="26">
        <v>94</v>
      </c>
      <c r="B97" s="26" t="s">
        <v>135</v>
      </c>
      <c r="C97" s="27"/>
      <c r="D97" s="25">
        <f>COUNTIFS([1]เก็บ!$D$2:$D$29153,ใหม่!B97,[1]เก็บ!$E$2:$E$29153,ใหม่!$C$10)</f>
        <v>0</v>
      </c>
      <c r="E97" s="25">
        <f>SUMIFS([1]เก็บ!$A$2:$A$29153,[1]เก็บ!$D$2:$D$29153,ใหม่!B97,[1]เก็บ!$E$2:$E$29153,ใหม่!$C$10)</f>
        <v>0</v>
      </c>
      <c r="F97" s="25">
        <v>0</v>
      </c>
      <c r="G97" s="25">
        <f>SUMIFS([1]เก็บ!$B$2:$B$29153,[1]เก็บ!$D$2:$D$29153,ใหม่!D97,[1]เก็บ!$E$2:$E$29153,ใหม่!$C$10)</f>
        <v>0</v>
      </c>
      <c r="H97" s="25">
        <f>COUNTIFS([1]เก็บ!$D$2:$D$29153,ใหม่!B97,[1]เก็บ!$E$2:$E$29153,ใหม่!$C$12)</f>
        <v>1</v>
      </c>
      <c r="I97" s="25">
        <f>SUMIFS([1]เก็บ!$A$2:$A$29153,[1]เก็บ!$D$2:$D$29153,ใหม่!B97,[1]เก็บ!$E$2:$E$29153,ใหม่!$C$12)</f>
        <v>8</v>
      </c>
      <c r="J97" s="25">
        <v>0</v>
      </c>
      <c r="K97" s="25">
        <f>SUMIFS([1]เก็บ!$B$2:$B$29153,[1]เก็บ!$D$2:$D$29153,ใหม่!B97,[1]เก็บ!$E$2:$E$29153,ใหม่!$C$12)</f>
        <v>4</v>
      </c>
      <c r="L97" s="25">
        <f>COUNTIFS([1]เก็บ!$D$2:$D$29153,ใหม่!$B97,[1]เก็บ!$E$2:$E$29153,ใหม่!$C$16)</f>
        <v>1</v>
      </c>
      <c r="M97" s="25">
        <f>SUMIFS([1]เก็บ!$A$2:$A$29153,[1]เก็บ!$D$2:$D$29153,ใหม่!$B97,[1]เก็บ!$E$2:$E$29153,ใหม่!$C$16)</f>
        <v>26</v>
      </c>
      <c r="N97" s="25">
        <v>0</v>
      </c>
      <c r="O97" s="25">
        <f>SUMIFS([1]เก็บ!$B$2:$B$29153,[1]เก็บ!$D$2:$D$29153,ใหม่!$B97,[1]เก็บ!$E$2:$E$29153,ใหม่!$C$16)</f>
        <v>7</v>
      </c>
      <c r="P97" s="25">
        <f>COUNTIFS([1]เก็บ!$D$2:$D$29153,ใหม่!$B97,[1]เก็บ!$E$2:$E$29153,ใหม่!$C$15)</f>
        <v>11</v>
      </c>
      <c r="Q97" s="25">
        <f>SUMIFS([1]เก็บ!$A$2:$A$29153,[1]เก็บ!$D$2:$D$29153,ใหม่!$B97,[1]เก็บ!$E$2:$E$29153,ใหม่!$C$15)</f>
        <v>590</v>
      </c>
      <c r="R97" s="25">
        <v>0</v>
      </c>
      <c r="S97" s="25">
        <f>SUMIFS([1]เก็บ!$B$2:$B$29153,[1]เก็บ!$D$2:$D$29153,ใหม่!$B97,[1]เก็บ!$E$2:$E$29153,ใหม่!$C$15)</f>
        <v>88</v>
      </c>
      <c r="T97" s="25">
        <f>COUNTIFS([1]เก็บ!$D$2:$D$29153,ใหม่!$B97,[1]เก็บ!$E$2:$E$29153,ใหม่!$C$13)</f>
        <v>9</v>
      </c>
      <c r="U97" s="25">
        <f>SUMIFS([1]เก็บ!$A$2:$A$29153,[1]เก็บ!$D$2:$D$29153,ใหม่!$B97,[1]เก็บ!$E$2:$E$29153,ใหม่!$C$13)</f>
        <v>635</v>
      </c>
      <c r="V97" s="25">
        <v>0</v>
      </c>
      <c r="W97" s="25">
        <f>SUMIFS([1]เก็บ!$B$2:$B$29153,[1]เก็บ!$D$2:$D$29153,ใหม่!$B97,[1]เก็บ!$E$2:$E$29153,ใหม่!$C$13)</f>
        <v>73</v>
      </c>
      <c r="X97" s="25">
        <f>COUNTIFS([1]เก็บ!$D$2:$D$29153,ใหม่!$B97,[1]เก็บ!$E$2:$E$29153,ใหม่!$C$14)</f>
        <v>18</v>
      </c>
      <c r="Y97" s="25">
        <f>SUMIFS([1]เก็บ!$A$2:$A$29153,[1]เก็บ!$D$2:$D$29153,ใหม่!$B97,[1]เก็บ!$E$2:$E$29153,ใหม่!$C$14)</f>
        <v>1629</v>
      </c>
      <c r="Z97" s="25">
        <v>0</v>
      </c>
      <c r="AA97" s="25">
        <f>SUMIFS([1]เก็บ!$B$2:$B$29153,[1]เก็บ!$D$2:$D$29153,ใหม่!$B97,[1]เก็บ!$E$2:$E$29153,ใหม่!$C$14)</f>
        <v>153</v>
      </c>
      <c r="AB97" s="25">
        <f>COUNTIFS([1]เก็บ!$D$2:$D$29153,ใหม่!$B97,[1]เก็บ!$E$2:$E$29153,ใหม่!$C$11)</f>
        <v>9</v>
      </c>
      <c r="AC97" s="25">
        <f>SUMIFS([1]เก็บ!$A$2:$A$29153,[1]เก็บ!$D$2:$D$29153,ใหม่!$B97,[1]เก็บ!$E$2:$E$29153,ใหม่!$C$11)</f>
        <v>968</v>
      </c>
      <c r="AD97" s="25">
        <v>0</v>
      </c>
      <c r="AE97" s="25">
        <f>SUMIFS([1]เก็บ!$B$2:$B$29153,[1]เก็บ!$D$2:$D$29153,ใหม่!$B97,[1]เก็บ!$E$2:$E$29153,ใหม่!$C$11)</f>
        <v>78</v>
      </c>
      <c r="AF97" s="25">
        <f t="shared" si="4"/>
        <v>49</v>
      </c>
      <c r="AG97" s="25">
        <f t="shared" si="4"/>
        <v>3856</v>
      </c>
      <c r="AH97" s="25">
        <f t="shared" si="4"/>
        <v>0</v>
      </c>
      <c r="AI97" s="25">
        <f t="shared" si="4"/>
        <v>403</v>
      </c>
      <c r="AJ97" s="25">
        <f>COUNTIFS([1]เก็บ!$D$2:$D$29153,ใหม่!$B97,[1]เก็บ!$E$2:$E$29153,ใหม่!$C$9)</f>
        <v>42</v>
      </c>
      <c r="AK97" s="25">
        <f>SUMIFS([1]เก็บ!$A$2:$A$29153,[1]เก็บ!$D$2:$D$29153,ใหม่!$B97,[1]เก็บ!$E$2:$E$29153,ใหม่!$C$9)</f>
        <v>6511</v>
      </c>
      <c r="AL97" s="25">
        <v>0</v>
      </c>
      <c r="AM97" s="25">
        <f>SUMIFS([1]เก็บ!$B$2:$B$29153,[1]เก็บ!$D$2:$D$29153,ใหม่!$B97,[1]เก็บ!$E$2:$E$29153,ใหม่!$C$9)</f>
        <v>387</v>
      </c>
      <c r="AN97" s="25">
        <f>COUNTIFS([1]เก็บ!$D$2:$D$29153,ใหม่!$B97,[1]เก็บ!$E$2:$E$29153,ใหม่!$C$7)</f>
        <v>16</v>
      </c>
      <c r="AO97" s="25">
        <f>SUMIFS([1]เก็บ!$A$2:$A$29153,[1]เก็บ!$D$2:$D$29153,ใหม่!$B97,[1]เก็บ!$E$2:$E$29153,ใหม่!$C$7)</f>
        <v>3865</v>
      </c>
      <c r="AP97" s="25">
        <v>0</v>
      </c>
      <c r="AQ97" s="25">
        <f>SUMIFS([1]เก็บ!$B$2:$B$29153,[1]เก็บ!$D$2:$D$29153,ใหม่!$B97,[1]เก็บ!$E$2:$E$29153,ใหม่!$C$7)</f>
        <v>169</v>
      </c>
      <c r="AR97" s="25">
        <f>COUNTIFS([1]เก็บ!$D$2:$D$29153,ใหม่!$B97,[1]เก็บ!$E$2:$E$29153,ใหม่!$C$5)</f>
        <v>8</v>
      </c>
      <c r="AS97" s="25">
        <f>SUMIFS([1]เก็บ!$A$2:$A$29153,[1]เก็บ!$D$2:$D$29153,ใหม่!$B97,[1]เก็บ!$E$2:$E$29153,ใหม่!$C$5)</f>
        <v>3162</v>
      </c>
      <c r="AT97" s="25">
        <v>0</v>
      </c>
      <c r="AU97" s="25">
        <f>SUMIFS([1]เก็บ!$B$2:$B$29153,[1]เก็บ!$D$2:$D$29153,ใหม่!$B97,[1]เก็บ!$E$2:$E$29153,ใหม่!$C$5)</f>
        <v>131</v>
      </c>
      <c r="AV97" s="25">
        <f>COUNTIFS([1]เก็บ!$D$2:$D$29153,ใหม่!$B97,[1]เก็บ!$E$2:$E$29153,ใหม่!$C$6)</f>
        <v>2</v>
      </c>
      <c r="AW97" s="25">
        <f>SUMIFS([1]เก็บ!$A$2:$A$29153,[1]เก็บ!$D$2:$D$29153,ใหม่!$B97,[1]เก็บ!$E$2:$E$29153,ใหม่!$C$6)</f>
        <v>1109</v>
      </c>
      <c r="AX97" s="25">
        <v>0</v>
      </c>
      <c r="AY97" s="25">
        <f>SUMIFS([1]เก็บ!$B$2:$B$29153,[1]เก็บ!$D$2:$D$29153,ใหม่!$B97,[1]เก็บ!$E$2:$E$29153,ใหม่!$C$6)</f>
        <v>40</v>
      </c>
      <c r="AZ97" s="25">
        <f>COUNTIFS([1]เก็บ!$D$2:$D$29153,ใหม่!$B97,[1]เก็บ!$E$2:$E$29153,ใหม่!$C$8)</f>
        <v>1</v>
      </c>
      <c r="BA97" s="25">
        <f>SUMIFS([1]เก็บ!$A$2:$A$29153,[1]เก็บ!$D$2:$D$29153,ใหม่!$B97,[1]เก็บ!$E$2:$E$29153,ใหม่!$C$8)</f>
        <v>1540</v>
      </c>
      <c r="BB97" s="25">
        <v>0</v>
      </c>
      <c r="BC97" s="25">
        <f>SUMIFS([1]เก็บ!$B$2:$B$29153,[1]เก็บ!$D$2:$D$29153,ใหม่!$B97,[1]เก็บ!$E$2:$E$29153,ใหม่!$C$8)</f>
        <v>46</v>
      </c>
      <c r="BD97" s="25">
        <f>COUNTIFS([1]เก็บ!$D$2:$D$29153,ใหม่!$B97,[1]เก็บ!$E$2:$E$29153,ใหม่!$C$4)</f>
        <v>0</v>
      </c>
      <c r="BE97" s="25">
        <f>SUMIFS([1]เก็บ!$A$2:$A$29153,[1]เก็บ!$D$2:$D$29153,ใหม่!$B97,[1]เก็บ!$E$2:$E$29153,ใหม่!$C$4)</f>
        <v>0</v>
      </c>
      <c r="BF97" s="25">
        <v>0</v>
      </c>
      <c r="BG97" s="25">
        <f>SUMIFS([1]เก็บ!$B$2:$B$29153,[1]เก็บ!$D$2:$D$29153,ใหม่!$B97,[1]เก็บ!$E$2:$E$29153,ใหม่!$C$4)</f>
        <v>0</v>
      </c>
      <c r="BH97" s="25">
        <f t="shared" si="5"/>
        <v>118</v>
      </c>
      <c r="BI97" s="25">
        <f t="shared" si="5"/>
        <v>20043</v>
      </c>
      <c r="BJ97" s="25">
        <f t="shared" si="5"/>
        <v>0</v>
      </c>
      <c r="BK97" s="25">
        <f t="shared" si="5"/>
        <v>1176</v>
      </c>
    </row>
    <row r="98" spans="1:63" ht="24" x14ac:dyDescent="0.55000000000000004">
      <c r="A98" s="26">
        <v>95</v>
      </c>
      <c r="B98" s="26" t="s">
        <v>136</v>
      </c>
      <c r="C98" s="27"/>
      <c r="D98" s="25">
        <f>COUNTIFS([1]เก็บ!$D$2:$D$29153,ใหม่!B98,[1]เก็บ!$E$2:$E$29153,ใหม่!$C$10)</f>
        <v>0</v>
      </c>
      <c r="E98" s="25">
        <f>SUMIFS([1]เก็บ!$A$2:$A$29153,[1]เก็บ!$D$2:$D$29153,ใหม่!B98,[1]เก็บ!$E$2:$E$29153,ใหม่!$C$10)</f>
        <v>0</v>
      </c>
      <c r="F98" s="25">
        <v>0</v>
      </c>
      <c r="G98" s="25">
        <f>SUMIFS([1]เก็บ!$B$2:$B$29153,[1]เก็บ!$D$2:$D$29153,ใหม่!D98,[1]เก็บ!$E$2:$E$29153,ใหม่!$C$10)</f>
        <v>0</v>
      </c>
      <c r="H98" s="25">
        <f>COUNTIFS([1]เก็บ!$D$2:$D$29153,ใหม่!B98,[1]เก็บ!$E$2:$E$29153,ใหม่!$C$12)</f>
        <v>1</v>
      </c>
      <c r="I98" s="25">
        <f>SUMIFS([1]เก็บ!$A$2:$A$29153,[1]เก็บ!$D$2:$D$29153,ใหม่!B98,[1]เก็บ!$E$2:$E$29153,ใหม่!$C$12)</f>
        <v>18</v>
      </c>
      <c r="J98" s="25">
        <v>0</v>
      </c>
      <c r="K98" s="25">
        <f>SUMIFS([1]เก็บ!$B$2:$B$29153,[1]เก็บ!$D$2:$D$29153,ใหม่!B98,[1]เก็บ!$E$2:$E$29153,ใหม่!$C$12)</f>
        <v>8</v>
      </c>
      <c r="L98" s="25">
        <f>COUNTIFS([1]เก็บ!$D$2:$D$29153,ใหม่!$B98,[1]เก็บ!$E$2:$E$29153,ใหม่!$C$16)</f>
        <v>8</v>
      </c>
      <c r="M98" s="25">
        <f>SUMIFS([1]เก็บ!$A$2:$A$29153,[1]เก็บ!$D$2:$D$29153,ใหม่!$B98,[1]เก็บ!$E$2:$E$29153,ใหม่!$C$16)</f>
        <v>277</v>
      </c>
      <c r="N98" s="25">
        <v>0</v>
      </c>
      <c r="O98" s="25">
        <f>SUMIFS([1]เก็บ!$B$2:$B$29153,[1]เก็บ!$D$2:$D$29153,ใหม่!$B98,[1]เก็บ!$E$2:$E$29153,ใหม่!$C$16)</f>
        <v>69</v>
      </c>
      <c r="P98" s="25">
        <f>COUNTIFS([1]เก็บ!$D$2:$D$29153,ใหม่!$B98,[1]เก็บ!$E$2:$E$29153,ใหม่!$C$15)</f>
        <v>19</v>
      </c>
      <c r="Q98" s="25">
        <f>SUMIFS([1]เก็บ!$A$2:$A$29153,[1]เก็บ!$D$2:$D$29153,ใหม่!$B98,[1]เก็บ!$E$2:$E$29153,ใหม่!$C$15)</f>
        <v>962</v>
      </c>
      <c r="R98" s="25">
        <v>0</v>
      </c>
      <c r="S98" s="25">
        <f>SUMIFS([1]เก็บ!$B$2:$B$29153,[1]เก็บ!$D$2:$D$29153,ใหม่!$B98,[1]เก็บ!$E$2:$E$29153,ใหม่!$C$15)</f>
        <v>167</v>
      </c>
      <c r="T98" s="25">
        <f>COUNTIFS([1]เก็บ!$D$2:$D$29153,ใหม่!$B98,[1]เก็บ!$E$2:$E$29153,ใหม่!$C$13)</f>
        <v>18</v>
      </c>
      <c r="U98" s="25">
        <f>SUMIFS([1]เก็บ!$A$2:$A$29153,[1]เก็บ!$D$2:$D$29153,ใหม่!$B98,[1]เก็บ!$E$2:$E$29153,ใหม่!$C$13)</f>
        <v>1248</v>
      </c>
      <c r="V98" s="25">
        <v>0</v>
      </c>
      <c r="W98" s="25">
        <f>SUMIFS([1]เก็บ!$B$2:$B$29153,[1]เก็บ!$D$2:$D$29153,ใหม่!$B98,[1]เก็บ!$E$2:$E$29153,ใหม่!$C$13)</f>
        <v>153</v>
      </c>
      <c r="X98" s="25">
        <f>COUNTIFS([1]เก็บ!$D$2:$D$29153,ใหม่!$B98,[1]เก็บ!$E$2:$E$29153,ใหม่!$C$14)</f>
        <v>14</v>
      </c>
      <c r="Y98" s="25">
        <f>SUMIFS([1]เก็บ!$A$2:$A$29153,[1]เก็บ!$D$2:$D$29153,ใหม่!$B98,[1]เก็บ!$E$2:$E$29153,ใหม่!$C$14)</f>
        <v>1263</v>
      </c>
      <c r="Z98" s="25">
        <v>0</v>
      </c>
      <c r="AA98" s="25">
        <f>SUMIFS([1]เก็บ!$B$2:$B$29153,[1]เก็บ!$D$2:$D$29153,ใหม่!$B98,[1]เก็บ!$E$2:$E$29153,ใหม่!$C$14)</f>
        <v>118</v>
      </c>
      <c r="AB98" s="25">
        <f>COUNTIFS([1]เก็บ!$D$2:$D$29153,ใหม่!$B98,[1]เก็บ!$E$2:$E$29153,ใหม่!$C$11)</f>
        <v>2</v>
      </c>
      <c r="AC98" s="25">
        <f>SUMIFS([1]เก็บ!$A$2:$A$29153,[1]เก็บ!$D$2:$D$29153,ใหม่!$B98,[1]เก็บ!$E$2:$E$29153,ใหม่!$C$11)</f>
        <v>219</v>
      </c>
      <c r="AD98" s="25">
        <v>0</v>
      </c>
      <c r="AE98" s="25">
        <f>SUMIFS([1]เก็บ!$B$2:$B$29153,[1]เก็บ!$D$2:$D$29153,ใหม่!$B98,[1]เก็บ!$E$2:$E$29153,ใหม่!$C$11)</f>
        <v>17</v>
      </c>
      <c r="AF98" s="25">
        <f t="shared" si="4"/>
        <v>62</v>
      </c>
      <c r="AG98" s="25">
        <f t="shared" si="4"/>
        <v>3987</v>
      </c>
      <c r="AH98" s="25">
        <f t="shared" si="4"/>
        <v>0</v>
      </c>
      <c r="AI98" s="25">
        <f t="shared" si="4"/>
        <v>532</v>
      </c>
      <c r="AJ98" s="25">
        <f>COUNTIFS([1]เก็บ!$D$2:$D$29153,ใหม่!$B98,[1]เก็บ!$E$2:$E$29153,ใหม่!$C$9)</f>
        <v>43</v>
      </c>
      <c r="AK98" s="25">
        <f>SUMIFS([1]เก็บ!$A$2:$A$29153,[1]เก็บ!$D$2:$D$29153,ใหม่!$B98,[1]เก็บ!$E$2:$E$29153,ใหม่!$C$9)</f>
        <v>6572</v>
      </c>
      <c r="AL98" s="25">
        <v>0</v>
      </c>
      <c r="AM98" s="25">
        <f>SUMIFS([1]เก็บ!$B$2:$B$29153,[1]เก็บ!$D$2:$D$29153,ใหม่!$B98,[1]เก็บ!$E$2:$E$29153,ใหม่!$C$9)</f>
        <v>415</v>
      </c>
      <c r="AN98" s="25">
        <f>COUNTIFS([1]เก็บ!$D$2:$D$29153,ใหม่!$B98,[1]เก็บ!$E$2:$E$29153,ใหม่!$C$7)</f>
        <v>19</v>
      </c>
      <c r="AO98" s="25">
        <f>SUMIFS([1]เก็บ!$A$2:$A$29153,[1]เก็บ!$D$2:$D$29153,ใหม่!$B98,[1]เก็บ!$E$2:$E$29153,ใหม่!$C$7)</f>
        <v>4802</v>
      </c>
      <c r="AP98" s="25">
        <v>0</v>
      </c>
      <c r="AQ98" s="25">
        <f>SUMIFS([1]เก็บ!$B$2:$B$29153,[1]เก็บ!$D$2:$D$29153,ใหม่!$B98,[1]เก็บ!$E$2:$E$29153,ใหม่!$C$7)</f>
        <v>199</v>
      </c>
      <c r="AR98" s="25">
        <f>COUNTIFS([1]เก็บ!$D$2:$D$29153,ใหม่!$B98,[1]เก็บ!$E$2:$E$29153,ใหม่!$C$5)</f>
        <v>8</v>
      </c>
      <c r="AS98" s="25">
        <f>SUMIFS([1]เก็บ!$A$2:$A$29153,[1]เก็บ!$D$2:$D$29153,ใหม่!$B98,[1]เก็บ!$E$2:$E$29153,ใหม่!$C$5)</f>
        <v>3132</v>
      </c>
      <c r="AT98" s="25">
        <v>0</v>
      </c>
      <c r="AU98" s="25">
        <f>SUMIFS([1]เก็บ!$B$2:$B$29153,[1]เก็บ!$D$2:$D$29153,ใหม่!$B98,[1]เก็บ!$E$2:$E$29153,ใหม่!$C$5)</f>
        <v>123</v>
      </c>
      <c r="AV98" s="25">
        <f>COUNTIFS([1]เก็บ!$D$2:$D$29153,ใหม่!$B98,[1]เก็บ!$E$2:$E$29153,ใหม่!$C$6)</f>
        <v>6</v>
      </c>
      <c r="AW98" s="25">
        <f>SUMIFS([1]เก็บ!$A$2:$A$29153,[1]เก็บ!$D$2:$D$29153,ใหม่!$B98,[1]เก็บ!$E$2:$E$29153,ใหม่!$C$6)</f>
        <v>4544</v>
      </c>
      <c r="AX98" s="25">
        <v>0</v>
      </c>
      <c r="AY98" s="25">
        <f>SUMIFS([1]เก็บ!$B$2:$B$29153,[1]เก็บ!$D$2:$D$29153,ใหม่!$B98,[1]เก็บ!$E$2:$E$29153,ใหม่!$C$6)</f>
        <v>151</v>
      </c>
      <c r="AZ98" s="25">
        <f>COUNTIFS([1]เก็บ!$D$2:$D$29153,ใหม่!$B98,[1]เก็บ!$E$2:$E$29153,ใหม่!$C$8)</f>
        <v>2</v>
      </c>
      <c r="BA98" s="25">
        <f>SUMIFS([1]เก็บ!$A$2:$A$29153,[1]เก็บ!$D$2:$D$29153,ใหม่!$B98,[1]เก็บ!$E$2:$E$29153,ใหม่!$C$8)</f>
        <v>3666</v>
      </c>
      <c r="BB98" s="25">
        <v>0</v>
      </c>
      <c r="BC98" s="25">
        <f>SUMIFS([1]เก็บ!$B$2:$B$29153,[1]เก็บ!$D$2:$D$29153,ใหม่!$B98,[1]เก็บ!$E$2:$E$29153,ใหม่!$C$8)</f>
        <v>101</v>
      </c>
      <c r="BD98" s="25">
        <f>COUNTIFS([1]เก็บ!$D$2:$D$29153,ใหม่!$B98,[1]เก็บ!$E$2:$E$29153,ใหม่!$C$4)</f>
        <v>2</v>
      </c>
      <c r="BE98" s="25">
        <f>SUMIFS([1]เก็บ!$A$2:$A$29153,[1]เก็บ!$D$2:$D$29153,ใหม่!$B98,[1]เก็บ!$E$2:$E$29153,ใหม่!$C$4)</f>
        <v>6866</v>
      </c>
      <c r="BF98" s="25">
        <v>0</v>
      </c>
      <c r="BG98" s="25">
        <f>SUMIFS([1]เก็บ!$B$2:$B$29153,[1]เก็บ!$D$2:$D$29153,ใหม่!$B98,[1]เก็บ!$E$2:$E$29153,ใหม่!$C$4)</f>
        <v>193</v>
      </c>
      <c r="BH98" s="25">
        <f t="shared" si="5"/>
        <v>142</v>
      </c>
      <c r="BI98" s="25">
        <f t="shared" si="5"/>
        <v>33569</v>
      </c>
      <c r="BJ98" s="25">
        <f t="shared" si="5"/>
        <v>0</v>
      </c>
      <c r="BK98" s="25">
        <f t="shared" si="5"/>
        <v>1714</v>
      </c>
    </row>
    <row r="99" spans="1:63" ht="24" x14ac:dyDescent="0.55000000000000004">
      <c r="A99" s="26">
        <v>96</v>
      </c>
      <c r="B99" s="26" t="s">
        <v>137</v>
      </c>
      <c r="C99" s="27"/>
      <c r="D99" s="25">
        <f>COUNTIFS([1]เก็บ!$D$2:$D$29153,ใหม่!B99,[1]เก็บ!$E$2:$E$29153,ใหม่!$C$10)</f>
        <v>0</v>
      </c>
      <c r="E99" s="25">
        <f>SUMIFS([1]เก็บ!$A$2:$A$29153,[1]เก็บ!$D$2:$D$29153,ใหม่!B99,[1]เก็บ!$E$2:$E$29153,ใหม่!$C$10)</f>
        <v>0</v>
      </c>
      <c r="F99" s="25">
        <v>0</v>
      </c>
      <c r="G99" s="25">
        <f>SUMIFS([1]เก็บ!$B$2:$B$29153,[1]เก็บ!$D$2:$D$29153,ใหม่!D99,[1]เก็บ!$E$2:$E$29153,ใหม่!$C$10)</f>
        <v>0</v>
      </c>
      <c r="H99" s="25">
        <f>COUNTIFS([1]เก็บ!$D$2:$D$29153,ใหม่!B99,[1]เก็บ!$E$2:$E$29153,ใหม่!$C$12)</f>
        <v>6</v>
      </c>
      <c r="I99" s="25">
        <f>SUMIFS([1]เก็บ!$A$2:$A$29153,[1]เก็บ!$D$2:$D$29153,ใหม่!B99,[1]เก็บ!$E$2:$E$29153,ใหม่!$C$12)</f>
        <v>72</v>
      </c>
      <c r="J99" s="25">
        <v>0</v>
      </c>
      <c r="K99" s="25">
        <f>SUMIFS([1]เก็บ!$B$2:$B$29153,[1]เก็บ!$D$2:$D$29153,ใหม่!B99,[1]เก็บ!$E$2:$E$29153,ใหม่!$C$12)</f>
        <v>33</v>
      </c>
      <c r="L99" s="25">
        <f>COUNTIFS([1]เก็บ!$D$2:$D$29153,ใหม่!$B99,[1]เก็บ!$E$2:$E$29153,ใหม่!$C$16)</f>
        <v>17</v>
      </c>
      <c r="M99" s="25">
        <f>SUMIFS([1]เก็บ!$A$2:$A$29153,[1]เก็บ!$D$2:$D$29153,ใหม่!$B99,[1]เก็บ!$E$2:$E$29153,ใหม่!$C$16)</f>
        <v>523</v>
      </c>
      <c r="N99" s="25">
        <v>0</v>
      </c>
      <c r="O99" s="25">
        <f>SUMIFS([1]เก็บ!$B$2:$B$29153,[1]เก็บ!$D$2:$D$29153,ใหม่!$B99,[1]เก็บ!$E$2:$E$29153,ใหม่!$C$16)</f>
        <v>134</v>
      </c>
      <c r="P99" s="25">
        <f>COUNTIFS([1]เก็บ!$D$2:$D$29153,ใหม่!$B99,[1]เก็บ!$E$2:$E$29153,ใหม่!$C$15)</f>
        <v>22</v>
      </c>
      <c r="Q99" s="25">
        <f>SUMIFS([1]เก็บ!$A$2:$A$29153,[1]เก็บ!$D$2:$D$29153,ใหม่!$B99,[1]เก็บ!$E$2:$E$29153,ใหม่!$C$15)</f>
        <v>1147</v>
      </c>
      <c r="R99" s="25">
        <v>0</v>
      </c>
      <c r="S99" s="25">
        <f>SUMIFS([1]เก็บ!$B$2:$B$29153,[1]เก็บ!$D$2:$D$29153,ใหม่!$B99,[1]เก็บ!$E$2:$E$29153,ใหม่!$C$15)</f>
        <v>182</v>
      </c>
      <c r="T99" s="25">
        <f>COUNTIFS([1]เก็บ!$D$2:$D$29153,ใหม่!$B99,[1]เก็บ!$E$2:$E$29153,ใหม่!$C$13)</f>
        <v>24</v>
      </c>
      <c r="U99" s="25">
        <f>SUMIFS([1]เก็บ!$A$2:$A$29153,[1]เก็บ!$D$2:$D$29153,ใหม่!$B99,[1]เก็บ!$E$2:$E$29153,ใหม่!$C$13)</f>
        <v>1675</v>
      </c>
      <c r="V99" s="25">
        <v>0</v>
      </c>
      <c r="W99" s="25">
        <f>SUMIFS([1]เก็บ!$B$2:$B$29153,[1]เก็บ!$D$2:$D$29153,ใหม่!$B99,[1]เก็บ!$E$2:$E$29153,ใหม่!$C$13)</f>
        <v>254</v>
      </c>
      <c r="X99" s="25">
        <f>COUNTIFS([1]เก็บ!$D$2:$D$29153,ใหม่!$B99,[1]เก็บ!$E$2:$E$29153,ใหม่!$C$14)</f>
        <v>32</v>
      </c>
      <c r="Y99" s="25">
        <f>SUMIFS([1]เก็บ!$A$2:$A$29153,[1]เก็บ!$D$2:$D$29153,ใหม่!$B99,[1]เก็บ!$E$2:$E$29153,ใหม่!$C$14)</f>
        <v>2808</v>
      </c>
      <c r="Z99" s="25">
        <v>0</v>
      </c>
      <c r="AA99" s="25">
        <f>SUMIFS([1]เก็บ!$B$2:$B$29153,[1]เก็บ!$D$2:$D$29153,ใหม่!$B99,[1]เก็บ!$E$2:$E$29153,ใหม่!$C$14)</f>
        <v>280</v>
      </c>
      <c r="AB99" s="25">
        <f>COUNTIFS([1]เก็บ!$D$2:$D$29153,ใหม่!$B99,[1]เก็บ!$E$2:$E$29153,ใหม่!$C$11)</f>
        <v>12</v>
      </c>
      <c r="AC99" s="25">
        <f>SUMIFS([1]เก็บ!$A$2:$A$29153,[1]เก็บ!$D$2:$D$29153,ใหม่!$B99,[1]เก็บ!$E$2:$E$29153,ใหม่!$C$11)</f>
        <v>1312</v>
      </c>
      <c r="AD99" s="25">
        <v>0</v>
      </c>
      <c r="AE99" s="25">
        <f>SUMIFS([1]เก็บ!$B$2:$B$29153,[1]เก็บ!$D$2:$D$29153,ใหม่!$B99,[1]เก็บ!$E$2:$E$29153,ใหม่!$C$11)</f>
        <v>115</v>
      </c>
      <c r="AF99" s="25">
        <f t="shared" si="4"/>
        <v>113</v>
      </c>
      <c r="AG99" s="25">
        <f t="shared" si="4"/>
        <v>7537</v>
      </c>
      <c r="AH99" s="25">
        <f t="shared" si="4"/>
        <v>0</v>
      </c>
      <c r="AI99" s="25">
        <f t="shared" si="4"/>
        <v>998</v>
      </c>
      <c r="AJ99" s="25">
        <f>COUNTIFS([1]เก็บ!$D$2:$D$29153,ใหม่!$B99,[1]เก็บ!$E$2:$E$29153,ใหม่!$C$9)</f>
        <v>34</v>
      </c>
      <c r="AK99" s="25">
        <f>SUMIFS([1]เก็บ!$A$2:$A$29153,[1]เก็บ!$D$2:$D$29153,ใหม่!$B99,[1]เก็บ!$E$2:$E$29153,ใหม่!$C$9)</f>
        <v>5289</v>
      </c>
      <c r="AL99" s="25">
        <v>0</v>
      </c>
      <c r="AM99" s="25">
        <f>SUMIFS([1]เก็บ!$B$2:$B$29153,[1]เก็บ!$D$2:$D$29153,ใหม่!$B99,[1]เก็บ!$E$2:$E$29153,ใหม่!$C$9)</f>
        <v>329</v>
      </c>
      <c r="AN99" s="25">
        <f>COUNTIFS([1]เก็บ!$D$2:$D$29153,ใหม่!$B99,[1]เก็บ!$E$2:$E$29153,ใหม่!$C$7)</f>
        <v>16</v>
      </c>
      <c r="AO99" s="25">
        <f>SUMIFS([1]เก็บ!$A$2:$A$29153,[1]เก็บ!$D$2:$D$29153,ใหม่!$B99,[1]เก็บ!$E$2:$E$29153,ใหม่!$C$7)</f>
        <v>4033</v>
      </c>
      <c r="AP99" s="25">
        <v>0</v>
      </c>
      <c r="AQ99" s="25">
        <f>SUMIFS([1]เก็บ!$B$2:$B$29153,[1]เก็บ!$D$2:$D$29153,ใหม่!$B99,[1]เก็บ!$E$2:$E$29153,ใหม่!$C$7)</f>
        <v>187</v>
      </c>
      <c r="AR99" s="25">
        <f>COUNTIFS([1]เก็บ!$D$2:$D$29153,ใหม่!$B99,[1]เก็บ!$E$2:$E$29153,ใหม่!$C$5)</f>
        <v>8</v>
      </c>
      <c r="AS99" s="25">
        <f>SUMIFS([1]เก็บ!$A$2:$A$29153,[1]เก็บ!$D$2:$D$29153,ใหม่!$B99,[1]เก็บ!$E$2:$E$29153,ใหม่!$C$5)</f>
        <v>2744</v>
      </c>
      <c r="AT99" s="25">
        <v>0</v>
      </c>
      <c r="AU99" s="25">
        <f>SUMIFS([1]เก็บ!$B$2:$B$29153,[1]เก็บ!$D$2:$D$29153,ใหม่!$B99,[1]เก็บ!$E$2:$E$29153,ใหม่!$C$5)</f>
        <v>103</v>
      </c>
      <c r="AV99" s="25">
        <f>COUNTIFS([1]เก็บ!$D$2:$D$29153,ใหม่!$B99,[1]เก็บ!$E$2:$E$29153,ใหม่!$C$6)</f>
        <v>3</v>
      </c>
      <c r="AW99" s="25">
        <f>SUMIFS([1]เก็บ!$A$2:$A$29153,[1]เก็บ!$D$2:$D$29153,ใหม่!$B99,[1]เก็บ!$E$2:$E$29153,ใหม่!$C$6)</f>
        <v>2196</v>
      </c>
      <c r="AX99" s="25">
        <v>0</v>
      </c>
      <c r="AY99" s="25">
        <f>SUMIFS([1]เก็บ!$B$2:$B$29153,[1]เก็บ!$D$2:$D$29153,ใหม่!$B99,[1]เก็บ!$E$2:$E$29153,ใหม่!$C$6)</f>
        <v>77</v>
      </c>
      <c r="AZ99" s="25">
        <f>COUNTIFS([1]เก็บ!$D$2:$D$29153,ใหม่!$B99,[1]เก็บ!$E$2:$E$29153,ใหม่!$C$8)</f>
        <v>1</v>
      </c>
      <c r="BA99" s="25">
        <f>SUMIFS([1]เก็บ!$A$2:$A$29153,[1]เก็บ!$D$2:$D$29153,ใหม่!$B99,[1]เก็บ!$E$2:$E$29153,ใหม่!$C$8)</f>
        <v>1538</v>
      </c>
      <c r="BB99" s="25">
        <v>0</v>
      </c>
      <c r="BC99" s="25">
        <f>SUMIFS([1]เก็บ!$B$2:$B$29153,[1]เก็บ!$D$2:$D$29153,ใหม่!$B99,[1]เก็บ!$E$2:$E$29153,ใหม่!$C$8)</f>
        <v>47</v>
      </c>
      <c r="BD99" s="25">
        <f>COUNTIFS([1]เก็บ!$D$2:$D$29153,ใหม่!$B99,[1]เก็บ!$E$2:$E$29153,ใหม่!$C$4)</f>
        <v>0</v>
      </c>
      <c r="BE99" s="25">
        <f>SUMIFS([1]เก็บ!$A$2:$A$29153,[1]เก็บ!$D$2:$D$29153,ใหม่!$B99,[1]เก็บ!$E$2:$E$29153,ใหม่!$C$4)</f>
        <v>0</v>
      </c>
      <c r="BF99" s="25">
        <v>0</v>
      </c>
      <c r="BG99" s="25">
        <f>SUMIFS([1]เก็บ!$B$2:$B$29153,[1]เก็บ!$D$2:$D$29153,ใหม่!$B99,[1]เก็บ!$E$2:$E$29153,ใหม่!$C$4)</f>
        <v>0</v>
      </c>
      <c r="BH99" s="25">
        <f t="shared" si="5"/>
        <v>175</v>
      </c>
      <c r="BI99" s="25">
        <f t="shared" si="5"/>
        <v>23337</v>
      </c>
      <c r="BJ99" s="25">
        <f t="shared" si="5"/>
        <v>0</v>
      </c>
      <c r="BK99" s="25">
        <f t="shared" si="5"/>
        <v>1741</v>
      </c>
    </row>
    <row r="100" spans="1:63" ht="24" x14ac:dyDescent="0.55000000000000004">
      <c r="A100" s="26">
        <v>97</v>
      </c>
      <c r="B100" s="26" t="s">
        <v>138</v>
      </c>
      <c r="C100" s="27"/>
      <c r="D100" s="25">
        <f>COUNTIFS([1]เก็บ!$D$2:$D$29153,ใหม่!B100,[1]เก็บ!$E$2:$E$29153,ใหม่!$C$10)</f>
        <v>0</v>
      </c>
      <c r="E100" s="25">
        <f>SUMIFS([1]เก็บ!$A$2:$A$29153,[1]เก็บ!$D$2:$D$29153,ใหม่!B100,[1]เก็บ!$E$2:$E$29153,ใหม่!$C$10)</f>
        <v>0</v>
      </c>
      <c r="F100" s="25">
        <v>0</v>
      </c>
      <c r="G100" s="25">
        <f>SUMIFS([1]เก็บ!$B$2:$B$29153,[1]เก็บ!$D$2:$D$29153,ใหม่!D100,[1]เก็บ!$E$2:$E$29153,ใหม่!$C$10)</f>
        <v>0</v>
      </c>
      <c r="H100" s="25">
        <f>COUNTIFS([1]เก็บ!$D$2:$D$29153,ใหม่!B100,[1]เก็บ!$E$2:$E$29153,ใหม่!$C$12)</f>
        <v>4</v>
      </c>
      <c r="I100" s="25">
        <f>SUMIFS([1]เก็บ!$A$2:$A$29153,[1]เก็บ!$D$2:$D$29153,ใหม่!B100,[1]เก็บ!$E$2:$E$29153,ใหม่!$C$12)</f>
        <v>37</v>
      </c>
      <c r="J100" s="25">
        <v>0</v>
      </c>
      <c r="K100" s="25">
        <f>SUMIFS([1]เก็บ!$B$2:$B$29153,[1]เก็บ!$D$2:$D$29153,ใหม่!B100,[1]เก็บ!$E$2:$E$29153,ใหม่!$C$12)</f>
        <v>21</v>
      </c>
      <c r="L100" s="25">
        <f>COUNTIFS([1]เก็บ!$D$2:$D$29153,ใหม่!$B100,[1]เก็บ!$E$2:$E$29153,ใหม่!$C$16)</f>
        <v>12</v>
      </c>
      <c r="M100" s="25">
        <f>SUMIFS([1]เก็บ!$A$2:$A$29153,[1]เก็บ!$D$2:$D$29153,ใหม่!$B100,[1]เก็บ!$E$2:$E$29153,ใหม่!$C$16)</f>
        <v>368</v>
      </c>
      <c r="N100" s="25">
        <v>0</v>
      </c>
      <c r="O100" s="25">
        <f>SUMIFS([1]เก็บ!$B$2:$B$29153,[1]เก็บ!$D$2:$D$29153,ใหม่!$B100,[1]เก็บ!$E$2:$E$29153,ใหม่!$C$16)</f>
        <v>98</v>
      </c>
      <c r="P100" s="25">
        <f>COUNTIFS([1]เก็บ!$D$2:$D$29153,ใหม่!$B100,[1]เก็บ!$E$2:$E$29153,ใหม่!$C$15)</f>
        <v>22</v>
      </c>
      <c r="Q100" s="25">
        <f>SUMIFS([1]เก็บ!$A$2:$A$29153,[1]เก็บ!$D$2:$D$29153,ใหม่!$B100,[1]เก็บ!$E$2:$E$29153,ใหม่!$C$15)</f>
        <v>1136</v>
      </c>
      <c r="R100" s="25">
        <v>0</v>
      </c>
      <c r="S100" s="25">
        <f>SUMIFS([1]เก็บ!$B$2:$B$29153,[1]เก็บ!$D$2:$D$29153,ใหม่!$B100,[1]เก็บ!$E$2:$E$29153,ใหม่!$C$15)</f>
        <v>185</v>
      </c>
      <c r="T100" s="25">
        <f>COUNTIFS([1]เก็บ!$D$2:$D$29153,ใหม่!$B100,[1]เก็บ!$E$2:$E$29153,ใหม่!$C$13)</f>
        <v>16</v>
      </c>
      <c r="U100" s="25">
        <f>SUMIFS([1]เก็บ!$A$2:$A$29153,[1]เก็บ!$D$2:$D$29153,ใหม่!$B100,[1]เก็บ!$E$2:$E$29153,ใหม่!$C$13)</f>
        <v>1183</v>
      </c>
      <c r="V100" s="25">
        <v>0</v>
      </c>
      <c r="W100" s="25">
        <f>SUMIFS([1]เก็บ!$B$2:$B$29153,[1]เก็บ!$D$2:$D$29153,ใหม่!$B100,[1]เก็บ!$E$2:$E$29153,ใหม่!$C$13)</f>
        <v>136</v>
      </c>
      <c r="X100" s="25">
        <f>COUNTIFS([1]เก็บ!$D$2:$D$29153,ใหม่!$B100,[1]เก็บ!$E$2:$E$29153,ใหม่!$C$14)</f>
        <v>33</v>
      </c>
      <c r="Y100" s="25">
        <f>SUMIFS([1]เก็บ!$A$2:$A$29153,[1]เก็บ!$D$2:$D$29153,ใหม่!$B100,[1]เก็บ!$E$2:$E$29153,ใหม่!$C$14)</f>
        <v>2967</v>
      </c>
      <c r="Z100" s="25">
        <v>0</v>
      </c>
      <c r="AA100" s="25">
        <f>SUMIFS([1]เก็บ!$B$2:$B$29153,[1]เก็บ!$D$2:$D$29153,ใหม่!$B100,[1]เก็บ!$E$2:$E$29153,ใหม่!$C$14)</f>
        <v>292</v>
      </c>
      <c r="AB100" s="25">
        <f>COUNTIFS([1]เก็บ!$D$2:$D$29153,ใหม่!$B100,[1]เก็บ!$E$2:$E$29153,ใหม่!$C$11)</f>
        <v>11</v>
      </c>
      <c r="AC100" s="25">
        <f>SUMIFS([1]เก็บ!$A$2:$A$29153,[1]เก็บ!$D$2:$D$29153,ใหม่!$B100,[1]เก็บ!$E$2:$E$29153,ใหม่!$C$11)</f>
        <v>1180</v>
      </c>
      <c r="AD100" s="25">
        <v>0</v>
      </c>
      <c r="AE100" s="25">
        <f>SUMIFS([1]เก็บ!$B$2:$B$29153,[1]เก็บ!$D$2:$D$29153,ใหม่!$B100,[1]เก็บ!$E$2:$E$29153,ใหม่!$C$11)</f>
        <v>106</v>
      </c>
      <c r="AF100" s="25">
        <f t="shared" si="4"/>
        <v>98</v>
      </c>
      <c r="AG100" s="25">
        <f t="shared" si="4"/>
        <v>6871</v>
      </c>
      <c r="AH100" s="25">
        <f t="shared" si="4"/>
        <v>0</v>
      </c>
      <c r="AI100" s="25">
        <f t="shared" si="4"/>
        <v>838</v>
      </c>
      <c r="AJ100" s="25">
        <f>COUNTIFS([1]เก็บ!$D$2:$D$29153,ใหม่!$B100,[1]เก็บ!$E$2:$E$29153,ใหม่!$C$9)</f>
        <v>51</v>
      </c>
      <c r="AK100" s="25">
        <f>SUMIFS([1]เก็บ!$A$2:$A$29153,[1]เก็บ!$D$2:$D$29153,ใหม่!$B100,[1]เก็บ!$E$2:$E$29153,ใหม่!$C$9)</f>
        <v>7484</v>
      </c>
      <c r="AL100" s="25">
        <v>0</v>
      </c>
      <c r="AM100" s="25">
        <f>SUMIFS([1]เก็บ!$B$2:$B$29153,[1]เก็บ!$D$2:$D$29153,ใหม่!$B100,[1]เก็บ!$E$2:$E$29153,ใหม่!$C$9)</f>
        <v>510</v>
      </c>
      <c r="AN100" s="25">
        <f>COUNTIFS([1]เก็บ!$D$2:$D$29153,ใหม่!$B100,[1]เก็บ!$E$2:$E$29153,ใหม่!$C$7)</f>
        <v>20</v>
      </c>
      <c r="AO100" s="25">
        <f>SUMIFS([1]เก็บ!$A$2:$A$29153,[1]เก็บ!$D$2:$D$29153,ใหม่!$B100,[1]เก็บ!$E$2:$E$29153,ใหม่!$C$7)</f>
        <v>5013</v>
      </c>
      <c r="AP100" s="25">
        <v>0</v>
      </c>
      <c r="AQ100" s="25">
        <f>SUMIFS([1]เก็บ!$B$2:$B$29153,[1]เก็บ!$D$2:$D$29153,ใหม่!$B100,[1]เก็บ!$E$2:$E$29153,ใหม่!$C$7)</f>
        <v>238</v>
      </c>
      <c r="AR100" s="25">
        <f>COUNTIFS([1]เก็บ!$D$2:$D$29153,ใหม่!$B100,[1]เก็บ!$E$2:$E$29153,ใหม่!$C$5)</f>
        <v>7</v>
      </c>
      <c r="AS100" s="25">
        <f>SUMIFS([1]เก็บ!$A$2:$A$29153,[1]เก็บ!$D$2:$D$29153,ใหม่!$B100,[1]เก็บ!$E$2:$E$29153,ใหม่!$C$5)</f>
        <v>2780</v>
      </c>
      <c r="AT100" s="25">
        <v>0</v>
      </c>
      <c r="AU100" s="25">
        <f>SUMIFS([1]เก็บ!$B$2:$B$29153,[1]เก็บ!$D$2:$D$29153,ใหม่!$B100,[1]เก็บ!$E$2:$E$29153,ใหม่!$C$5)</f>
        <v>123</v>
      </c>
      <c r="AV100" s="25">
        <f>COUNTIFS([1]เก็บ!$D$2:$D$29153,ใหม่!$B100,[1]เก็บ!$E$2:$E$29153,ใหม่!$C$6)</f>
        <v>6</v>
      </c>
      <c r="AW100" s="25">
        <f>SUMIFS([1]เก็บ!$A$2:$A$29153,[1]เก็บ!$D$2:$D$29153,ใหม่!$B100,[1]เก็บ!$E$2:$E$29153,ใหม่!$C$6)</f>
        <v>4586</v>
      </c>
      <c r="AX100" s="25">
        <v>0</v>
      </c>
      <c r="AY100" s="25">
        <f>SUMIFS([1]เก็บ!$B$2:$B$29153,[1]เก็บ!$D$2:$D$29153,ใหม่!$B100,[1]เก็บ!$E$2:$E$29153,ใหม่!$C$6)</f>
        <v>171</v>
      </c>
      <c r="AZ100" s="25">
        <f>COUNTIFS([1]เก็บ!$D$2:$D$29153,ใหม่!$B100,[1]เก็บ!$E$2:$E$29153,ใหม่!$C$8)</f>
        <v>0</v>
      </c>
      <c r="BA100" s="25">
        <f>SUMIFS([1]เก็บ!$A$2:$A$29153,[1]เก็บ!$D$2:$D$29153,ใหม่!$B100,[1]เก็บ!$E$2:$E$29153,ใหม่!$C$8)</f>
        <v>0</v>
      </c>
      <c r="BB100" s="25">
        <v>0</v>
      </c>
      <c r="BC100" s="25">
        <f>SUMIFS([1]เก็บ!$B$2:$B$29153,[1]เก็บ!$D$2:$D$29153,ใหม่!$B100,[1]เก็บ!$E$2:$E$29153,ใหม่!$C$8)</f>
        <v>0</v>
      </c>
      <c r="BD100" s="25">
        <f>COUNTIFS([1]เก็บ!$D$2:$D$29153,ใหม่!$B100,[1]เก็บ!$E$2:$E$29153,ใหม่!$C$4)</f>
        <v>0</v>
      </c>
      <c r="BE100" s="25">
        <f>SUMIFS([1]เก็บ!$A$2:$A$29153,[1]เก็บ!$D$2:$D$29153,ใหม่!$B100,[1]เก็บ!$E$2:$E$29153,ใหม่!$C$4)</f>
        <v>0</v>
      </c>
      <c r="BF100" s="25">
        <v>0</v>
      </c>
      <c r="BG100" s="25">
        <f>SUMIFS([1]เก็บ!$B$2:$B$29153,[1]เก็บ!$D$2:$D$29153,ใหม่!$B100,[1]เก็บ!$E$2:$E$29153,ใหม่!$C$4)</f>
        <v>0</v>
      </c>
      <c r="BH100" s="25">
        <f t="shared" si="5"/>
        <v>182</v>
      </c>
      <c r="BI100" s="25">
        <f t="shared" si="5"/>
        <v>26734</v>
      </c>
      <c r="BJ100" s="25">
        <f t="shared" si="5"/>
        <v>0</v>
      </c>
      <c r="BK100" s="25">
        <f t="shared" si="5"/>
        <v>1880</v>
      </c>
    </row>
    <row r="101" spans="1:63" ht="24" x14ac:dyDescent="0.55000000000000004">
      <c r="A101" s="26">
        <v>98</v>
      </c>
      <c r="B101" s="26" t="s">
        <v>139</v>
      </c>
      <c r="C101" s="27"/>
      <c r="D101" s="25">
        <f>COUNTIFS([1]เก็บ!$D$2:$D$29153,ใหม่!B101,[1]เก็บ!$E$2:$E$29153,ใหม่!$C$10)</f>
        <v>0</v>
      </c>
      <c r="E101" s="25">
        <f>SUMIFS([1]เก็บ!$A$2:$A$29153,[1]เก็บ!$D$2:$D$29153,ใหม่!B101,[1]เก็บ!$E$2:$E$29153,ใหม่!$C$10)</f>
        <v>0</v>
      </c>
      <c r="F101" s="25">
        <v>0</v>
      </c>
      <c r="G101" s="25">
        <f>SUMIFS([1]เก็บ!$B$2:$B$29153,[1]เก็บ!$D$2:$D$29153,ใหม่!D101,[1]เก็บ!$E$2:$E$29153,ใหม่!$C$10)</f>
        <v>0</v>
      </c>
      <c r="H101" s="25">
        <f>COUNTIFS([1]เก็บ!$D$2:$D$29153,ใหม่!B101,[1]เก็บ!$E$2:$E$29153,ใหม่!$C$12)</f>
        <v>2</v>
      </c>
      <c r="I101" s="25">
        <f>SUMIFS([1]เก็บ!$A$2:$A$29153,[1]เก็บ!$D$2:$D$29153,ใหม่!B101,[1]เก็บ!$E$2:$E$29153,ใหม่!$C$12)</f>
        <v>28</v>
      </c>
      <c r="J101" s="25">
        <v>0</v>
      </c>
      <c r="K101" s="25">
        <f>SUMIFS([1]เก็บ!$B$2:$B$29153,[1]เก็บ!$D$2:$D$29153,ใหม่!B101,[1]เก็บ!$E$2:$E$29153,ใหม่!$C$12)</f>
        <v>14</v>
      </c>
      <c r="L101" s="25">
        <f>COUNTIFS([1]เก็บ!$D$2:$D$29153,ใหม่!$B101,[1]เก็บ!$E$2:$E$29153,ใหม่!$C$16)</f>
        <v>12</v>
      </c>
      <c r="M101" s="25">
        <f>SUMIFS([1]เก็บ!$A$2:$A$29153,[1]เก็บ!$D$2:$D$29153,ใหม่!$B101,[1]เก็บ!$E$2:$E$29153,ใหม่!$C$16)</f>
        <v>406</v>
      </c>
      <c r="N101" s="25">
        <v>0</v>
      </c>
      <c r="O101" s="25">
        <f>SUMIFS([1]เก็บ!$B$2:$B$29153,[1]เก็บ!$D$2:$D$29153,ใหม่!$B101,[1]เก็บ!$E$2:$E$29153,ใหม่!$C$16)</f>
        <v>102</v>
      </c>
      <c r="P101" s="25">
        <f>COUNTIFS([1]เก็บ!$D$2:$D$29153,ใหม่!$B101,[1]เก็บ!$E$2:$E$29153,ใหม่!$C$15)</f>
        <v>19</v>
      </c>
      <c r="Q101" s="25">
        <f>SUMIFS([1]เก็บ!$A$2:$A$29153,[1]เก็บ!$D$2:$D$29153,ใหม่!$B101,[1]เก็บ!$E$2:$E$29153,ใหม่!$C$15)</f>
        <v>940</v>
      </c>
      <c r="R101" s="25">
        <v>0</v>
      </c>
      <c r="S101" s="25">
        <f>SUMIFS([1]เก็บ!$B$2:$B$29153,[1]เก็บ!$D$2:$D$29153,ใหม่!$B101,[1]เก็บ!$E$2:$E$29153,ใหม่!$C$15)</f>
        <v>161</v>
      </c>
      <c r="T101" s="25">
        <f>COUNTIFS([1]เก็บ!$D$2:$D$29153,ใหม่!$B101,[1]เก็บ!$E$2:$E$29153,ใหม่!$C$13)</f>
        <v>30</v>
      </c>
      <c r="U101" s="25">
        <f>SUMIFS([1]เก็บ!$A$2:$A$29153,[1]เก็บ!$D$2:$D$29153,ใหม่!$B101,[1]เก็บ!$E$2:$E$29153,ใหม่!$C$13)</f>
        <v>2082</v>
      </c>
      <c r="V101" s="25">
        <v>0</v>
      </c>
      <c r="W101" s="25">
        <f>SUMIFS([1]เก็บ!$B$2:$B$29153,[1]เก็บ!$D$2:$D$29153,ใหม่!$B101,[1]เก็บ!$E$2:$E$29153,ใหม่!$C$13)</f>
        <v>252</v>
      </c>
      <c r="X101" s="25">
        <f>COUNTIFS([1]เก็บ!$D$2:$D$29153,ใหม่!$B101,[1]เก็บ!$E$2:$E$29153,ใหม่!$C$14)</f>
        <v>16</v>
      </c>
      <c r="Y101" s="25">
        <f>SUMIFS([1]เก็บ!$A$2:$A$29153,[1]เก็บ!$D$2:$D$29153,ใหม่!$B101,[1]เก็บ!$E$2:$E$29153,ใหม่!$C$14)</f>
        <v>1404</v>
      </c>
      <c r="Z101" s="25">
        <v>0</v>
      </c>
      <c r="AA101" s="25">
        <f>SUMIFS([1]เก็บ!$B$2:$B$29153,[1]เก็บ!$D$2:$D$29153,ใหม่!$B101,[1]เก็บ!$E$2:$E$29153,ใหม่!$C$14)</f>
        <v>137</v>
      </c>
      <c r="AB101" s="25">
        <f>COUNTIFS([1]เก็บ!$D$2:$D$29153,ใหม่!$B101,[1]เก็บ!$E$2:$E$29153,ใหม่!$C$11)</f>
        <v>11</v>
      </c>
      <c r="AC101" s="25">
        <f>SUMIFS([1]เก็บ!$A$2:$A$29153,[1]เก็บ!$D$2:$D$29153,ใหม่!$B101,[1]เก็บ!$E$2:$E$29153,ใหม่!$C$11)</f>
        <v>1227</v>
      </c>
      <c r="AD101" s="25">
        <v>0</v>
      </c>
      <c r="AE101" s="25">
        <f>SUMIFS([1]เก็บ!$B$2:$B$29153,[1]เก็บ!$D$2:$D$29153,ใหม่!$B101,[1]เก็บ!$E$2:$E$29153,ใหม่!$C$11)</f>
        <v>98</v>
      </c>
      <c r="AF101" s="25">
        <f t="shared" si="4"/>
        <v>90</v>
      </c>
      <c r="AG101" s="25">
        <f t="shared" si="4"/>
        <v>6087</v>
      </c>
      <c r="AH101" s="25">
        <f t="shared" si="4"/>
        <v>0</v>
      </c>
      <c r="AI101" s="25">
        <f t="shared" si="4"/>
        <v>764</v>
      </c>
      <c r="AJ101" s="25">
        <f>COUNTIFS([1]เก็บ!$D$2:$D$29153,ใหม่!$B101,[1]เก็บ!$E$2:$E$29153,ใหม่!$C$9)</f>
        <v>50</v>
      </c>
      <c r="AK101" s="25">
        <f>SUMIFS([1]เก็บ!$A$2:$A$29153,[1]เก็บ!$D$2:$D$29153,ใหม่!$B101,[1]เก็บ!$E$2:$E$29153,ใหม่!$C$9)</f>
        <v>7817</v>
      </c>
      <c r="AL101" s="25">
        <v>0</v>
      </c>
      <c r="AM101" s="25">
        <f>SUMIFS([1]เก็บ!$B$2:$B$29153,[1]เก็บ!$D$2:$D$29153,ใหม่!$B101,[1]เก็บ!$E$2:$E$29153,ใหม่!$C$9)</f>
        <v>463</v>
      </c>
      <c r="AN101" s="25">
        <f>COUNTIFS([1]เก็บ!$D$2:$D$29153,ใหม่!$B101,[1]เก็บ!$E$2:$E$29153,ใหม่!$C$7)</f>
        <v>20</v>
      </c>
      <c r="AO101" s="25">
        <f>SUMIFS([1]เก็บ!$A$2:$A$29153,[1]เก็บ!$D$2:$D$29153,ใหม่!$B101,[1]เก็บ!$E$2:$E$29153,ใหม่!$C$7)</f>
        <v>4853</v>
      </c>
      <c r="AP101" s="25">
        <v>0</v>
      </c>
      <c r="AQ101" s="25">
        <f>SUMIFS([1]เก็บ!$B$2:$B$29153,[1]เก็บ!$D$2:$D$29153,ใหม่!$B101,[1]เก็บ!$E$2:$E$29153,ใหม่!$C$7)</f>
        <v>229</v>
      </c>
      <c r="AR101" s="25">
        <f>COUNTIFS([1]เก็บ!$D$2:$D$29153,ใหม่!$B101,[1]เก็บ!$E$2:$E$29153,ใหม่!$C$5)</f>
        <v>9</v>
      </c>
      <c r="AS101" s="25">
        <f>SUMIFS([1]เก็บ!$A$2:$A$29153,[1]เก็บ!$D$2:$D$29153,ใหม่!$B101,[1]เก็บ!$E$2:$E$29153,ใหม่!$C$5)</f>
        <v>3695</v>
      </c>
      <c r="AT101" s="25">
        <v>0</v>
      </c>
      <c r="AU101" s="25">
        <f>SUMIFS([1]เก็บ!$B$2:$B$29153,[1]เก็บ!$D$2:$D$29153,ใหม่!$B101,[1]เก็บ!$E$2:$E$29153,ใหม่!$C$5)</f>
        <v>149</v>
      </c>
      <c r="AV101" s="25">
        <f>COUNTIFS([1]เก็บ!$D$2:$D$29153,ใหม่!$B101,[1]เก็บ!$E$2:$E$29153,ใหม่!$C$6)</f>
        <v>9</v>
      </c>
      <c r="AW101" s="25">
        <f>SUMIFS([1]เก็บ!$A$2:$A$29153,[1]เก็บ!$D$2:$D$29153,ใหม่!$B101,[1]เก็บ!$E$2:$E$29153,ใหม่!$C$6)</f>
        <v>6612</v>
      </c>
      <c r="AX101" s="25">
        <v>0</v>
      </c>
      <c r="AY101" s="25">
        <f>SUMIFS([1]เก็บ!$B$2:$B$29153,[1]เก็บ!$D$2:$D$29153,ใหม่!$B101,[1]เก็บ!$E$2:$E$29153,ใหม่!$C$6)</f>
        <v>236</v>
      </c>
      <c r="AZ101" s="25">
        <f>COUNTIFS([1]เก็บ!$D$2:$D$29153,ใหม่!$B101,[1]เก็บ!$E$2:$E$29153,ใหม่!$C$8)</f>
        <v>0</v>
      </c>
      <c r="BA101" s="25">
        <f>SUMIFS([1]เก็บ!$A$2:$A$29153,[1]เก็บ!$D$2:$D$29153,ใหม่!$B101,[1]เก็บ!$E$2:$E$29153,ใหม่!$C$8)</f>
        <v>0</v>
      </c>
      <c r="BB101" s="25">
        <v>0</v>
      </c>
      <c r="BC101" s="25">
        <f>SUMIFS([1]เก็บ!$B$2:$B$29153,[1]เก็บ!$D$2:$D$29153,ใหม่!$B101,[1]เก็บ!$E$2:$E$29153,ใหม่!$C$8)</f>
        <v>0</v>
      </c>
      <c r="BD101" s="25">
        <f>COUNTIFS([1]เก็บ!$D$2:$D$29153,ใหม่!$B101,[1]เก็บ!$E$2:$E$29153,ใหม่!$C$4)</f>
        <v>0</v>
      </c>
      <c r="BE101" s="25">
        <f>SUMIFS([1]เก็บ!$A$2:$A$29153,[1]เก็บ!$D$2:$D$29153,ใหม่!$B101,[1]เก็บ!$E$2:$E$29153,ใหม่!$C$4)</f>
        <v>0</v>
      </c>
      <c r="BF101" s="25">
        <v>0</v>
      </c>
      <c r="BG101" s="25">
        <f>SUMIFS([1]เก็บ!$B$2:$B$29153,[1]เก็บ!$D$2:$D$29153,ใหม่!$B101,[1]เก็บ!$E$2:$E$29153,ใหม่!$C$4)</f>
        <v>0</v>
      </c>
      <c r="BH101" s="25">
        <f t="shared" si="5"/>
        <v>178</v>
      </c>
      <c r="BI101" s="25">
        <f t="shared" si="5"/>
        <v>29064</v>
      </c>
      <c r="BJ101" s="25">
        <f t="shared" si="5"/>
        <v>0</v>
      </c>
      <c r="BK101" s="25">
        <f t="shared" si="5"/>
        <v>1841</v>
      </c>
    </row>
    <row r="102" spans="1:63" ht="24" x14ac:dyDescent="0.55000000000000004">
      <c r="A102" s="26">
        <v>99</v>
      </c>
      <c r="B102" s="26" t="s">
        <v>140</v>
      </c>
      <c r="C102" s="27"/>
      <c r="D102" s="25">
        <f>COUNTIFS([1]เก็บ!$D$2:$D$29153,ใหม่!B102,[1]เก็บ!$E$2:$E$29153,ใหม่!$C$10)</f>
        <v>0</v>
      </c>
      <c r="E102" s="25">
        <f>SUMIFS([1]เก็บ!$A$2:$A$29153,[1]เก็บ!$D$2:$D$29153,ใหม่!B102,[1]เก็บ!$E$2:$E$29153,ใหม่!$C$10)</f>
        <v>0</v>
      </c>
      <c r="F102" s="25">
        <v>0</v>
      </c>
      <c r="G102" s="25">
        <f>SUMIFS([1]เก็บ!$B$2:$B$29153,[1]เก็บ!$D$2:$D$29153,ใหม่!D102,[1]เก็บ!$E$2:$E$29153,ใหม่!$C$10)</f>
        <v>0</v>
      </c>
      <c r="H102" s="25">
        <f>COUNTIFS([1]เก็บ!$D$2:$D$29153,ใหม่!B102,[1]เก็บ!$E$2:$E$29153,ใหม่!$C$12)</f>
        <v>9</v>
      </c>
      <c r="I102" s="25">
        <f>SUMIFS([1]เก็บ!$A$2:$A$29153,[1]เก็บ!$D$2:$D$29153,ใหม่!B102,[1]เก็บ!$E$2:$E$29153,ใหม่!$C$12)</f>
        <v>135</v>
      </c>
      <c r="J102" s="25">
        <v>0</v>
      </c>
      <c r="K102" s="25">
        <f>SUMIFS([1]เก็บ!$B$2:$B$29153,[1]เก็บ!$D$2:$D$29153,ใหม่!B102,[1]เก็บ!$E$2:$E$29153,ใหม่!$C$12)</f>
        <v>55</v>
      </c>
      <c r="L102" s="25">
        <f>COUNTIFS([1]เก็บ!$D$2:$D$29153,ใหม่!$B102,[1]เก็บ!$E$2:$E$29153,ใหม่!$C$16)</f>
        <v>25</v>
      </c>
      <c r="M102" s="25">
        <f>SUMIFS([1]เก็บ!$A$2:$A$29153,[1]เก็บ!$D$2:$D$29153,ใหม่!$B102,[1]เก็บ!$E$2:$E$29153,ใหม่!$C$16)</f>
        <v>819</v>
      </c>
      <c r="N102" s="25">
        <v>0</v>
      </c>
      <c r="O102" s="25">
        <f>SUMIFS([1]เก็บ!$B$2:$B$29153,[1]เก็บ!$D$2:$D$29153,ใหม่!$B102,[1]เก็บ!$E$2:$E$29153,ใหม่!$C$16)</f>
        <v>204</v>
      </c>
      <c r="P102" s="25">
        <f>COUNTIFS([1]เก็บ!$D$2:$D$29153,ใหม่!$B102,[1]เก็บ!$E$2:$E$29153,ใหม่!$C$15)</f>
        <v>31</v>
      </c>
      <c r="Q102" s="25">
        <f>SUMIFS([1]เก็บ!$A$2:$A$29153,[1]เก็บ!$D$2:$D$29153,ใหม่!$B102,[1]เก็บ!$E$2:$E$29153,ใหม่!$C$15)</f>
        <v>1536</v>
      </c>
      <c r="R102" s="25">
        <v>0</v>
      </c>
      <c r="S102" s="25">
        <f>SUMIFS([1]เก็บ!$B$2:$B$29153,[1]เก็บ!$D$2:$D$29153,ใหม่!$B102,[1]เก็บ!$E$2:$E$29153,ใหม่!$C$15)</f>
        <v>258</v>
      </c>
      <c r="T102" s="25">
        <f>COUNTIFS([1]เก็บ!$D$2:$D$29153,ใหม่!$B102,[1]เก็บ!$E$2:$E$29153,ใหม่!$C$13)</f>
        <v>24</v>
      </c>
      <c r="U102" s="25">
        <f>SUMIFS([1]เก็บ!$A$2:$A$29153,[1]เก็บ!$D$2:$D$29153,ใหม่!$B102,[1]เก็บ!$E$2:$E$29153,ใหม่!$C$13)</f>
        <v>1684</v>
      </c>
      <c r="V102" s="25">
        <v>0</v>
      </c>
      <c r="W102" s="25">
        <f>SUMIFS([1]เก็บ!$B$2:$B$29153,[1]เก็บ!$D$2:$D$29153,ใหม่!$B102,[1]เก็บ!$E$2:$E$29153,ใหม่!$C$13)</f>
        <v>209</v>
      </c>
      <c r="X102" s="25">
        <f>COUNTIFS([1]เก็บ!$D$2:$D$29153,ใหม่!$B102,[1]เก็บ!$E$2:$E$29153,ใหม่!$C$14)</f>
        <v>21</v>
      </c>
      <c r="Y102" s="25">
        <f>SUMIFS([1]เก็บ!$A$2:$A$29153,[1]เก็บ!$D$2:$D$29153,ใหม่!$B102,[1]เก็บ!$E$2:$E$29153,ใหม่!$C$14)</f>
        <v>1871</v>
      </c>
      <c r="Z102" s="25">
        <v>0</v>
      </c>
      <c r="AA102" s="25">
        <f>SUMIFS([1]เก็บ!$B$2:$B$29153,[1]เก็บ!$D$2:$D$29153,ใหม่!$B102,[1]เก็บ!$E$2:$E$29153,ใหม่!$C$14)</f>
        <v>188</v>
      </c>
      <c r="AB102" s="25">
        <f>COUNTIFS([1]เก็บ!$D$2:$D$29153,ใหม่!$B102,[1]เก็บ!$E$2:$E$29153,ใหม่!$C$11)</f>
        <v>20</v>
      </c>
      <c r="AC102" s="25">
        <f>SUMIFS([1]เก็บ!$A$2:$A$29153,[1]เก็บ!$D$2:$D$29153,ใหม่!$B102,[1]เก็บ!$E$2:$E$29153,ใหม่!$C$11)</f>
        <v>2153</v>
      </c>
      <c r="AD102" s="25">
        <v>0</v>
      </c>
      <c r="AE102" s="25">
        <f>SUMIFS([1]เก็บ!$B$2:$B$29153,[1]เก็บ!$D$2:$D$29153,ใหม่!$B102,[1]เก็บ!$E$2:$E$29153,ใหม่!$C$11)</f>
        <v>187</v>
      </c>
      <c r="AF102" s="25">
        <f t="shared" si="4"/>
        <v>130</v>
      </c>
      <c r="AG102" s="25">
        <f t="shared" si="4"/>
        <v>8198</v>
      </c>
      <c r="AH102" s="25">
        <f t="shared" si="4"/>
        <v>0</v>
      </c>
      <c r="AI102" s="25">
        <f t="shared" si="4"/>
        <v>1101</v>
      </c>
      <c r="AJ102" s="25">
        <f>COUNTIFS([1]เก็บ!$D$2:$D$29153,ใหม่!$B102,[1]เก็บ!$E$2:$E$29153,ใหม่!$C$9)</f>
        <v>52</v>
      </c>
      <c r="AK102" s="25">
        <f>SUMIFS([1]เก็บ!$A$2:$A$29153,[1]เก็บ!$D$2:$D$29153,ใหม่!$B102,[1]เก็บ!$E$2:$E$29153,ใหม่!$C$9)</f>
        <v>7924</v>
      </c>
      <c r="AL102" s="25">
        <v>0</v>
      </c>
      <c r="AM102" s="25">
        <f>SUMIFS([1]เก็บ!$B$2:$B$29153,[1]เก็บ!$D$2:$D$29153,ใหม่!$B102,[1]เก็บ!$E$2:$E$29153,ใหม่!$C$9)</f>
        <v>528</v>
      </c>
      <c r="AN102" s="25">
        <f>COUNTIFS([1]เก็บ!$D$2:$D$29153,ใหม่!$B102,[1]เก็บ!$E$2:$E$29153,ใหม่!$C$7)</f>
        <v>16</v>
      </c>
      <c r="AO102" s="25">
        <f>SUMIFS([1]เก็บ!$A$2:$A$29153,[1]เก็บ!$D$2:$D$29153,ใหม่!$B102,[1]เก็บ!$E$2:$E$29153,ใหม่!$C$7)</f>
        <v>3784</v>
      </c>
      <c r="AP102" s="25">
        <v>0</v>
      </c>
      <c r="AQ102" s="25">
        <f>SUMIFS([1]เก็บ!$B$2:$B$29153,[1]เก็บ!$D$2:$D$29153,ใหม่!$B102,[1]เก็บ!$E$2:$E$29153,ใหม่!$C$7)</f>
        <v>181</v>
      </c>
      <c r="AR102" s="25">
        <f>COUNTIFS([1]เก็บ!$D$2:$D$29153,ใหม่!$B102,[1]เก็บ!$E$2:$E$29153,ใหม่!$C$5)</f>
        <v>4</v>
      </c>
      <c r="AS102" s="25">
        <f>SUMIFS([1]เก็บ!$A$2:$A$29153,[1]เก็บ!$D$2:$D$29153,ใหม่!$B102,[1]เก็บ!$E$2:$E$29153,ใหม่!$C$5)</f>
        <v>1639</v>
      </c>
      <c r="AT102" s="25">
        <v>0</v>
      </c>
      <c r="AU102" s="25">
        <f>SUMIFS([1]เก็บ!$B$2:$B$29153,[1]เก็บ!$D$2:$D$29153,ใหม่!$B102,[1]เก็บ!$E$2:$E$29153,ใหม่!$C$5)</f>
        <v>75</v>
      </c>
      <c r="AV102" s="25">
        <f>COUNTIFS([1]เก็บ!$D$2:$D$29153,ใหม่!$B102,[1]เก็บ!$E$2:$E$29153,ใหม่!$C$6)</f>
        <v>5</v>
      </c>
      <c r="AW102" s="25">
        <f>SUMIFS([1]เก็บ!$A$2:$A$29153,[1]เก็บ!$D$2:$D$29153,ใหม่!$B102,[1]เก็บ!$E$2:$E$29153,ใหม่!$C$6)</f>
        <v>3135</v>
      </c>
      <c r="AX102" s="25">
        <v>0</v>
      </c>
      <c r="AY102" s="25">
        <f>SUMIFS([1]เก็บ!$B$2:$B$29153,[1]เก็บ!$D$2:$D$29153,ใหม่!$B102,[1]เก็บ!$E$2:$E$29153,ใหม่!$C$6)</f>
        <v>112</v>
      </c>
      <c r="AZ102" s="25">
        <f>COUNTIFS([1]เก็บ!$D$2:$D$29153,ใหม่!$B102,[1]เก็บ!$E$2:$E$29153,ใหม่!$C$8)</f>
        <v>0</v>
      </c>
      <c r="BA102" s="25">
        <f>SUMIFS([1]เก็บ!$A$2:$A$29153,[1]เก็บ!$D$2:$D$29153,ใหม่!$B102,[1]เก็บ!$E$2:$E$29153,ใหม่!$C$8)</f>
        <v>0</v>
      </c>
      <c r="BB102" s="25">
        <v>0</v>
      </c>
      <c r="BC102" s="25">
        <f>SUMIFS([1]เก็บ!$B$2:$B$29153,[1]เก็บ!$D$2:$D$29153,ใหม่!$B102,[1]เก็บ!$E$2:$E$29153,ใหม่!$C$8)</f>
        <v>0</v>
      </c>
      <c r="BD102" s="25">
        <f>COUNTIFS([1]เก็บ!$D$2:$D$29153,ใหม่!$B102,[1]เก็บ!$E$2:$E$29153,ใหม่!$C$4)</f>
        <v>1</v>
      </c>
      <c r="BE102" s="25">
        <f>SUMIFS([1]เก็บ!$A$2:$A$29153,[1]เก็บ!$D$2:$D$29153,ใหม่!$B102,[1]เก็บ!$E$2:$E$29153,ใหม่!$C$4)</f>
        <v>3134</v>
      </c>
      <c r="BF102" s="25">
        <v>0</v>
      </c>
      <c r="BG102" s="25">
        <f>SUMIFS([1]เก็บ!$B$2:$B$29153,[1]เก็บ!$D$2:$D$29153,ใหม่!$B102,[1]เก็บ!$E$2:$E$29153,ใหม่!$C$4)</f>
        <v>99</v>
      </c>
      <c r="BH102" s="25">
        <f t="shared" si="5"/>
        <v>208</v>
      </c>
      <c r="BI102" s="25">
        <f t="shared" si="5"/>
        <v>27814</v>
      </c>
      <c r="BJ102" s="25">
        <f t="shared" si="5"/>
        <v>0</v>
      </c>
      <c r="BK102" s="25">
        <f t="shared" si="5"/>
        <v>2096</v>
      </c>
    </row>
    <row r="103" spans="1:63" ht="24" x14ac:dyDescent="0.55000000000000004">
      <c r="A103" s="26">
        <v>100</v>
      </c>
      <c r="B103" s="26" t="s">
        <v>141</v>
      </c>
      <c r="C103" s="27"/>
      <c r="D103" s="25">
        <f>COUNTIFS([1]เก็บ!$D$2:$D$29153,ใหม่!B103,[1]เก็บ!$E$2:$E$29153,ใหม่!$C$10)</f>
        <v>0</v>
      </c>
      <c r="E103" s="25">
        <f>SUMIFS([1]เก็บ!$A$2:$A$29153,[1]เก็บ!$D$2:$D$29153,ใหม่!B103,[1]เก็บ!$E$2:$E$29153,ใหม่!$C$10)</f>
        <v>0</v>
      </c>
      <c r="F103" s="25">
        <v>0</v>
      </c>
      <c r="G103" s="25">
        <f>SUMIFS([1]เก็บ!$B$2:$B$29153,[1]เก็บ!$D$2:$D$29153,ใหม่!D103,[1]เก็บ!$E$2:$E$29153,ใหม่!$C$10)</f>
        <v>0</v>
      </c>
      <c r="H103" s="25">
        <f>COUNTIFS([1]เก็บ!$D$2:$D$29153,ใหม่!B103,[1]เก็บ!$E$2:$E$29153,ใหม่!$C$12)</f>
        <v>8</v>
      </c>
      <c r="I103" s="25">
        <f>SUMIFS([1]เก็บ!$A$2:$A$29153,[1]เก็บ!$D$2:$D$29153,ใหม่!B103,[1]เก็บ!$E$2:$E$29153,ใหม่!$C$12)</f>
        <v>130</v>
      </c>
      <c r="J103" s="25">
        <v>0</v>
      </c>
      <c r="K103" s="25">
        <f>SUMIFS([1]เก็บ!$B$2:$B$29153,[1]เก็บ!$D$2:$D$29153,ใหม่!B103,[1]เก็บ!$E$2:$E$29153,ใหม่!$C$12)</f>
        <v>60</v>
      </c>
      <c r="L103" s="25">
        <f>COUNTIFS([1]เก็บ!$D$2:$D$29153,ใหม่!$B103,[1]เก็บ!$E$2:$E$29153,ใหม่!$C$16)</f>
        <v>30</v>
      </c>
      <c r="M103" s="25">
        <f>SUMIFS([1]เก็บ!$A$2:$A$29153,[1]เก็บ!$D$2:$D$29153,ใหม่!$B103,[1]เก็บ!$E$2:$E$29153,ใหม่!$C$16)</f>
        <v>968</v>
      </c>
      <c r="N103" s="25">
        <v>0</v>
      </c>
      <c r="O103" s="25">
        <f>SUMIFS([1]เก็บ!$B$2:$B$29153,[1]เก็บ!$D$2:$D$29153,ใหม่!$B103,[1]เก็บ!$E$2:$E$29153,ใหม่!$C$16)</f>
        <v>244</v>
      </c>
      <c r="P103" s="25">
        <f>COUNTIFS([1]เก็บ!$D$2:$D$29153,ใหม่!$B103,[1]เก็บ!$E$2:$E$29153,ใหม่!$C$15)</f>
        <v>37</v>
      </c>
      <c r="Q103" s="25">
        <f>SUMIFS([1]เก็บ!$A$2:$A$29153,[1]เก็บ!$D$2:$D$29153,ใหม่!$B103,[1]เก็บ!$E$2:$E$29153,ใหม่!$C$15)</f>
        <v>1860</v>
      </c>
      <c r="R103" s="25">
        <v>0</v>
      </c>
      <c r="S103" s="25">
        <f>SUMIFS([1]เก็บ!$B$2:$B$29153,[1]เก็บ!$D$2:$D$29153,ใหม่!$B103,[1]เก็บ!$E$2:$E$29153,ใหม่!$C$15)</f>
        <v>305</v>
      </c>
      <c r="T103" s="25">
        <f>COUNTIFS([1]เก็บ!$D$2:$D$29153,ใหม่!$B103,[1]เก็บ!$E$2:$E$29153,ใหม่!$C$13)</f>
        <v>22</v>
      </c>
      <c r="U103" s="25">
        <f>SUMIFS([1]เก็บ!$A$2:$A$29153,[1]เก็บ!$D$2:$D$29153,ใหม่!$B103,[1]เก็บ!$E$2:$E$29153,ใหม่!$C$13)</f>
        <v>1549</v>
      </c>
      <c r="V103" s="25">
        <v>0</v>
      </c>
      <c r="W103" s="25">
        <f>SUMIFS([1]เก็บ!$B$2:$B$29153,[1]เก็บ!$D$2:$D$29153,ใหม่!$B103,[1]เก็บ!$E$2:$E$29153,ใหม่!$C$13)</f>
        <v>189</v>
      </c>
      <c r="X103" s="25">
        <f>COUNTIFS([1]เก็บ!$D$2:$D$29153,ใหม่!$B103,[1]เก็บ!$E$2:$E$29153,ใหม่!$C$14)</f>
        <v>19</v>
      </c>
      <c r="Y103" s="25">
        <f>SUMIFS([1]เก็บ!$A$2:$A$29153,[1]เก็บ!$D$2:$D$29153,ใหม่!$B103,[1]เก็บ!$E$2:$E$29153,ใหม่!$C$14)</f>
        <v>1755</v>
      </c>
      <c r="Z103" s="25">
        <v>0</v>
      </c>
      <c r="AA103" s="25">
        <f>SUMIFS([1]เก็บ!$B$2:$B$29153,[1]เก็บ!$D$2:$D$29153,ใหม่!$B103,[1]เก็บ!$E$2:$E$29153,ใหม่!$C$14)</f>
        <v>172</v>
      </c>
      <c r="AB103" s="25">
        <f>COUNTIFS([1]เก็บ!$D$2:$D$29153,ใหม่!$B103,[1]เก็บ!$E$2:$E$29153,ใหม่!$C$11)</f>
        <v>15</v>
      </c>
      <c r="AC103" s="25">
        <f>SUMIFS([1]เก็บ!$A$2:$A$29153,[1]เก็บ!$D$2:$D$29153,ใหม่!$B103,[1]เก็บ!$E$2:$E$29153,ใหม่!$C$11)</f>
        <v>1660</v>
      </c>
      <c r="AD103" s="25">
        <v>0</v>
      </c>
      <c r="AE103" s="25">
        <f>SUMIFS([1]เก็บ!$B$2:$B$29153,[1]เก็บ!$D$2:$D$29153,ใหม่!$B103,[1]เก็บ!$E$2:$E$29153,ใหม่!$C$11)</f>
        <v>147</v>
      </c>
      <c r="AF103" s="25">
        <f t="shared" si="4"/>
        <v>131</v>
      </c>
      <c r="AG103" s="25">
        <f t="shared" si="4"/>
        <v>7922</v>
      </c>
      <c r="AH103" s="25">
        <f t="shared" si="4"/>
        <v>0</v>
      </c>
      <c r="AI103" s="25">
        <f t="shared" si="4"/>
        <v>1117</v>
      </c>
      <c r="AJ103" s="25">
        <f>COUNTIFS([1]เก็บ!$D$2:$D$29153,ใหม่!$B103,[1]เก็บ!$E$2:$E$29153,ใหม่!$C$9)</f>
        <v>42</v>
      </c>
      <c r="AK103" s="25">
        <f>SUMIFS([1]เก็บ!$A$2:$A$29153,[1]เก็บ!$D$2:$D$29153,ใหม่!$B103,[1]เก็บ!$E$2:$E$29153,ใหม่!$C$9)</f>
        <v>6346</v>
      </c>
      <c r="AL103" s="25">
        <v>0</v>
      </c>
      <c r="AM103" s="25">
        <f>SUMIFS([1]เก็บ!$B$2:$B$29153,[1]เก็บ!$D$2:$D$29153,ใหม่!$B103,[1]เก็บ!$E$2:$E$29153,ใหม่!$C$9)</f>
        <v>438</v>
      </c>
      <c r="AN103" s="25">
        <f>COUNTIFS([1]เก็บ!$D$2:$D$29153,ใหม่!$B103,[1]เก็บ!$E$2:$E$29153,ใหม่!$C$7)</f>
        <v>5</v>
      </c>
      <c r="AO103" s="25">
        <f>SUMIFS([1]เก็บ!$A$2:$A$29153,[1]เก็บ!$D$2:$D$29153,ใหม่!$B103,[1]เก็บ!$E$2:$E$29153,ใหม่!$C$7)</f>
        <v>1148</v>
      </c>
      <c r="AP103" s="25">
        <v>0</v>
      </c>
      <c r="AQ103" s="25">
        <f>SUMIFS([1]เก็บ!$B$2:$B$29153,[1]เก็บ!$D$2:$D$29153,ใหม่!$B103,[1]เก็บ!$E$2:$E$29153,ใหม่!$C$7)</f>
        <v>56</v>
      </c>
      <c r="AR103" s="25">
        <f>COUNTIFS([1]เก็บ!$D$2:$D$29153,ใหม่!$B103,[1]เก็บ!$E$2:$E$29153,ใหม่!$C$5)</f>
        <v>1</v>
      </c>
      <c r="AS103" s="25">
        <f>SUMIFS([1]เก็บ!$A$2:$A$29153,[1]เก็บ!$D$2:$D$29153,ใหม่!$B103,[1]เก็บ!$E$2:$E$29153,ใหม่!$C$5)</f>
        <v>330</v>
      </c>
      <c r="AT103" s="25">
        <v>0</v>
      </c>
      <c r="AU103" s="25">
        <f>SUMIFS([1]เก็บ!$B$2:$B$29153,[1]เก็บ!$D$2:$D$29153,ใหม่!$B103,[1]เก็บ!$E$2:$E$29153,ใหม่!$C$5)</f>
        <v>15</v>
      </c>
      <c r="AV103" s="25">
        <f>COUNTIFS([1]เก็บ!$D$2:$D$29153,ใหม่!$B103,[1]เก็บ!$E$2:$E$29153,ใหม่!$C$6)</f>
        <v>1</v>
      </c>
      <c r="AW103" s="25">
        <f>SUMIFS([1]เก็บ!$A$2:$A$29153,[1]เก็บ!$D$2:$D$29153,ใหม่!$B103,[1]เก็บ!$E$2:$E$29153,ใหม่!$C$6)</f>
        <v>825</v>
      </c>
      <c r="AX103" s="25">
        <v>0</v>
      </c>
      <c r="AY103" s="25">
        <f>SUMIFS([1]เก็บ!$B$2:$B$29153,[1]เก็บ!$D$2:$D$29153,ใหม่!$B103,[1]เก็บ!$E$2:$E$29153,ใหม่!$C$6)</f>
        <v>28</v>
      </c>
      <c r="AZ103" s="25">
        <f>COUNTIFS([1]เก็บ!$D$2:$D$29153,ใหม่!$B103,[1]เก็บ!$E$2:$E$29153,ใหม่!$C$8)</f>
        <v>0</v>
      </c>
      <c r="BA103" s="25">
        <f>SUMIFS([1]เก็บ!$A$2:$A$29153,[1]เก็บ!$D$2:$D$29153,ใหม่!$B103,[1]เก็บ!$E$2:$E$29153,ใหม่!$C$8)</f>
        <v>0</v>
      </c>
      <c r="BB103" s="25">
        <v>0</v>
      </c>
      <c r="BC103" s="25">
        <f>SUMIFS([1]เก็บ!$B$2:$B$29153,[1]เก็บ!$D$2:$D$29153,ใหม่!$B103,[1]เก็บ!$E$2:$E$29153,ใหม่!$C$8)</f>
        <v>0</v>
      </c>
      <c r="BD103" s="25">
        <f>COUNTIFS([1]เก็บ!$D$2:$D$29153,ใหม่!$B103,[1]เก็บ!$E$2:$E$29153,ใหม่!$C$4)</f>
        <v>0</v>
      </c>
      <c r="BE103" s="25">
        <f>SUMIFS([1]เก็บ!$A$2:$A$29153,[1]เก็บ!$D$2:$D$29153,ใหม่!$B103,[1]เก็บ!$E$2:$E$29153,ใหม่!$C$4)</f>
        <v>0</v>
      </c>
      <c r="BF103" s="25">
        <v>0</v>
      </c>
      <c r="BG103" s="25">
        <f>SUMIFS([1]เก็บ!$B$2:$B$29153,[1]เก็บ!$D$2:$D$29153,ใหม่!$B103,[1]เก็บ!$E$2:$E$29153,ใหม่!$C$4)</f>
        <v>0</v>
      </c>
      <c r="BH103" s="25">
        <f t="shared" si="5"/>
        <v>180</v>
      </c>
      <c r="BI103" s="25">
        <f t="shared" si="5"/>
        <v>16571</v>
      </c>
      <c r="BJ103" s="25">
        <f t="shared" si="5"/>
        <v>0</v>
      </c>
      <c r="BK103" s="25">
        <f t="shared" si="5"/>
        <v>1654</v>
      </c>
    </row>
    <row r="104" spans="1:63" ht="24" x14ac:dyDescent="0.55000000000000004">
      <c r="A104" s="26">
        <v>101</v>
      </c>
      <c r="B104" s="26" t="s">
        <v>142</v>
      </c>
      <c r="C104" s="27"/>
      <c r="D104" s="25">
        <f>COUNTIFS([1]เก็บ!$D$2:$D$29153,ใหม่!B104,[1]เก็บ!$E$2:$E$29153,ใหม่!$C$10)</f>
        <v>0</v>
      </c>
      <c r="E104" s="25">
        <f>SUMIFS([1]เก็บ!$A$2:$A$29153,[1]เก็บ!$D$2:$D$29153,ใหม่!B104,[1]เก็บ!$E$2:$E$29153,ใหม่!$C$10)</f>
        <v>0</v>
      </c>
      <c r="F104" s="25">
        <v>0</v>
      </c>
      <c r="G104" s="25">
        <f>SUMIFS([1]เก็บ!$B$2:$B$29153,[1]เก็บ!$D$2:$D$29153,ใหม่!D104,[1]เก็บ!$E$2:$E$29153,ใหม่!$C$10)</f>
        <v>0</v>
      </c>
      <c r="H104" s="25">
        <f>COUNTIFS([1]เก็บ!$D$2:$D$29153,ใหม่!B104,[1]เก็บ!$E$2:$E$29153,ใหม่!$C$12)</f>
        <v>1</v>
      </c>
      <c r="I104" s="25">
        <f>SUMIFS([1]เก็บ!$A$2:$A$29153,[1]เก็บ!$D$2:$D$29153,ใหม่!B104,[1]เก็บ!$E$2:$E$29153,ใหม่!$C$12)</f>
        <v>17</v>
      </c>
      <c r="J104" s="25">
        <v>0</v>
      </c>
      <c r="K104" s="25">
        <f>SUMIFS([1]เก็บ!$B$2:$B$29153,[1]เก็บ!$D$2:$D$29153,ใหม่!B104,[1]เก็บ!$E$2:$E$29153,ใหม่!$C$12)</f>
        <v>7</v>
      </c>
      <c r="L104" s="25">
        <f>COUNTIFS([1]เก็บ!$D$2:$D$29153,ใหม่!$B104,[1]เก็บ!$E$2:$E$29153,ใหม่!$C$16)</f>
        <v>27</v>
      </c>
      <c r="M104" s="25">
        <f>SUMIFS([1]เก็บ!$A$2:$A$29153,[1]เก็บ!$D$2:$D$29153,ใหม่!$B104,[1]เก็บ!$E$2:$E$29153,ใหม่!$C$16)</f>
        <v>845</v>
      </c>
      <c r="N104" s="25">
        <v>0</v>
      </c>
      <c r="O104" s="25">
        <f>SUMIFS([1]เก็บ!$B$2:$B$29153,[1]เก็บ!$D$2:$D$29153,ใหม่!$B104,[1]เก็บ!$E$2:$E$29153,ใหม่!$C$16)</f>
        <v>219</v>
      </c>
      <c r="P104" s="25">
        <f>COUNTIFS([1]เก็บ!$D$2:$D$29153,ใหม่!$B104,[1]เก็บ!$E$2:$E$29153,ใหม่!$C$15)</f>
        <v>39</v>
      </c>
      <c r="Q104" s="25">
        <f>SUMIFS([1]เก็บ!$A$2:$A$29153,[1]เก็บ!$D$2:$D$29153,ใหม่!$B104,[1]เก็บ!$E$2:$E$29153,ใหม่!$C$15)</f>
        <v>1919</v>
      </c>
      <c r="R104" s="25">
        <v>0</v>
      </c>
      <c r="S104" s="25">
        <f>SUMIFS([1]เก็บ!$B$2:$B$29153,[1]เก็บ!$D$2:$D$29153,ใหม่!$B104,[1]เก็บ!$E$2:$E$29153,ใหม่!$C$15)</f>
        <v>326</v>
      </c>
      <c r="T104" s="25">
        <f>COUNTIFS([1]เก็บ!$D$2:$D$29153,ใหม่!$B104,[1]เก็บ!$E$2:$E$29153,ใหม่!$C$13)</f>
        <v>34</v>
      </c>
      <c r="U104" s="25">
        <f>SUMIFS([1]เก็บ!$A$2:$A$29153,[1]เก็บ!$D$2:$D$29153,ใหม่!$B104,[1]เก็บ!$E$2:$E$29153,ใหม่!$C$13)</f>
        <v>2447</v>
      </c>
      <c r="V104" s="25">
        <v>0</v>
      </c>
      <c r="W104" s="25">
        <f>SUMIFS([1]เก็บ!$B$2:$B$29153,[1]เก็บ!$D$2:$D$29153,ใหม่!$B104,[1]เก็บ!$E$2:$E$29153,ใหม่!$C$13)</f>
        <v>296</v>
      </c>
      <c r="X104" s="25">
        <f>COUNTIFS([1]เก็บ!$D$2:$D$29153,ใหม่!$B104,[1]เก็บ!$E$2:$E$29153,ใหม่!$C$14)</f>
        <v>18</v>
      </c>
      <c r="Y104" s="25">
        <f>SUMIFS([1]เก็บ!$A$2:$A$29153,[1]เก็บ!$D$2:$D$29153,ใหม่!$B104,[1]เก็บ!$E$2:$E$29153,ใหม่!$C$14)</f>
        <v>1665</v>
      </c>
      <c r="Z104" s="25">
        <v>0</v>
      </c>
      <c r="AA104" s="25">
        <f>SUMIFS([1]เก็บ!$B$2:$B$29153,[1]เก็บ!$D$2:$D$29153,ใหม่!$B104,[1]เก็บ!$E$2:$E$29153,ใหม่!$C$14)</f>
        <v>161</v>
      </c>
      <c r="AB104" s="25">
        <f>COUNTIFS([1]เก็บ!$D$2:$D$29153,ใหม่!$B104,[1]เก็บ!$E$2:$E$29153,ใหม่!$C$11)</f>
        <v>22</v>
      </c>
      <c r="AC104" s="25">
        <f>SUMIFS([1]เก็บ!$A$2:$A$29153,[1]เก็บ!$D$2:$D$29153,ใหม่!$B104,[1]เก็บ!$E$2:$E$29153,ใหม่!$C$11)</f>
        <v>2422</v>
      </c>
      <c r="AD104" s="25">
        <v>0</v>
      </c>
      <c r="AE104" s="25">
        <f>SUMIFS([1]เก็บ!$B$2:$B$29153,[1]เก็บ!$D$2:$D$29153,ใหม่!$B104,[1]เก็บ!$E$2:$E$29153,ใหม่!$C$11)</f>
        <v>195</v>
      </c>
      <c r="AF104" s="25">
        <f t="shared" si="4"/>
        <v>141</v>
      </c>
      <c r="AG104" s="25">
        <f t="shared" si="4"/>
        <v>9315</v>
      </c>
      <c r="AH104" s="25">
        <f t="shared" si="4"/>
        <v>0</v>
      </c>
      <c r="AI104" s="25">
        <f t="shared" si="4"/>
        <v>1204</v>
      </c>
      <c r="AJ104" s="25">
        <f>COUNTIFS([1]เก็บ!$D$2:$D$29153,ใหม่!$B104,[1]เก็บ!$E$2:$E$29153,ใหม่!$C$9)</f>
        <v>44</v>
      </c>
      <c r="AK104" s="25">
        <f>SUMIFS([1]เก็บ!$A$2:$A$29153,[1]เก็บ!$D$2:$D$29153,ใหม่!$B104,[1]เก็บ!$E$2:$E$29153,ใหม่!$C$9)</f>
        <v>6785</v>
      </c>
      <c r="AL104" s="25">
        <v>0</v>
      </c>
      <c r="AM104" s="25">
        <f>SUMIFS([1]เก็บ!$B$2:$B$29153,[1]เก็บ!$D$2:$D$29153,ใหม่!$B104,[1]เก็บ!$E$2:$E$29153,ใหม่!$C$9)</f>
        <v>471</v>
      </c>
      <c r="AN104" s="25">
        <f>COUNTIFS([1]เก็บ!$D$2:$D$29153,ใหม่!$B104,[1]เก็บ!$E$2:$E$29153,ใหม่!$C$7)</f>
        <v>27</v>
      </c>
      <c r="AO104" s="25">
        <f>SUMIFS([1]เก็บ!$A$2:$A$29153,[1]เก็บ!$D$2:$D$29153,ใหม่!$B104,[1]เก็บ!$E$2:$E$29153,ใหม่!$C$7)</f>
        <v>6504</v>
      </c>
      <c r="AP104" s="25">
        <v>0</v>
      </c>
      <c r="AQ104" s="25">
        <f>SUMIFS([1]เก็บ!$B$2:$B$29153,[1]เก็บ!$D$2:$D$29153,ใหม่!$B104,[1]เก็บ!$E$2:$E$29153,ใหม่!$C$7)</f>
        <v>318</v>
      </c>
      <c r="AR104" s="25">
        <f>COUNTIFS([1]เก็บ!$D$2:$D$29153,ใหม่!$B104,[1]เก็บ!$E$2:$E$29153,ใหม่!$C$5)</f>
        <v>10</v>
      </c>
      <c r="AS104" s="25">
        <f>SUMIFS([1]เก็บ!$A$2:$A$29153,[1]เก็บ!$D$2:$D$29153,ใหม่!$B104,[1]เก็บ!$E$2:$E$29153,ใหม่!$C$5)</f>
        <v>4048</v>
      </c>
      <c r="AT104" s="25">
        <v>0</v>
      </c>
      <c r="AU104" s="25">
        <f>SUMIFS([1]เก็บ!$B$2:$B$29153,[1]เก็บ!$D$2:$D$29153,ใหม่!$B104,[1]เก็บ!$E$2:$E$29153,ใหม่!$C$5)</f>
        <v>172</v>
      </c>
      <c r="AV104" s="25">
        <f>COUNTIFS([1]เก็บ!$D$2:$D$29153,ใหม่!$B104,[1]เก็บ!$E$2:$E$29153,ใหม่!$C$6)</f>
        <v>3</v>
      </c>
      <c r="AW104" s="25">
        <f>SUMIFS([1]เก็บ!$A$2:$A$29153,[1]เก็บ!$D$2:$D$29153,ใหม่!$B104,[1]เก็บ!$E$2:$E$29153,ใหม่!$C$6)</f>
        <v>2618</v>
      </c>
      <c r="AX104" s="25">
        <v>0</v>
      </c>
      <c r="AY104" s="25">
        <f>SUMIFS([1]เก็บ!$B$2:$B$29153,[1]เก็บ!$D$2:$D$29153,ใหม่!$B104,[1]เก็บ!$E$2:$E$29153,ใหม่!$C$6)</f>
        <v>91</v>
      </c>
      <c r="AZ104" s="25">
        <f>COUNTIFS([1]เก็บ!$D$2:$D$29153,ใหม่!$B104,[1]เก็บ!$E$2:$E$29153,ใหม่!$C$8)</f>
        <v>0</v>
      </c>
      <c r="BA104" s="25">
        <f>SUMIFS([1]เก็บ!$A$2:$A$29153,[1]เก็บ!$D$2:$D$29153,ใหม่!$B104,[1]เก็บ!$E$2:$E$29153,ใหม่!$C$8)</f>
        <v>0</v>
      </c>
      <c r="BB104" s="25">
        <v>0</v>
      </c>
      <c r="BC104" s="25">
        <f>SUMIFS([1]เก็บ!$B$2:$B$29153,[1]เก็บ!$D$2:$D$29153,ใหม่!$B104,[1]เก็บ!$E$2:$E$29153,ใหม่!$C$8)</f>
        <v>0</v>
      </c>
      <c r="BD104" s="25">
        <f>COUNTIFS([1]เก็บ!$D$2:$D$29153,ใหม่!$B104,[1]เก็บ!$E$2:$E$29153,ใหม่!$C$4)</f>
        <v>0</v>
      </c>
      <c r="BE104" s="25">
        <f>SUMIFS([1]เก็บ!$A$2:$A$29153,[1]เก็บ!$D$2:$D$29153,ใหม่!$B104,[1]เก็บ!$E$2:$E$29153,ใหม่!$C$4)</f>
        <v>0</v>
      </c>
      <c r="BF104" s="25">
        <v>0</v>
      </c>
      <c r="BG104" s="25">
        <f>SUMIFS([1]เก็บ!$B$2:$B$29153,[1]เก็บ!$D$2:$D$29153,ใหม่!$B104,[1]เก็บ!$E$2:$E$29153,ใหม่!$C$4)</f>
        <v>0</v>
      </c>
      <c r="BH104" s="25">
        <f t="shared" si="5"/>
        <v>225</v>
      </c>
      <c r="BI104" s="25">
        <f t="shared" si="5"/>
        <v>29270</v>
      </c>
      <c r="BJ104" s="25">
        <f t="shared" si="5"/>
        <v>0</v>
      </c>
      <c r="BK104" s="25">
        <f t="shared" si="5"/>
        <v>2256</v>
      </c>
    </row>
    <row r="105" spans="1:63" ht="24" x14ac:dyDescent="0.55000000000000004">
      <c r="A105" s="26">
        <v>102</v>
      </c>
      <c r="B105" s="26" t="s">
        <v>143</v>
      </c>
      <c r="C105" s="27"/>
      <c r="D105" s="25">
        <f>COUNTIFS([1]เก็บ!$D$2:$D$29153,ใหม่!B105,[1]เก็บ!$E$2:$E$29153,ใหม่!$C$10)</f>
        <v>0</v>
      </c>
      <c r="E105" s="25">
        <f>SUMIFS([1]เก็บ!$A$2:$A$29153,[1]เก็บ!$D$2:$D$29153,ใหม่!B105,[1]เก็บ!$E$2:$E$29153,ใหม่!$C$10)</f>
        <v>0</v>
      </c>
      <c r="F105" s="25">
        <v>0</v>
      </c>
      <c r="G105" s="25">
        <f>SUMIFS([1]เก็บ!$B$2:$B$29153,[1]เก็บ!$D$2:$D$29153,ใหม่!D105,[1]เก็บ!$E$2:$E$29153,ใหม่!$C$10)</f>
        <v>0</v>
      </c>
      <c r="H105" s="25">
        <f>COUNTIFS([1]เก็บ!$D$2:$D$29153,ใหม่!B105,[1]เก็บ!$E$2:$E$29153,ใหม่!$C$12)</f>
        <v>2</v>
      </c>
      <c r="I105" s="25">
        <f>SUMIFS([1]เก็บ!$A$2:$A$29153,[1]เก็บ!$D$2:$D$29153,ใหม่!B105,[1]เก็บ!$E$2:$E$29153,ใหม่!$C$12)</f>
        <v>27</v>
      </c>
      <c r="J105" s="25">
        <v>0</v>
      </c>
      <c r="K105" s="25">
        <f>SUMIFS([1]เก็บ!$B$2:$B$29153,[1]เก็บ!$D$2:$D$29153,ใหม่!B105,[1]เก็บ!$E$2:$E$29153,ใหม่!$C$12)</f>
        <v>10</v>
      </c>
      <c r="L105" s="25">
        <f>COUNTIFS([1]เก็บ!$D$2:$D$29153,ใหม่!$B105,[1]เก็บ!$E$2:$E$29153,ใหม่!$C$16)</f>
        <v>12</v>
      </c>
      <c r="M105" s="25">
        <f>SUMIFS([1]เก็บ!$A$2:$A$29153,[1]เก็บ!$D$2:$D$29153,ใหม่!$B105,[1]เก็บ!$E$2:$E$29153,ใหม่!$C$16)</f>
        <v>422</v>
      </c>
      <c r="N105" s="25">
        <v>0</v>
      </c>
      <c r="O105" s="25">
        <f>SUMIFS([1]เก็บ!$B$2:$B$29153,[1]เก็บ!$D$2:$D$29153,ใหม่!$B105,[1]เก็บ!$E$2:$E$29153,ใหม่!$C$16)</f>
        <v>96</v>
      </c>
      <c r="P105" s="25">
        <f>COUNTIFS([1]เก็บ!$D$2:$D$29153,ใหม่!$B105,[1]เก็บ!$E$2:$E$29153,ใหม่!$C$15)</f>
        <v>23</v>
      </c>
      <c r="Q105" s="25">
        <f>SUMIFS([1]เก็บ!$A$2:$A$29153,[1]เก็บ!$D$2:$D$29153,ใหม่!$B105,[1]เก็บ!$E$2:$E$29153,ใหม่!$C$15)</f>
        <v>1191</v>
      </c>
      <c r="R105" s="25">
        <v>0</v>
      </c>
      <c r="S105" s="25">
        <f>SUMIFS([1]เก็บ!$B$2:$B$29153,[1]เก็บ!$D$2:$D$29153,ใหม่!$B105,[1]เก็บ!$E$2:$E$29153,ใหม่!$C$15)</f>
        <v>190</v>
      </c>
      <c r="T105" s="25">
        <f>COUNTIFS([1]เก็บ!$D$2:$D$29153,ใหม่!$B105,[1]เก็บ!$E$2:$E$29153,ใหม่!$C$13)</f>
        <v>31</v>
      </c>
      <c r="U105" s="25">
        <f>SUMIFS([1]เก็บ!$A$2:$A$29153,[1]เก็บ!$D$2:$D$29153,ใหม่!$B105,[1]เก็บ!$E$2:$E$29153,ใหม่!$C$13)</f>
        <v>2111</v>
      </c>
      <c r="V105" s="25">
        <v>0</v>
      </c>
      <c r="W105" s="25">
        <f>SUMIFS([1]เก็บ!$B$2:$B$29153,[1]เก็บ!$D$2:$D$29153,ใหม่!$B105,[1]เก็บ!$E$2:$E$29153,ใหม่!$C$13)</f>
        <v>256</v>
      </c>
      <c r="X105" s="25">
        <f>COUNTIFS([1]เก็บ!$D$2:$D$29153,ใหม่!$B105,[1]เก็บ!$E$2:$E$29153,ใหม่!$C$14)</f>
        <v>32</v>
      </c>
      <c r="Y105" s="25">
        <f>SUMIFS([1]เก็บ!$A$2:$A$29153,[1]เก็บ!$D$2:$D$29153,ใหม่!$B105,[1]เก็บ!$E$2:$E$29153,ใหม่!$C$14)</f>
        <v>2887</v>
      </c>
      <c r="Z105" s="25">
        <v>0</v>
      </c>
      <c r="AA105" s="25">
        <f>SUMIFS([1]เก็บ!$B$2:$B$29153,[1]เก็บ!$D$2:$D$29153,ใหม่!$B105,[1]เก็บ!$E$2:$E$29153,ใหม่!$C$14)</f>
        <v>263</v>
      </c>
      <c r="AB105" s="25">
        <f>COUNTIFS([1]เก็บ!$D$2:$D$29153,ใหม่!$B105,[1]เก็บ!$E$2:$E$29153,ใหม่!$C$11)</f>
        <v>14</v>
      </c>
      <c r="AC105" s="25">
        <f>SUMIFS([1]เก็บ!$A$2:$A$29153,[1]เก็บ!$D$2:$D$29153,ใหม่!$B105,[1]เก็บ!$E$2:$E$29153,ใหม่!$C$11)</f>
        <v>1547</v>
      </c>
      <c r="AD105" s="25">
        <v>0</v>
      </c>
      <c r="AE105" s="25">
        <f>SUMIFS([1]เก็บ!$B$2:$B$29153,[1]เก็บ!$D$2:$D$29153,ใหม่!$B105,[1]เก็บ!$E$2:$E$29153,ใหม่!$C$11)</f>
        <v>121</v>
      </c>
      <c r="AF105" s="25">
        <f t="shared" si="4"/>
        <v>114</v>
      </c>
      <c r="AG105" s="25">
        <f t="shared" si="4"/>
        <v>8185</v>
      </c>
      <c r="AH105" s="25">
        <f t="shared" si="4"/>
        <v>0</v>
      </c>
      <c r="AI105" s="25">
        <f t="shared" si="4"/>
        <v>936</v>
      </c>
      <c r="AJ105" s="25">
        <f>COUNTIFS([1]เก็บ!$D$2:$D$29153,ใหม่!$B105,[1]เก็บ!$E$2:$E$29153,ใหม่!$C$9)</f>
        <v>48</v>
      </c>
      <c r="AK105" s="25">
        <f>SUMIFS([1]เก็บ!$A$2:$A$29153,[1]เก็บ!$D$2:$D$29153,ใหม่!$B105,[1]เก็บ!$E$2:$E$29153,ใหม่!$C$9)</f>
        <v>7303</v>
      </c>
      <c r="AL105" s="25">
        <v>0</v>
      </c>
      <c r="AM105" s="25">
        <f>SUMIFS([1]เก็บ!$B$2:$B$29153,[1]เก็บ!$D$2:$D$29153,ใหม่!$B105,[1]เก็บ!$E$2:$E$29153,ใหม่!$C$9)</f>
        <v>484</v>
      </c>
      <c r="AN105" s="25">
        <f>COUNTIFS([1]เก็บ!$D$2:$D$29153,ใหม่!$B105,[1]เก็บ!$E$2:$E$29153,ใหม่!$C$7)</f>
        <v>19</v>
      </c>
      <c r="AO105" s="25">
        <f>SUMIFS([1]เก็บ!$A$2:$A$29153,[1]เก็บ!$D$2:$D$29153,ใหม่!$B105,[1]เก็บ!$E$2:$E$29153,ใหม่!$C$7)</f>
        <v>4742</v>
      </c>
      <c r="AP105" s="25">
        <v>0</v>
      </c>
      <c r="AQ105" s="25">
        <f>SUMIFS([1]เก็บ!$B$2:$B$29153,[1]เก็บ!$D$2:$D$29153,ใหม่!$B105,[1]เก็บ!$E$2:$E$29153,ใหม่!$C$7)</f>
        <v>216</v>
      </c>
      <c r="AR105" s="25">
        <f>COUNTIFS([1]เก็บ!$D$2:$D$29153,ใหม่!$B105,[1]เก็บ!$E$2:$E$29153,ใหม่!$C$5)</f>
        <v>13</v>
      </c>
      <c r="AS105" s="25">
        <f>SUMIFS([1]เก็บ!$A$2:$A$29153,[1]เก็บ!$D$2:$D$29153,ใหม่!$B105,[1]เก็บ!$E$2:$E$29153,ใหม่!$C$5)</f>
        <v>4389</v>
      </c>
      <c r="AT105" s="25">
        <v>0</v>
      </c>
      <c r="AU105" s="25">
        <f>SUMIFS([1]เก็บ!$B$2:$B$29153,[1]เก็บ!$D$2:$D$29153,ใหม่!$B105,[1]เก็บ!$E$2:$E$29153,ใหม่!$C$5)</f>
        <v>187</v>
      </c>
      <c r="AV105" s="25">
        <f>COUNTIFS([1]เก็บ!$D$2:$D$29153,ใหม่!$B105,[1]เก็บ!$E$2:$E$29153,ใหม่!$C$6)</f>
        <v>5</v>
      </c>
      <c r="AW105" s="25">
        <f>SUMIFS([1]เก็บ!$A$2:$A$29153,[1]เก็บ!$D$2:$D$29153,ใหม่!$B105,[1]เก็บ!$E$2:$E$29153,ใหม่!$C$6)</f>
        <v>2975</v>
      </c>
      <c r="AX105" s="25">
        <v>0</v>
      </c>
      <c r="AY105" s="25">
        <f>SUMIFS([1]เก็บ!$B$2:$B$29153,[1]เก็บ!$D$2:$D$29153,ใหม่!$B105,[1]เก็บ!$E$2:$E$29153,ใหม่!$C$6)</f>
        <v>114</v>
      </c>
      <c r="AZ105" s="25">
        <f>COUNTIFS([1]เก็บ!$D$2:$D$29153,ใหม่!$B105,[1]เก็บ!$E$2:$E$29153,ใหม่!$C$8)</f>
        <v>1</v>
      </c>
      <c r="BA105" s="25">
        <f>SUMIFS([1]เก็บ!$A$2:$A$29153,[1]เก็บ!$D$2:$D$29153,ใหม่!$B105,[1]เก็บ!$E$2:$E$29153,ใหม่!$C$8)</f>
        <v>1740</v>
      </c>
      <c r="BB105" s="25">
        <v>0</v>
      </c>
      <c r="BC105" s="25">
        <f>SUMIFS([1]เก็บ!$B$2:$B$29153,[1]เก็บ!$D$2:$D$29153,ใหม่!$B105,[1]เก็บ!$E$2:$E$29153,ใหม่!$C$8)</f>
        <v>48</v>
      </c>
      <c r="BD105" s="25">
        <f>COUNTIFS([1]เก็บ!$D$2:$D$29153,ใหม่!$B105,[1]เก็บ!$E$2:$E$29153,ใหม่!$C$4)</f>
        <v>0</v>
      </c>
      <c r="BE105" s="25">
        <f>SUMIFS([1]เก็บ!$A$2:$A$29153,[1]เก็บ!$D$2:$D$29153,ใหม่!$B105,[1]เก็บ!$E$2:$E$29153,ใหม่!$C$4)</f>
        <v>0</v>
      </c>
      <c r="BF105" s="25">
        <v>0</v>
      </c>
      <c r="BG105" s="25">
        <f>SUMIFS([1]เก็บ!$B$2:$B$29153,[1]เก็บ!$D$2:$D$29153,ใหม่!$B105,[1]เก็บ!$E$2:$E$29153,ใหม่!$C$4)</f>
        <v>0</v>
      </c>
      <c r="BH105" s="25">
        <f t="shared" si="5"/>
        <v>200</v>
      </c>
      <c r="BI105" s="25">
        <f t="shared" si="5"/>
        <v>29334</v>
      </c>
      <c r="BJ105" s="25">
        <f t="shared" si="5"/>
        <v>0</v>
      </c>
      <c r="BK105" s="25">
        <f t="shared" si="5"/>
        <v>1985</v>
      </c>
    </row>
    <row r="106" spans="1:63" ht="24" x14ac:dyDescent="0.55000000000000004">
      <c r="A106" s="26">
        <v>103</v>
      </c>
      <c r="B106" s="26" t="s">
        <v>144</v>
      </c>
      <c r="C106" s="27"/>
      <c r="D106" s="25">
        <f>COUNTIFS([1]เก็บ!$D$2:$D$29153,ใหม่!B106,[1]เก็บ!$E$2:$E$29153,ใหม่!$C$10)</f>
        <v>1</v>
      </c>
      <c r="E106" s="25">
        <f>SUMIFS([1]เก็บ!$A$2:$A$29153,[1]เก็บ!$D$2:$D$29153,ใหม่!B106,[1]เก็บ!$E$2:$E$29153,ใหม่!$C$10)</f>
        <v>0</v>
      </c>
      <c r="F106" s="25">
        <v>0</v>
      </c>
      <c r="G106" s="25">
        <f>SUMIFS([1]เก็บ!$B$2:$B$29153,[1]เก็บ!$D$2:$D$29153,ใหม่!D106,[1]เก็บ!$E$2:$E$29153,ใหม่!$C$10)</f>
        <v>0</v>
      </c>
      <c r="H106" s="25">
        <f>COUNTIFS([1]เก็บ!$D$2:$D$29153,ใหม่!B106,[1]เก็บ!$E$2:$E$29153,ใหม่!$C$12)</f>
        <v>3</v>
      </c>
      <c r="I106" s="25">
        <f>SUMIFS([1]เก็บ!$A$2:$A$29153,[1]เก็บ!$D$2:$D$29153,ใหม่!B106,[1]เก็บ!$E$2:$E$29153,ใหม่!$C$12)</f>
        <v>38</v>
      </c>
      <c r="J106" s="25">
        <v>0</v>
      </c>
      <c r="K106" s="25">
        <f>SUMIFS([1]เก็บ!$B$2:$B$29153,[1]เก็บ!$D$2:$D$29153,ใหม่!B106,[1]เก็บ!$E$2:$E$29153,ใหม่!$C$12)</f>
        <v>17</v>
      </c>
      <c r="L106" s="25">
        <f>COUNTIFS([1]เก็บ!$D$2:$D$29153,ใหม่!$B106,[1]เก็บ!$E$2:$E$29153,ใหม่!$C$16)</f>
        <v>10</v>
      </c>
      <c r="M106" s="25">
        <f>SUMIFS([1]เก็บ!$A$2:$A$29153,[1]เก็บ!$D$2:$D$29153,ใหม่!$B106,[1]เก็บ!$E$2:$E$29153,ใหม่!$C$16)</f>
        <v>314</v>
      </c>
      <c r="N106" s="25">
        <v>0</v>
      </c>
      <c r="O106" s="25">
        <f>SUMIFS([1]เก็บ!$B$2:$B$29153,[1]เก็บ!$D$2:$D$29153,ใหม่!$B106,[1]เก็บ!$E$2:$E$29153,ใหม่!$C$16)</f>
        <v>79</v>
      </c>
      <c r="P106" s="25">
        <f>COUNTIFS([1]เก็บ!$D$2:$D$29153,ใหม่!$B106,[1]เก็บ!$E$2:$E$29153,ใหม่!$C$15)</f>
        <v>26</v>
      </c>
      <c r="Q106" s="25">
        <f>SUMIFS([1]เก็บ!$A$2:$A$29153,[1]เก็บ!$D$2:$D$29153,ใหม่!$B106,[1]เก็บ!$E$2:$E$29153,ใหม่!$C$15)</f>
        <v>1345</v>
      </c>
      <c r="R106" s="25">
        <v>0</v>
      </c>
      <c r="S106" s="25">
        <f>SUMIFS([1]เก็บ!$B$2:$B$29153,[1]เก็บ!$D$2:$D$29153,ใหม่!$B106,[1]เก็บ!$E$2:$E$29153,ใหม่!$C$15)</f>
        <v>210</v>
      </c>
      <c r="T106" s="25">
        <f>COUNTIFS([1]เก็บ!$D$2:$D$29153,ใหม่!$B106,[1]เก็บ!$E$2:$E$29153,ใหม่!$C$13)</f>
        <v>28</v>
      </c>
      <c r="U106" s="25">
        <f>SUMIFS([1]เก็บ!$A$2:$A$29153,[1]เก็บ!$D$2:$D$29153,ใหม่!$B106,[1]เก็บ!$E$2:$E$29153,ใหม่!$C$13)</f>
        <v>1897</v>
      </c>
      <c r="V106" s="25">
        <v>0</v>
      </c>
      <c r="W106" s="25">
        <f>SUMIFS([1]เก็บ!$B$2:$B$29153,[1]เก็บ!$D$2:$D$29153,ใหม่!$B106,[1]เก็บ!$E$2:$E$29153,ใหม่!$C$13)</f>
        <v>231</v>
      </c>
      <c r="X106" s="25">
        <f>COUNTIFS([1]เก็บ!$D$2:$D$29153,ใหม่!$B106,[1]เก็บ!$E$2:$E$29153,ใหม่!$C$14)</f>
        <v>24</v>
      </c>
      <c r="Y106" s="25">
        <f>SUMIFS([1]เก็บ!$A$2:$A$29153,[1]เก็บ!$D$2:$D$29153,ใหม่!$B106,[1]เก็บ!$E$2:$E$29153,ใหม่!$C$14)</f>
        <v>2163</v>
      </c>
      <c r="Z106" s="25">
        <v>0</v>
      </c>
      <c r="AA106" s="25">
        <f>SUMIFS([1]เก็บ!$B$2:$B$29153,[1]เก็บ!$D$2:$D$29153,ใหม่!$B106,[1]เก็บ!$E$2:$E$29153,ใหม่!$C$14)</f>
        <v>198</v>
      </c>
      <c r="AB106" s="25">
        <f>COUNTIFS([1]เก็บ!$D$2:$D$29153,ใหม่!$B106,[1]เก็บ!$E$2:$E$29153,ใหม่!$C$11)</f>
        <v>28</v>
      </c>
      <c r="AC106" s="25">
        <f>SUMIFS([1]เก็บ!$A$2:$A$29153,[1]เก็บ!$D$2:$D$29153,ใหม่!$B106,[1]เก็บ!$E$2:$E$29153,ใหม่!$C$11)</f>
        <v>3084</v>
      </c>
      <c r="AD106" s="25">
        <v>0</v>
      </c>
      <c r="AE106" s="25">
        <f>SUMIFS([1]เก็บ!$B$2:$B$29153,[1]เก็บ!$D$2:$D$29153,ใหม่!$B106,[1]เก็บ!$E$2:$E$29153,ใหม่!$C$11)</f>
        <v>232</v>
      </c>
      <c r="AF106" s="25">
        <f t="shared" si="4"/>
        <v>120</v>
      </c>
      <c r="AG106" s="25">
        <f t="shared" si="4"/>
        <v>8841</v>
      </c>
      <c r="AH106" s="25">
        <f t="shared" si="4"/>
        <v>0</v>
      </c>
      <c r="AI106" s="25">
        <f t="shared" si="4"/>
        <v>967</v>
      </c>
      <c r="AJ106" s="25">
        <f>COUNTIFS([1]เก็บ!$D$2:$D$29153,ใหม่!$B106,[1]เก็บ!$E$2:$E$29153,ใหม่!$C$9)</f>
        <v>53</v>
      </c>
      <c r="AK106" s="25">
        <f>SUMIFS([1]เก็บ!$A$2:$A$29153,[1]เก็บ!$D$2:$D$29153,ใหม่!$B106,[1]เก็บ!$E$2:$E$29153,ใหม่!$C$9)</f>
        <v>8160</v>
      </c>
      <c r="AL106" s="25">
        <v>0</v>
      </c>
      <c r="AM106" s="25">
        <f>SUMIFS([1]เก็บ!$B$2:$B$29153,[1]เก็บ!$D$2:$D$29153,ใหม่!$B106,[1]เก็บ!$E$2:$E$29153,ใหม่!$C$9)</f>
        <v>510</v>
      </c>
      <c r="AN106" s="25">
        <f>COUNTIFS([1]เก็บ!$D$2:$D$29153,ใหม่!$B106,[1]เก็บ!$E$2:$E$29153,ใหม่!$C$7)</f>
        <v>30</v>
      </c>
      <c r="AO106" s="25">
        <f>SUMIFS([1]เก็บ!$A$2:$A$29153,[1]เก็บ!$D$2:$D$29153,ใหม่!$B106,[1]เก็บ!$E$2:$E$29153,ใหม่!$C$7)</f>
        <v>7218</v>
      </c>
      <c r="AP106" s="25">
        <v>0</v>
      </c>
      <c r="AQ106" s="25">
        <f>SUMIFS([1]เก็บ!$B$2:$B$29153,[1]เก็บ!$D$2:$D$29153,ใหม่!$B106,[1]เก็บ!$E$2:$E$29153,ใหม่!$C$7)</f>
        <v>336</v>
      </c>
      <c r="AR106" s="25">
        <f>COUNTIFS([1]เก็บ!$D$2:$D$29153,ใหม่!$B106,[1]เก็บ!$E$2:$E$29153,ใหม่!$C$5)</f>
        <v>19</v>
      </c>
      <c r="AS106" s="25">
        <f>SUMIFS([1]เก็บ!$A$2:$A$29153,[1]เก็บ!$D$2:$D$29153,ใหม่!$B106,[1]เก็บ!$E$2:$E$29153,ใหม่!$C$5)</f>
        <v>6679</v>
      </c>
      <c r="AT106" s="25">
        <v>0</v>
      </c>
      <c r="AU106" s="25">
        <f>SUMIFS([1]เก็บ!$B$2:$B$29153,[1]เก็บ!$D$2:$D$29153,ใหม่!$B106,[1]เก็บ!$E$2:$E$29153,ใหม่!$C$5)</f>
        <v>273</v>
      </c>
      <c r="AV106" s="25">
        <f>COUNTIFS([1]เก็บ!$D$2:$D$29153,ใหม่!$B106,[1]เก็บ!$E$2:$E$29153,ใหม่!$C$6)</f>
        <v>6</v>
      </c>
      <c r="AW106" s="25">
        <f>SUMIFS([1]เก็บ!$A$2:$A$29153,[1]เก็บ!$D$2:$D$29153,ใหม่!$B106,[1]เก็บ!$E$2:$E$29153,ใหม่!$C$6)</f>
        <v>4846</v>
      </c>
      <c r="AX106" s="25">
        <v>0</v>
      </c>
      <c r="AY106" s="25">
        <f>SUMIFS([1]เก็บ!$B$2:$B$29153,[1]เก็บ!$D$2:$D$29153,ใหม่!$B106,[1]เก็บ!$E$2:$E$29153,ใหม่!$C$6)</f>
        <v>170</v>
      </c>
      <c r="AZ106" s="25">
        <f>COUNTIFS([1]เก็บ!$D$2:$D$29153,ใหม่!$B106,[1]เก็บ!$E$2:$E$29153,ใหม่!$C$8)</f>
        <v>0</v>
      </c>
      <c r="BA106" s="25">
        <f>SUMIFS([1]เก็บ!$A$2:$A$29153,[1]เก็บ!$D$2:$D$29153,ใหม่!$B106,[1]เก็บ!$E$2:$E$29153,ใหม่!$C$8)</f>
        <v>0</v>
      </c>
      <c r="BB106" s="25">
        <v>0</v>
      </c>
      <c r="BC106" s="25">
        <f>SUMIFS([1]เก็บ!$B$2:$B$29153,[1]เก็บ!$D$2:$D$29153,ใหม่!$B106,[1]เก็บ!$E$2:$E$29153,ใหม่!$C$8)</f>
        <v>0</v>
      </c>
      <c r="BD106" s="25">
        <f>COUNTIFS([1]เก็บ!$D$2:$D$29153,ใหม่!$B106,[1]เก็บ!$E$2:$E$29153,ใหม่!$C$4)</f>
        <v>0</v>
      </c>
      <c r="BE106" s="25">
        <f>SUMIFS([1]เก็บ!$A$2:$A$29153,[1]เก็บ!$D$2:$D$29153,ใหม่!$B106,[1]เก็บ!$E$2:$E$29153,ใหม่!$C$4)</f>
        <v>0</v>
      </c>
      <c r="BF106" s="25">
        <v>0</v>
      </c>
      <c r="BG106" s="25">
        <f>SUMIFS([1]เก็บ!$B$2:$B$29153,[1]เก็บ!$D$2:$D$29153,ใหม่!$B106,[1]เก็บ!$E$2:$E$29153,ใหม่!$C$4)</f>
        <v>0</v>
      </c>
      <c r="BH106" s="25">
        <f t="shared" si="5"/>
        <v>228</v>
      </c>
      <c r="BI106" s="25">
        <f t="shared" si="5"/>
        <v>35744</v>
      </c>
      <c r="BJ106" s="25">
        <f t="shared" si="5"/>
        <v>0</v>
      </c>
      <c r="BK106" s="25">
        <f t="shared" si="5"/>
        <v>2256</v>
      </c>
    </row>
    <row r="107" spans="1:63" ht="24" x14ac:dyDescent="0.55000000000000004">
      <c r="A107" s="26">
        <v>104</v>
      </c>
      <c r="B107" s="26" t="s">
        <v>145</v>
      </c>
      <c r="C107" s="27"/>
      <c r="D107" s="25">
        <f>COUNTIFS([1]เก็บ!$D$2:$D$29153,ใหม่!B107,[1]เก็บ!$E$2:$E$29153,ใหม่!$C$10)</f>
        <v>0</v>
      </c>
      <c r="E107" s="25">
        <f>SUMIFS([1]เก็บ!$A$2:$A$29153,[1]เก็บ!$D$2:$D$29153,ใหม่!B107,[1]เก็บ!$E$2:$E$29153,ใหม่!$C$10)</f>
        <v>0</v>
      </c>
      <c r="F107" s="25">
        <v>0</v>
      </c>
      <c r="G107" s="25">
        <f>SUMIFS([1]เก็บ!$B$2:$B$29153,[1]เก็บ!$D$2:$D$29153,ใหม่!D107,[1]เก็บ!$E$2:$E$29153,ใหม่!$C$10)</f>
        <v>0</v>
      </c>
      <c r="H107" s="25">
        <f>COUNTIFS([1]เก็บ!$D$2:$D$29153,ใหม่!B107,[1]เก็บ!$E$2:$E$29153,ใหม่!$C$12)</f>
        <v>1</v>
      </c>
      <c r="I107" s="25">
        <f>SUMIFS([1]เก็บ!$A$2:$A$29153,[1]เก็บ!$D$2:$D$29153,ใหม่!B107,[1]เก็บ!$E$2:$E$29153,ใหม่!$C$12)</f>
        <v>16</v>
      </c>
      <c r="J107" s="25">
        <v>0</v>
      </c>
      <c r="K107" s="25">
        <f>SUMIFS([1]เก็บ!$B$2:$B$29153,[1]เก็บ!$D$2:$D$29153,ใหม่!B107,[1]เก็บ!$E$2:$E$29153,ใหม่!$C$12)</f>
        <v>8</v>
      </c>
      <c r="L107" s="25">
        <f>COUNTIFS([1]เก็บ!$D$2:$D$29153,ใหม่!$B107,[1]เก็บ!$E$2:$E$29153,ใหม่!$C$16)</f>
        <v>15</v>
      </c>
      <c r="M107" s="25">
        <f>SUMIFS([1]เก็บ!$A$2:$A$29153,[1]เก็บ!$D$2:$D$29153,ใหม่!$B107,[1]เก็บ!$E$2:$E$29153,ใหม่!$C$16)</f>
        <v>455</v>
      </c>
      <c r="N107" s="25">
        <v>0</v>
      </c>
      <c r="O107" s="25">
        <f>SUMIFS([1]เก็บ!$B$2:$B$29153,[1]เก็บ!$D$2:$D$29153,ใหม่!$B107,[1]เก็บ!$E$2:$E$29153,ใหม่!$C$16)</f>
        <v>116</v>
      </c>
      <c r="P107" s="25">
        <f>COUNTIFS([1]เก็บ!$D$2:$D$29153,ใหม่!$B107,[1]เก็บ!$E$2:$E$29153,ใหม่!$C$15)</f>
        <v>28</v>
      </c>
      <c r="Q107" s="25">
        <f>SUMIFS([1]เก็บ!$A$2:$A$29153,[1]เก็บ!$D$2:$D$29153,ใหม่!$B107,[1]เก็บ!$E$2:$E$29153,ใหม่!$C$15)</f>
        <v>1445</v>
      </c>
      <c r="R107" s="25">
        <v>0</v>
      </c>
      <c r="S107" s="25">
        <f>SUMIFS([1]เก็บ!$B$2:$B$29153,[1]เก็บ!$D$2:$D$29153,ใหม่!$B107,[1]เก็บ!$E$2:$E$29153,ใหม่!$C$15)</f>
        <v>228</v>
      </c>
      <c r="T107" s="25">
        <f>COUNTIFS([1]เก็บ!$D$2:$D$29153,ใหม่!$B107,[1]เก็บ!$E$2:$E$29153,ใหม่!$C$13)</f>
        <v>21</v>
      </c>
      <c r="U107" s="25">
        <f>SUMIFS([1]เก็บ!$A$2:$A$29153,[1]เก็บ!$D$2:$D$29153,ใหม่!$B107,[1]เก็บ!$E$2:$E$29153,ใหม่!$C$13)</f>
        <v>1453</v>
      </c>
      <c r="V107" s="25">
        <v>0</v>
      </c>
      <c r="W107" s="25">
        <f>SUMIFS([1]เก็บ!$B$2:$B$29153,[1]เก็บ!$D$2:$D$29153,ใหม่!$B107,[1]เก็บ!$E$2:$E$29153,ใหม่!$C$13)</f>
        <v>172</v>
      </c>
      <c r="X107" s="25">
        <f>COUNTIFS([1]เก็บ!$D$2:$D$29153,ใหม่!$B107,[1]เก็บ!$E$2:$E$29153,ใหม่!$C$14)</f>
        <v>16</v>
      </c>
      <c r="Y107" s="25">
        <f>SUMIFS([1]เก็บ!$A$2:$A$29153,[1]เก็บ!$D$2:$D$29153,ใหม่!$B107,[1]เก็บ!$E$2:$E$29153,ใหม่!$C$14)</f>
        <v>1421</v>
      </c>
      <c r="Z107" s="25">
        <v>0</v>
      </c>
      <c r="AA107" s="25">
        <f>SUMIFS([1]เก็บ!$B$2:$B$29153,[1]เก็บ!$D$2:$D$29153,ใหม่!$B107,[1]เก็บ!$E$2:$E$29153,ใหม่!$C$14)</f>
        <v>134</v>
      </c>
      <c r="AB107" s="25">
        <f>COUNTIFS([1]เก็บ!$D$2:$D$29153,ใหม่!$B107,[1]เก็บ!$E$2:$E$29153,ใหม่!$C$11)</f>
        <v>18</v>
      </c>
      <c r="AC107" s="25">
        <f>SUMIFS([1]เก็บ!$A$2:$A$29153,[1]เก็บ!$D$2:$D$29153,ใหม่!$B107,[1]เก็บ!$E$2:$E$29153,ใหม่!$C$11)</f>
        <v>1975</v>
      </c>
      <c r="AD107" s="25">
        <v>0</v>
      </c>
      <c r="AE107" s="25">
        <f>SUMIFS([1]เก็บ!$B$2:$B$29153,[1]เก็บ!$D$2:$D$29153,ใหม่!$B107,[1]เก็บ!$E$2:$E$29153,ใหม่!$C$11)</f>
        <v>152</v>
      </c>
      <c r="AF107" s="25">
        <f t="shared" si="4"/>
        <v>99</v>
      </c>
      <c r="AG107" s="25">
        <f t="shared" si="4"/>
        <v>6765</v>
      </c>
      <c r="AH107" s="25">
        <f t="shared" si="4"/>
        <v>0</v>
      </c>
      <c r="AI107" s="25">
        <f t="shared" si="4"/>
        <v>810</v>
      </c>
      <c r="AJ107" s="25">
        <f>COUNTIFS([1]เก็บ!$D$2:$D$29153,ใหม่!$B107,[1]เก็บ!$E$2:$E$29153,ใหม่!$C$9)</f>
        <v>61</v>
      </c>
      <c r="AK107" s="25">
        <f>SUMIFS([1]เก็บ!$A$2:$A$29153,[1]เก็บ!$D$2:$D$29153,ใหม่!$B107,[1]เก็บ!$E$2:$E$29153,ใหม่!$C$9)</f>
        <v>9322</v>
      </c>
      <c r="AL107" s="25">
        <v>0</v>
      </c>
      <c r="AM107" s="25">
        <f>SUMIFS([1]เก็บ!$B$2:$B$29153,[1]เก็บ!$D$2:$D$29153,ใหม่!$B107,[1]เก็บ!$E$2:$E$29153,ใหม่!$C$9)</f>
        <v>593</v>
      </c>
      <c r="AN107" s="25">
        <f>COUNTIFS([1]เก็บ!$D$2:$D$29153,ใหม่!$B107,[1]เก็บ!$E$2:$E$29153,ใหม่!$C$7)</f>
        <v>31</v>
      </c>
      <c r="AO107" s="25">
        <f>SUMIFS([1]เก็บ!$A$2:$A$29153,[1]เก็บ!$D$2:$D$29153,ใหม่!$B107,[1]เก็บ!$E$2:$E$29153,ใหม่!$C$7)</f>
        <v>7566</v>
      </c>
      <c r="AP107" s="25">
        <v>0</v>
      </c>
      <c r="AQ107" s="25">
        <f>SUMIFS([1]เก็บ!$B$2:$B$29153,[1]เก็บ!$D$2:$D$29153,ใหม่!$B107,[1]เก็บ!$E$2:$E$29153,ใหม่!$C$7)</f>
        <v>354</v>
      </c>
      <c r="AR107" s="25">
        <f>COUNTIFS([1]เก็บ!$D$2:$D$29153,ใหม่!$B107,[1]เก็บ!$E$2:$E$29153,ใหม่!$C$5)</f>
        <v>18</v>
      </c>
      <c r="AS107" s="25">
        <f>SUMIFS([1]เก็บ!$A$2:$A$29153,[1]เก็บ!$D$2:$D$29153,ใหม่!$B107,[1]เก็บ!$E$2:$E$29153,ใหม่!$C$5)</f>
        <v>6759</v>
      </c>
      <c r="AT107" s="25">
        <v>0</v>
      </c>
      <c r="AU107" s="25">
        <f>SUMIFS([1]เก็บ!$B$2:$B$29153,[1]เก็บ!$D$2:$D$29153,ใหม่!$B107,[1]เก็บ!$E$2:$E$29153,ใหม่!$C$5)</f>
        <v>306</v>
      </c>
      <c r="AV107" s="25">
        <f>COUNTIFS([1]เก็บ!$D$2:$D$29153,ใหม่!$B107,[1]เก็บ!$E$2:$E$29153,ใหม่!$C$6)</f>
        <v>3</v>
      </c>
      <c r="AW107" s="25">
        <f>SUMIFS([1]เก็บ!$A$2:$A$29153,[1]เก็บ!$D$2:$D$29153,ใหม่!$B107,[1]เก็บ!$E$2:$E$29153,ใหม่!$C$6)</f>
        <v>1874</v>
      </c>
      <c r="AX107" s="25">
        <v>0</v>
      </c>
      <c r="AY107" s="25">
        <f>SUMIFS([1]เก็บ!$B$2:$B$29153,[1]เก็บ!$D$2:$D$29153,ใหม่!$B107,[1]เก็บ!$E$2:$E$29153,ใหม่!$C$6)</f>
        <v>69</v>
      </c>
      <c r="AZ107" s="25">
        <f>COUNTIFS([1]เก็บ!$D$2:$D$29153,ใหม่!$B107,[1]เก็บ!$E$2:$E$29153,ใหม่!$C$8)</f>
        <v>2</v>
      </c>
      <c r="BA107" s="25">
        <f>SUMIFS([1]เก็บ!$A$2:$A$29153,[1]เก็บ!$D$2:$D$29153,ใหม่!$B107,[1]เก็บ!$E$2:$E$29153,ใหม่!$C$8)</f>
        <v>3204</v>
      </c>
      <c r="BB107" s="25">
        <v>0</v>
      </c>
      <c r="BC107" s="25">
        <f>SUMIFS([1]เก็บ!$B$2:$B$29153,[1]เก็บ!$D$2:$D$29153,ใหม่!$B107,[1]เก็บ!$E$2:$E$29153,ใหม่!$C$8)</f>
        <v>101</v>
      </c>
      <c r="BD107" s="25">
        <f>COUNTIFS([1]เก็บ!$D$2:$D$29153,ใหม่!$B107,[1]เก็บ!$E$2:$E$29153,ใหม่!$C$4)</f>
        <v>0</v>
      </c>
      <c r="BE107" s="25">
        <f>SUMIFS([1]เก็บ!$A$2:$A$29153,[1]เก็บ!$D$2:$D$29153,ใหม่!$B107,[1]เก็บ!$E$2:$E$29153,ใหม่!$C$4)</f>
        <v>0</v>
      </c>
      <c r="BF107" s="25">
        <v>0</v>
      </c>
      <c r="BG107" s="25">
        <f>SUMIFS([1]เก็บ!$B$2:$B$29153,[1]เก็บ!$D$2:$D$29153,ใหม่!$B107,[1]เก็บ!$E$2:$E$29153,ใหม่!$C$4)</f>
        <v>0</v>
      </c>
      <c r="BH107" s="25">
        <f t="shared" si="5"/>
        <v>214</v>
      </c>
      <c r="BI107" s="25">
        <f t="shared" si="5"/>
        <v>35490</v>
      </c>
      <c r="BJ107" s="25">
        <f t="shared" si="5"/>
        <v>0</v>
      </c>
      <c r="BK107" s="25">
        <f t="shared" si="5"/>
        <v>2233</v>
      </c>
    </row>
    <row r="108" spans="1:63" ht="24" x14ac:dyDescent="0.55000000000000004">
      <c r="A108" s="26">
        <v>105</v>
      </c>
      <c r="B108" s="26" t="s">
        <v>146</v>
      </c>
      <c r="C108" s="27"/>
      <c r="D108" s="25">
        <f>COUNTIFS([1]เก็บ!$D$2:$D$29153,ใหม่!B108,[1]เก็บ!$E$2:$E$29153,ใหม่!$C$10)</f>
        <v>0</v>
      </c>
      <c r="E108" s="25">
        <f>SUMIFS([1]เก็บ!$A$2:$A$29153,[1]เก็บ!$D$2:$D$29153,ใหม่!B108,[1]เก็บ!$E$2:$E$29153,ใหม่!$C$10)</f>
        <v>0</v>
      </c>
      <c r="F108" s="25">
        <v>0</v>
      </c>
      <c r="G108" s="25">
        <f>SUMIFS([1]เก็บ!$B$2:$B$29153,[1]เก็บ!$D$2:$D$29153,ใหม่!D108,[1]เก็บ!$E$2:$E$29153,ใหม่!$C$10)</f>
        <v>0</v>
      </c>
      <c r="H108" s="25">
        <f>COUNTIFS([1]เก็บ!$D$2:$D$29153,ใหม่!B108,[1]เก็บ!$E$2:$E$29153,ใหม่!$C$12)</f>
        <v>4</v>
      </c>
      <c r="I108" s="25">
        <f>SUMIFS([1]เก็บ!$A$2:$A$29153,[1]เก็บ!$D$2:$D$29153,ใหม่!B108,[1]เก็บ!$E$2:$E$29153,ใหม่!$C$12)</f>
        <v>61</v>
      </c>
      <c r="J108" s="25">
        <v>0</v>
      </c>
      <c r="K108" s="25">
        <f>SUMIFS([1]เก็บ!$B$2:$B$29153,[1]เก็บ!$D$2:$D$29153,ใหม่!B108,[1]เก็บ!$E$2:$E$29153,ใหม่!$C$12)</f>
        <v>25</v>
      </c>
      <c r="L108" s="25">
        <f>COUNTIFS([1]เก็บ!$D$2:$D$29153,ใหม่!$B108,[1]เก็บ!$E$2:$E$29153,ใหม่!$C$16)</f>
        <v>16</v>
      </c>
      <c r="M108" s="25">
        <f>SUMIFS([1]เก็บ!$A$2:$A$29153,[1]เก็บ!$D$2:$D$29153,ใหม่!$B108,[1]เก็บ!$E$2:$E$29153,ใหม่!$C$16)</f>
        <v>539</v>
      </c>
      <c r="N108" s="25">
        <v>0</v>
      </c>
      <c r="O108" s="25">
        <f>SUMIFS([1]เก็บ!$B$2:$B$29153,[1]เก็บ!$D$2:$D$29153,ใหม่!$B108,[1]เก็บ!$E$2:$E$29153,ใหม่!$C$16)</f>
        <v>124</v>
      </c>
      <c r="P108" s="25">
        <f>COUNTIFS([1]เก็บ!$D$2:$D$29153,ใหม่!$B108,[1]เก็บ!$E$2:$E$29153,ใหม่!$C$15)</f>
        <v>30</v>
      </c>
      <c r="Q108" s="25">
        <f>SUMIFS([1]เก็บ!$A$2:$A$29153,[1]เก็บ!$D$2:$D$29153,ใหม่!$B108,[1]เก็บ!$E$2:$E$29153,ใหม่!$C$15)</f>
        <v>1557</v>
      </c>
      <c r="R108" s="25">
        <v>0</v>
      </c>
      <c r="S108" s="25">
        <f>SUMIFS([1]เก็บ!$B$2:$B$29153,[1]เก็บ!$D$2:$D$29153,ใหม่!$B108,[1]เก็บ!$E$2:$E$29153,ใหม่!$C$15)</f>
        <v>303</v>
      </c>
      <c r="T108" s="25">
        <f>COUNTIFS([1]เก็บ!$D$2:$D$29153,ใหม่!$B108,[1]เก็บ!$E$2:$E$29153,ใหม่!$C$13)</f>
        <v>29</v>
      </c>
      <c r="U108" s="25">
        <f>SUMIFS([1]เก็บ!$A$2:$A$29153,[1]เก็บ!$D$2:$D$29153,ใหม่!$B108,[1]เก็บ!$E$2:$E$29153,ใหม่!$C$13)</f>
        <v>1985</v>
      </c>
      <c r="V108" s="25">
        <v>0</v>
      </c>
      <c r="W108" s="25">
        <f>SUMIFS([1]เก็บ!$B$2:$B$29153,[1]เก็บ!$D$2:$D$29153,ใหม่!$B108,[1]เก็บ!$E$2:$E$29153,ใหม่!$C$13)</f>
        <v>233</v>
      </c>
      <c r="X108" s="25">
        <f>COUNTIFS([1]เก็บ!$D$2:$D$29153,ใหม่!$B108,[1]เก็บ!$E$2:$E$29153,ใหม่!$C$14)</f>
        <v>18</v>
      </c>
      <c r="Y108" s="25">
        <f>SUMIFS([1]เก็บ!$A$2:$A$29153,[1]เก็บ!$D$2:$D$29153,ใหม่!$B108,[1]เก็บ!$E$2:$E$29153,ใหม่!$C$14)</f>
        <v>1552</v>
      </c>
      <c r="Z108" s="25">
        <v>0</v>
      </c>
      <c r="AA108" s="25">
        <f>SUMIFS([1]เก็บ!$B$2:$B$29153,[1]เก็บ!$D$2:$D$29153,ใหม่!$B108,[1]เก็บ!$E$2:$E$29153,ใหม่!$C$14)</f>
        <v>151</v>
      </c>
      <c r="AB108" s="25">
        <f>COUNTIFS([1]เก็บ!$D$2:$D$29153,ใหม่!$B108,[1]เก็บ!$E$2:$E$29153,ใหม่!$C$11)</f>
        <v>14</v>
      </c>
      <c r="AC108" s="25">
        <f>SUMIFS([1]เก็บ!$A$2:$A$29153,[1]เก็บ!$D$2:$D$29153,ใหม่!$B108,[1]เก็บ!$E$2:$E$29153,ใหม่!$C$11)</f>
        <v>1564</v>
      </c>
      <c r="AD108" s="25">
        <v>0</v>
      </c>
      <c r="AE108" s="25">
        <f>SUMIFS([1]เก็บ!$B$2:$B$29153,[1]เก็บ!$D$2:$D$29153,ใหม่!$B108,[1]เก็บ!$E$2:$E$29153,ใหม่!$C$11)</f>
        <v>118</v>
      </c>
      <c r="AF108" s="25">
        <f t="shared" si="4"/>
        <v>111</v>
      </c>
      <c r="AG108" s="25">
        <f t="shared" si="4"/>
        <v>7258</v>
      </c>
      <c r="AH108" s="25">
        <f t="shared" si="4"/>
        <v>0</v>
      </c>
      <c r="AI108" s="25">
        <f t="shared" si="4"/>
        <v>954</v>
      </c>
      <c r="AJ108" s="25">
        <f>COUNTIFS([1]เก็บ!$D$2:$D$29153,ใหม่!$B108,[1]เก็บ!$E$2:$E$29153,ใหม่!$C$9)</f>
        <v>60</v>
      </c>
      <c r="AK108" s="25">
        <f>SUMIFS([1]เก็บ!$A$2:$A$29153,[1]เก็บ!$D$2:$D$29153,ใหม่!$B108,[1]เก็บ!$E$2:$E$29153,ใหม่!$C$9)</f>
        <v>9170</v>
      </c>
      <c r="AL108" s="25">
        <v>0</v>
      </c>
      <c r="AM108" s="25">
        <f>SUMIFS([1]เก็บ!$B$2:$B$29153,[1]เก็บ!$D$2:$D$29153,ใหม่!$B108,[1]เก็บ!$E$2:$E$29153,ใหม่!$C$9)</f>
        <v>590</v>
      </c>
      <c r="AN108" s="25">
        <f>COUNTIFS([1]เก็บ!$D$2:$D$29153,ใหม่!$B108,[1]เก็บ!$E$2:$E$29153,ใหม่!$C$7)</f>
        <v>10</v>
      </c>
      <c r="AO108" s="25">
        <f>SUMIFS([1]เก็บ!$A$2:$A$29153,[1]เก็บ!$D$2:$D$29153,ใหม่!$B108,[1]เก็บ!$E$2:$E$29153,ใหม่!$C$7)</f>
        <v>2375</v>
      </c>
      <c r="AP108" s="25">
        <v>0</v>
      </c>
      <c r="AQ108" s="25">
        <f>SUMIFS([1]เก็บ!$B$2:$B$29153,[1]เก็บ!$D$2:$D$29153,ใหม่!$B108,[1]เก็บ!$E$2:$E$29153,ใหม่!$C$7)</f>
        <v>111</v>
      </c>
      <c r="AR108" s="25">
        <f>COUNTIFS([1]เก็บ!$D$2:$D$29153,ใหม่!$B108,[1]เก็บ!$E$2:$E$29153,ใหม่!$C$5)</f>
        <v>6</v>
      </c>
      <c r="AS108" s="25">
        <f>SUMIFS([1]เก็บ!$A$2:$A$29153,[1]เก็บ!$D$2:$D$29153,ใหม่!$B108,[1]เก็บ!$E$2:$E$29153,ใหม่!$C$5)</f>
        <v>2372</v>
      </c>
      <c r="AT108" s="25">
        <v>0</v>
      </c>
      <c r="AU108" s="25">
        <f>SUMIFS([1]เก็บ!$B$2:$B$29153,[1]เก็บ!$D$2:$D$29153,ใหม่!$B108,[1]เก็บ!$E$2:$E$29153,ใหม่!$C$5)</f>
        <v>106</v>
      </c>
      <c r="AV108" s="25">
        <f>COUNTIFS([1]เก็บ!$D$2:$D$29153,ใหม่!$B108,[1]เก็บ!$E$2:$E$29153,ใหม่!$C$6)</f>
        <v>4</v>
      </c>
      <c r="AW108" s="25">
        <f>SUMIFS([1]เก็บ!$A$2:$A$29153,[1]เก็บ!$D$2:$D$29153,ใหม่!$B108,[1]เก็บ!$E$2:$E$29153,ใหม่!$C$6)</f>
        <v>3544</v>
      </c>
      <c r="AX108" s="25">
        <v>0</v>
      </c>
      <c r="AY108" s="25">
        <f>SUMIFS([1]เก็บ!$B$2:$B$29153,[1]เก็บ!$D$2:$D$29153,ใหม่!$B108,[1]เก็บ!$E$2:$E$29153,ใหม่!$C$6)</f>
        <v>109</v>
      </c>
      <c r="AZ108" s="25">
        <f>COUNTIFS([1]เก็บ!$D$2:$D$29153,ใหม่!$B108,[1]เก็บ!$E$2:$E$29153,ใหม่!$C$8)</f>
        <v>0</v>
      </c>
      <c r="BA108" s="25">
        <f>SUMIFS([1]เก็บ!$A$2:$A$29153,[1]เก็บ!$D$2:$D$29153,ใหม่!$B108,[1]เก็บ!$E$2:$E$29153,ใหม่!$C$8)</f>
        <v>0</v>
      </c>
      <c r="BB108" s="25">
        <v>0</v>
      </c>
      <c r="BC108" s="25">
        <f>SUMIFS([1]เก็บ!$B$2:$B$29153,[1]เก็บ!$D$2:$D$29153,ใหม่!$B108,[1]เก็บ!$E$2:$E$29153,ใหม่!$C$8)</f>
        <v>0</v>
      </c>
      <c r="BD108" s="25">
        <f>COUNTIFS([1]เก็บ!$D$2:$D$29153,ใหม่!$B108,[1]เก็บ!$E$2:$E$29153,ใหม่!$C$4)</f>
        <v>0</v>
      </c>
      <c r="BE108" s="25">
        <f>SUMIFS([1]เก็บ!$A$2:$A$29153,[1]เก็บ!$D$2:$D$29153,ใหม่!$B108,[1]เก็บ!$E$2:$E$29153,ใหม่!$C$4)</f>
        <v>0</v>
      </c>
      <c r="BF108" s="25">
        <v>0</v>
      </c>
      <c r="BG108" s="25">
        <f>SUMIFS([1]เก็บ!$B$2:$B$29153,[1]เก็บ!$D$2:$D$29153,ใหม่!$B108,[1]เก็บ!$E$2:$E$29153,ใหม่!$C$4)</f>
        <v>0</v>
      </c>
      <c r="BH108" s="25">
        <f t="shared" si="5"/>
        <v>191</v>
      </c>
      <c r="BI108" s="25">
        <f t="shared" si="5"/>
        <v>24719</v>
      </c>
      <c r="BJ108" s="25">
        <f t="shared" si="5"/>
        <v>0</v>
      </c>
      <c r="BK108" s="25">
        <f t="shared" si="5"/>
        <v>1870</v>
      </c>
    </row>
    <row r="109" spans="1:63" ht="24" x14ac:dyDescent="0.55000000000000004">
      <c r="A109" s="26">
        <v>106</v>
      </c>
      <c r="B109" s="26" t="s">
        <v>147</v>
      </c>
      <c r="C109" s="27"/>
      <c r="D109" s="25">
        <f>COUNTIFS([1]เก็บ!$D$2:$D$29153,ใหม่!B109,[1]เก็บ!$E$2:$E$29153,ใหม่!$C$10)</f>
        <v>0</v>
      </c>
      <c r="E109" s="25">
        <f>SUMIFS([1]เก็บ!$A$2:$A$29153,[1]เก็บ!$D$2:$D$29153,ใหม่!B109,[1]เก็บ!$E$2:$E$29153,ใหม่!$C$10)</f>
        <v>0</v>
      </c>
      <c r="F109" s="25">
        <v>0</v>
      </c>
      <c r="G109" s="25">
        <f>SUMIFS([1]เก็บ!$B$2:$B$29153,[1]เก็บ!$D$2:$D$29153,ใหม่!D109,[1]เก็บ!$E$2:$E$29153,ใหม่!$C$10)</f>
        <v>0</v>
      </c>
      <c r="H109" s="25">
        <f>COUNTIFS([1]เก็บ!$D$2:$D$29153,ใหม่!B109,[1]เก็บ!$E$2:$E$29153,ใหม่!$C$12)</f>
        <v>2</v>
      </c>
      <c r="I109" s="25">
        <f>SUMIFS([1]เก็บ!$A$2:$A$29153,[1]เก็บ!$D$2:$D$29153,ใหม่!B109,[1]เก็บ!$E$2:$E$29153,ใหม่!$C$12)</f>
        <v>32</v>
      </c>
      <c r="J109" s="25">
        <v>0</v>
      </c>
      <c r="K109" s="25">
        <f>SUMIFS([1]เก็บ!$B$2:$B$29153,[1]เก็บ!$D$2:$D$29153,ใหม่!B109,[1]เก็บ!$E$2:$E$29153,ใหม่!$C$12)</f>
        <v>13</v>
      </c>
      <c r="L109" s="25">
        <f>COUNTIFS([1]เก็บ!$D$2:$D$29153,ใหม่!$B109,[1]เก็บ!$E$2:$E$29153,ใหม่!$C$16)</f>
        <v>15</v>
      </c>
      <c r="M109" s="25">
        <f>SUMIFS([1]เก็บ!$A$2:$A$29153,[1]เก็บ!$D$2:$D$29153,ใหม่!$B109,[1]เก็บ!$E$2:$E$29153,ใหม่!$C$16)</f>
        <v>513</v>
      </c>
      <c r="N109" s="25">
        <v>0</v>
      </c>
      <c r="O109" s="25">
        <f>SUMIFS([1]เก็บ!$B$2:$B$29153,[1]เก็บ!$D$2:$D$29153,ใหม่!$B109,[1]เก็บ!$E$2:$E$29153,ใหม่!$C$16)</f>
        <v>118</v>
      </c>
      <c r="P109" s="25">
        <f>COUNTIFS([1]เก็บ!$D$2:$D$29153,ใหม่!$B109,[1]เก็บ!$E$2:$E$29153,ใหม่!$C$15)</f>
        <v>35</v>
      </c>
      <c r="Q109" s="25">
        <f>SUMIFS([1]เก็บ!$A$2:$A$29153,[1]เก็บ!$D$2:$D$29153,ใหม่!$B109,[1]เก็บ!$E$2:$E$29153,ใหม่!$C$15)</f>
        <v>1792</v>
      </c>
      <c r="R109" s="25">
        <v>0</v>
      </c>
      <c r="S109" s="25">
        <f>SUMIFS([1]เก็บ!$B$2:$B$29153,[1]เก็บ!$D$2:$D$29153,ใหม่!$B109,[1]เก็บ!$E$2:$E$29153,ใหม่!$C$15)</f>
        <v>285</v>
      </c>
      <c r="T109" s="25">
        <f>COUNTIFS([1]เก็บ!$D$2:$D$29153,ใหม่!$B109,[1]เก็บ!$E$2:$E$29153,ใหม่!$C$13)</f>
        <v>37</v>
      </c>
      <c r="U109" s="25">
        <f>SUMIFS([1]เก็บ!$A$2:$A$29153,[1]เก็บ!$D$2:$D$29153,ใหม่!$B109,[1]เก็บ!$E$2:$E$29153,ใหม่!$C$13)</f>
        <v>2610</v>
      </c>
      <c r="V109" s="25">
        <v>0</v>
      </c>
      <c r="W109" s="25">
        <f>SUMIFS([1]เก็บ!$B$2:$B$29153,[1]เก็บ!$D$2:$D$29153,ใหม่!$B109,[1]เก็บ!$E$2:$E$29153,ใหม่!$C$13)</f>
        <v>304</v>
      </c>
      <c r="X109" s="25">
        <f>COUNTIFS([1]เก็บ!$D$2:$D$29153,ใหม่!$B109,[1]เก็บ!$E$2:$E$29153,ใหม่!$C$14)</f>
        <v>30</v>
      </c>
      <c r="Y109" s="25">
        <f>SUMIFS([1]เก็บ!$A$2:$A$29153,[1]เก็บ!$D$2:$D$29153,ใหม่!$B109,[1]เก็บ!$E$2:$E$29153,ใหม่!$C$14)</f>
        <v>2691</v>
      </c>
      <c r="Z109" s="25">
        <v>0</v>
      </c>
      <c r="AA109" s="25">
        <f>SUMIFS([1]เก็บ!$B$2:$B$29153,[1]เก็บ!$D$2:$D$29153,ใหม่!$B109,[1]เก็บ!$E$2:$E$29153,ใหม่!$C$14)</f>
        <v>252</v>
      </c>
      <c r="AB109" s="25">
        <f>COUNTIFS([1]เก็บ!$D$2:$D$29153,ใหม่!$B109,[1]เก็บ!$E$2:$E$29153,ใหม่!$C$11)</f>
        <v>32</v>
      </c>
      <c r="AC109" s="25">
        <f>SUMIFS([1]เก็บ!$A$2:$A$29153,[1]เก็บ!$D$2:$D$29153,ใหม่!$B109,[1]เก็บ!$E$2:$E$29153,ใหม่!$C$11)</f>
        <v>3562</v>
      </c>
      <c r="AD109" s="25">
        <v>0</v>
      </c>
      <c r="AE109" s="25">
        <f>SUMIFS([1]เก็บ!$B$2:$B$29153,[1]เก็บ!$D$2:$D$29153,ใหม่!$B109,[1]เก็บ!$E$2:$E$29153,ใหม่!$C$11)</f>
        <v>275</v>
      </c>
      <c r="AF109" s="25">
        <f t="shared" si="4"/>
        <v>151</v>
      </c>
      <c r="AG109" s="25">
        <f t="shared" si="4"/>
        <v>11200</v>
      </c>
      <c r="AH109" s="25">
        <f t="shared" si="4"/>
        <v>0</v>
      </c>
      <c r="AI109" s="25">
        <f t="shared" si="4"/>
        <v>1247</v>
      </c>
      <c r="AJ109" s="25">
        <f>COUNTIFS([1]เก็บ!$D$2:$D$29153,ใหม่!$B109,[1]เก็บ!$E$2:$E$29153,ใหม่!$C$9)</f>
        <v>81</v>
      </c>
      <c r="AK109" s="25">
        <f>SUMIFS([1]เก็บ!$A$2:$A$29153,[1]เก็บ!$D$2:$D$29153,ใหม่!$B109,[1]เก็บ!$E$2:$E$29153,ใหม่!$C$9)</f>
        <v>12079</v>
      </c>
      <c r="AL109" s="25">
        <v>0</v>
      </c>
      <c r="AM109" s="25">
        <f>SUMIFS([1]เก็บ!$B$2:$B$29153,[1]เก็บ!$D$2:$D$29153,ใหม่!$B109,[1]เก็บ!$E$2:$E$29153,ใหม่!$C$9)</f>
        <v>738</v>
      </c>
      <c r="AN109" s="25">
        <f>COUNTIFS([1]เก็บ!$D$2:$D$29153,ใหม่!$B109,[1]เก็บ!$E$2:$E$29153,ใหม่!$C$7)</f>
        <v>38</v>
      </c>
      <c r="AO109" s="25">
        <f>SUMIFS([1]เก็บ!$A$2:$A$29153,[1]เก็บ!$D$2:$D$29153,ใหม่!$B109,[1]เก็บ!$E$2:$E$29153,ใหม่!$C$7)</f>
        <v>8923</v>
      </c>
      <c r="AP109" s="25">
        <v>0</v>
      </c>
      <c r="AQ109" s="25">
        <f>SUMIFS([1]เก็บ!$B$2:$B$29153,[1]เก็บ!$D$2:$D$29153,ใหม่!$B109,[1]เก็บ!$E$2:$E$29153,ใหม่!$C$7)</f>
        <v>425</v>
      </c>
      <c r="AR109" s="25">
        <f>COUNTIFS([1]เก็บ!$D$2:$D$29153,ใหม่!$B109,[1]เก็บ!$E$2:$E$29153,ใหม่!$C$5)</f>
        <v>13</v>
      </c>
      <c r="AS109" s="25">
        <f>SUMIFS([1]เก็บ!$A$2:$A$29153,[1]เก็บ!$D$2:$D$29153,ใหม่!$B109,[1]เก็บ!$E$2:$E$29153,ใหม่!$C$5)</f>
        <v>4752</v>
      </c>
      <c r="AT109" s="25">
        <v>0</v>
      </c>
      <c r="AU109" s="25">
        <f>SUMIFS([1]เก็บ!$B$2:$B$29153,[1]เก็บ!$D$2:$D$29153,ใหม่!$B109,[1]เก็บ!$E$2:$E$29153,ใหม่!$C$5)</f>
        <v>206</v>
      </c>
      <c r="AV109" s="25">
        <f>COUNTIFS([1]เก็บ!$D$2:$D$29153,ใหม่!$B109,[1]เก็บ!$E$2:$E$29153,ใหม่!$C$6)</f>
        <v>4</v>
      </c>
      <c r="AW109" s="25">
        <f>SUMIFS([1]เก็บ!$A$2:$A$29153,[1]เก็บ!$D$2:$D$29153,ใหม่!$B109,[1]เก็บ!$E$2:$E$29153,ใหม่!$C$6)</f>
        <v>2963</v>
      </c>
      <c r="AX109" s="25">
        <v>0</v>
      </c>
      <c r="AY109" s="25">
        <f>SUMIFS([1]เก็บ!$B$2:$B$29153,[1]เก็บ!$D$2:$D$29153,ใหม่!$B109,[1]เก็บ!$E$2:$E$29153,ใหม่!$C$6)</f>
        <v>107</v>
      </c>
      <c r="AZ109" s="25">
        <f>COUNTIFS([1]เก็บ!$D$2:$D$29153,ใหม่!$B109,[1]เก็บ!$E$2:$E$29153,ใหม่!$C$8)</f>
        <v>2</v>
      </c>
      <c r="BA109" s="25">
        <f>SUMIFS([1]เก็บ!$A$2:$A$29153,[1]เก็บ!$D$2:$D$29153,ใหม่!$B109,[1]เก็บ!$E$2:$E$29153,ใหม่!$C$8)</f>
        <v>3827</v>
      </c>
      <c r="BB109" s="25">
        <v>0</v>
      </c>
      <c r="BC109" s="25">
        <f>SUMIFS([1]เก็บ!$B$2:$B$29153,[1]เก็บ!$D$2:$D$29153,ใหม่!$B109,[1]เก็บ!$E$2:$E$29153,ใหม่!$C$8)</f>
        <v>119</v>
      </c>
      <c r="BD109" s="25">
        <f>COUNTIFS([1]เก็บ!$D$2:$D$29153,ใหม่!$B109,[1]เก็บ!$E$2:$E$29153,ใหม่!$C$4)</f>
        <v>1</v>
      </c>
      <c r="BE109" s="25">
        <f>SUMIFS([1]เก็บ!$A$2:$A$29153,[1]เก็บ!$D$2:$D$29153,ใหม่!$B109,[1]เก็บ!$E$2:$E$29153,ใหม่!$C$4)</f>
        <v>3037</v>
      </c>
      <c r="BF109" s="25">
        <v>0</v>
      </c>
      <c r="BG109" s="25">
        <f>SUMIFS([1]เก็บ!$B$2:$B$29153,[1]เก็บ!$D$2:$D$29153,ใหม่!$B109,[1]เก็บ!$E$2:$E$29153,ใหม่!$C$4)</f>
        <v>84</v>
      </c>
      <c r="BH109" s="25">
        <f t="shared" si="5"/>
        <v>290</v>
      </c>
      <c r="BI109" s="25">
        <f t="shared" si="5"/>
        <v>46781</v>
      </c>
      <c r="BJ109" s="25">
        <f t="shared" si="5"/>
        <v>0</v>
      </c>
      <c r="BK109" s="25">
        <f t="shared" si="5"/>
        <v>2926</v>
      </c>
    </row>
    <row r="110" spans="1:63" ht="24" x14ac:dyDescent="0.55000000000000004">
      <c r="A110" s="26">
        <v>107</v>
      </c>
      <c r="B110" s="26" t="s">
        <v>148</v>
      </c>
      <c r="C110" s="27"/>
      <c r="D110" s="25">
        <f>COUNTIFS([1]เก็บ!$D$2:$D$29153,ใหม่!B110,[1]เก็บ!$E$2:$E$29153,ใหม่!$C$10)</f>
        <v>0</v>
      </c>
      <c r="E110" s="25">
        <f>SUMIFS([1]เก็บ!$A$2:$A$29153,[1]เก็บ!$D$2:$D$29153,ใหม่!B110,[1]เก็บ!$E$2:$E$29153,ใหม่!$C$10)</f>
        <v>0</v>
      </c>
      <c r="F110" s="25">
        <v>0</v>
      </c>
      <c r="G110" s="25">
        <f>SUMIFS([1]เก็บ!$B$2:$B$29153,[1]เก็บ!$D$2:$D$29153,ใหม่!D110,[1]เก็บ!$E$2:$E$29153,ใหม่!$C$10)</f>
        <v>0</v>
      </c>
      <c r="H110" s="25">
        <f>COUNTIFS([1]เก็บ!$D$2:$D$29153,ใหม่!B110,[1]เก็บ!$E$2:$E$29153,ใหม่!$C$12)</f>
        <v>5</v>
      </c>
      <c r="I110" s="25">
        <f>SUMIFS([1]เก็บ!$A$2:$A$29153,[1]เก็บ!$D$2:$D$29153,ใหม่!B110,[1]เก็บ!$E$2:$E$29153,ใหม่!$C$12)</f>
        <v>82</v>
      </c>
      <c r="J110" s="25">
        <v>0</v>
      </c>
      <c r="K110" s="25">
        <f>SUMIFS([1]เก็บ!$B$2:$B$29153,[1]เก็บ!$D$2:$D$29153,ใหม่!B110,[1]เก็บ!$E$2:$E$29153,ใหม่!$C$12)</f>
        <v>37</v>
      </c>
      <c r="L110" s="25">
        <f>COUNTIFS([1]เก็บ!$D$2:$D$29153,ใหม่!$B110,[1]เก็บ!$E$2:$E$29153,ใหม่!$C$16)</f>
        <v>22</v>
      </c>
      <c r="M110" s="25">
        <f>SUMIFS([1]เก็บ!$A$2:$A$29153,[1]เก็บ!$D$2:$D$29153,ใหม่!$B110,[1]เก็บ!$E$2:$E$29153,ใหม่!$C$16)</f>
        <v>697</v>
      </c>
      <c r="N110" s="25">
        <v>0</v>
      </c>
      <c r="O110" s="25">
        <f>SUMIFS([1]เก็บ!$B$2:$B$29153,[1]เก็บ!$D$2:$D$29153,ใหม่!$B110,[1]เก็บ!$E$2:$E$29153,ใหม่!$C$16)</f>
        <v>168</v>
      </c>
      <c r="P110" s="25">
        <f>COUNTIFS([1]เก็บ!$D$2:$D$29153,ใหม่!$B110,[1]เก็บ!$E$2:$E$29153,ใหม่!$C$15)</f>
        <v>28</v>
      </c>
      <c r="Q110" s="25">
        <f>SUMIFS([1]เก็บ!$A$2:$A$29153,[1]เก็บ!$D$2:$D$29153,ใหม่!$B110,[1]เก็บ!$E$2:$E$29153,ใหม่!$C$15)</f>
        <v>1482</v>
      </c>
      <c r="R110" s="25">
        <v>0</v>
      </c>
      <c r="S110" s="25">
        <f>SUMIFS([1]เก็บ!$B$2:$B$29153,[1]เก็บ!$D$2:$D$29153,ใหม่!$B110,[1]เก็บ!$E$2:$E$29153,ใหม่!$C$15)</f>
        <v>225</v>
      </c>
      <c r="T110" s="25">
        <f>COUNTIFS([1]เก็บ!$D$2:$D$29153,ใหม่!$B110,[1]เก็บ!$E$2:$E$29153,ใหม่!$C$13)</f>
        <v>29</v>
      </c>
      <c r="U110" s="25">
        <f>SUMIFS([1]เก็บ!$A$2:$A$29153,[1]เก็บ!$D$2:$D$29153,ใหม่!$B110,[1]เก็บ!$E$2:$E$29153,ใหม่!$C$13)</f>
        <v>2022</v>
      </c>
      <c r="V110" s="25">
        <v>0</v>
      </c>
      <c r="W110" s="25">
        <f>SUMIFS([1]เก็บ!$B$2:$B$29153,[1]เก็บ!$D$2:$D$29153,ใหม่!$B110,[1]เก็บ!$E$2:$E$29153,ใหม่!$C$13)</f>
        <v>235</v>
      </c>
      <c r="X110" s="25">
        <f>COUNTIFS([1]เก็บ!$D$2:$D$29153,ใหม่!$B110,[1]เก็บ!$E$2:$E$29153,ใหม่!$C$14)</f>
        <v>28</v>
      </c>
      <c r="Y110" s="25">
        <f>SUMIFS([1]เก็บ!$A$2:$A$29153,[1]เก็บ!$D$2:$D$29153,ใหม่!$B110,[1]เก็บ!$E$2:$E$29153,ใหม่!$C$14)</f>
        <v>2549</v>
      </c>
      <c r="Z110" s="25">
        <v>0</v>
      </c>
      <c r="AA110" s="25">
        <f>SUMIFS([1]เก็บ!$B$2:$B$29153,[1]เก็บ!$D$2:$D$29153,ใหม่!$B110,[1]เก็บ!$E$2:$E$29153,ใหม่!$C$14)</f>
        <v>237</v>
      </c>
      <c r="AB110" s="25">
        <f>COUNTIFS([1]เก็บ!$D$2:$D$29153,ใหม่!$B110,[1]เก็บ!$E$2:$E$29153,ใหม่!$C$11)</f>
        <v>20</v>
      </c>
      <c r="AC110" s="25">
        <f>SUMIFS([1]เก็บ!$A$2:$A$29153,[1]เก็บ!$D$2:$D$29153,ใหม่!$B110,[1]เก็บ!$E$2:$E$29153,ใหม่!$C$11)</f>
        <v>2236</v>
      </c>
      <c r="AD110" s="25">
        <v>0</v>
      </c>
      <c r="AE110" s="25">
        <f>SUMIFS([1]เก็บ!$B$2:$B$29153,[1]เก็บ!$D$2:$D$29153,ใหม่!$B110,[1]เก็บ!$E$2:$E$29153,ใหม่!$C$11)</f>
        <v>172</v>
      </c>
      <c r="AF110" s="25">
        <f t="shared" si="4"/>
        <v>132</v>
      </c>
      <c r="AG110" s="25">
        <f t="shared" si="4"/>
        <v>9068</v>
      </c>
      <c r="AH110" s="25">
        <f t="shared" si="4"/>
        <v>0</v>
      </c>
      <c r="AI110" s="25">
        <f t="shared" si="4"/>
        <v>1074</v>
      </c>
      <c r="AJ110" s="25">
        <f>COUNTIFS([1]เก็บ!$D$2:$D$29153,ใหม่!$B110,[1]เก็บ!$E$2:$E$29153,ใหม่!$C$9)</f>
        <v>61</v>
      </c>
      <c r="AK110" s="25">
        <f>SUMIFS([1]เก็บ!$A$2:$A$29153,[1]เก็บ!$D$2:$D$29153,ใหม่!$B110,[1]เก็บ!$E$2:$E$29153,ใหม่!$C$9)</f>
        <v>9148</v>
      </c>
      <c r="AL110" s="25">
        <v>0</v>
      </c>
      <c r="AM110" s="25">
        <f>SUMIFS([1]เก็บ!$B$2:$B$29153,[1]เก็บ!$D$2:$D$29153,ใหม่!$B110,[1]เก็บ!$E$2:$E$29153,ใหม่!$C$9)</f>
        <v>584</v>
      </c>
      <c r="AN110" s="25">
        <f>COUNTIFS([1]เก็บ!$D$2:$D$29153,ใหม่!$B110,[1]เก็บ!$E$2:$E$29153,ใหม่!$C$7)</f>
        <v>16</v>
      </c>
      <c r="AO110" s="25">
        <f>SUMIFS([1]เก็บ!$A$2:$A$29153,[1]เก็บ!$D$2:$D$29153,ใหม่!$B110,[1]เก็บ!$E$2:$E$29153,ใหม่!$C$7)</f>
        <v>3755</v>
      </c>
      <c r="AP110" s="25">
        <v>0</v>
      </c>
      <c r="AQ110" s="25">
        <f>SUMIFS([1]เก็บ!$B$2:$B$29153,[1]เก็บ!$D$2:$D$29153,ใหม่!$B110,[1]เก็บ!$E$2:$E$29153,ใหม่!$C$7)</f>
        <v>184</v>
      </c>
      <c r="AR110" s="25">
        <f>COUNTIFS([1]เก็บ!$D$2:$D$29153,ใหม่!$B110,[1]เก็บ!$E$2:$E$29153,ใหม่!$C$5)</f>
        <v>8</v>
      </c>
      <c r="AS110" s="25">
        <f>SUMIFS([1]เก็บ!$A$2:$A$29153,[1]เก็บ!$D$2:$D$29153,ใหม่!$B110,[1]เก็บ!$E$2:$E$29153,ใหม่!$C$5)</f>
        <v>2839</v>
      </c>
      <c r="AT110" s="25">
        <v>0</v>
      </c>
      <c r="AU110" s="25">
        <f>SUMIFS([1]เก็บ!$B$2:$B$29153,[1]เก็บ!$D$2:$D$29153,ใหม่!$B110,[1]เก็บ!$E$2:$E$29153,ใหม่!$C$5)</f>
        <v>121</v>
      </c>
      <c r="AV110" s="25">
        <f>COUNTIFS([1]เก็บ!$D$2:$D$29153,ใหม่!$B110,[1]เก็บ!$E$2:$E$29153,ใหม่!$C$6)</f>
        <v>1</v>
      </c>
      <c r="AW110" s="25">
        <f>SUMIFS([1]เก็บ!$A$2:$A$29153,[1]เก็บ!$D$2:$D$29153,ใหม่!$B110,[1]เก็บ!$E$2:$E$29153,ใหม่!$C$6)</f>
        <v>601</v>
      </c>
      <c r="AX110" s="25">
        <v>0</v>
      </c>
      <c r="AY110" s="25">
        <f>SUMIFS([1]เก็บ!$B$2:$B$29153,[1]เก็บ!$D$2:$D$29153,ใหม่!$B110,[1]เก็บ!$E$2:$E$29153,ใหม่!$C$6)</f>
        <v>23</v>
      </c>
      <c r="AZ110" s="25">
        <f>COUNTIFS([1]เก็บ!$D$2:$D$29153,ใหม่!$B110,[1]เก็บ!$E$2:$E$29153,ใหม่!$C$8)</f>
        <v>0</v>
      </c>
      <c r="BA110" s="25">
        <f>SUMIFS([1]เก็บ!$A$2:$A$29153,[1]เก็บ!$D$2:$D$29153,ใหม่!$B110,[1]เก็บ!$E$2:$E$29153,ใหม่!$C$8)</f>
        <v>0</v>
      </c>
      <c r="BB110" s="25">
        <v>0</v>
      </c>
      <c r="BC110" s="25">
        <f>SUMIFS([1]เก็บ!$B$2:$B$29153,[1]เก็บ!$D$2:$D$29153,ใหม่!$B110,[1]เก็บ!$E$2:$E$29153,ใหม่!$C$8)</f>
        <v>0</v>
      </c>
      <c r="BD110" s="25">
        <f>COUNTIFS([1]เก็บ!$D$2:$D$29153,ใหม่!$B110,[1]เก็บ!$E$2:$E$29153,ใหม่!$C$4)</f>
        <v>0</v>
      </c>
      <c r="BE110" s="25">
        <f>SUMIFS([1]เก็บ!$A$2:$A$29153,[1]เก็บ!$D$2:$D$29153,ใหม่!$B110,[1]เก็บ!$E$2:$E$29153,ใหม่!$C$4)</f>
        <v>0</v>
      </c>
      <c r="BF110" s="25">
        <v>0</v>
      </c>
      <c r="BG110" s="25">
        <f>SUMIFS([1]เก็บ!$B$2:$B$29153,[1]เก็บ!$D$2:$D$29153,ใหม่!$B110,[1]เก็บ!$E$2:$E$29153,ใหม่!$C$4)</f>
        <v>0</v>
      </c>
      <c r="BH110" s="25">
        <f t="shared" si="5"/>
        <v>218</v>
      </c>
      <c r="BI110" s="25">
        <f t="shared" si="5"/>
        <v>25411</v>
      </c>
      <c r="BJ110" s="25">
        <f t="shared" si="5"/>
        <v>0</v>
      </c>
      <c r="BK110" s="25">
        <f t="shared" si="5"/>
        <v>1986</v>
      </c>
    </row>
    <row r="111" spans="1:63" ht="24" x14ac:dyDescent="0.55000000000000004">
      <c r="A111" s="26">
        <v>108</v>
      </c>
      <c r="B111" s="26" t="s">
        <v>149</v>
      </c>
      <c r="C111" s="27"/>
      <c r="D111" s="25">
        <f>COUNTIFS([1]เก็บ!$D$2:$D$29153,ใหม่!B111,[1]เก็บ!$E$2:$E$29153,ใหม่!$C$10)</f>
        <v>0</v>
      </c>
      <c r="E111" s="25">
        <f>SUMIFS([1]เก็บ!$A$2:$A$29153,[1]เก็บ!$D$2:$D$29153,ใหม่!B111,[1]เก็บ!$E$2:$E$29153,ใหม่!$C$10)</f>
        <v>0</v>
      </c>
      <c r="F111" s="25">
        <v>0</v>
      </c>
      <c r="G111" s="25">
        <f>SUMIFS([1]เก็บ!$B$2:$B$29153,[1]เก็บ!$D$2:$D$29153,ใหม่!D111,[1]เก็บ!$E$2:$E$29153,ใหม่!$C$10)</f>
        <v>0</v>
      </c>
      <c r="H111" s="25">
        <f>COUNTIFS([1]เก็บ!$D$2:$D$29153,ใหม่!B111,[1]เก็บ!$E$2:$E$29153,ใหม่!$C$12)</f>
        <v>0</v>
      </c>
      <c r="I111" s="25">
        <f>SUMIFS([1]เก็บ!$A$2:$A$29153,[1]เก็บ!$D$2:$D$29153,ใหม่!B111,[1]เก็บ!$E$2:$E$29153,ใหม่!$C$12)</f>
        <v>0</v>
      </c>
      <c r="J111" s="25">
        <v>0</v>
      </c>
      <c r="K111" s="25">
        <f>SUMIFS([1]เก็บ!$B$2:$B$29153,[1]เก็บ!$D$2:$D$29153,ใหม่!B111,[1]เก็บ!$E$2:$E$29153,ใหม่!$C$12)</f>
        <v>0</v>
      </c>
      <c r="L111" s="25">
        <f>COUNTIFS([1]เก็บ!$D$2:$D$29153,ใหม่!$B111,[1]เก็บ!$E$2:$E$29153,ใหม่!$C$16)</f>
        <v>0</v>
      </c>
      <c r="M111" s="25">
        <f>SUMIFS([1]เก็บ!$A$2:$A$29153,[1]เก็บ!$D$2:$D$29153,ใหม่!$B111,[1]เก็บ!$E$2:$E$29153,ใหม่!$C$16)</f>
        <v>0</v>
      </c>
      <c r="N111" s="25">
        <v>0</v>
      </c>
      <c r="O111" s="25">
        <f>SUMIFS([1]เก็บ!$B$2:$B$29153,[1]เก็บ!$D$2:$D$29153,ใหม่!$B111,[1]เก็บ!$E$2:$E$29153,ใหม่!$C$16)</f>
        <v>0</v>
      </c>
      <c r="P111" s="25">
        <f>COUNTIFS([1]เก็บ!$D$2:$D$29153,ใหม่!$B111,[1]เก็บ!$E$2:$E$29153,ใหม่!$C$15)</f>
        <v>17</v>
      </c>
      <c r="Q111" s="25">
        <f>SUMIFS([1]เก็บ!$A$2:$A$29153,[1]เก็บ!$D$2:$D$29153,ใหม่!$B111,[1]เก็บ!$E$2:$E$29153,ใหม่!$C$15)</f>
        <v>884</v>
      </c>
      <c r="R111" s="25">
        <v>0</v>
      </c>
      <c r="S111" s="25">
        <f>SUMIFS([1]เก็บ!$B$2:$B$29153,[1]เก็บ!$D$2:$D$29153,ใหม่!$B111,[1]เก็บ!$E$2:$E$29153,ใหม่!$C$15)</f>
        <v>135</v>
      </c>
      <c r="T111" s="25">
        <f>COUNTIFS([1]เก็บ!$D$2:$D$29153,ใหม่!$B111,[1]เก็บ!$E$2:$E$29153,ใหม่!$C$13)</f>
        <v>20</v>
      </c>
      <c r="U111" s="25">
        <f>SUMIFS([1]เก็บ!$A$2:$A$29153,[1]เก็บ!$D$2:$D$29153,ใหม่!$B111,[1]เก็บ!$E$2:$E$29153,ใหม่!$C$13)</f>
        <v>1418</v>
      </c>
      <c r="V111" s="25">
        <v>0</v>
      </c>
      <c r="W111" s="25">
        <f>SUMIFS([1]เก็บ!$B$2:$B$29153,[1]เก็บ!$D$2:$D$29153,ใหม่!$B111,[1]เก็บ!$E$2:$E$29153,ใหม่!$C$13)</f>
        <v>159</v>
      </c>
      <c r="X111" s="25">
        <f>COUNTIFS([1]เก็บ!$D$2:$D$29153,ใหม่!$B111,[1]เก็บ!$E$2:$E$29153,ใหม่!$C$14)</f>
        <v>23</v>
      </c>
      <c r="Y111" s="25">
        <f>SUMIFS([1]เก็บ!$A$2:$A$29153,[1]เก็บ!$D$2:$D$29153,ใหม่!$B111,[1]เก็บ!$E$2:$E$29153,ใหม่!$C$14)</f>
        <v>2017</v>
      </c>
      <c r="Z111" s="25">
        <v>0</v>
      </c>
      <c r="AA111" s="25">
        <f>SUMIFS([1]เก็บ!$B$2:$B$29153,[1]เก็บ!$D$2:$D$29153,ใหม่!$B111,[1]เก็บ!$E$2:$E$29153,ใหม่!$C$14)</f>
        <v>185</v>
      </c>
      <c r="AB111" s="25">
        <f>COUNTIFS([1]เก็บ!$D$2:$D$29153,ใหม่!$B111,[1]เก็บ!$E$2:$E$29153,ใหม่!$C$11)</f>
        <v>16</v>
      </c>
      <c r="AC111" s="25">
        <f>SUMIFS([1]เก็บ!$A$2:$A$29153,[1]เก็บ!$D$2:$D$29153,ใหม่!$B111,[1]เก็บ!$E$2:$E$29153,ใหม่!$C$11)</f>
        <v>1779</v>
      </c>
      <c r="AD111" s="25">
        <v>0</v>
      </c>
      <c r="AE111" s="25">
        <f>SUMIFS([1]เก็บ!$B$2:$B$29153,[1]เก็บ!$D$2:$D$29153,ใหม่!$B111,[1]เก็บ!$E$2:$E$29153,ใหม่!$C$11)</f>
        <v>130</v>
      </c>
      <c r="AF111" s="25">
        <f t="shared" si="4"/>
        <v>76</v>
      </c>
      <c r="AG111" s="25">
        <f t="shared" si="4"/>
        <v>6098</v>
      </c>
      <c r="AH111" s="25">
        <f t="shared" si="4"/>
        <v>0</v>
      </c>
      <c r="AI111" s="25">
        <f t="shared" si="4"/>
        <v>609</v>
      </c>
      <c r="AJ111" s="25">
        <f>COUNTIFS([1]เก็บ!$D$2:$D$29153,ใหม่!$B111,[1]เก็บ!$E$2:$E$29153,ใหม่!$C$9)</f>
        <v>74</v>
      </c>
      <c r="AK111" s="25">
        <f>SUMIFS([1]เก็บ!$A$2:$A$29153,[1]เก็บ!$D$2:$D$29153,ใหม่!$B111,[1]เก็บ!$E$2:$E$29153,ใหม่!$C$9)</f>
        <v>11627</v>
      </c>
      <c r="AL111" s="25">
        <v>0</v>
      </c>
      <c r="AM111" s="25">
        <f>SUMIFS([1]เก็บ!$B$2:$B$29153,[1]เก็บ!$D$2:$D$29153,ใหม่!$B111,[1]เก็บ!$E$2:$E$29153,ใหม่!$C$9)</f>
        <v>650</v>
      </c>
      <c r="AN111" s="25">
        <f>COUNTIFS([1]เก็บ!$D$2:$D$29153,ใหม่!$B111,[1]เก็บ!$E$2:$E$29153,ใหม่!$C$7)</f>
        <v>49</v>
      </c>
      <c r="AO111" s="25">
        <f>SUMIFS([1]เก็บ!$A$2:$A$29153,[1]เก็บ!$D$2:$D$29153,ใหม่!$B111,[1]เก็บ!$E$2:$E$29153,ใหม่!$C$7)</f>
        <v>12040</v>
      </c>
      <c r="AP111" s="25">
        <v>0</v>
      </c>
      <c r="AQ111" s="25">
        <f>SUMIFS([1]เก็บ!$B$2:$B$29153,[1]เก็บ!$D$2:$D$29153,ใหม่!$B111,[1]เก็บ!$E$2:$E$29153,ใหม่!$C$7)</f>
        <v>581</v>
      </c>
      <c r="AR111" s="25">
        <f>COUNTIFS([1]เก็บ!$D$2:$D$29153,ใหม่!$B111,[1]เก็บ!$E$2:$E$29153,ใหม่!$C$5)</f>
        <v>30</v>
      </c>
      <c r="AS111" s="25">
        <f>SUMIFS([1]เก็บ!$A$2:$A$29153,[1]เก็บ!$D$2:$D$29153,ใหม่!$B111,[1]เก็บ!$E$2:$E$29153,ใหม่!$C$5)</f>
        <v>10766</v>
      </c>
      <c r="AT111" s="25">
        <v>0</v>
      </c>
      <c r="AU111" s="25">
        <f>SUMIFS([1]เก็บ!$B$2:$B$29153,[1]เก็บ!$D$2:$D$29153,ใหม่!$B111,[1]เก็บ!$E$2:$E$29153,ใหม่!$C$5)</f>
        <v>532</v>
      </c>
      <c r="AV111" s="25">
        <f>COUNTIFS([1]เก็บ!$D$2:$D$29153,ใหม่!$B111,[1]เก็บ!$E$2:$E$29153,ใหม่!$C$6)</f>
        <v>3</v>
      </c>
      <c r="AW111" s="25">
        <f>SUMIFS([1]เก็บ!$A$2:$A$29153,[1]เก็บ!$D$2:$D$29153,ใหม่!$B111,[1]เก็บ!$E$2:$E$29153,ใหม่!$C$6)</f>
        <v>2779</v>
      </c>
      <c r="AX111" s="25">
        <v>0</v>
      </c>
      <c r="AY111" s="25">
        <f>SUMIFS([1]เก็บ!$B$2:$B$29153,[1]เก็บ!$D$2:$D$29153,ใหม่!$B111,[1]เก็บ!$E$2:$E$29153,ใหม่!$C$6)</f>
        <v>103</v>
      </c>
      <c r="AZ111" s="25">
        <f>COUNTIFS([1]เก็บ!$D$2:$D$29153,ใหม่!$B111,[1]เก็บ!$E$2:$E$29153,ใหม่!$C$8)</f>
        <v>1</v>
      </c>
      <c r="BA111" s="25">
        <f>SUMIFS([1]เก็บ!$A$2:$A$29153,[1]เก็บ!$D$2:$D$29153,ใหม่!$B111,[1]เก็บ!$E$2:$E$29153,ใหม่!$C$8)</f>
        <v>1684</v>
      </c>
      <c r="BB111" s="25">
        <v>0</v>
      </c>
      <c r="BC111" s="25">
        <f>SUMIFS([1]เก็บ!$B$2:$B$29153,[1]เก็บ!$D$2:$D$29153,ใหม่!$B111,[1]เก็บ!$E$2:$E$29153,ใหม่!$C$8)</f>
        <v>50</v>
      </c>
      <c r="BD111" s="25">
        <f>COUNTIFS([1]เก็บ!$D$2:$D$29153,ใหม่!$B111,[1]เก็บ!$E$2:$E$29153,ใหม่!$C$4)</f>
        <v>0</v>
      </c>
      <c r="BE111" s="25">
        <f>SUMIFS([1]เก็บ!$A$2:$A$29153,[1]เก็บ!$D$2:$D$29153,ใหม่!$B111,[1]เก็บ!$E$2:$E$29153,ใหม่!$C$4)</f>
        <v>0</v>
      </c>
      <c r="BF111" s="25">
        <v>0</v>
      </c>
      <c r="BG111" s="25">
        <f>SUMIFS([1]เก็บ!$B$2:$B$29153,[1]เก็บ!$D$2:$D$29153,ใหม่!$B111,[1]เก็บ!$E$2:$E$29153,ใหม่!$C$4)</f>
        <v>0</v>
      </c>
      <c r="BH111" s="25">
        <f t="shared" si="5"/>
        <v>233</v>
      </c>
      <c r="BI111" s="25">
        <f t="shared" si="5"/>
        <v>44994</v>
      </c>
      <c r="BJ111" s="25">
        <f t="shared" si="5"/>
        <v>0</v>
      </c>
      <c r="BK111" s="25">
        <f t="shared" si="5"/>
        <v>2525</v>
      </c>
    </row>
    <row r="112" spans="1:63" ht="24" x14ac:dyDescent="0.55000000000000004">
      <c r="A112" s="26">
        <v>109</v>
      </c>
      <c r="B112" s="26" t="s">
        <v>150</v>
      </c>
      <c r="C112" s="27"/>
      <c r="D112" s="25">
        <f>COUNTIFS([1]เก็บ!$D$2:$D$29153,ใหม่!B112,[1]เก็บ!$E$2:$E$29153,ใหม่!$C$10)</f>
        <v>0</v>
      </c>
      <c r="E112" s="25">
        <f>SUMIFS([1]เก็บ!$A$2:$A$29153,[1]เก็บ!$D$2:$D$29153,ใหม่!B112,[1]เก็บ!$E$2:$E$29153,ใหม่!$C$10)</f>
        <v>0</v>
      </c>
      <c r="F112" s="25">
        <v>0</v>
      </c>
      <c r="G112" s="25">
        <f>SUMIFS([1]เก็บ!$B$2:$B$29153,[1]เก็บ!$D$2:$D$29153,ใหม่!D112,[1]เก็บ!$E$2:$E$29153,ใหม่!$C$10)</f>
        <v>0</v>
      </c>
      <c r="H112" s="25">
        <f>COUNTIFS([1]เก็บ!$D$2:$D$29153,ใหม่!B112,[1]เก็บ!$E$2:$E$29153,ใหม่!$C$12)</f>
        <v>12</v>
      </c>
      <c r="I112" s="25">
        <f>SUMIFS([1]เก็บ!$A$2:$A$29153,[1]เก็บ!$D$2:$D$29153,ใหม่!B112,[1]เก็บ!$E$2:$E$29153,ใหม่!$C$12)</f>
        <v>192</v>
      </c>
      <c r="J112" s="25">
        <v>0</v>
      </c>
      <c r="K112" s="25">
        <f>SUMIFS([1]เก็บ!$B$2:$B$29153,[1]เก็บ!$D$2:$D$29153,ใหม่!B112,[1]เก็บ!$E$2:$E$29153,ใหม่!$C$12)</f>
        <v>81</v>
      </c>
      <c r="L112" s="25">
        <f>COUNTIFS([1]เก็บ!$D$2:$D$29153,ใหม่!$B112,[1]เก็บ!$E$2:$E$29153,ใหม่!$C$16)</f>
        <v>36</v>
      </c>
      <c r="M112" s="25">
        <f>SUMIFS([1]เก็บ!$A$2:$A$29153,[1]เก็บ!$D$2:$D$29153,ใหม่!$B112,[1]เก็บ!$E$2:$E$29153,ใหม่!$C$16)</f>
        <v>1150</v>
      </c>
      <c r="N112" s="25">
        <v>0</v>
      </c>
      <c r="O112" s="25">
        <f>SUMIFS([1]เก็บ!$B$2:$B$29153,[1]เก็บ!$D$2:$D$29153,ใหม่!$B112,[1]เก็บ!$E$2:$E$29153,ใหม่!$C$16)</f>
        <v>293</v>
      </c>
      <c r="P112" s="25">
        <f>COUNTIFS([1]เก็บ!$D$2:$D$29153,ใหม่!$B112,[1]เก็บ!$E$2:$E$29153,ใหม่!$C$15)</f>
        <v>40</v>
      </c>
      <c r="Q112" s="25">
        <f>SUMIFS([1]เก็บ!$A$2:$A$29153,[1]เก็บ!$D$2:$D$29153,ใหม่!$B112,[1]เก็บ!$E$2:$E$29153,ใหม่!$C$15)</f>
        <v>1965</v>
      </c>
      <c r="R112" s="25">
        <v>0</v>
      </c>
      <c r="S112" s="25">
        <f>SUMIFS([1]เก็บ!$B$2:$B$29153,[1]เก็บ!$D$2:$D$29153,ใหม่!$B112,[1]เก็บ!$E$2:$E$29153,ใหม่!$C$15)</f>
        <v>329</v>
      </c>
      <c r="T112" s="25">
        <f>COUNTIFS([1]เก็บ!$D$2:$D$29153,ใหม่!$B112,[1]เก็บ!$E$2:$E$29153,ใหม่!$C$13)</f>
        <v>43</v>
      </c>
      <c r="U112" s="25">
        <f>SUMIFS([1]เก็บ!$A$2:$A$29153,[1]เก็บ!$D$2:$D$29153,ใหม่!$B112,[1]เก็บ!$E$2:$E$29153,ใหม่!$C$13)</f>
        <v>3042</v>
      </c>
      <c r="V112" s="25">
        <v>0</v>
      </c>
      <c r="W112" s="25">
        <f>SUMIFS([1]เก็บ!$B$2:$B$29153,[1]เก็บ!$D$2:$D$29153,ใหม่!$B112,[1]เก็บ!$E$2:$E$29153,ใหม่!$C$13)</f>
        <v>359</v>
      </c>
      <c r="X112" s="25">
        <f>COUNTIFS([1]เก็บ!$D$2:$D$29153,ใหม่!$B112,[1]เก็บ!$E$2:$E$29153,ใหม่!$C$14)</f>
        <v>24</v>
      </c>
      <c r="Y112" s="25">
        <f>SUMIFS([1]เก็บ!$A$2:$A$29153,[1]เก็บ!$D$2:$D$29153,ใหม่!$B112,[1]เก็บ!$E$2:$E$29153,ใหม่!$C$14)</f>
        <v>2142</v>
      </c>
      <c r="Z112" s="25">
        <v>0</v>
      </c>
      <c r="AA112" s="25">
        <f>SUMIFS([1]เก็บ!$B$2:$B$29153,[1]เก็บ!$D$2:$D$29153,ใหม่!$B112,[1]เก็บ!$E$2:$E$29153,ใหม่!$C$14)</f>
        <v>210</v>
      </c>
      <c r="AB112" s="25">
        <f>COUNTIFS([1]เก็บ!$D$2:$D$29153,ใหม่!$B112,[1]เก็บ!$E$2:$E$29153,ใหม่!$C$11)</f>
        <v>12</v>
      </c>
      <c r="AC112" s="25">
        <f>SUMIFS([1]เก็บ!$A$2:$A$29153,[1]เก็บ!$D$2:$D$29153,ใหม่!$B112,[1]เก็บ!$E$2:$E$29153,ใหม่!$C$11)</f>
        <v>1344</v>
      </c>
      <c r="AD112" s="25">
        <v>0</v>
      </c>
      <c r="AE112" s="25">
        <f>SUMIFS([1]เก็บ!$B$2:$B$29153,[1]เก็บ!$D$2:$D$29153,ใหม่!$B112,[1]เก็บ!$E$2:$E$29153,ใหม่!$C$11)</f>
        <v>101</v>
      </c>
      <c r="AF112" s="25">
        <f t="shared" si="4"/>
        <v>167</v>
      </c>
      <c r="AG112" s="25">
        <f t="shared" si="4"/>
        <v>9835</v>
      </c>
      <c r="AH112" s="25">
        <f t="shared" si="4"/>
        <v>0</v>
      </c>
      <c r="AI112" s="25">
        <f t="shared" si="4"/>
        <v>1373</v>
      </c>
      <c r="AJ112" s="25">
        <f>COUNTIFS([1]เก็บ!$D$2:$D$29153,ใหม่!$B112,[1]เก็บ!$E$2:$E$29153,ใหม่!$C$9)</f>
        <v>69</v>
      </c>
      <c r="AK112" s="25">
        <f>SUMIFS([1]เก็บ!$A$2:$A$29153,[1]เก็บ!$D$2:$D$29153,ใหม่!$B112,[1]เก็บ!$E$2:$E$29153,ใหม่!$C$9)</f>
        <v>10578</v>
      </c>
      <c r="AL112" s="25">
        <v>0</v>
      </c>
      <c r="AM112" s="25">
        <f>SUMIFS([1]เก็บ!$B$2:$B$29153,[1]เก็บ!$D$2:$D$29153,ใหม่!$B112,[1]เก็บ!$E$2:$E$29153,ใหม่!$C$9)</f>
        <v>711</v>
      </c>
      <c r="AN112" s="25">
        <f>COUNTIFS([1]เก็บ!$D$2:$D$29153,ใหม่!$B112,[1]เก็บ!$E$2:$E$29153,ใหม่!$C$7)</f>
        <v>10</v>
      </c>
      <c r="AO112" s="25">
        <f>SUMIFS([1]เก็บ!$A$2:$A$29153,[1]เก็บ!$D$2:$D$29153,ใหม่!$B112,[1]เก็บ!$E$2:$E$29153,ใหม่!$C$7)</f>
        <v>2397</v>
      </c>
      <c r="AP112" s="25">
        <v>0</v>
      </c>
      <c r="AQ112" s="25">
        <f>SUMIFS([1]เก็บ!$B$2:$B$29153,[1]เก็บ!$D$2:$D$29153,ใหม่!$B112,[1]เก็บ!$E$2:$E$29153,ใหม่!$C$7)</f>
        <v>122</v>
      </c>
      <c r="AR112" s="25">
        <f>COUNTIFS([1]เก็บ!$D$2:$D$29153,ใหม่!$B112,[1]เก็บ!$E$2:$E$29153,ใหม่!$C$5)</f>
        <v>7</v>
      </c>
      <c r="AS112" s="25">
        <f>SUMIFS([1]เก็บ!$A$2:$A$29153,[1]เก็บ!$D$2:$D$29153,ใหม่!$B112,[1]เก็บ!$E$2:$E$29153,ใหม่!$C$5)</f>
        <v>2311</v>
      </c>
      <c r="AT112" s="25">
        <v>0</v>
      </c>
      <c r="AU112" s="25">
        <f>SUMIFS([1]เก็บ!$B$2:$B$29153,[1]เก็บ!$D$2:$D$29153,ใหม่!$B112,[1]เก็บ!$E$2:$E$29153,ใหม่!$C$5)</f>
        <v>98</v>
      </c>
      <c r="AV112" s="25">
        <f>COUNTIFS([1]เก็บ!$D$2:$D$29153,ใหม่!$B112,[1]เก็บ!$E$2:$E$29153,ใหม่!$C$6)</f>
        <v>4</v>
      </c>
      <c r="AW112" s="25">
        <f>SUMIFS([1]เก็บ!$A$2:$A$29153,[1]เก็บ!$D$2:$D$29153,ใหม่!$B112,[1]เก็บ!$E$2:$E$29153,ใหม่!$C$6)</f>
        <v>3490</v>
      </c>
      <c r="AX112" s="25">
        <v>0</v>
      </c>
      <c r="AY112" s="25">
        <f>SUMIFS([1]เก็บ!$B$2:$B$29153,[1]เก็บ!$D$2:$D$29153,ใหม่!$B112,[1]เก็บ!$E$2:$E$29153,ใหม่!$C$6)</f>
        <v>128</v>
      </c>
      <c r="AZ112" s="25">
        <f>COUNTIFS([1]เก็บ!$D$2:$D$29153,ใหม่!$B112,[1]เก็บ!$E$2:$E$29153,ใหม่!$C$8)</f>
        <v>0</v>
      </c>
      <c r="BA112" s="25">
        <f>SUMIFS([1]เก็บ!$A$2:$A$29153,[1]เก็บ!$D$2:$D$29153,ใหม่!$B112,[1]เก็บ!$E$2:$E$29153,ใหม่!$C$8)</f>
        <v>0</v>
      </c>
      <c r="BB112" s="25">
        <v>0</v>
      </c>
      <c r="BC112" s="25">
        <f>SUMIFS([1]เก็บ!$B$2:$B$29153,[1]เก็บ!$D$2:$D$29153,ใหม่!$B112,[1]เก็บ!$E$2:$E$29153,ใหม่!$C$8)</f>
        <v>0</v>
      </c>
      <c r="BD112" s="25">
        <f>COUNTIFS([1]เก็บ!$D$2:$D$29153,ใหม่!$B112,[1]เก็บ!$E$2:$E$29153,ใหม่!$C$4)</f>
        <v>1</v>
      </c>
      <c r="BE112" s="25">
        <f>SUMIFS([1]เก็บ!$A$2:$A$29153,[1]เก็บ!$D$2:$D$29153,ใหม่!$B112,[1]เก็บ!$E$2:$E$29153,ใหม่!$C$4)</f>
        <v>3318</v>
      </c>
      <c r="BF112" s="25">
        <v>0</v>
      </c>
      <c r="BG112" s="25">
        <f>SUMIFS([1]เก็บ!$B$2:$B$29153,[1]เก็บ!$D$2:$D$29153,ใหม่!$B112,[1]เก็บ!$E$2:$E$29153,ใหม่!$C$4)</f>
        <v>100</v>
      </c>
      <c r="BH112" s="25">
        <f t="shared" si="5"/>
        <v>258</v>
      </c>
      <c r="BI112" s="25">
        <f t="shared" si="5"/>
        <v>31929</v>
      </c>
      <c r="BJ112" s="25">
        <f t="shared" si="5"/>
        <v>0</v>
      </c>
      <c r="BK112" s="25">
        <f t="shared" si="5"/>
        <v>2532</v>
      </c>
    </row>
    <row r="113" spans="1:63" ht="24" x14ac:dyDescent="0.55000000000000004">
      <c r="A113" s="26">
        <v>110</v>
      </c>
      <c r="B113" s="26" t="s">
        <v>151</v>
      </c>
      <c r="C113" s="27"/>
      <c r="D113" s="25">
        <f>COUNTIFS([1]เก็บ!$D$2:$D$29153,ใหม่!B113,[1]เก็บ!$E$2:$E$29153,ใหม่!$C$10)</f>
        <v>1</v>
      </c>
      <c r="E113" s="25">
        <f>SUMIFS([1]เก็บ!$A$2:$A$29153,[1]เก็บ!$D$2:$D$29153,ใหม่!B113,[1]เก็บ!$E$2:$E$29153,ใหม่!$C$10)</f>
        <v>0</v>
      </c>
      <c r="F113" s="25">
        <v>0</v>
      </c>
      <c r="G113" s="25">
        <f>SUMIFS([1]เก็บ!$B$2:$B$29153,[1]เก็บ!$D$2:$D$29153,ใหม่!D113,[1]เก็บ!$E$2:$E$29153,ใหม่!$C$10)</f>
        <v>0</v>
      </c>
      <c r="H113" s="25">
        <f>COUNTIFS([1]เก็บ!$D$2:$D$29153,ใหม่!B113,[1]เก็บ!$E$2:$E$29153,ใหม่!$C$12)</f>
        <v>3</v>
      </c>
      <c r="I113" s="25">
        <f>SUMIFS([1]เก็บ!$A$2:$A$29153,[1]เก็บ!$D$2:$D$29153,ใหม่!B113,[1]เก็บ!$E$2:$E$29153,ใหม่!$C$12)</f>
        <v>51</v>
      </c>
      <c r="J113" s="25">
        <v>0</v>
      </c>
      <c r="K113" s="25">
        <f>SUMIFS([1]เก็บ!$B$2:$B$29153,[1]เก็บ!$D$2:$D$29153,ใหม่!B113,[1]เก็บ!$E$2:$E$29153,ใหม่!$C$12)</f>
        <v>17</v>
      </c>
      <c r="L113" s="25">
        <f>COUNTIFS([1]เก็บ!$D$2:$D$29153,ใหม่!$B113,[1]เก็บ!$E$2:$E$29153,ใหม่!$C$16)</f>
        <v>20</v>
      </c>
      <c r="M113" s="25">
        <f>SUMIFS([1]เก็บ!$A$2:$A$29153,[1]เก็บ!$D$2:$D$29153,ใหม่!$B113,[1]เก็บ!$E$2:$E$29153,ใหม่!$C$16)</f>
        <v>691</v>
      </c>
      <c r="N113" s="25">
        <v>0</v>
      </c>
      <c r="O113" s="25">
        <f>SUMIFS([1]เก็บ!$B$2:$B$29153,[1]เก็บ!$D$2:$D$29153,ใหม่!$B113,[1]เก็บ!$E$2:$E$29153,ใหม่!$C$16)</f>
        <v>159</v>
      </c>
      <c r="P113" s="25">
        <f>COUNTIFS([1]เก็บ!$D$2:$D$29153,ใหม่!$B113,[1]เก็บ!$E$2:$E$29153,ใหม่!$C$15)</f>
        <v>33</v>
      </c>
      <c r="Q113" s="25">
        <f>SUMIFS([1]เก็บ!$A$2:$A$29153,[1]เก็บ!$D$2:$D$29153,ใหม่!$B113,[1]เก็บ!$E$2:$E$29153,ใหม่!$C$15)</f>
        <v>1633</v>
      </c>
      <c r="R113" s="25">
        <v>0</v>
      </c>
      <c r="S113" s="25">
        <f>SUMIFS([1]เก็บ!$B$2:$B$29153,[1]เก็บ!$D$2:$D$29153,ใหม่!$B113,[1]เก็บ!$E$2:$E$29153,ใหม่!$C$15)</f>
        <v>271</v>
      </c>
      <c r="T113" s="25">
        <f>COUNTIFS([1]เก็บ!$D$2:$D$29153,ใหม่!$B113,[1]เก็บ!$E$2:$E$29153,ใหม่!$C$13)</f>
        <v>30</v>
      </c>
      <c r="U113" s="25">
        <f>SUMIFS([1]เก็บ!$A$2:$A$29153,[1]เก็บ!$D$2:$D$29153,ใหม่!$B113,[1]เก็บ!$E$2:$E$29153,ใหม่!$C$13)</f>
        <v>2087</v>
      </c>
      <c r="V113" s="25">
        <v>0</v>
      </c>
      <c r="W113" s="25">
        <f>SUMIFS([1]เก็บ!$B$2:$B$29153,[1]เก็บ!$D$2:$D$29153,ใหม่!$B113,[1]เก็บ!$E$2:$E$29153,ใหม่!$C$13)</f>
        <v>249</v>
      </c>
      <c r="X113" s="25">
        <f>COUNTIFS([1]เก็บ!$D$2:$D$29153,ใหม่!$B113,[1]เก็บ!$E$2:$E$29153,ใหม่!$C$14)</f>
        <v>21</v>
      </c>
      <c r="Y113" s="25">
        <f>SUMIFS([1]เก็บ!$A$2:$A$29153,[1]เก็บ!$D$2:$D$29153,ใหม่!$B113,[1]เก็บ!$E$2:$E$29153,ใหม่!$C$14)</f>
        <v>1880</v>
      </c>
      <c r="Z113" s="25">
        <v>0</v>
      </c>
      <c r="AA113" s="25">
        <f>SUMIFS([1]เก็บ!$B$2:$B$29153,[1]เก็บ!$D$2:$D$29153,ใหม่!$B113,[1]เก็บ!$E$2:$E$29153,ใหม่!$C$14)</f>
        <v>185</v>
      </c>
      <c r="AB113" s="25">
        <f>COUNTIFS([1]เก็บ!$D$2:$D$29153,ใหม่!$B113,[1]เก็บ!$E$2:$E$29153,ใหม่!$C$11)</f>
        <v>12</v>
      </c>
      <c r="AC113" s="25">
        <f>SUMIFS([1]เก็บ!$A$2:$A$29153,[1]เก็บ!$D$2:$D$29153,ใหม่!$B113,[1]เก็บ!$E$2:$E$29153,ใหม่!$C$11)</f>
        <v>1296</v>
      </c>
      <c r="AD113" s="25">
        <v>0</v>
      </c>
      <c r="AE113" s="25">
        <f>SUMIFS([1]เก็บ!$B$2:$B$29153,[1]เก็บ!$D$2:$D$29153,ใหม่!$B113,[1]เก็บ!$E$2:$E$29153,ใหม่!$C$11)</f>
        <v>107</v>
      </c>
      <c r="AF113" s="25">
        <f t="shared" si="4"/>
        <v>120</v>
      </c>
      <c r="AG113" s="25">
        <f t="shared" si="4"/>
        <v>7638</v>
      </c>
      <c r="AH113" s="25">
        <f t="shared" si="4"/>
        <v>0</v>
      </c>
      <c r="AI113" s="25">
        <f t="shared" si="4"/>
        <v>988</v>
      </c>
      <c r="AJ113" s="25">
        <f>COUNTIFS([1]เก็บ!$D$2:$D$29153,ใหม่!$B113,[1]เก็บ!$E$2:$E$29153,ใหม่!$C$9)</f>
        <v>45</v>
      </c>
      <c r="AK113" s="25">
        <f>SUMIFS([1]เก็บ!$A$2:$A$29153,[1]เก็บ!$D$2:$D$29153,ใหม่!$B113,[1]เก็บ!$E$2:$E$29153,ใหม่!$C$9)</f>
        <v>6781</v>
      </c>
      <c r="AL113" s="25">
        <v>0</v>
      </c>
      <c r="AM113" s="25">
        <f>SUMIFS([1]เก็บ!$B$2:$B$29153,[1]เก็บ!$D$2:$D$29153,ใหม่!$B113,[1]เก็บ!$E$2:$E$29153,ใหม่!$C$9)</f>
        <v>442</v>
      </c>
      <c r="AN113" s="25">
        <f>COUNTIFS([1]เก็บ!$D$2:$D$29153,ใหม่!$B113,[1]เก็บ!$E$2:$E$29153,ใหม่!$C$7)</f>
        <v>10</v>
      </c>
      <c r="AO113" s="25">
        <f>SUMIFS([1]เก็บ!$A$2:$A$29153,[1]เก็บ!$D$2:$D$29153,ใหม่!$B113,[1]เก็บ!$E$2:$E$29153,ใหม่!$C$7)</f>
        <v>2309</v>
      </c>
      <c r="AP113" s="25">
        <v>0</v>
      </c>
      <c r="AQ113" s="25">
        <f>SUMIFS([1]เก็บ!$B$2:$B$29153,[1]เก็บ!$D$2:$D$29153,ใหม่!$B113,[1]เก็บ!$E$2:$E$29153,ใหม่!$C$7)</f>
        <v>117</v>
      </c>
      <c r="AR113" s="25">
        <f>COUNTIFS([1]เก็บ!$D$2:$D$29153,ใหม่!$B113,[1]เก็บ!$E$2:$E$29153,ใหม่!$C$5)</f>
        <v>1</v>
      </c>
      <c r="AS113" s="25">
        <f>SUMIFS([1]เก็บ!$A$2:$A$29153,[1]เก็บ!$D$2:$D$29153,ใหม่!$B113,[1]เก็บ!$E$2:$E$29153,ใหม่!$C$5)</f>
        <v>455</v>
      </c>
      <c r="AT113" s="25">
        <v>0</v>
      </c>
      <c r="AU113" s="25">
        <f>SUMIFS([1]เก็บ!$B$2:$B$29153,[1]เก็บ!$D$2:$D$29153,ใหม่!$B113,[1]เก็บ!$E$2:$E$29153,ใหม่!$C$5)</f>
        <v>21</v>
      </c>
      <c r="AV113" s="25">
        <f>COUNTIFS([1]เก็บ!$D$2:$D$29153,ใหม่!$B113,[1]เก็บ!$E$2:$E$29153,ใหม่!$C$6)</f>
        <v>2</v>
      </c>
      <c r="AW113" s="25">
        <f>SUMIFS([1]เก็บ!$A$2:$A$29153,[1]เก็บ!$D$2:$D$29153,ใหม่!$B113,[1]เก็บ!$E$2:$E$29153,ใหม่!$C$6)</f>
        <v>1702</v>
      </c>
      <c r="AX113" s="25">
        <v>0</v>
      </c>
      <c r="AY113" s="25">
        <f>SUMIFS([1]เก็บ!$B$2:$B$29153,[1]เก็บ!$D$2:$D$29153,ใหม่!$B113,[1]เก็บ!$E$2:$E$29153,ใหม่!$C$6)</f>
        <v>63</v>
      </c>
      <c r="AZ113" s="25">
        <f>COUNTIFS([1]เก็บ!$D$2:$D$29153,ใหม่!$B113,[1]เก็บ!$E$2:$E$29153,ใหม่!$C$8)</f>
        <v>0</v>
      </c>
      <c r="BA113" s="25">
        <f>SUMIFS([1]เก็บ!$A$2:$A$29153,[1]เก็บ!$D$2:$D$29153,ใหม่!$B113,[1]เก็บ!$E$2:$E$29153,ใหม่!$C$8)</f>
        <v>0</v>
      </c>
      <c r="BB113" s="25">
        <v>0</v>
      </c>
      <c r="BC113" s="25">
        <f>SUMIFS([1]เก็บ!$B$2:$B$29153,[1]เก็บ!$D$2:$D$29153,ใหม่!$B113,[1]เก็บ!$E$2:$E$29153,ใหม่!$C$8)</f>
        <v>0</v>
      </c>
      <c r="BD113" s="25">
        <f>COUNTIFS([1]เก็บ!$D$2:$D$29153,ใหม่!$B113,[1]เก็บ!$E$2:$E$29153,ใหม่!$C$4)</f>
        <v>0</v>
      </c>
      <c r="BE113" s="25">
        <f>SUMIFS([1]เก็บ!$A$2:$A$29153,[1]เก็บ!$D$2:$D$29153,ใหม่!$B113,[1]เก็บ!$E$2:$E$29153,ใหม่!$C$4)</f>
        <v>0</v>
      </c>
      <c r="BF113" s="25">
        <v>0</v>
      </c>
      <c r="BG113" s="25">
        <f>SUMIFS([1]เก็บ!$B$2:$B$29153,[1]เก็บ!$D$2:$D$29153,ใหม่!$B113,[1]เก็บ!$E$2:$E$29153,ใหม่!$C$4)</f>
        <v>0</v>
      </c>
      <c r="BH113" s="25">
        <f t="shared" si="5"/>
        <v>178</v>
      </c>
      <c r="BI113" s="25">
        <f t="shared" si="5"/>
        <v>18885</v>
      </c>
      <c r="BJ113" s="25">
        <f t="shared" si="5"/>
        <v>0</v>
      </c>
      <c r="BK113" s="25">
        <f t="shared" si="5"/>
        <v>1631</v>
      </c>
    </row>
    <row r="114" spans="1:63" ht="24" x14ac:dyDescent="0.55000000000000004">
      <c r="A114" s="26">
        <v>111</v>
      </c>
      <c r="B114" s="26" t="s">
        <v>152</v>
      </c>
      <c r="C114" s="27"/>
      <c r="D114" s="25">
        <f>COUNTIFS([1]เก็บ!$D$2:$D$29153,ใหม่!B114,[1]เก็บ!$E$2:$E$29153,ใหม่!$C$10)</f>
        <v>0</v>
      </c>
      <c r="E114" s="25">
        <f>SUMIFS([1]เก็บ!$A$2:$A$29153,[1]เก็บ!$D$2:$D$29153,ใหม่!B114,[1]เก็บ!$E$2:$E$29153,ใหม่!$C$10)</f>
        <v>0</v>
      </c>
      <c r="F114" s="25">
        <v>0</v>
      </c>
      <c r="G114" s="25">
        <f>SUMIFS([1]เก็บ!$B$2:$B$29153,[1]เก็บ!$D$2:$D$29153,ใหม่!D114,[1]เก็บ!$E$2:$E$29153,ใหม่!$C$10)</f>
        <v>0</v>
      </c>
      <c r="H114" s="25">
        <f>COUNTIFS([1]เก็บ!$D$2:$D$29153,ใหม่!B114,[1]เก็บ!$E$2:$E$29153,ใหม่!$C$12)</f>
        <v>1</v>
      </c>
      <c r="I114" s="25">
        <f>SUMIFS([1]เก็บ!$A$2:$A$29153,[1]เก็บ!$D$2:$D$29153,ใหม่!B114,[1]เก็บ!$E$2:$E$29153,ใหม่!$C$12)</f>
        <v>17</v>
      </c>
      <c r="J114" s="25">
        <v>0</v>
      </c>
      <c r="K114" s="25">
        <f>SUMIFS([1]เก็บ!$B$2:$B$29153,[1]เก็บ!$D$2:$D$29153,ใหม่!B114,[1]เก็บ!$E$2:$E$29153,ใหม่!$C$12)</f>
        <v>8</v>
      </c>
      <c r="L114" s="25">
        <f>COUNTIFS([1]เก็บ!$D$2:$D$29153,ใหม่!$B114,[1]เก็บ!$E$2:$E$29153,ใหม่!$C$16)</f>
        <v>4</v>
      </c>
      <c r="M114" s="25">
        <f>SUMIFS([1]เก็บ!$A$2:$A$29153,[1]เก็บ!$D$2:$D$29153,ใหม่!$B114,[1]เก็บ!$E$2:$E$29153,ใหม่!$C$16)</f>
        <v>145</v>
      </c>
      <c r="N114" s="25">
        <v>0</v>
      </c>
      <c r="O114" s="25">
        <f>SUMIFS([1]เก็บ!$B$2:$B$29153,[1]เก็บ!$D$2:$D$29153,ใหม่!$B114,[1]เก็บ!$E$2:$E$29153,ใหม่!$C$16)</f>
        <v>33</v>
      </c>
      <c r="P114" s="25">
        <f>COUNTIFS([1]เก็บ!$D$2:$D$29153,ใหม่!$B114,[1]เก็บ!$E$2:$E$29153,ใหม่!$C$15)</f>
        <v>24</v>
      </c>
      <c r="Q114" s="25">
        <f>SUMIFS([1]เก็บ!$A$2:$A$29153,[1]เก็บ!$D$2:$D$29153,ใหม่!$B114,[1]เก็บ!$E$2:$E$29153,ใหม่!$C$15)</f>
        <v>1233</v>
      </c>
      <c r="R114" s="25">
        <v>0</v>
      </c>
      <c r="S114" s="25">
        <f>SUMIFS([1]เก็บ!$B$2:$B$29153,[1]เก็บ!$D$2:$D$29153,ใหม่!$B114,[1]เก็บ!$E$2:$E$29153,ใหม่!$C$15)</f>
        <v>197</v>
      </c>
      <c r="T114" s="25">
        <f>COUNTIFS([1]เก็บ!$D$2:$D$29153,ใหม่!$B114,[1]เก็บ!$E$2:$E$29153,ใหม่!$C$13)</f>
        <v>28</v>
      </c>
      <c r="U114" s="25">
        <f>SUMIFS([1]เก็บ!$A$2:$A$29153,[1]เก็บ!$D$2:$D$29153,ใหม่!$B114,[1]เก็บ!$E$2:$E$29153,ใหม่!$C$13)</f>
        <v>1926</v>
      </c>
      <c r="V114" s="25">
        <v>0</v>
      </c>
      <c r="W114" s="25">
        <f>SUMIFS([1]เก็บ!$B$2:$B$29153,[1]เก็บ!$D$2:$D$29153,ใหม่!$B114,[1]เก็บ!$E$2:$E$29153,ใหม่!$C$13)</f>
        <v>228</v>
      </c>
      <c r="X114" s="25">
        <f>COUNTIFS([1]เก็บ!$D$2:$D$29153,ใหม่!$B114,[1]เก็บ!$E$2:$E$29153,ใหม่!$C$14)</f>
        <v>31</v>
      </c>
      <c r="Y114" s="25">
        <f>SUMIFS([1]เก็บ!$A$2:$A$29153,[1]เก็บ!$D$2:$D$29153,ใหม่!$B114,[1]เก็บ!$E$2:$E$29153,ใหม่!$C$14)</f>
        <v>2870</v>
      </c>
      <c r="Z114" s="25">
        <v>0</v>
      </c>
      <c r="AA114" s="25">
        <f>SUMIFS([1]เก็บ!$B$2:$B$29153,[1]เก็บ!$D$2:$D$29153,ใหม่!$B114,[1]เก็บ!$E$2:$E$29153,ใหม่!$C$14)</f>
        <v>252</v>
      </c>
      <c r="AB114" s="25">
        <f>COUNTIFS([1]เก็บ!$D$2:$D$29153,ใหม่!$B114,[1]เก็บ!$E$2:$E$29153,ใหม่!$C$11)</f>
        <v>24</v>
      </c>
      <c r="AC114" s="25">
        <f>SUMIFS([1]เก็บ!$A$2:$A$29153,[1]เก็บ!$D$2:$D$29153,ใหม่!$B114,[1]เก็บ!$E$2:$E$29153,ใหม่!$C$11)</f>
        <v>2675</v>
      </c>
      <c r="AD114" s="25">
        <v>0</v>
      </c>
      <c r="AE114" s="25">
        <f>SUMIFS([1]เก็บ!$B$2:$B$29153,[1]เก็บ!$D$2:$D$29153,ใหม่!$B114,[1]เก็บ!$E$2:$E$29153,ใหม่!$C$11)</f>
        <v>210</v>
      </c>
      <c r="AF114" s="25">
        <f t="shared" si="4"/>
        <v>112</v>
      </c>
      <c r="AG114" s="25">
        <f t="shared" si="4"/>
        <v>8866</v>
      </c>
      <c r="AH114" s="25">
        <f t="shared" si="4"/>
        <v>0</v>
      </c>
      <c r="AI114" s="25">
        <f t="shared" si="4"/>
        <v>928</v>
      </c>
      <c r="AJ114" s="25">
        <f>COUNTIFS([1]เก็บ!$D$2:$D$29153,ใหม่!$B114,[1]เก็บ!$E$2:$E$29153,ใหม่!$C$9)</f>
        <v>40</v>
      </c>
      <c r="AK114" s="25">
        <f>SUMIFS([1]เก็บ!$A$2:$A$29153,[1]เก็บ!$D$2:$D$29153,ใหม่!$B114,[1]เก็บ!$E$2:$E$29153,ใหม่!$C$9)</f>
        <v>6009</v>
      </c>
      <c r="AL114" s="25">
        <v>0</v>
      </c>
      <c r="AM114" s="25">
        <f>SUMIFS([1]เก็บ!$B$2:$B$29153,[1]เก็บ!$D$2:$D$29153,ใหม่!$B114,[1]เก็บ!$E$2:$E$29153,ใหม่!$C$9)</f>
        <v>384</v>
      </c>
      <c r="AN114" s="25">
        <f>COUNTIFS([1]เก็บ!$D$2:$D$29153,ใหม่!$B114,[1]เก็บ!$E$2:$E$29153,ใหม่!$C$7)</f>
        <v>27</v>
      </c>
      <c r="AO114" s="25">
        <f>SUMIFS([1]เก็บ!$A$2:$A$29153,[1]เก็บ!$D$2:$D$29153,ใหม่!$B114,[1]เก็บ!$E$2:$E$29153,ใหม่!$C$7)</f>
        <v>6397</v>
      </c>
      <c r="AP114" s="25">
        <v>0</v>
      </c>
      <c r="AQ114" s="25">
        <f>SUMIFS([1]เก็บ!$B$2:$B$29153,[1]เก็บ!$D$2:$D$29153,ใหม่!$B114,[1]เก็บ!$E$2:$E$29153,ใหม่!$C$7)</f>
        <v>297</v>
      </c>
      <c r="AR114" s="25">
        <f>COUNTIFS([1]เก็บ!$D$2:$D$29153,ใหม่!$B114,[1]เก็บ!$E$2:$E$29153,ใหม่!$C$5)</f>
        <v>11</v>
      </c>
      <c r="AS114" s="25">
        <f>SUMIFS([1]เก็บ!$A$2:$A$29153,[1]เก็บ!$D$2:$D$29153,ใหม่!$B114,[1]เก็บ!$E$2:$E$29153,ใหม่!$C$5)</f>
        <v>4137</v>
      </c>
      <c r="AT114" s="25">
        <v>0</v>
      </c>
      <c r="AU114" s="25">
        <f>SUMIFS([1]เก็บ!$B$2:$B$29153,[1]เก็บ!$D$2:$D$29153,ใหม่!$B114,[1]เก็บ!$E$2:$E$29153,ใหม่!$C$5)</f>
        <v>184</v>
      </c>
      <c r="AV114" s="25">
        <f>COUNTIFS([1]เก็บ!$D$2:$D$29153,ใหม่!$B114,[1]เก็บ!$E$2:$E$29153,ใหม่!$C$6)</f>
        <v>6</v>
      </c>
      <c r="AW114" s="25">
        <f>SUMIFS([1]เก็บ!$A$2:$A$29153,[1]เก็บ!$D$2:$D$29153,ใหม่!$B114,[1]เก็บ!$E$2:$E$29153,ใหม่!$C$6)</f>
        <v>4190</v>
      </c>
      <c r="AX114" s="25">
        <v>0</v>
      </c>
      <c r="AY114" s="25">
        <f>SUMIFS([1]เก็บ!$B$2:$B$29153,[1]เก็บ!$D$2:$D$29153,ใหม่!$B114,[1]เก็บ!$E$2:$E$29153,ใหม่!$C$6)</f>
        <v>156</v>
      </c>
      <c r="AZ114" s="25">
        <f>COUNTIFS([1]เก็บ!$D$2:$D$29153,ใหม่!$B114,[1]เก็บ!$E$2:$E$29153,ใหม่!$C$8)</f>
        <v>0</v>
      </c>
      <c r="BA114" s="25">
        <f>SUMIFS([1]เก็บ!$A$2:$A$29153,[1]เก็บ!$D$2:$D$29153,ใหม่!$B114,[1]เก็บ!$E$2:$E$29153,ใหม่!$C$8)</f>
        <v>0</v>
      </c>
      <c r="BB114" s="25">
        <v>0</v>
      </c>
      <c r="BC114" s="25">
        <f>SUMIFS([1]เก็บ!$B$2:$B$29153,[1]เก็บ!$D$2:$D$29153,ใหม่!$B114,[1]เก็บ!$E$2:$E$29153,ใหม่!$C$8)</f>
        <v>0</v>
      </c>
      <c r="BD114" s="25">
        <f>COUNTIFS([1]เก็บ!$D$2:$D$29153,ใหม่!$B114,[1]เก็บ!$E$2:$E$29153,ใหม่!$C$4)</f>
        <v>0</v>
      </c>
      <c r="BE114" s="25">
        <f>SUMIFS([1]เก็บ!$A$2:$A$29153,[1]เก็บ!$D$2:$D$29153,ใหม่!$B114,[1]เก็บ!$E$2:$E$29153,ใหม่!$C$4)</f>
        <v>0</v>
      </c>
      <c r="BF114" s="25">
        <v>0</v>
      </c>
      <c r="BG114" s="25">
        <f>SUMIFS([1]เก็บ!$B$2:$B$29153,[1]เก็บ!$D$2:$D$29153,ใหม่!$B114,[1]เก็บ!$E$2:$E$29153,ใหม่!$C$4)</f>
        <v>0</v>
      </c>
      <c r="BH114" s="25">
        <f t="shared" si="5"/>
        <v>196</v>
      </c>
      <c r="BI114" s="25">
        <f t="shared" si="5"/>
        <v>29599</v>
      </c>
      <c r="BJ114" s="25">
        <f t="shared" si="5"/>
        <v>0</v>
      </c>
      <c r="BK114" s="25">
        <f t="shared" si="5"/>
        <v>1949</v>
      </c>
    </row>
    <row r="115" spans="1:63" ht="24" x14ac:dyDescent="0.55000000000000004">
      <c r="A115" s="26">
        <v>112</v>
      </c>
      <c r="B115" s="26" t="s">
        <v>153</v>
      </c>
      <c r="C115" s="27"/>
      <c r="D115" s="25">
        <f>COUNTIFS([1]เก็บ!$D$2:$D$29153,ใหม่!B115,[1]เก็บ!$E$2:$E$29153,ใหม่!$C$10)</f>
        <v>1</v>
      </c>
      <c r="E115" s="25">
        <f>SUMIFS([1]เก็บ!$A$2:$A$29153,[1]เก็บ!$D$2:$D$29153,ใหม่!B115,[1]เก็บ!$E$2:$E$29153,ใหม่!$C$10)</f>
        <v>0</v>
      </c>
      <c r="F115" s="25">
        <v>0</v>
      </c>
      <c r="G115" s="25">
        <f>SUMIFS([1]เก็บ!$B$2:$B$29153,[1]เก็บ!$D$2:$D$29153,ใหม่!D115,[1]เก็บ!$E$2:$E$29153,ใหม่!$C$10)</f>
        <v>0</v>
      </c>
      <c r="H115" s="25">
        <f>COUNTIFS([1]เก็บ!$D$2:$D$29153,ใหม่!B115,[1]เก็บ!$E$2:$E$29153,ใหม่!$C$12)</f>
        <v>3</v>
      </c>
      <c r="I115" s="25">
        <f>SUMIFS([1]เก็บ!$A$2:$A$29153,[1]เก็บ!$D$2:$D$29153,ใหม่!B115,[1]เก็บ!$E$2:$E$29153,ใหม่!$C$12)</f>
        <v>34</v>
      </c>
      <c r="J115" s="25">
        <v>0</v>
      </c>
      <c r="K115" s="25">
        <f>SUMIFS([1]เก็บ!$B$2:$B$29153,[1]เก็บ!$D$2:$D$29153,ใหม่!B115,[1]เก็บ!$E$2:$E$29153,ใหม่!$C$12)</f>
        <v>17</v>
      </c>
      <c r="L115" s="25">
        <f>COUNTIFS([1]เก็บ!$D$2:$D$29153,ใหม่!$B115,[1]เก็บ!$E$2:$E$29153,ใหม่!$C$16)</f>
        <v>10</v>
      </c>
      <c r="M115" s="25">
        <f>SUMIFS([1]เก็บ!$A$2:$A$29153,[1]เก็บ!$D$2:$D$29153,ใหม่!$B115,[1]เก็บ!$E$2:$E$29153,ใหม่!$C$16)</f>
        <v>313</v>
      </c>
      <c r="N115" s="25">
        <v>0</v>
      </c>
      <c r="O115" s="25">
        <f>SUMIFS([1]เก็บ!$B$2:$B$29153,[1]เก็บ!$D$2:$D$29153,ใหม่!$B115,[1]เก็บ!$E$2:$E$29153,ใหม่!$C$16)</f>
        <v>111</v>
      </c>
      <c r="P115" s="25">
        <f>COUNTIFS([1]เก็บ!$D$2:$D$29153,ใหม่!$B115,[1]เก็บ!$E$2:$E$29153,ใหม่!$C$15)</f>
        <v>19</v>
      </c>
      <c r="Q115" s="25">
        <f>SUMIFS([1]เก็บ!$A$2:$A$29153,[1]เก็บ!$D$2:$D$29153,ใหม่!$B115,[1]เก็บ!$E$2:$E$29153,ใหม่!$C$15)</f>
        <v>953</v>
      </c>
      <c r="R115" s="25">
        <v>0</v>
      </c>
      <c r="S115" s="25">
        <f>SUMIFS([1]เก็บ!$B$2:$B$29153,[1]เก็บ!$D$2:$D$29153,ใหม่!$B115,[1]เก็บ!$E$2:$E$29153,ใหม่!$C$15)</f>
        <v>154</v>
      </c>
      <c r="T115" s="25">
        <f>COUNTIFS([1]เก็บ!$D$2:$D$29153,ใหม่!$B115,[1]เก็บ!$E$2:$E$29153,ใหม่!$C$13)</f>
        <v>28</v>
      </c>
      <c r="U115" s="25">
        <f>SUMIFS([1]เก็บ!$A$2:$A$29153,[1]เก็บ!$D$2:$D$29153,ใหม่!$B115,[1]เก็บ!$E$2:$E$29153,ใหม่!$C$13)</f>
        <v>1933</v>
      </c>
      <c r="V115" s="25">
        <v>0</v>
      </c>
      <c r="W115" s="25">
        <f>SUMIFS([1]เก็บ!$B$2:$B$29153,[1]เก็บ!$D$2:$D$29153,ใหม่!$B115,[1]เก็บ!$E$2:$E$29153,ใหม่!$C$13)</f>
        <v>232</v>
      </c>
      <c r="X115" s="25">
        <f>COUNTIFS([1]เก็บ!$D$2:$D$29153,ใหม่!$B115,[1]เก็บ!$E$2:$E$29153,ใหม่!$C$14)</f>
        <v>21</v>
      </c>
      <c r="Y115" s="25">
        <f>SUMIFS([1]เก็บ!$A$2:$A$29153,[1]เก็บ!$D$2:$D$29153,ใหม่!$B115,[1]เก็บ!$E$2:$E$29153,ใหม่!$C$14)</f>
        <v>1889</v>
      </c>
      <c r="Z115" s="25">
        <v>0</v>
      </c>
      <c r="AA115" s="25">
        <f>SUMIFS([1]เก็บ!$B$2:$B$29153,[1]เก็บ!$D$2:$D$29153,ใหม่!$B115,[1]เก็บ!$E$2:$E$29153,ใหม่!$C$14)</f>
        <v>178</v>
      </c>
      <c r="AB115" s="25">
        <f>COUNTIFS([1]เก็บ!$D$2:$D$29153,ใหม่!$B115,[1]เก็บ!$E$2:$E$29153,ใหม่!$C$11)</f>
        <v>23</v>
      </c>
      <c r="AC115" s="25">
        <f>SUMIFS([1]เก็บ!$A$2:$A$29153,[1]เก็บ!$D$2:$D$29153,ใหม่!$B115,[1]เก็บ!$E$2:$E$29153,ใหม่!$C$11)</f>
        <v>2582</v>
      </c>
      <c r="AD115" s="25">
        <v>0</v>
      </c>
      <c r="AE115" s="25">
        <f>SUMIFS([1]เก็บ!$B$2:$B$29153,[1]เก็บ!$D$2:$D$29153,ใหม่!$B115,[1]เก็บ!$E$2:$E$29153,ใหม่!$C$11)</f>
        <v>206</v>
      </c>
      <c r="AF115" s="25">
        <f t="shared" si="4"/>
        <v>105</v>
      </c>
      <c r="AG115" s="25">
        <f t="shared" si="4"/>
        <v>7704</v>
      </c>
      <c r="AH115" s="25">
        <f t="shared" si="4"/>
        <v>0</v>
      </c>
      <c r="AI115" s="25">
        <f t="shared" si="4"/>
        <v>898</v>
      </c>
      <c r="AJ115" s="25">
        <f>COUNTIFS([1]เก็บ!$D$2:$D$29153,ใหม่!$B115,[1]เก็บ!$E$2:$E$29153,ใหม่!$C$9)</f>
        <v>63</v>
      </c>
      <c r="AK115" s="25">
        <f>SUMIFS([1]เก็บ!$A$2:$A$29153,[1]เก็บ!$D$2:$D$29153,ใหม่!$B115,[1]เก็บ!$E$2:$E$29153,ใหม่!$C$9)</f>
        <v>9433</v>
      </c>
      <c r="AL115" s="25">
        <v>0</v>
      </c>
      <c r="AM115" s="25">
        <f>SUMIFS([1]เก็บ!$B$2:$B$29153,[1]เก็บ!$D$2:$D$29153,ใหม่!$B115,[1]เก็บ!$E$2:$E$29153,ใหม่!$C$9)</f>
        <v>581</v>
      </c>
      <c r="AN115" s="25">
        <f>COUNTIFS([1]เก็บ!$D$2:$D$29153,ใหม่!$B115,[1]เก็บ!$E$2:$E$29153,ใหม่!$C$7)</f>
        <v>29</v>
      </c>
      <c r="AO115" s="25">
        <f>SUMIFS([1]เก็บ!$A$2:$A$29153,[1]เก็บ!$D$2:$D$29153,ใหม่!$B115,[1]เก็บ!$E$2:$E$29153,ใหม่!$C$7)</f>
        <v>7233</v>
      </c>
      <c r="AP115" s="25">
        <v>0</v>
      </c>
      <c r="AQ115" s="25">
        <f>SUMIFS([1]เก็บ!$B$2:$B$29153,[1]เก็บ!$D$2:$D$29153,ใหม่!$B115,[1]เก็บ!$E$2:$E$29153,ใหม่!$C$7)</f>
        <v>335</v>
      </c>
      <c r="AR115" s="25">
        <f>COUNTIFS([1]เก็บ!$D$2:$D$29153,ใหม่!$B115,[1]เก็บ!$E$2:$E$29153,ใหม่!$C$5)</f>
        <v>8</v>
      </c>
      <c r="AS115" s="25">
        <f>SUMIFS([1]เก็บ!$A$2:$A$29153,[1]เก็บ!$D$2:$D$29153,ใหม่!$B115,[1]เก็บ!$E$2:$E$29153,ใหม่!$C$5)</f>
        <v>3140</v>
      </c>
      <c r="AT115" s="25">
        <v>0</v>
      </c>
      <c r="AU115" s="25">
        <f>SUMIFS([1]เก็บ!$B$2:$B$29153,[1]เก็บ!$D$2:$D$29153,ใหม่!$B115,[1]เก็บ!$E$2:$E$29153,ใหม่!$C$5)</f>
        <v>132</v>
      </c>
      <c r="AV115" s="25">
        <f>COUNTIFS([1]เก็บ!$D$2:$D$29153,ใหม่!$B115,[1]เก็บ!$E$2:$E$29153,ใหม่!$C$6)</f>
        <v>4</v>
      </c>
      <c r="AW115" s="25">
        <f>SUMIFS([1]เก็บ!$A$2:$A$29153,[1]เก็บ!$D$2:$D$29153,ใหม่!$B115,[1]เก็บ!$E$2:$E$29153,ใหม่!$C$6)</f>
        <v>3691</v>
      </c>
      <c r="AX115" s="25">
        <v>0</v>
      </c>
      <c r="AY115" s="25">
        <f>SUMIFS([1]เก็บ!$B$2:$B$29153,[1]เก็บ!$D$2:$D$29153,ใหม่!$B115,[1]เก็บ!$E$2:$E$29153,ใหม่!$C$6)</f>
        <v>131</v>
      </c>
      <c r="AZ115" s="25">
        <f>COUNTIFS([1]เก็บ!$D$2:$D$29153,ใหม่!$B115,[1]เก็บ!$E$2:$E$29153,ใหม่!$C$8)</f>
        <v>1</v>
      </c>
      <c r="BA115" s="25">
        <f>SUMIFS([1]เก็บ!$A$2:$A$29153,[1]เก็บ!$D$2:$D$29153,ใหม่!$B115,[1]เก็บ!$E$2:$E$29153,ใหม่!$C$8)</f>
        <v>2448</v>
      </c>
      <c r="BB115" s="25">
        <v>0</v>
      </c>
      <c r="BC115" s="25">
        <f>SUMIFS([1]เก็บ!$B$2:$B$29153,[1]เก็บ!$D$2:$D$29153,ใหม่!$B115,[1]เก็บ!$E$2:$E$29153,ใหม่!$C$8)</f>
        <v>72</v>
      </c>
      <c r="BD115" s="25">
        <f>COUNTIFS([1]เก็บ!$D$2:$D$29153,ใหม่!$B115,[1]เก็บ!$E$2:$E$29153,ใหม่!$C$4)</f>
        <v>0</v>
      </c>
      <c r="BE115" s="25">
        <f>SUMIFS([1]เก็บ!$A$2:$A$29153,[1]เก็บ!$D$2:$D$29153,ใหม่!$B115,[1]เก็บ!$E$2:$E$29153,ใหม่!$C$4)</f>
        <v>0</v>
      </c>
      <c r="BF115" s="25">
        <v>0</v>
      </c>
      <c r="BG115" s="25">
        <f>SUMIFS([1]เก็บ!$B$2:$B$29153,[1]เก็บ!$D$2:$D$29153,ใหม่!$B115,[1]เก็บ!$E$2:$E$29153,ใหม่!$C$4)</f>
        <v>0</v>
      </c>
      <c r="BH115" s="25">
        <f t="shared" si="5"/>
        <v>210</v>
      </c>
      <c r="BI115" s="25">
        <f t="shared" si="5"/>
        <v>33649</v>
      </c>
      <c r="BJ115" s="25">
        <f t="shared" si="5"/>
        <v>0</v>
      </c>
      <c r="BK115" s="25">
        <f t="shared" si="5"/>
        <v>2149</v>
      </c>
    </row>
    <row r="116" spans="1:63" ht="24" x14ac:dyDescent="0.55000000000000004">
      <c r="A116" s="26">
        <v>113</v>
      </c>
      <c r="B116" s="26" t="s">
        <v>154</v>
      </c>
      <c r="C116" s="27"/>
      <c r="D116" s="25">
        <f>COUNTIFS([1]เก็บ!$D$2:$D$29153,ใหม่!B116,[1]เก็บ!$E$2:$E$29153,ใหม่!$C$10)</f>
        <v>2</v>
      </c>
      <c r="E116" s="25">
        <f>SUMIFS([1]เก็บ!$A$2:$A$29153,[1]เก็บ!$D$2:$D$29153,ใหม่!B116,[1]เก็บ!$E$2:$E$29153,ใหม่!$C$10)</f>
        <v>0</v>
      </c>
      <c r="F116" s="25">
        <v>0</v>
      </c>
      <c r="G116" s="25">
        <f>SUMIFS([1]เก็บ!$B$2:$B$29153,[1]เก็บ!$D$2:$D$29153,ใหม่!D116,[1]เก็บ!$E$2:$E$29153,ใหม่!$C$10)</f>
        <v>0</v>
      </c>
      <c r="H116" s="25">
        <f>COUNTIFS([1]เก็บ!$D$2:$D$29153,ใหม่!B116,[1]เก็บ!$E$2:$E$29153,ใหม่!$C$12)</f>
        <v>21</v>
      </c>
      <c r="I116" s="25">
        <f>SUMIFS([1]เก็บ!$A$2:$A$29153,[1]เก็บ!$D$2:$D$29153,ใหม่!B116,[1]เก็บ!$E$2:$E$29153,ใหม่!$C$12)</f>
        <v>254</v>
      </c>
      <c r="J116" s="25">
        <v>0</v>
      </c>
      <c r="K116" s="25">
        <f>SUMIFS([1]เก็บ!$B$2:$B$29153,[1]เก็บ!$D$2:$D$29153,ใหม่!B116,[1]เก็บ!$E$2:$E$29153,ใหม่!$C$12)</f>
        <v>96</v>
      </c>
      <c r="L116" s="25">
        <f>COUNTIFS([1]เก็บ!$D$2:$D$29153,ใหม่!$B116,[1]เก็บ!$E$2:$E$29153,ใหม่!$C$16)</f>
        <v>42</v>
      </c>
      <c r="M116" s="25">
        <f>SUMIFS([1]เก็บ!$A$2:$A$29153,[1]เก็บ!$D$2:$D$29153,ใหม่!$B116,[1]เก็บ!$E$2:$E$29153,ใหม่!$C$16)</f>
        <v>1347</v>
      </c>
      <c r="N116" s="25">
        <v>0</v>
      </c>
      <c r="O116" s="25">
        <f>SUMIFS([1]เก็บ!$B$2:$B$29153,[1]เก็บ!$D$2:$D$29153,ใหม่!$B116,[1]เก็บ!$E$2:$E$29153,ใหม่!$C$16)</f>
        <v>290</v>
      </c>
      <c r="P116" s="25">
        <f>COUNTIFS([1]เก็บ!$D$2:$D$29153,ใหม่!$B116,[1]เก็บ!$E$2:$E$29153,ใหม่!$C$15)</f>
        <v>42</v>
      </c>
      <c r="Q116" s="25">
        <f>SUMIFS([1]เก็บ!$A$2:$A$29153,[1]เก็บ!$D$2:$D$29153,ใหม่!$B116,[1]เก็บ!$E$2:$E$29153,ใหม่!$C$15)</f>
        <v>2053</v>
      </c>
      <c r="R116" s="25">
        <v>0</v>
      </c>
      <c r="S116" s="25">
        <f>SUMIFS([1]เก็บ!$B$2:$B$29153,[1]เก็บ!$D$2:$D$29153,ใหม่!$B116,[1]เก็บ!$E$2:$E$29153,ใหม่!$C$15)</f>
        <v>362</v>
      </c>
      <c r="T116" s="25">
        <f>COUNTIFS([1]เก็บ!$D$2:$D$29153,ใหม่!$B116,[1]เก็บ!$E$2:$E$29153,ใหม่!$C$13)</f>
        <v>30</v>
      </c>
      <c r="U116" s="25">
        <f>SUMIFS([1]เก็บ!$A$2:$A$29153,[1]เก็บ!$D$2:$D$29153,ใหม่!$B116,[1]เก็บ!$E$2:$E$29153,ใหม่!$C$13)</f>
        <v>2075</v>
      </c>
      <c r="V116" s="25">
        <v>0</v>
      </c>
      <c r="W116" s="25">
        <f>SUMIFS([1]เก็บ!$B$2:$B$29153,[1]เก็บ!$D$2:$D$29153,ใหม่!$B116,[1]เก็บ!$E$2:$E$29153,ใหม่!$C$13)</f>
        <v>245</v>
      </c>
      <c r="X116" s="25">
        <f>COUNTIFS([1]เก็บ!$D$2:$D$29153,ใหม่!$B116,[1]เก็บ!$E$2:$E$29153,ใหม่!$C$14)</f>
        <v>22</v>
      </c>
      <c r="Y116" s="25">
        <f>SUMIFS([1]เก็บ!$A$2:$A$29153,[1]เก็บ!$D$2:$D$29153,ใหม่!$B116,[1]เก็บ!$E$2:$E$29153,ใหม่!$C$14)</f>
        <v>1948</v>
      </c>
      <c r="Z116" s="25">
        <v>0</v>
      </c>
      <c r="AA116" s="25">
        <f>SUMIFS([1]เก็บ!$B$2:$B$29153,[1]เก็บ!$D$2:$D$29153,ใหม่!$B116,[1]เก็บ!$E$2:$E$29153,ใหม่!$C$14)</f>
        <v>194</v>
      </c>
      <c r="AB116" s="25">
        <f>COUNTIFS([1]เก็บ!$D$2:$D$29153,ใหม่!$B116,[1]เก็บ!$E$2:$E$29153,ใหม่!$C$11)</f>
        <v>14</v>
      </c>
      <c r="AC116" s="25">
        <f>SUMIFS([1]เก็บ!$A$2:$A$29153,[1]เก็บ!$D$2:$D$29153,ใหม่!$B116,[1]เก็บ!$E$2:$E$29153,ใหม่!$C$11)</f>
        <v>1509</v>
      </c>
      <c r="AD116" s="25">
        <v>0</v>
      </c>
      <c r="AE116" s="25">
        <f>SUMIFS([1]เก็บ!$B$2:$B$29153,[1]เก็บ!$D$2:$D$29153,ใหม่!$B116,[1]เก็บ!$E$2:$E$29153,ใหม่!$C$11)</f>
        <v>121</v>
      </c>
      <c r="AF116" s="25">
        <f t="shared" si="4"/>
        <v>173</v>
      </c>
      <c r="AG116" s="25">
        <f t="shared" si="4"/>
        <v>9186</v>
      </c>
      <c r="AH116" s="25">
        <f t="shared" si="4"/>
        <v>0</v>
      </c>
      <c r="AI116" s="25">
        <f t="shared" si="4"/>
        <v>1308</v>
      </c>
      <c r="AJ116" s="25">
        <f>COUNTIFS([1]เก็บ!$D$2:$D$29153,ใหม่!$B116,[1]เก็บ!$E$2:$E$29153,ใหม่!$C$9)</f>
        <v>35</v>
      </c>
      <c r="AK116" s="25">
        <f>SUMIFS([1]เก็บ!$A$2:$A$29153,[1]เก็บ!$D$2:$D$29153,ใหม่!$B116,[1]เก็บ!$E$2:$E$29153,ใหม่!$C$9)</f>
        <v>5235</v>
      </c>
      <c r="AL116" s="25">
        <v>0</v>
      </c>
      <c r="AM116" s="25">
        <f>SUMIFS([1]เก็บ!$B$2:$B$29153,[1]เก็บ!$D$2:$D$29153,ใหม่!$B116,[1]เก็บ!$E$2:$E$29153,ใหม่!$C$9)</f>
        <v>357</v>
      </c>
      <c r="AN116" s="25">
        <f>COUNTIFS([1]เก็บ!$D$2:$D$29153,ใหม่!$B116,[1]เก็บ!$E$2:$E$29153,ใหม่!$C$7)</f>
        <v>17</v>
      </c>
      <c r="AO116" s="25">
        <f>SUMIFS([1]เก็บ!$A$2:$A$29153,[1]เก็บ!$D$2:$D$29153,ใหม่!$B116,[1]เก็บ!$E$2:$E$29153,ใหม่!$C$7)</f>
        <v>4056</v>
      </c>
      <c r="AP116" s="25">
        <v>0</v>
      </c>
      <c r="AQ116" s="25">
        <f>SUMIFS([1]เก็บ!$B$2:$B$29153,[1]เก็บ!$D$2:$D$29153,ใหม่!$B116,[1]เก็บ!$E$2:$E$29153,ใหม่!$C$7)</f>
        <v>189</v>
      </c>
      <c r="AR116" s="25">
        <f>COUNTIFS([1]เก็บ!$D$2:$D$29153,ใหม่!$B116,[1]เก็บ!$E$2:$E$29153,ใหม่!$C$5)</f>
        <v>2</v>
      </c>
      <c r="AS116" s="25">
        <f>SUMIFS([1]เก็บ!$A$2:$A$29153,[1]เก็บ!$D$2:$D$29153,ใหม่!$B116,[1]เก็บ!$E$2:$E$29153,ใหม่!$C$5)</f>
        <v>774</v>
      </c>
      <c r="AT116" s="25">
        <v>0</v>
      </c>
      <c r="AU116" s="25">
        <f>SUMIFS([1]เก็บ!$B$2:$B$29153,[1]เก็บ!$D$2:$D$29153,ใหม่!$B116,[1]เก็บ!$E$2:$E$29153,ใหม่!$C$5)</f>
        <v>36</v>
      </c>
      <c r="AV116" s="25">
        <f>COUNTIFS([1]เก็บ!$D$2:$D$29153,ใหม่!$B116,[1]เก็บ!$E$2:$E$29153,ใหม่!$C$6)</f>
        <v>2</v>
      </c>
      <c r="AW116" s="25">
        <f>SUMIFS([1]เก็บ!$A$2:$A$29153,[1]เก็บ!$D$2:$D$29153,ใหม่!$B116,[1]เก็บ!$E$2:$E$29153,ใหม่!$C$6)</f>
        <v>1951</v>
      </c>
      <c r="AX116" s="25">
        <v>0</v>
      </c>
      <c r="AY116" s="25">
        <f>SUMIFS([1]เก็บ!$B$2:$B$29153,[1]เก็บ!$D$2:$D$29153,ใหม่!$B116,[1]เก็บ!$E$2:$E$29153,ใหม่!$C$6)</f>
        <v>68</v>
      </c>
      <c r="AZ116" s="25">
        <f>COUNTIFS([1]เก็บ!$D$2:$D$29153,ใหม่!$B116,[1]เก็บ!$E$2:$E$29153,ใหม่!$C$8)</f>
        <v>2</v>
      </c>
      <c r="BA116" s="25">
        <f>SUMIFS([1]เก็บ!$A$2:$A$29153,[1]เก็บ!$D$2:$D$29153,ใหม่!$B116,[1]เก็บ!$E$2:$E$29153,ใหม่!$C$8)</f>
        <v>3367</v>
      </c>
      <c r="BB116" s="25">
        <v>0</v>
      </c>
      <c r="BC116" s="25">
        <f>SUMIFS([1]เก็บ!$B$2:$B$29153,[1]เก็บ!$D$2:$D$29153,ใหม่!$B116,[1]เก็บ!$E$2:$E$29153,ใหม่!$C$8)</f>
        <v>99</v>
      </c>
      <c r="BD116" s="25">
        <f>COUNTIFS([1]เก็บ!$D$2:$D$29153,ใหม่!$B116,[1]เก็บ!$E$2:$E$29153,ใหม่!$C$4)</f>
        <v>2</v>
      </c>
      <c r="BE116" s="25">
        <f>SUMIFS([1]เก็บ!$A$2:$A$29153,[1]เก็บ!$D$2:$D$29153,ใหม่!$B116,[1]เก็บ!$E$2:$E$29153,ใหม่!$C$4)</f>
        <v>6108</v>
      </c>
      <c r="BF116" s="25">
        <v>0</v>
      </c>
      <c r="BG116" s="25">
        <f>SUMIFS([1]เก็บ!$B$2:$B$29153,[1]เก็บ!$D$2:$D$29153,ใหม่!$B116,[1]เก็บ!$E$2:$E$29153,ใหม่!$C$4)</f>
        <v>177</v>
      </c>
      <c r="BH116" s="25">
        <f t="shared" si="5"/>
        <v>233</v>
      </c>
      <c r="BI116" s="25">
        <f t="shared" si="5"/>
        <v>30677</v>
      </c>
      <c r="BJ116" s="25">
        <f t="shared" si="5"/>
        <v>0</v>
      </c>
      <c r="BK116" s="25">
        <f t="shared" si="5"/>
        <v>2234</v>
      </c>
    </row>
    <row r="117" spans="1:63" ht="24" x14ac:dyDescent="0.55000000000000004">
      <c r="A117" s="26">
        <v>114</v>
      </c>
      <c r="B117" s="26" t="s">
        <v>155</v>
      </c>
      <c r="C117" s="27"/>
      <c r="D117" s="25">
        <f>COUNTIFS([1]เก็บ!$D$2:$D$29153,ใหม่!B117,[1]เก็บ!$E$2:$E$29153,ใหม่!$C$10)</f>
        <v>0</v>
      </c>
      <c r="E117" s="25">
        <f>SUMIFS([1]เก็บ!$A$2:$A$29153,[1]เก็บ!$D$2:$D$29153,ใหม่!B117,[1]เก็บ!$E$2:$E$29153,ใหม่!$C$10)</f>
        <v>0</v>
      </c>
      <c r="F117" s="25">
        <v>0</v>
      </c>
      <c r="G117" s="25">
        <f>SUMIFS([1]เก็บ!$B$2:$B$29153,[1]เก็บ!$D$2:$D$29153,ใหม่!D117,[1]เก็บ!$E$2:$E$29153,ใหม่!$C$10)</f>
        <v>0</v>
      </c>
      <c r="H117" s="25">
        <f>COUNTIFS([1]เก็บ!$D$2:$D$29153,ใหม่!B117,[1]เก็บ!$E$2:$E$29153,ใหม่!$C$12)</f>
        <v>9</v>
      </c>
      <c r="I117" s="25">
        <f>SUMIFS([1]เก็บ!$A$2:$A$29153,[1]เก็บ!$D$2:$D$29153,ใหม่!B117,[1]เก็บ!$E$2:$E$29153,ใหม่!$C$12)</f>
        <v>154</v>
      </c>
      <c r="J117" s="25">
        <v>0</v>
      </c>
      <c r="K117" s="25">
        <f>SUMIFS([1]เก็บ!$B$2:$B$29153,[1]เก็บ!$D$2:$D$29153,ใหม่!B117,[1]เก็บ!$E$2:$E$29153,ใหม่!$C$12)</f>
        <v>51</v>
      </c>
      <c r="L117" s="25">
        <f>COUNTIFS([1]เก็บ!$D$2:$D$29153,ใหม่!$B117,[1]เก็บ!$E$2:$E$29153,ใหม่!$C$16)</f>
        <v>25</v>
      </c>
      <c r="M117" s="25">
        <f>SUMIFS([1]เก็บ!$A$2:$A$29153,[1]เก็บ!$D$2:$D$29153,ใหม่!$B117,[1]เก็บ!$E$2:$E$29153,ใหม่!$C$16)</f>
        <v>789</v>
      </c>
      <c r="N117" s="25">
        <v>0</v>
      </c>
      <c r="O117" s="25">
        <f>SUMIFS([1]เก็บ!$B$2:$B$29153,[1]เก็บ!$D$2:$D$29153,ใหม่!$B117,[1]เก็บ!$E$2:$E$29153,ใหม่!$C$16)</f>
        <v>184</v>
      </c>
      <c r="P117" s="25">
        <f>COUNTIFS([1]เก็บ!$D$2:$D$29153,ใหม่!$B117,[1]เก็บ!$E$2:$E$29153,ใหม่!$C$15)</f>
        <v>35</v>
      </c>
      <c r="Q117" s="25">
        <f>SUMIFS([1]เก็บ!$A$2:$A$29153,[1]เก็บ!$D$2:$D$29153,ใหม่!$B117,[1]เก็บ!$E$2:$E$29153,ใหม่!$C$15)</f>
        <v>1766</v>
      </c>
      <c r="R117" s="25">
        <v>0</v>
      </c>
      <c r="S117" s="25">
        <f>SUMIFS([1]เก็บ!$B$2:$B$29153,[1]เก็บ!$D$2:$D$29153,ใหม่!$B117,[1]เก็บ!$E$2:$E$29153,ใหม่!$C$15)</f>
        <v>279</v>
      </c>
      <c r="T117" s="25">
        <f>COUNTIFS([1]เก็บ!$D$2:$D$29153,ใหม่!$B117,[1]เก็บ!$E$2:$E$29153,ใหม่!$C$13)</f>
        <v>25</v>
      </c>
      <c r="U117" s="25">
        <f>SUMIFS([1]เก็บ!$A$2:$A$29153,[1]เก็บ!$D$2:$D$29153,ใหม่!$B117,[1]เก็บ!$E$2:$E$29153,ใหม่!$C$13)</f>
        <v>1755</v>
      </c>
      <c r="V117" s="25">
        <v>0</v>
      </c>
      <c r="W117" s="25">
        <f>SUMIFS([1]เก็บ!$B$2:$B$29153,[1]เก็บ!$D$2:$D$29153,ใหม่!$B117,[1]เก็บ!$E$2:$E$29153,ใหม่!$C$13)</f>
        <v>273</v>
      </c>
      <c r="X117" s="25">
        <f>COUNTIFS([1]เก็บ!$D$2:$D$29153,ใหม่!$B117,[1]เก็บ!$E$2:$E$29153,ใหม่!$C$14)</f>
        <v>32</v>
      </c>
      <c r="Y117" s="25">
        <f>SUMIFS([1]เก็บ!$A$2:$A$29153,[1]เก็บ!$D$2:$D$29153,ใหม่!$B117,[1]เก็บ!$E$2:$E$29153,ใหม่!$C$14)</f>
        <v>2894</v>
      </c>
      <c r="Z117" s="25">
        <v>0</v>
      </c>
      <c r="AA117" s="25">
        <f>SUMIFS([1]เก็บ!$B$2:$B$29153,[1]เก็บ!$D$2:$D$29153,ใหม่!$B117,[1]เก็บ!$E$2:$E$29153,ใหม่!$C$14)</f>
        <v>271</v>
      </c>
      <c r="AB117" s="25">
        <f>COUNTIFS([1]เก็บ!$D$2:$D$29153,ใหม่!$B117,[1]เก็บ!$E$2:$E$29153,ใหม่!$C$11)</f>
        <v>18</v>
      </c>
      <c r="AC117" s="25">
        <f>SUMIFS([1]เก็บ!$A$2:$A$29153,[1]เก็บ!$D$2:$D$29153,ใหม่!$B117,[1]เก็บ!$E$2:$E$29153,ใหม่!$C$11)</f>
        <v>1936</v>
      </c>
      <c r="AD117" s="25">
        <v>0</v>
      </c>
      <c r="AE117" s="25">
        <f>SUMIFS([1]เก็บ!$B$2:$B$29153,[1]เก็บ!$D$2:$D$29153,ใหม่!$B117,[1]เก็บ!$E$2:$E$29153,ใหม่!$C$11)</f>
        <v>152</v>
      </c>
      <c r="AF117" s="25">
        <f t="shared" si="4"/>
        <v>144</v>
      </c>
      <c r="AG117" s="25">
        <f t="shared" si="4"/>
        <v>9294</v>
      </c>
      <c r="AH117" s="25">
        <f t="shared" si="4"/>
        <v>0</v>
      </c>
      <c r="AI117" s="25">
        <f t="shared" si="4"/>
        <v>1210</v>
      </c>
      <c r="AJ117" s="25">
        <f>COUNTIFS([1]เก็บ!$D$2:$D$29153,ใหม่!$B117,[1]เก็บ!$E$2:$E$29153,ใหม่!$C$9)</f>
        <v>41</v>
      </c>
      <c r="AK117" s="25">
        <f>SUMIFS([1]เก็บ!$A$2:$A$29153,[1]เก็บ!$D$2:$D$29153,ใหม่!$B117,[1]เก็บ!$E$2:$E$29153,ใหม่!$C$9)</f>
        <v>6310</v>
      </c>
      <c r="AL117" s="25">
        <v>0</v>
      </c>
      <c r="AM117" s="25">
        <f>SUMIFS([1]เก็บ!$B$2:$B$29153,[1]เก็บ!$D$2:$D$29153,ใหม่!$B117,[1]เก็บ!$E$2:$E$29153,ใหม่!$C$9)</f>
        <v>394</v>
      </c>
      <c r="AN117" s="25">
        <f>COUNTIFS([1]เก็บ!$D$2:$D$29153,ใหม่!$B117,[1]เก็บ!$E$2:$E$29153,ใหม่!$C$7)</f>
        <v>20</v>
      </c>
      <c r="AO117" s="25">
        <f>SUMIFS([1]เก็บ!$A$2:$A$29153,[1]เก็บ!$D$2:$D$29153,ใหม่!$B117,[1]เก็บ!$E$2:$E$29153,ใหม่!$C$7)</f>
        <v>4752</v>
      </c>
      <c r="AP117" s="25">
        <v>0</v>
      </c>
      <c r="AQ117" s="25">
        <f>SUMIFS([1]เก็บ!$B$2:$B$29153,[1]เก็บ!$D$2:$D$29153,ใหม่!$B117,[1]เก็บ!$E$2:$E$29153,ใหม่!$C$7)</f>
        <v>233</v>
      </c>
      <c r="AR117" s="25">
        <f>COUNTIFS([1]เก็บ!$D$2:$D$29153,ใหม่!$B117,[1]เก็บ!$E$2:$E$29153,ใหม่!$C$5)</f>
        <v>8</v>
      </c>
      <c r="AS117" s="25">
        <f>SUMIFS([1]เก็บ!$A$2:$A$29153,[1]เก็บ!$D$2:$D$29153,ใหม่!$B117,[1]เก็บ!$E$2:$E$29153,ใหม่!$C$5)</f>
        <v>2834</v>
      </c>
      <c r="AT117" s="25">
        <v>0</v>
      </c>
      <c r="AU117" s="25">
        <f>SUMIFS([1]เก็บ!$B$2:$B$29153,[1]เก็บ!$D$2:$D$29153,ใหม่!$B117,[1]เก็บ!$E$2:$E$29153,ใหม่!$C$5)</f>
        <v>137</v>
      </c>
      <c r="AV117" s="25">
        <f>COUNTIFS([1]เก็บ!$D$2:$D$29153,ใหม่!$B117,[1]เก็บ!$E$2:$E$29153,ใหม่!$C$6)</f>
        <v>3</v>
      </c>
      <c r="AW117" s="25">
        <f>SUMIFS([1]เก็บ!$A$2:$A$29153,[1]เก็บ!$D$2:$D$29153,ใหม่!$B117,[1]เก็บ!$E$2:$E$29153,ใหม่!$C$6)</f>
        <v>2656</v>
      </c>
      <c r="AX117" s="25">
        <v>0</v>
      </c>
      <c r="AY117" s="25">
        <f>SUMIFS([1]เก็บ!$B$2:$B$29153,[1]เก็บ!$D$2:$D$29153,ใหม่!$B117,[1]เก็บ!$E$2:$E$29153,ใหม่!$C$6)</f>
        <v>99</v>
      </c>
      <c r="AZ117" s="25">
        <f>COUNTIFS([1]เก็บ!$D$2:$D$29153,ใหม่!$B117,[1]เก็บ!$E$2:$E$29153,ใหม่!$C$8)</f>
        <v>0</v>
      </c>
      <c r="BA117" s="25">
        <f>SUMIFS([1]เก็บ!$A$2:$A$29153,[1]เก็บ!$D$2:$D$29153,ใหม่!$B117,[1]เก็บ!$E$2:$E$29153,ใหม่!$C$8)</f>
        <v>0</v>
      </c>
      <c r="BB117" s="25">
        <v>0</v>
      </c>
      <c r="BC117" s="25">
        <f>SUMIFS([1]เก็บ!$B$2:$B$29153,[1]เก็บ!$D$2:$D$29153,ใหม่!$B117,[1]เก็บ!$E$2:$E$29153,ใหม่!$C$8)</f>
        <v>0</v>
      </c>
      <c r="BD117" s="25">
        <f>COUNTIFS([1]เก็บ!$D$2:$D$29153,ใหม่!$B117,[1]เก็บ!$E$2:$E$29153,ใหม่!$C$4)</f>
        <v>0</v>
      </c>
      <c r="BE117" s="25">
        <f>SUMIFS([1]เก็บ!$A$2:$A$29153,[1]เก็บ!$D$2:$D$29153,ใหม่!$B117,[1]เก็บ!$E$2:$E$29153,ใหม่!$C$4)</f>
        <v>0</v>
      </c>
      <c r="BF117" s="25">
        <v>0</v>
      </c>
      <c r="BG117" s="25">
        <f>SUMIFS([1]เก็บ!$B$2:$B$29153,[1]เก็บ!$D$2:$D$29153,ใหม่!$B117,[1]เก็บ!$E$2:$E$29153,ใหม่!$C$4)</f>
        <v>0</v>
      </c>
      <c r="BH117" s="25">
        <f t="shared" si="5"/>
        <v>216</v>
      </c>
      <c r="BI117" s="25">
        <f t="shared" si="5"/>
        <v>25846</v>
      </c>
      <c r="BJ117" s="25">
        <f t="shared" si="5"/>
        <v>0</v>
      </c>
      <c r="BK117" s="25">
        <f t="shared" si="5"/>
        <v>2073</v>
      </c>
    </row>
    <row r="118" spans="1:63" ht="24" x14ac:dyDescent="0.55000000000000004">
      <c r="A118" s="26">
        <v>115</v>
      </c>
      <c r="B118" s="26" t="s">
        <v>156</v>
      </c>
      <c r="C118" s="27"/>
      <c r="D118" s="25">
        <f>COUNTIFS([1]เก็บ!$D$2:$D$29153,ใหม่!B118,[1]เก็บ!$E$2:$E$29153,ใหม่!$C$10)</f>
        <v>0</v>
      </c>
      <c r="E118" s="25">
        <f>SUMIFS([1]เก็บ!$A$2:$A$29153,[1]เก็บ!$D$2:$D$29153,ใหม่!B118,[1]เก็บ!$E$2:$E$29153,ใหม่!$C$10)</f>
        <v>0</v>
      </c>
      <c r="F118" s="25">
        <v>0</v>
      </c>
      <c r="G118" s="25">
        <f>SUMIFS([1]เก็บ!$B$2:$B$29153,[1]เก็บ!$D$2:$D$29153,ใหม่!D118,[1]เก็บ!$E$2:$E$29153,ใหม่!$C$10)</f>
        <v>0</v>
      </c>
      <c r="H118" s="25">
        <f>COUNTIFS([1]เก็บ!$D$2:$D$29153,ใหม่!B118,[1]เก็บ!$E$2:$E$29153,ใหม่!$C$12)</f>
        <v>3</v>
      </c>
      <c r="I118" s="25">
        <f>SUMIFS([1]เก็บ!$A$2:$A$29153,[1]เก็บ!$D$2:$D$29153,ใหม่!B118,[1]เก็บ!$E$2:$E$29153,ใหม่!$C$12)</f>
        <v>52</v>
      </c>
      <c r="J118" s="25">
        <v>0</v>
      </c>
      <c r="K118" s="25">
        <f>SUMIFS([1]เก็บ!$B$2:$B$29153,[1]เก็บ!$D$2:$D$29153,ใหม่!B118,[1]เก็บ!$E$2:$E$29153,ใหม่!$C$12)</f>
        <v>21</v>
      </c>
      <c r="L118" s="25">
        <f>COUNTIFS([1]เก็บ!$D$2:$D$29153,ใหม่!$B118,[1]เก็บ!$E$2:$E$29153,ใหม่!$C$16)</f>
        <v>18</v>
      </c>
      <c r="M118" s="25">
        <f>SUMIFS([1]เก็บ!$A$2:$A$29153,[1]เก็บ!$D$2:$D$29153,ใหม่!$B118,[1]เก็บ!$E$2:$E$29153,ใหม่!$C$16)</f>
        <v>569</v>
      </c>
      <c r="N118" s="25">
        <v>0</v>
      </c>
      <c r="O118" s="25">
        <f>SUMIFS([1]เก็บ!$B$2:$B$29153,[1]เก็บ!$D$2:$D$29153,ใหม่!$B118,[1]เก็บ!$E$2:$E$29153,ใหม่!$C$16)</f>
        <v>133</v>
      </c>
      <c r="P118" s="25">
        <f>COUNTIFS([1]เก็บ!$D$2:$D$29153,ใหม่!$B118,[1]เก็บ!$E$2:$E$29153,ใหม่!$C$15)</f>
        <v>30</v>
      </c>
      <c r="Q118" s="25">
        <f>SUMIFS([1]เก็บ!$A$2:$A$29153,[1]เก็บ!$D$2:$D$29153,ใหม่!$B118,[1]เก็บ!$E$2:$E$29153,ใหม่!$C$15)</f>
        <v>1504</v>
      </c>
      <c r="R118" s="25">
        <v>0</v>
      </c>
      <c r="S118" s="25">
        <f>SUMIFS([1]เก็บ!$B$2:$B$29153,[1]เก็บ!$D$2:$D$29153,ใหม่!$B118,[1]เก็บ!$E$2:$E$29153,ใหม่!$C$15)</f>
        <v>237</v>
      </c>
      <c r="T118" s="25">
        <f>COUNTIFS([1]เก็บ!$D$2:$D$29153,ใหม่!$B118,[1]เก็บ!$E$2:$E$29153,ใหม่!$C$13)</f>
        <v>34</v>
      </c>
      <c r="U118" s="25">
        <f>SUMIFS([1]เก็บ!$A$2:$A$29153,[1]เก็บ!$D$2:$D$29153,ใหม่!$B118,[1]เก็บ!$E$2:$E$29153,ใหม่!$C$13)</f>
        <v>2332</v>
      </c>
      <c r="V118" s="25">
        <v>0</v>
      </c>
      <c r="W118" s="25">
        <f>SUMIFS([1]เก็บ!$B$2:$B$29153,[1]เก็บ!$D$2:$D$29153,ใหม่!$B118,[1]เก็บ!$E$2:$E$29153,ใหม่!$C$13)</f>
        <v>274</v>
      </c>
      <c r="X118" s="25">
        <f>COUNTIFS([1]เก็บ!$D$2:$D$29153,ใหม่!$B118,[1]เก็บ!$E$2:$E$29153,ใหม่!$C$14)</f>
        <v>23</v>
      </c>
      <c r="Y118" s="25">
        <f>SUMIFS([1]เก็บ!$A$2:$A$29153,[1]เก็บ!$D$2:$D$29153,ใหม่!$B118,[1]เก็บ!$E$2:$E$29153,ใหม่!$C$14)</f>
        <v>2075</v>
      </c>
      <c r="Z118" s="25">
        <v>0</v>
      </c>
      <c r="AA118" s="25">
        <f>SUMIFS([1]เก็บ!$B$2:$B$29153,[1]เก็บ!$D$2:$D$29153,ใหม่!$B118,[1]เก็บ!$E$2:$E$29153,ใหม่!$C$14)</f>
        <v>185</v>
      </c>
      <c r="AB118" s="25">
        <f>COUNTIFS([1]เก็บ!$D$2:$D$29153,ใหม่!$B118,[1]เก็บ!$E$2:$E$29153,ใหม่!$C$11)</f>
        <v>8</v>
      </c>
      <c r="AC118" s="25">
        <f>SUMIFS([1]เก็บ!$A$2:$A$29153,[1]เก็บ!$D$2:$D$29153,ใหม่!$B118,[1]เก็บ!$E$2:$E$29153,ใหม่!$C$11)</f>
        <v>890</v>
      </c>
      <c r="AD118" s="25">
        <v>0</v>
      </c>
      <c r="AE118" s="25">
        <f>SUMIFS([1]เก็บ!$B$2:$B$29153,[1]เก็บ!$D$2:$D$29153,ใหม่!$B118,[1]เก็บ!$E$2:$E$29153,ใหม่!$C$11)</f>
        <v>70</v>
      </c>
      <c r="AF118" s="25">
        <f t="shared" si="4"/>
        <v>116</v>
      </c>
      <c r="AG118" s="25">
        <f t="shared" si="4"/>
        <v>7422</v>
      </c>
      <c r="AH118" s="25">
        <f t="shared" si="4"/>
        <v>0</v>
      </c>
      <c r="AI118" s="25">
        <f t="shared" si="4"/>
        <v>920</v>
      </c>
      <c r="AJ118" s="25">
        <f>COUNTIFS([1]เก็บ!$D$2:$D$29153,ใหม่!$B118,[1]เก็บ!$E$2:$E$29153,ใหม่!$C$9)</f>
        <v>43</v>
      </c>
      <c r="AK118" s="25">
        <f>SUMIFS([1]เก็บ!$A$2:$A$29153,[1]เก็บ!$D$2:$D$29153,ใหม่!$B118,[1]เก็บ!$E$2:$E$29153,ใหม่!$C$9)</f>
        <v>6497</v>
      </c>
      <c r="AL118" s="25">
        <v>0</v>
      </c>
      <c r="AM118" s="25">
        <f>SUMIFS([1]เก็บ!$B$2:$B$29153,[1]เก็บ!$D$2:$D$29153,ใหม่!$B118,[1]เก็บ!$E$2:$E$29153,ใหม่!$C$9)</f>
        <v>551</v>
      </c>
      <c r="AN118" s="25">
        <f>COUNTIFS([1]เก็บ!$D$2:$D$29153,ใหม่!$B118,[1]เก็บ!$E$2:$E$29153,ใหม่!$C$7)</f>
        <v>30</v>
      </c>
      <c r="AO118" s="25">
        <f>SUMIFS([1]เก็บ!$A$2:$A$29153,[1]เก็บ!$D$2:$D$29153,ใหม่!$B118,[1]เก็บ!$E$2:$E$29153,ใหม่!$C$7)</f>
        <v>7121</v>
      </c>
      <c r="AP118" s="25">
        <v>0</v>
      </c>
      <c r="AQ118" s="25">
        <f>SUMIFS([1]เก็บ!$B$2:$B$29153,[1]เก็บ!$D$2:$D$29153,ใหม่!$B118,[1]เก็บ!$E$2:$E$29153,ใหม่!$C$7)</f>
        <v>341</v>
      </c>
      <c r="AR118" s="25">
        <f>COUNTIFS([1]เก็บ!$D$2:$D$29153,ใหม่!$B118,[1]เก็บ!$E$2:$E$29153,ใหม่!$C$5)</f>
        <v>16</v>
      </c>
      <c r="AS118" s="25">
        <f>SUMIFS([1]เก็บ!$A$2:$A$29153,[1]เก็บ!$D$2:$D$29153,ใหม่!$B118,[1]เก็บ!$E$2:$E$29153,ใหม่!$C$5)</f>
        <v>5950</v>
      </c>
      <c r="AT118" s="25">
        <v>0</v>
      </c>
      <c r="AU118" s="25">
        <f>SUMIFS([1]เก็บ!$B$2:$B$29153,[1]เก็บ!$D$2:$D$29153,ใหม่!$B118,[1]เก็บ!$E$2:$E$29153,ใหม่!$C$5)</f>
        <v>284</v>
      </c>
      <c r="AV118" s="25">
        <f>COUNTIFS([1]เก็บ!$D$2:$D$29153,ใหม่!$B118,[1]เก็บ!$E$2:$E$29153,ใหม่!$C$6)</f>
        <v>3</v>
      </c>
      <c r="AW118" s="25">
        <f>SUMIFS([1]เก็บ!$A$2:$A$29153,[1]เก็บ!$D$2:$D$29153,ใหม่!$B118,[1]เก็บ!$E$2:$E$29153,ใหม่!$C$6)</f>
        <v>1811</v>
      </c>
      <c r="AX118" s="25">
        <v>0</v>
      </c>
      <c r="AY118" s="25">
        <f>SUMIFS([1]เก็บ!$B$2:$B$29153,[1]เก็บ!$D$2:$D$29153,ใหม่!$B118,[1]เก็บ!$E$2:$E$29153,ใหม่!$C$6)</f>
        <v>64</v>
      </c>
      <c r="AZ118" s="25">
        <f>COUNTIFS([1]เก็บ!$D$2:$D$29153,ใหม่!$B118,[1]เก็บ!$E$2:$E$29153,ใหม่!$C$8)</f>
        <v>1</v>
      </c>
      <c r="BA118" s="25">
        <f>SUMIFS([1]เก็บ!$A$2:$A$29153,[1]เก็บ!$D$2:$D$29153,ใหม่!$B118,[1]เก็บ!$E$2:$E$29153,ใหม่!$C$8)</f>
        <v>2180</v>
      </c>
      <c r="BB118" s="25">
        <v>0</v>
      </c>
      <c r="BC118" s="25">
        <f>SUMIFS([1]เก็บ!$B$2:$B$29153,[1]เก็บ!$D$2:$D$29153,ใหม่!$B118,[1]เก็บ!$E$2:$E$29153,ใหม่!$C$8)</f>
        <v>62</v>
      </c>
      <c r="BD118" s="25">
        <f>COUNTIFS([1]เก็บ!$D$2:$D$29153,ใหม่!$B118,[1]เก็บ!$E$2:$E$29153,ใหม่!$C$4)</f>
        <v>0</v>
      </c>
      <c r="BE118" s="25">
        <f>SUMIFS([1]เก็บ!$A$2:$A$29153,[1]เก็บ!$D$2:$D$29153,ใหม่!$B118,[1]เก็บ!$E$2:$E$29153,ใหม่!$C$4)</f>
        <v>0</v>
      </c>
      <c r="BF118" s="25">
        <v>0</v>
      </c>
      <c r="BG118" s="25">
        <f>SUMIFS([1]เก็บ!$B$2:$B$29153,[1]เก็บ!$D$2:$D$29153,ใหม่!$B118,[1]เก็บ!$E$2:$E$29153,ใหม่!$C$4)</f>
        <v>0</v>
      </c>
      <c r="BH118" s="25">
        <f t="shared" si="5"/>
        <v>209</v>
      </c>
      <c r="BI118" s="25">
        <f t="shared" si="5"/>
        <v>30981</v>
      </c>
      <c r="BJ118" s="25">
        <f t="shared" si="5"/>
        <v>0</v>
      </c>
      <c r="BK118" s="25">
        <f t="shared" si="5"/>
        <v>2222</v>
      </c>
    </row>
    <row r="119" spans="1:63" ht="24" x14ac:dyDescent="0.55000000000000004">
      <c r="A119" s="26">
        <v>116</v>
      </c>
      <c r="B119" s="26" t="s">
        <v>157</v>
      </c>
      <c r="C119" s="27"/>
      <c r="D119" s="25">
        <f>COUNTIFS([1]เก็บ!$D$2:$D$29153,ใหม่!B119,[1]เก็บ!$E$2:$E$29153,ใหม่!$C$10)</f>
        <v>2</v>
      </c>
      <c r="E119" s="25">
        <f>SUMIFS([1]เก็บ!$A$2:$A$29153,[1]เก็บ!$D$2:$D$29153,ใหม่!B119,[1]เก็บ!$E$2:$E$29153,ใหม่!$C$10)</f>
        <v>0</v>
      </c>
      <c r="F119" s="25">
        <v>0</v>
      </c>
      <c r="G119" s="25">
        <f>SUMIFS([1]เก็บ!$B$2:$B$29153,[1]เก็บ!$D$2:$D$29153,ใหม่!D119,[1]เก็บ!$E$2:$E$29153,ใหม่!$C$10)</f>
        <v>0</v>
      </c>
      <c r="H119" s="25">
        <f>COUNTIFS([1]เก็บ!$D$2:$D$29153,ใหม่!B119,[1]เก็บ!$E$2:$E$29153,ใหม่!$C$12)</f>
        <v>8</v>
      </c>
      <c r="I119" s="25">
        <f>SUMIFS([1]เก็บ!$A$2:$A$29153,[1]เก็บ!$D$2:$D$29153,ใหม่!B119,[1]เก็บ!$E$2:$E$29153,ใหม่!$C$12)</f>
        <v>91</v>
      </c>
      <c r="J119" s="25">
        <v>0</v>
      </c>
      <c r="K119" s="25">
        <f>SUMIFS([1]เก็บ!$B$2:$B$29153,[1]เก็บ!$D$2:$D$29153,ใหม่!B119,[1]เก็บ!$E$2:$E$29153,ใหม่!$C$12)</f>
        <v>43</v>
      </c>
      <c r="L119" s="25">
        <f>COUNTIFS([1]เก็บ!$D$2:$D$29153,ใหม่!$B119,[1]เก็บ!$E$2:$E$29153,ใหม่!$C$16)</f>
        <v>15</v>
      </c>
      <c r="M119" s="25">
        <f>SUMIFS([1]เก็บ!$A$2:$A$29153,[1]เก็บ!$D$2:$D$29153,ใหม่!$B119,[1]เก็บ!$E$2:$E$29153,ใหม่!$C$16)</f>
        <v>482</v>
      </c>
      <c r="N119" s="25">
        <v>0</v>
      </c>
      <c r="O119" s="25">
        <f>SUMIFS([1]เก็บ!$B$2:$B$29153,[1]เก็บ!$D$2:$D$29153,ใหม่!$B119,[1]เก็บ!$E$2:$E$29153,ใหม่!$C$16)</f>
        <v>120</v>
      </c>
      <c r="P119" s="25">
        <f>COUNTIFS([1]เก็บ!$D$2:$D$29153,ใหม่!$B119,[1]เก็บ!$E$2:$E$29153,ใหม่!$C$15)</f>
        <v>17</v>
      </c>
      <c r="Q119" s="25">
        <f>SUMIFS([1]เก็บ!$A$2:$A$29153,[1]เก็บ!$D$2:$D$29153,ใหม่!$B119,[1]เก็บ!$E$2:$E$29153,ใหม่!$C$15)</f>
        <v>842</v>
      </c>
      <c r="R119" s="25">
        <v>0</v>
      </c>
      <c r="S119" s="25">
        <f>SUMIFS([1]เก็บ!$B$2:$B$29153,[1]เก็บ!$D$2:$D$29153,ใหม่!$B119,[1]เก็บ!$E$2:$E$29153,ใหม่!$C$15)</f>
        <v>146</v>
      </c>
      <c r="T119" s="25">
        <f>COUNTIFS([1]เก็บ!$D$2:$D$29153,ใหม่!$B119,[1]เก็บ!$E$2:$E$29153,ใหม่!$C$13)</f>
        <v>17</v>
      </c>
      <c r="U119" s="25">
        <f>SUMIFS([1]เก็บ!$A$2:$A$29153,[1]เก็บ!$D$2:$D$29153,ใหม่!$B119,[1]เก็บ!$E$2:$E$29153,ใหม่!$C$13)</f>
        <v>1199</v>
      </c>
      <c r="V119" s="25">
        <v>0</v>
      </c>
      <c r="W119" s="25">
        <f>SUMIFS([1]เก็บ!$B$2:$B$29153,[1]เก็บ!$D$2:$D$29153,ใหม่!$B119,[1]เก็บ!$E$2:$E$29153,ใหม่!$C$13)</f>
        <v>142</v>
      </c>
      <c r="X119" s="25">
        <f>COUNTIFS([1]เก็บ!$D$2:$D$29153,ใหม่!$B119,[1]เก็บ!$E$2:$E$29153,ใหม่!$C$14)</f>
        <v>23</v>
      </c>
      <c r="Y119" s="25">
        <f>SUMIFS([1]เก็บ!$A$2:$A$29153,[1]เก็บ!$D$2:$D$29153,ใหม่!$B119,[1]เก็บ!$E$2:$E$29153,ใหม่!$C$14)</f>
        <v>2059</v>
      </c>
      <c r="Z119" s="25">
        <v>0</v>
      </c>
      <c r="AA119" s="25">
        <f>SUMIFS([1]เก็บ!$B$2:$B$29153,[1]เก็บ!$D$2:$D$29153,ใหม่!$B119,[1]เก็บ!$E$2:$E$29153,ใหม่!$C$14)</f>
        <v>192</v>
      </c>
      <c r="AB119" s="25">
        <f>COUNTIFS([1]เก็บ!$D$2:$D$29153,ใหม่!$B119,[1]เก็บ!$E$2:$E$29153,ใหม่!$C$11)</f>
        <v>12</v>
      </c>
      <c r="AC119" s="25">
        <f>SUMIFS([1]เก็บ!$A$2:$A$29153,[1]เก็บ!$D$2:$D$29153,ใหม่!$B119,[1]เก็บ!$E$2:$E$29153,ใหม่!$C$11)</f>
        <v>1304</v>
      </c>
      <c r="AD119" s="25">
        <v>0</v>
      </c>
      <c r="AE119" s="25">
        <f>SUMIFS([1]เก็บ!$B$2:$B$29153,[1]เก็บ!$D$2:$D$29153,ใหม่!$B119,[1]เก็บ!$E$2:$E$29153,ใหม่!$C$11)</f>
        <v>106</v>
      </c>
      <c r="AF119" s="25">
        <f t="shared" si="4"/>
        <v>94</v>
      </c>
      <c r="AG119" s="25">
        <f t="shared" si="4"/>
        <v>5977</v>
      </c>
      <c r="AH119" s="25">
        <f t="shared" si="4"/>
        <v>0</v>
      </c>
      <c r="AI119" s="25">
        <f t="shared" si="4"/>
        <v>749</v>
      </c>
      <c r="AJ119" s="25">
        <f>COUNTIFS([1]เก็บ!$D$2:$D$29153,ใหม่!$B119,[1]เก็บ!$E$2:$E$29153,ใหม่!$C$9)</f>
        <v>29</v>
      </c>
      <c r="AK119" s="25">
        <f>SUMIFS([1]เก็บ!$A$2:$A$29153,[1]เก็บ!$D$2:$D$29153,ใหม่!$B119,[1]เก็บ!$E$2:$E$29153,ใหม่!$C$9)</f>
        <v>4379</v>
      </c>
      <c r="AL119" s="25">
        <v>0</v>
      </c>
      <c r="AM119" s="25">
        <f>SUMIFS([1]เก็บ!$B$2:$B$29153,[1]เก็บ!$D$2:$D$29153,ใหม่!$B119,[1]เก็บ!$E$2:$E$29153,ใหม่!$C$9)</f>
        <v>280</v>
      </c>
      <c r="AN119" s="25">
        <f>COUNTIFS([1]เก็บ!$D$2:$D$29153,ใหม่!$B119,[1]เก็บ!$E$2:$E$29153,ใหม่!$C$7)</f>
        <v>9</v>
      </c>
      <c r="AO119" s="25">
        <f>SUMIFS([1]เก็บ!$A$2:$A$29153,[1]เก็บ!$D$2:$D$29153,ใหม่!$B119,[1]เก็บ!$E$2:$E$29153,ใหม่!$C$7)</f>
        <v>2179</v>
      </c>
      <c r="AP119" s="25">
        <v>0</v>
      </c>
      <c r="AQ119" s="25">
        <f>SUMIFS([1]เก็บ!$B$2:$B$29153,[1]เก็บ!$D$2:$D$29153,ใหม่!$B119,[1]เก็บ!$E$2:$E$29153,ใหม่!$C$7)</f>
        <v>101</v>
      </c>
      <c r="AR119" s="25">
        <f>COUNTIFS([1]เก็บ!$D$2:$D$29153,ใหม่!$B119,[1]เก็บ!$E$2:$E$29153,ใหม่!$C$5)</f>
        <v>6</v>
      </c>
      <c r="AS119" s="25">
        <f>SUMIFS([1]เก็บ!$A$2:$A$29153,[1]เก็บ!$D$2:$D$29153,ใหม่!$B119,[1]เก็บ!$E$2:$E$29153,ใหม่!$C$5)</f>
        <v>2276</v>
      </c>
      <c r="AT119" s="25">
        <v>0</v>
      </c>
      <c r="AU119" s="25">
        <f>SUMIFS([1]เก็บ!$B$2:$B$29153,[1]เก็บ!$D$2:$D$29153,ใหม่!$B119,[1]เก็บ!$E$2:$E$29153,ใหม่!$C$5)</f>
        <v>94</v>
      </c>
      <c r="AV119" s="25">
        <f>COUNTIFS([1]เก็บ!$D$2:$D$29153,ใหม่!$B119,[1]เก็บ!$E$2:$E$29153,ใหม่!$C$6)</f>
        <v>2</v>
      </c>
      <c r="AW119" s="25">
        <f>SUMIFS([1]เก็บ!$A$2:$A$29153,[1]เก็บ!$D$2:$D$29153,ใหม่!$B119,[1]เก็บ!$E$2:$E$29153,ใหม่!$C$6)</f>
        <v>1270</v>
      </c>
      <c r="AX119" s="25">
        <v>0</v>
      </c>
      <c r="AY119" s="25">
        <f>SUMIFS([1]เก็บ!$B$2:$B$29153,[1]เก็บ!$D$2:$D$29153,ใหม่!$B119,[1]เก็บ!$E$2:$E$29153,ใหม่!$C$6)</f>
        <v>41</v>
      </c>
      <c r="AZ119" s="25">
        <f>COUNTIFS([1]เก็บ!$D$2:$D$29153,ใหม่!$B119,[1]เก็บ!$E$2:$E$29153,ใหม่!$C$8)</f>
        <v>0</v>
      </c>
      <c r="BA119" s="25">
        <f>SUMIFS([1]เก็บ!$A$2:$A$29153,[1]เก็บ!$D$2:$D$29153,ใหม่!$B119,[1]เก็บ!$E$2:$E$29153,ใหม่!$C$8)</f>
        <v>0</v>
      </c>
      <c r="BB119" s="25">
        <v>0</v>
      </c>
      <c r="BC119" s="25">
        <f>SUMIFS([1]เก็บ!$B$2:$B$29153,[1]เก็บ!$D$2:$D$29153,ใหม่!$B119,[1]เก็บ!$E$2:$E$29153,ใหม่!$C$8)</f>
        <v>0</v>
      </c>
      <c r="BD119" s="25">
        <f>COUNTIFS([1]เก็บ!$D$2:$D$29153,ใหม่!$B119,[1]เก็บ!$E$2:$E$29153,ใหม่!$C$4)</f>
        <v>0</v>
      </c>
      <c r="BE119" s="25">
        <f>SUMIFS([1]เก็บ!$A$2:$A$29153,[1]เก็บ!$D$2:$D$29153,ใหม่!$B119,[1]เก็บ!$E$2:$E$29153,ใหม่!$C$4)</f>
        <v>0</v>
      </c>
      <c r="BF119" s="25">
        <v>0</v>
      </c>
      <c r="BG119" s="25">
        <f>SUMIFS([1]เก็บ!$B$2:$B$29153,[1]เก็บ!$D$2:$D$29153,ใหม่!$B119,[1]เก็บ!$E$2:$E$29153,ใหม่!$C$4)</f>
        <v>0</v>
      </c>
      <c r="BH119" s="25">
        <f t="shared" si="5"/>
        <v>140</v>
      </c>
      <c r="BI119" s="25">
        <f t="shared" si="5"/>
        <v>16081</v>
      </c>
      <c r="BJ119" s="25">
        <f t="shared" si="5"/>
        <v>0</v>
      </c>
      <c r="BK119" s="25">
        <f t="shared" si="5"/>
        <v>1265</v>
      </c>
    </row>
    <row r="120" spans="1:63" ht="24" x14ac:dyDescent="0.55000000000000004">
      <c r="A120" s="26">
        <v>117</v>
      </c>
      <c r="B120" s="26" t="s">
        <v>158</v>
      </c>
      <c r="C120" s="27"/>
      <c r="D120" s="25">
        <f>COUNTIFS([1]เก็บ!$D$2:$D$29153,ใหม่!B120,[1]เก็บ!$E$2:$E$29153,ใหม่!$C$10)</f>
        <v>3</v>
      </c>
      <c r="E120" s="25">
        <f>SUMIFS([1]เก็บ!$A$2:$A$29153,[1]เก็บ!$D$2:$D$29153,ใหม่!B120,[1]เก็บ!$E$2:$E$29153,ใหม่!$C$10)</f>
        <v>0</v>
      </c>
      <c r="F120" s="25">
        <v>0</v>
      </c>
      <c r="G120" s="25">
        <f>SUMIFS([1]เก็บ!$B$2:$B$29153,[1]เก็บ!$D$2:$D$29153,ใหม่!D120,[1]เก็บ!$E$2:$E$29153,ใหม่!$C$10)</f>
        <v>0</v>
      </c>
      <c r="H120" s="25">
        <f>COUNTIFS([1]เก็บ!$D$2:$D$29153,ใหม่!B120,[1]เก็บ!$E$2:$E$29153,ใหม่!$C$12)</f>
        <v>3</v>
      </c>
      <c r="I120" s="25">
        <f>SUMIFS([1]เก็บ!$A$2:$A$29153,[1]เก็บ!$D$2:$D$29153,ใหม่!B120,[1]เก็บ!$E$2:$E$29153,ใหม่!$C$12)</f>
        <v>45</v>
      </c>
      <c r="J120" s="25">
        <v>0</v>
      </c>
      <c r="K120" s="25">
        <f>SUMIFS([1]เก็บ!$B$2:$B$29153,[1]เก็บ!$D$2:$D$29153,ใหม่!B120,[1]เก็บ!$E$2:$E$29153,ใหม่!$C$12)</f>
        <v>20</v>
      </c>
      <c r="L120" s="25">
        <f>COUNTIFS([1]เก็บ!$D$2:$D$29153,ใหม่!$B120,[1]เก็บ!$E$2:$E$29153,ใหม่!$C$16)</f>
        <v>23</v>
      </c>
      <c r="M120" s="25">
        <f>SUMIFS([1]เก็บ!$A$2:$A$29153,[1]เก็บ!$D$2:$D$29153,ใหม่!$B120,[1]เก็บ!$E$2:$E$29153,ใหม่!$C$16)</f>
        <v>736</v>
      </c>
      <c r="N120" s="25">
        <v>0</v>
      </c>
      <c r="O120" s="25">
        <f>SUMIFS([1]เก็บ!$B$2:$B$29153,[1]เก็บ!$D$2:$D$29153,ใหม่!$B120,[1]เก็บ!$E$2:$E$29153,ใหม่!$C$16)</f>
        <v>171</v>
      </c>
      <c r="P120" s="25">
        <f>COUNTIFS([1]เก็บ!$D$2:$D$29153,ใหม่!$B120,[1]เก็บ!$E$2:$E$29153,ใหม่!$C$15)</f>
        <v>30</v>
      </c>
      <c r="Q120" s="25">
        <f>SUMIFS([1]เก็บ!$A$2:$A$29153,[1]เก็บ!$D$2:$D$29153,ใหม่!$B120,[1]เก็บ!$E$2:$E$29153,ใหม่!$C$15)</f>
        <v>1584</v>
      </c>
      <c r="R120" s="25">
        <v>0</v>
      </c>
      <c r="S120" s="25">
        <f>SUMIFS([1]เก็บ!$B$2:$B$29153,[1]เก็บ!$D$2:$D$29153,ใหม่!$B120,[1]เก็บ!$E$2:$E$29153,ใหม่!$C$15)</f>
        <v>235</v>
      </c>
      <c r="T120" s="25">
        <f>COUNTIFS([1]เก็บ!$D$2:$D$29153,ใหม่!$B120,[1]เก็บ!$E$2:$E$29153,ใหม่!$C$13)</f>
        <v>23</v>
      </c>
      <c r="U120" s="25">
        <f>SUMIFS([1]เก็บ!$A$2:$A$29153,[1]เก็บ!$D$2:$D$29153,ใหม่!$B120,[1]เก็บ!$E$2:$E$29153,ใหม่!$C$13)</f>
        <v>1658</v>
      </c>
      <c r="V120" s="25">
        <v>0</v>
      </c>
      <c r="W120" s="25">
        <f>SUMIFS([1]เก็บ!$B$2:$B$29153,[1]เก็บ!$D$2:$D$29153,ใหม่!$B120,[1]เก็บ!$E$2:$E$29153,ใหม่!$C$13)</f>
        <v>180</v>
      </c>
      <c r="X120" s="25">
        <f>COUNTIFS([1]เก็บ!$D$2:$D$29153,ใหม่!$B120,[1]เก็บ!$E$2:$E$29153,ใหม่!$C$14)</f>
        <v>25</v>
      </c>
      <c r="Y120" s="25">
        <f>SUMIFS([1]เก็บ!$A$2:$A$29153,[1]เก็บ!$D$2:$D$29153,ใหม่!$B120,[1]เก็บ!$E$2:$E$29153,ใหม่!$C$14)</f>
        <v>2230</v>
      </c>
      <c r="Z120" s="25">
        <v>0</v>
      </c>
      <c r="AA120" s="25">
        <f>SUMIFS([1]เก็บ!$B$2:$B$29153,[1]เก็บ!$D$2:$D$29153,ใหม่!$B120,[1]เก็บ!$E$2:$E$29153,ใหม่!$C$14)</f>
        <v>198</v>
      </c>
      <c r="AB120" s="25">
        <f>COUNTIFS([1]เก็บ!$D$2:$D$29153,ใหม่!$B120,[1]เก็บ!$E$2:$E$29153,ใหม่!$C$11)</f>
        <v>16</v>
      </c>
      <c r="AC120" s="25">
        <f>SUMIFS([1]เก็บ!$A$2:$A$29153,[1]เก็บ!$D$2:$D$29153,ใหม่!$B120,[1]เก็บ!$E$2:$E$29153,ใหม่!$C$11)</f>
        <v>1759</v>
      </c>
      <c r="AD120" s="25">
        <v>0</v>
      </c>
      <c r="AE120" s="25">
        <f>SUMIFS([1]เก็บ!$B$2:$B$29153,[1]เก็บ!$D$2:$D$29153,ใหม่!$B120,[1]เก็บ!$E$2:$E$29153,ใหม่!$C$11)</f>
        <v>135</v>
      </c>
      <c r="AF120" s="25">
        <f t="shared" si="4"/>
        <v>123</v>
      </c>
      <c r="AG120" s="25">
        <f t="shared" si="4"/>
        <v>8012</v>
      </c>
      <c r="AH120" s="25">
        <f t="shared" si="4"/>
        <v>0</v>
      </c>
      <c r="AI120" s="25">
        <f t="shared" si="4"/>
        <v>939</v>
      </c>
      <c r="AJ120" s="25">
        <f>COUNTIFS([1]เก็บ!$D$2:$D$29153,ใหม่!$B120,[1]เก็บ!$E$2:$E$29153,ใหม่!$C$9)</f>
        <v>67</v>
      </c>
      <c r="AK120" s="25">
        <f>SUMIFS([1]เก็บ!$A$2:$A$29153,[1]เก็บ!$D$2:$D$29153,ใหม่!$B120,[1]เก็บ!$E$2:$E$29153,ใหม่!$C$9)</f>
        <v>10441</v>
      </c>
      <c r="AL120" s="25">
        <v>0</v>
      </c>
      <c r="AM120" s="25">
        <f>SUMIFS([1]เก็บ!$B$2:$B$29153,[1]เก็บ!$D$2:$D$29153,ใหม่!$B120,[1]เก็บ!$E$2:$E$29153,ใหม่!$C$9)</f>
        <v>658</v>
      </c>
      <c r="AN120" s="25">
        <f>COUNTIFS([1]เก็บ!$D$2:$D$29153,ใหม่!$B120,[1]เก็บ!$E$2:$E$29153,ใหม่!$C$7)</f>
        <v>36</v>
      </c>
      <c r="AO120" s="25">
        <f>SUMIFS([1]เก็บ!$A$2:$A$29153,[1]เก็บ!$D$2:$D$29153,ใหม่!$B120,[1]เก็บ!$E$2:$E$29153,ใหม่!$C$7)</f>
        <v>8747</v>
      </c>
      <c r="AP120" s="25">
        <v>0</v>
      </c>
      <c r="AQ120" s="25">
        <f>SUMIFS([1]เก็บ!$B$2:$B$29153,[1]เก็บ!$D$2:$D$29153,ใหม่!$B120,[1]เก็บ!$E$2:$E$29153,ใหม่!$C$7)</f>
        <v>414</v>
      </c>
      <c r="AR120" s="25">
        <f>COUNTIFS([1]เก็บ!$D$2:$D$29153,ใหม่!$B120,[1]เก็บ!$E$2:$E$29153,ใหม่!$C$5)</f>
        <v>19</v>
      </c>
      <c r="AS120" s="25">
        <f>SUMIFS([1]เก็บ!$A$2:$A$29153,[1]เก็บ!$D$2:$D$29153,ใหม่!$B120,[1]เก็บ!$E$2:$E$29153,ใหม่!$C$5)</f>
        <v>6887</v>
      </c>
      <c r="AT120" s="25">
        <v>0</v>
      </c>
      <c r="AU120" s="25">
        <f>SUMIFS([1]เก็บ!$B$2:$B$29153,[1]เก็บ!$D$2:$D$29153,ใหม่!$B120,[1]เก็บ!$E$2:$E$29153,ใหม่!$C$5)</f>
        <v>289</v>
      </c>
      <c r="AV120" s="25">
        <f>COUNTIFS([1]เก็บ!$D$2:$D$29153,ใหม่!$B120,[1]เก็บ!$E$2:$E$29153,ใหม่!$C$6)</f>
        <v>7</v>
      </c>
      <c r="AW120" s="25">
        <f>SUMIFS([1]เก็บ!$A$2:$A$29153,[1]เก็บ!$D$2:$D$29153,ใหม่!$B120,[1]เก็บ!$E$2:$E$29153,ใหม่!$C$6)</f>
        <v>5650</v>
      </c>
      <c r="AX120" s="25">
        <v>0</v>
      </c>
      <c r="AY120" s="25">
        <f>SUMIFS([1]เก็บ!$B$2:$B$29153,[1]เก็บ!$D$2:$D$29153,ใหม่!$B120,[1]เก็บ!$E$2:$E$29153,ใหม่!$C$6)</f>
        <v>195</v>
      </c>
      <c r="AZ120" s="25">
        <f>COUNTIFS([1]เก็บ!$D$2:$D$29153,ใหม่!$B120,[1]เก็บ!$E$2:$E$29153,ใหม่!$C$8)</f>
        <v>0</v>
      </c>
      <c r="BA120" s="25">
        <f>SUMIFS([1]เก็บ!$A$2:$A$29153,[1]เก็บ!$D$2:$D$29153,ใหม่!$B120,[1]เก็บ!$E$2:$E$29153,ใหม่!$C$8)</f>
        <v>0</v>
      </c>
      <c r="BB120" s="25">
        <v>0</v>
      </c>
      <c r="BC120" s="25">
        <f>SUMIFS([1]เก็บ!$B$2:$B$29153,[1]เก็บ!$D$2:$D$29153,ใหม่!$B120,[1]เก็บ!$E$2:$E$29153,ใหม่!$C$8)</f>
        <v>0</v>
      </c>
      <c r="BD120" s="25">
        <f>COUNTIFS([1]เก็บ!$D$2:$D$29153,ใหม่!$B120,[1]เก็บ!$E$2:$E$29153,ใหม่!$C$4)</f>
        <v>0</v>
      </c>
      <c r="BE120" s="25">
        <f>SUMIFS([1]เก็บ!$A$2:$A$29153,[1]เก็บ!$D$2:$D$29153,ใหม่!$B120,[1]เก็บ!$E$2:$E$29153,ใหม่!$C$4)</f>
        <v>0</v>
      </c>
      <c r="BF120" s="25">
        <v>0</v>
      </c>
      <c r="BG120" s="25">
        <f>SUMIFS([1]เก็บ!$B$2:$B$29153,[1]เก็บ!$D$2:$D$29153,ใหม่!$B120,[1]เก็บ!$E$2:$E$29153,ใหม่!$C$4)</f>
        <v>0</v>
      </c>
      <c r="BH120" s="25">
        <f t="shared" si="5"/>
        <v>252</v>
      </c>
      <c r="BI120" s="25">
        <f t="shared" si="5"/>
        <v>39737</v>
      </c>
      <c r="BJ120" s="25">
        <f t="shared" si="5"/>
        <v>0</v>
      </c>
      <c r="BK120" s="25">
        <f t="shared" si="5"/>
        <v>2495</v>
      </c>
    </row>
    <row r="121" spans="1:63" ht="24" x14ac:dyDescent="0.55000000000000004">
      <c r="A121" s="26">
        <v>118</v>
      </c>
      <c r="B121" s="26" t="s">
        <v>159</v>
      </c>
      <c r="C121" s="27"/>
      <c r="D121" s="25">
        <f>COUNTIFS([1]เก็บ!$D$2:$D$29153,ใหม่!B121,[1]เก็บ!$E$2:$E$29153,ใหม่!$C$10)</f>
        <v>8</v>
      </c>
      <c r="E121" s="25">
        <f>SUMIFS([1]เก็บ!$A$2:$A$29153,[1]เก็บ!$D$2:$D$29153,ใหม่!B121,[1]เก็บ!$E$2:$E$29153,ใหม่!$C$10)</f>
        <v>0</v>
      </c>
      <c r="F121" s="25">
        <v>0</v>
      </c>
      <c r="G121" s="25">
        <f>SUMIFS([1]เก็บ!$B$2:$B$29153,[1]เก็บ!$D$2:$D$29153,ใหม่!D121,[1]เก็บ!$E$2:$E$29153,ใหม่!$C$10)</f>
        <v>0</v>
      </c>
      <c r="H121" s="25">
        <f>COUNTIFS([1]เก็บ!$D$2:$D$29153,ใหม่!B121,[1]เก็บ!$E$2:$E$29153,ใหม่!$C$12)</f>
        <v>11</v>
      </c>
      <c r="I121" s="25">
        <f>SUMIFS([1]เก็บ!$A$2:$A$29153,[1]เก็บ!$D$2:$D$29153,ใหม่!B121,[1]เก็บ!$E$2:$E$29153,ใหม่!$C$12)</f>
        <v>129</v>
      </c>
      <c r="J121" s="25">
        <v>0</v>
      </c>
      <c r="K121" s="25">
        <f>SUMIFS([1]เก็บ!$B$2:$B$29153,[1]เก็บ!$D$2:$D$29153,ใหม่!B121,[1]เก็บ!$E$2:$E$29153,ใหม่!$C$12)</f>
        <v>55</v>
      </c>
      <c r="L121" s="25">
        <f>COUNTIFS([1]เก็บ!$D$2:$D$29153,ใหม่!$B121,[1]เก็บ!$E$2:$E$29153,ใหม่!$C$16)</f>
        <v>34</v>
      </c>
      <c r="M121" s="25">
        <f>SUMIFS([1]เก็บ!$A$2:$A$29153,[1]เก็บ!$D$2:$D$29153,ใหม่!$B121,[1]เก็บ!$E$2:$E$29153,ใหม่!$C$16)</f>
        <v>1096</v>
      </c>
      <c r="N121" s="25">
        <v>0</v>
      </c>
      <c r="O121" s="25">
        <f>SUMIFS([1]เก็บ!$B$2:$B$29153,[1]เก็บ!$D$2:$D$29153,ใหม่!$B121,[1]เก็บ!$E$2:$E$29153,ใหม่!$C$16)</f>
        <v>258</v>
      </c>
      <c r="P121" s="25">
        <f>COUNTIFS([1]เก็บ!$D$2:$D$29153,ใหม่!$B121,[1]เก็บ!$E$2:$E$29153,ใหม่!$C$15)</f>
        <v>41</v>
      </c>
      <c r="Q121" s="25">
        <f>SUMIFS([1]เก็บ!$A$2:$A$29153,[1]เก็บ!$D$2:$D$29153,ใหม่!$B121,[1]เก็บ!$E$2:$E$29153,ใหม่!$C$15)</f>
        <v>2057</v>
      </c>
      <c r="R121" s="25">
        <v>0</v>
      </c>
      <c r="S121" s="25">
        <f>SUMIFS([1]เก็บ!$B$2:$B$29153,[1]เก็บ!$D$2:$D$29153,ใหม่!$B121,[1]เก็บ!$E$2:$E$29153,ใหม่!$C$15)</f>
        <v>332</v>
      </c>
      <c r="T121" s="25">
        <f>COUNTIFS([1]เก็บ!$D$2:$D$29153,ใหม่!$B121,[1]เก็บ!$E$2:$E$29153,ใหม่!$C$13)</f>
        <v>22</v>
      </c>
      <c r="U121" s="25">
        <f>SUMIFS([1]เก็บ!$A$2:$A$29153,[1]เก็บ!$D$2:$D$29153,ใหม่!$B121,[1]เก็บ!$E$2:$E$29153,ใหม่!$C$13)</f>
        <v>1525</v>
      </c>
      <c r="V121" s="25">
        <v>0</v>
      </c>
      <c r="W121" s="25">
        <f>SUMIFS([1]เก็บ!$B$2:$B$29153,[1]เก็บ!$D$2:$D$29153,ใหม่!$B121,[1]เก็บ!$E$2:$E$29153,ใหม่!$C$13)</f>
        <v>186</v>
      </c>
      <c r="X121" s="25">
        <f>COUNTIFS([1]เก็บ!$D$2:$D$29153,ใหม่!$B121,[1]เก็บ!$E$2:$E$29153,ใหม่!$C$14)</f>
        <v>19</v>
      </c>
      <c r="Y121" s="25">
        <f>SUMIFS([1]เก็บ!$A$2:$A$29153,[1]เก็บ!$D$2:$D$29153,ใหม่!$B121,[1]เก็บ!$E$2:$E$29153,ใหม่!$C$14)</f>
        <v>1698</v>
      </c>
      <c r="Z121" s="25">
        <v>0</v>
      </c>
      <c r="AA121" s="25">
        <f>SUMIFS([1]เก็บ!$B$2:$B$29153,[1]เก็บ!$D$2:$D$29153,ใหม่!$B121,[1]เก็บ!$E$2:$E$29153,ใหม่!$C$14)</f>
        <v>161</v>
      </c>
      <c r="AB121" s="25">
        <f>COUNTIFS([1]เก็บ!$D$2:$D$29153,ใหม่!$B121,[1]เก็บ!$E$2:$E$29153,ใหม่!$C$11)</f>
        <v>9</v>
      </c>
      <c r="AC121" s="25">
        <f>SUMIFS([1]เก็บ!$A$2:$A$29153,[1]เก็บ!$D$2:$D$29153,ใหม่!$B121,[1]เก็บ!$E$2:$E$29153,ใหม่!$C$11)</f>
        <v>996</v>
      </c>
      <c r="AD121" s="25">
        <v>0</v>
      </c>
      <c r="AE121" s="25">
        <f>SUMIFS([1]เก็บ!$B$2:$B$29153,[1]เก็บ!$D$2:$D$29153,ใหม่!$B121,[1]เก็บ!$E$2:$E$29153,ใหม่!$C$11)</f>
        <v>87</v>
      </c>
      <c r="AF121" s="25">
        <f t="shared" si="4"/>
        <v>144</v>
      </c>
      <c r="AG121" s="25">
        <f t="shared" si="4"/>
        <v>7501</v>
      </c>
      <c r="AH121" s="25">
        <f t="shared" si="4"/>
        <v>0</v>
      </c>
      <c r="AI121" s="25">
        <f t="shared" si="4"/>
        <v>1079</v>
      </c>
      <c r="AJ121" s="25">
        <f>COUNTIFS([1]เก็บ!$D$2:$D$29153,ใหม่!$B121,[1]เก็บ!$E$2:$E$29153,ใหม่!$C$9)</f>
        <v>30</v>
      </c>
      <c r="AK121" s="25">
        <f>SUMIFS([1]เก็บ!$A$2:$A$29153,[1]เก็บ!$D$2:$D$29153,ใหม่!$B121,[1]เก็บ!$E$2:$E$29153,ใหม่!$C$9)</f>
        <v>4381</v>
      </c>
      <c r="AL121" s="25">
        <v>0</v>
      </c>
      <c r="AM121" s="25">
        <f>SUMIFS([1]เก็บ!$B$2:$B$29153,[1]เก็บ!$D$2:$D$29153,ใหม่!$B121,[1]เก็บ!$E$2:$E$29153,ใหม่!$C$9)</f>
        <v>321</v>
      </c>
      <c r="AN121" s="25">
        <f>COUNTIFS([1]เก็บ!$D$2:$D$29153,ใหม่!$B121,[1]เก็บ!$E$2:$E$29153,ใหม่!$C$7)</f>
        <v>5</v>
      </c>
      <c r="AO121" s="25">
        <f>SUMIFS([1]เก็บ!$A$2:$A$29153,[1]เก็บ!$D$2:$D$29153,ใหม่!$B121,[1]เก็บ!$E$2:$E$29153,ใหม่!$C$7)</f>
        <v>1108</v>
      </c>
      <c r="AP121" s="25">
        <v>0</v>
      </c>
      <c r="AQ121" s="25">
        <f>SUMIFS([1]เก็บ!$B$2:$B$29153,[1]เก็บ!$D$2:$D$29153,ใหม่!$B121,[1]เก็บ!$E$2:$E$29153,ใหม่!$C$7)</f>
        <v>55</v>
      </c>
      <c r="AR121" s="25">
        <f>COUNTIFS([1]เก็บ!$D$2:$D$29153,ใหม่!$B121,[1]เก็บ!$E$2:$E$29153,ใหม่!$C$5)</f>
        <v>2</v>
      </c>
      <c r="AS121" s="25">
        <f>SUMIFS([1]เก็บ!$A$2:$A$29153,[1]เก็บ!$D$2:$D$29153,ใหม่!$B121,[1]เก็บ!$E$2:$E$29153,ใหม่!$C$5)</f>
        <v>715</v>
      </c>
      <c r="AT121" s="25">
        <v>0</v>
      </c>
      <c r="AU121" s="25">
        <f>SUMIFS([1]เก็บ!$B$2:$B$29153,[1]เก็บ!$D$2:$D$29153,ใหม่!$B121,[1]เก็บ!$E$2:$E$29153,ใหม่!$C$5)</f>
        <v>28</v>
      </c>
      <c r="AV121" s="25">
        <f>COUNTIFS([1]เก็บ!$D$2:$D$29153,ใหม่!$B121,[1]เก็บ!$E$2:$E$29153,ใหม่!$C$6)</f>
        <v>2</v>
      </c>
      <c r="AW121" s="25">
        <f>SUMIFS([1]เก็บ!$A$2:$A$29153,[1]เก็บ!$D$2:$D$29153,ใหม่!$B121,[1]เก็บ!$E$2:$E$29153,ใหม่!$C$6)</f>
        <v>1368</v>
      </c>
      <c r="AX121" s="25">
        <v>0</v>
      </c>
      <c r="AY121" s="25">
        <f>SUMIFS([1]เก็บ!$B$2:$B$29153,[1]เก็บ!$D$2:$D$29153,ใหม่!$B121,[1]เก็บ!$E$2:$E$29153,ใหม่!$C$6)</f>
        <v>51</v>
      </c>
      <c r="AZ121" s="25">
        <f>COUNTIFS([1]เก็บ!$D$2:$D$29153,ใหม่!$B121,[1]เก็บ!$E$2:$E$29153,ใหม่!$C$8)</f>
        <v>1</v>
      </c>
      <c r="BA121" s="25">
        <f>SUMIFS([1]เก็บ!$A$2:$A$29153,[1]เก็บ!$D$2:$D$29153,ใหม่!$B121,[1]เก็บ!$E$2:$E$29153,ใหม่!$C$8)</f>
        <v>1640</v>
      </c>
      <c r="BB121" s="25">
        <v>0</v>
      </c>
      <c r="BC121" s="25">
        <f>SUMIFS([1]เก็บ!$B$2:$B$29153,[1]เก็บ!$D$2:$D$29153,ใหม่!$B121,[1]เก็บ!$E$2:$E$29153,ใหม่!$C$8)</f>
        <v>57</v>
      </c>
      <c r="BD121" s="25">
        <f>COUNTIFS([1]เก็บ!$D$2:$D$29153,ใหม่!$B121,[1]เก็บ!$E$2:$E$29153,ใหม่!$C$4)</f>
        <v>0</v>
      </c>
      <c r="BE121" s="25">
        <f>SUMIFS([1]เก็บ!$A$2:$A$29153,[1]เก็บ!$D$2:$D$29153,ใหม่!$B121,[1]เก็บ!$E$2:$E$29153,ใหม่!$C$4)</f>
        <v>0</v>
      </c>
      <c r="BF121" s="25">
        <v>0</v>
      </c>
      <c r="BG121" s="25">
        <f>SUMIFS([1]เก็บ!$B$2:$B$29153,[1]เก็บ!$D$2:$D$29153,ใหม่!$B121,[1]เก็บ!$E$2:$E$29153,ใหม่!$C$4)</f>
        <v>0</v>
      </c>
      <c r="BH121" s="25">
        <f t="shared" si="5"/>
        <v>184</v>
      </c>
      <c r="BI121" s="25">
        <f t="shared" si="5"/>
        <v>16713</v>
      </c>
      <c r="BJ121" s="25">
        <f t="shared" si="5"/>
        <v>0</v>
      </c>
      <c r="BK121" s="25">
        <f t="shared" si="5"/>
        <v>1591</v>
      </c>
    </row>
    <row r="122" spans="1:63" ht="24" x14ac:dyDescent="0.55000000000000004">
      <c r="A122" s="26">
        <v>119</v>
      </c>
      <c r="B122" s="26" t="s">
        <v>160</v>
      </c>
      <c r="C122" s="27"/>
      <c r="D122" s="25">
        <f>COUNTIFS([1]เก็บ!$D$2:$D$29153,ใหม่!B122,[1]เก็บ!$E$2:$E$29153,ใหม่!$C$10)</f>
        <v>5</v>
      </c>
      <c r="E122" s="25">
        <f>SUMIFS([1]เก็บ!$A$2:$A$29153,[1]เก็บ!$D$2:$D$29153,ใหม่!B122,[1]เก็บ!$E$2:$E$29153,ใหม่!$C$10)</f>
        <v>0</v>
      </c>
      <c r="F122" s="25">
        <v>0</v>
      </c>
      <c r="G122" s="25">
        <f>SUMIFS([1]เก็บ!$B$2:$B$29153,[1]เก็บ!$D$2:$D$29153,ใหม่!D122,[1]เก็บ!$E$2:$E$29153,ใหม่!$C$10)</f>
        <v>0</v>
      </c>
      <c r="H122" s="25">
        <f>COUNTIFS([1]เก็บ!$D$2:$D$29153,ใหม่!B122,[1]เก็บ!$E$2:$E$29153,ใหม่!$C$12)</f>
        <v>5</v>
      </c>
      <c r="I122" s="25">
        <f>SUMIFS([1]เก็บ!$A$2:$A$29153,[1]เก็บ!$D$2:$D$29153,ใหม่!B122,[1]เก็บ!$E$2:$E$29153,ใหม่!$C$12)</f>
        <v>74</v>
      </c>
      <c r="J122" s="25">
        <v>0</v>
      </c>
      <c r="K122" s="25">
        <f>SUMIFS([1]เก็บ!$B$2:$B$29153,[1]เก็บ!$D$2:$D$29153,ใหม่!B122,[1]เก็บ!$E$2:$E$29153,ใหม่!$C$12)</f>
        <v>35</v>
      </c>
      <c r="L122" s="25">
        <f>COUNTIFS([1]เก็บ!$D$2:$D$29153,ใหม่!$B122,[1]เก็บ!$E$2:$E$29153,ใหม่!$C$16)</f>
        <v>37</v>
      </c>
      <c r="M122" s="25">
        <f>SUMIFS([1]เก็บ!$A$2:$A$29153,[1]เก็บ!$D$2:$D$29153,ใหม่!$B122,[1]เก็บ!$E$2:$E$29153,ใหม่!$C$16)</f>
        <v>1122</v>
      </c>
      <c r="N122" s="25">
        <v>0</v>
      </c>
      <c r="O122" s="25">
        <f>SUMIFS([1]เก็บ!$B$2:$B$29153,[1]เก็บ!$D$2:$D$29153,ใหม่!$B122,[1]เก็บ!$E$2:$E$29153,ใหม่!$C$16)</f>
        <v>289</v>
      </c>
      <c r="P122" s="25">
        <f>COUNTIFS([1]เก็บ!$D$2:$D$29153,ใหม่!$B122,[1]เก็บ!$E$2:$E$29153,ใหม่!$C$15)</f>
        <v>38</v>
      </c>
      <c r="Q122" s="25">
        <f>SUMIFS([1]เก็บ!$A$2:$A$29153,[1]เก็บ!$D$2:$D$29153,ใหม่!$B122,[1]เก็บ!$E$2:$E$29153,ใหม่!$C$15)</f>
        <v>1887</v>
      </c>
      <c r="R122" s="25">
        <v>0</v>
      </c>
      <c r="S122" s="25">
        <f>SUMIFS([1]เก็บ!$B$2:$B$29153,[1]เก็บ!$D$2:$D$29153,ใหม่!$B122,[1]เก็บ!$E$2:$E$29153,ใหม่!$C$15)</f>
        <v>317</v>
      </c>
      <c r="T122" s="25">
        <f>COUNTIFS([1]เก็บ!$D$2:$D$29153,ใหม่!$B122,[1]เก็บ!$E$2:$E$29153,ใหม่!$C$13)</f>
        <v>23</v>
      </c>
      <c r="U122" s="25">
        <f>SUMIFS([1]เก็บ!$A$2:$A$29153,[1]เก็บ!$D$2:$D$29153,ใหม่!$B122,[1]เก็บ!$E$2:$E$29153,ใหม่!$C$13)</f>
        <v>1590</v>
      </c>
      <c r="V122" s="25">
        <v>0</v>
      </c>
      <c r="W122" s="25">
        <f>SUMIFS([1]เก็บ!$B$2:$B$29153,[1]เก็บ!$D$2:$D$29153,ใหม่!$B122,[1]เก็บ!$E$2:$E$29153,ใหม่!$C$13)</f>
        <v>205</v>
      </c>
      <c r="X122" s="25">
        <f>COUNTIFS([1]เก็บ!$D$2:$D$29153,ใหม่!$B122,[1]เก็บ!$E$2:$E$29153,ใหม่!$C$14)</f>
        <v>12</v>
      </c>
      <c r="Y122" s="25">
        <f>SUMIFS([1]เก็บ!$A$2:$A$29153,[1]เก็บ!$D$2:$D$29153,ใหม่!$B122,[1]เก็บ!$E$2:$E$29153,ใหม่!$C$14)</f>
        <v>1062</v>
      </c>
      <c r="Z122" s="25">
        <v>0</v>
      </c>
      <c r="AA122" s="25">
        <f>SUMIFS([1]เก็บ!$B$2:$B$29153,[1]เก็บ!$D$2:$D$29153,ใหม่!$B122,[1]เก็บ!$E$2:$E$29153,ใหม่!$C$14)</f>
        <v>97</v>
      </c>
      <c r="AB122" s="25">
        <f>COUNTIFS([1]เก็บ!$D$2:$D$29153,ใหม่!$B122,[1]เก็บ!$E$2:$E$29153,ใหม่!$C$11)</f>
        <v>5</v>
      </c>
      <c r="AC122" s="25">
        <f>SUMIFS([1]เก็บ!$A$2:$A$29153,[1]เก็บ!$D$2:$D$29153,ใหม่!$B122,[1]เก็บ!$E$2:$E$29153,ใหม่!$C$11)</f>
        <v>551</v>
      </c>
      <c r="AD122" s="25">
        <v>0</v>
      </c>
      <c r="AE122" s="25">
        <f>SUMIFS([1]เก็บ!$B$2:$B$29153,[1]เก็บ!$D$2:$D$29153,ใหม่!$B122,[1]เก็บ!$E$2:$E$29153,ใหม่!$C$11)</f>
        <v>43</v>
      </c>
      <c r="AF122" s="25">
        <f t="shared" si="4"/>
        <v>125</v>
      </c>
      <c r="AG122" s="25">
        <f t="shared" si="4"/>
        <v>6286</v>
      </c>
      <c r="AH122" s="25">
        <f t="shared" si="4"/>
        <v>0</v>
      </c>
      <c r="AI122" s="25">
        <f t="shared" si="4"/>
        <v>986</v>
      </c>
      <c r="AJ122" s="25">
        <f>COUNTIFS([1]เก็บ!$D$2:$D$29153,ใหม่!$B122,[1]เก็บ!$E$2:$E$29153,ใหม่!$C$9)</f>
        <v>46</v>
      </c>
      <c r="AK122" s="25">
        <f>SUMIFS([1]เก็บ!$A$2:$A$29153,[1]เก็บ!$D$2:$D$29153,ใหม่!$B122,[1]เก็บ!$E$2:$E$29153,ใหม่!$C$9)</f>
        <v>6941</v>
      </c>
      <c r="AL122" s="25">
        <v>0</v>
      </c>
      <c r="AM122" s="25">
        <f>SUMIFS([1]เก็บ!$B$2:$B$29153,[1]เก็บ!$D$2:$D$29153,ใหม่!$B122,[1]เก็บ!$E$2:$E$29153,ใหม่!$C$9)</f>
        <v>458</v>
      </c>
      <c r="AN122" s="25">
        <f>COUNTIFS([1]เก็บ!$D$2:$D$29153,ใหม่!$B122,[1]เก็บ!$E$2:$E$29153,ใหม่!$C$7)</f>
        <v>10</v>
      </c>
      <c r="AO122" s="25">
        <f>SUMIFS([1]เก็บ!$A$2:$A$29153,[1]เก็บ!$D$2:$D$29153,ใหม่!$B122,[1]เก็บ!$E$2:$E$29153,ใหม่!$C$7)</f>
        <v>2359</v>
      </c>
      <c r="AP122" s="25">
        <v>0</v>
      </c>
      <c r="AQ122" s="25">
        <f>SUMIFS([1]เก็บ!$B$2:$B$29153,[1]เก็บ!$D$2:$D$29153,ใหม่!$B122,[1]เก็บ!$E$2:$E$29153,ใหม่!$C$7)</f>
        <v>114</v>
      </c>
      <c r="AR122" s="25">
        <f>COUNTIFS([1]เก็บ!$D$2:$D$29153,ใหม่!$B122,[1]เก็บ!$E$2:$E$29153,ใหม่!$C$5)</f>
        <v>1</v>
      </c>
      <c r="AS122" s="25">
        <f>SUMIFS([1]เก็บ!$A$2:$A$29153,[1]เก็บ!$D$2:$D$29153,ใหม่!$B122,[1]เก็บ!$E$2:$E$29153,ใหม่!$C$5)</f>
        <v>451</v>
      </c>
      <c r="AT122" s="25">
        <v>0</v>
      </c>
      <c r="AU122" s="25">
        <f>SUMIFS([1]เก็บ!$B$2:$B$29153,[1]เก็บ!$D$2:$D$29153,ใหม่!$B122,[1]เก็บ!$E$2:$E$29153,ใหม่!$C$5)</f>
        <v>17</v>
      </c>
      <c r="AV122" s="25">
        <f>COUNTIFS([1]เก็บ!$D$2:$D$29153,ใหม่!$B122,[1]เก็บ!$E$2:$E$29153,ใหม่!$C$6)</f>
        <v>1</v>
      </c>
      <c r="AW122" s="25">
        <f>SUMIFS([1]เก็บ!$A$2:$A$29153,[1]เก็บ!$D$2:$D$29153,ใหม่!$B122,[1]เก็บ!$E$2:$E$29153,ใหม่!$C$6)</f>
        <v>729</v>
      </c>
      <c r="AX122" s="25">
        <v>0</v>
      </c>
      <c r="AY122" s="25">
        <f>SUMIFS([1]เก็บ!$B$2:$B$29153,[1]เก็บ!$D$2:$D$29153,ใหม่!$B122,[1]เก็บ!$E$2:$E$29153,ใหม่!$C$6)</f>
        <v>28</v>
      </c>
      <c r="AZ122" s="25">
        <f>COUNTIFS([1]เก็บ!$D$2:$D$29153,ใหม่!$B122,[1]เก็บ!$E$2:$E$29153,ใหม่!$C$8)</f>
        <v>0</v>
      </c>
      <c r="BA122" s="25">
        <f>SUMIFS([1]เก็บ!$A$2:$A$29153,[1]เก็บ!$D$2:$D$29153,ใหม่!$B122,[1]เก็บ!$E$2:$E$29153,ใหม่!$C$8)</f>
        <v>0</v>
      </c>
      <c r="BB122" s="25">
        <v>0</v>
      </c>
      <c r="BC122" s="25">
        <f>SUMIFS([1]เก็บ!$B$2:$B$29153,[1]เก็บ!$D$2:$D$29153,ใหม่!$B122,[1]เก็บ!$E$2:$E$29153,ใหม่!$C$8)</f>
        <v>0</v>
      </c>
      <c r="BD122" s="25">
        <f>COUNTIFS([1]เก็บ!$D$2:$D$29153,ใหม่!$B122,[1]เก็บ!$E$2:$E$29153,ใหม่!$C$4)</f>
        <v>0</v>
      </c>
      <c r="BE122" s="25">
        <f>SUMIFS([1]เก็บ!$A$2:$A$29153,[1]เก็บ!$D$2:$D$29153,ใหม่!$B122,[1]เก็บ!$E$2:$E$29153,ใหม่!$C$4)</f>
        <v>0</v>
      </c>
      <c r="BF122" s="25">
        <v>0</v>
      </c>
      <c r="BG122" s="25">
        <f>SUMIFS([1]เก็บ!$B$2:$B$29153,[1]เก็บ!$D$2:$D$29153,ใหม่!$B122,[1]เก็บ!$E$2:$E$29153,ใหม่!$C$4)</f>
        <v>0</v>
      </c>
      <c r="BH122" s="25">
        <f t="shared" si="5"/>
        <v>183</v>
      </c>
      <c r="BI122" s="25">
        <f t="shared" si="5"/>
        <v>16766</v>
      </c>
      <c r="BJ122" s="25">
        <f t="shared" si="5"/>
        <v>0</v>
      </c>
      <c r="BK122" s="25">
        <f t="shared" si="5"/>
        <v>1603</v>
      </c>
    </row>
    <row r="123" spans="1:63" ht="24" x14ac:dyDescent="0.55000000000000004">
      <c r="A123" s="26">
        <v>120</v>
      </c>
      <c r="B123" s="26" t="s">
        <v>161</v>
      </c>
      <c r="C123" s="27"/>
      <c r="D123" s="25">
        <f>COUNTIFS([1]เก็บ!$D$2:$D$29153,ใหม่!B123,[1]เก็บ!$E$2:$E$29153,ใหม่!$C$10)</f>
        <v>6</v>
      </c>
      <c r="E123" s="25">
        <f>SUMIFS([1]เก็บ!$A$2:$A$29153,[1]เก็บ!$D$2:$D$29153,ใหม่!B123,[1]เก็บ!$E$2:$E$29153,ใหม่!$C$10)</f>
        <v>0</v>
      </c>
      <c r="F123" s="25">
        <v>0</v>
      </c>
      <c r="G123" s="25">
        <f>SUMIFS([1]เก็บ!$B$2:$B$29153,[1]เก็บ!$D$2:$D$29153,ใหม่!D123,[1]เก็บ!$E$2:$E$29153,ใหม่!$C$10)</f>
        <v>0</v>
      </c>
      <c r="H123" s="25">
        <f>COUNTIFS([1]เก็บ!$D$2:$D$29153,ใหม่!B123,[1]เก็บ!$E$2:$E$29153,ใหม่!$C$12)</f>
        <v>8</v>
      </c>
      <c r="I123" s="25">
        <f>SUMIFS([1]เก็บ!$A$2:$A$29153,[1]เก็บ!$D$2:$D$29153,ใหม่!B123,[1]เก็บ!$E$2:$E$29153,ใหม่!$C$12)</f>
        <v>95</v>
      </c>
      <c r="J123" s="25">
        <v>0</v>
      </c>
      <c r="K123" s="25">
        <f>SUMIFS([1]เก็บ!$B$2:$B$29153,[1]เก็บ!$D$2:$D$29153,ใหม่!B123,[1]เก็บ!$E$2:$E$29153,ใหม่!$C$12)</f>
        <v>38</v>
      </c>
      <c r="L123" s="25">
        <f>COUNTIFS([1]เก็บ!$D$2:$D$29153,ใหม่!$B123,[1]เก็บ!$E$2:$E$29153,ใหม่!$C$16)</f>
        <v>17</v>
      </c>
      <c r="M123" s="25">
        <f>SUMIFS([1]เก็บ!$A$2:$A$29153,[1]เก็บ!$D$2:$D$29153,ใหม่!$B123,[1]เก็บ!$E$2:$E$29153,ใหม่!$C$16)</f>
        <v>557</v>
      </c>
      <c r="N123" s="25">
        <v>0</v>
      </c>
      <c r="O123" s="25">
        <f>SUMIFS([1]เก็บ!$B$2:$B$29153,[1]เก็บ!$D$2:$D$29153,ใหม่!$B123,[1]เก็บ!$E$2:$E$29153,ใหม่!$C$16)</f>
        <v>138</v>
      </c>
      <c r="P123" s="25">
        <f>COUNTIFS([1]เก็บ!$D$2:$D$29153,ใหม่!$B123,[1]เก็บ!$E$2:$E$29153,ใหม่!$C$15)</f>
        <v>39</v>
      </c>
      <c r="Q123" s="25">
        <f>SUMIFS([1]เก็บ!$A$2:$A$29153,[1]เก็บ!$D$2:$D$29153,ใหม่!$B123,[1]เก็บ!$E$2:$E$29153,ใหม่!$C$15)</f>
        <v>1887</v>
      </c>
      <c r="R123" s="25">
        <v>0</v>
      </c>
      <c r="S123" s="25">
        <f>SUMIFS([1]เก็บ!$B$2:$B$29153,[1]เก็บ!$D$2:$D$29153,ใหม่!$B123,[1]เก็บ!$E$2:$E$29153,ใหม่!$C$15)</f>
        <v>329</v>
      </c>
      <c r="T123" s="25">
        <f>COUNTIFS([1]เก็บ!$D$2:$D$29153,ใหม่!$B123,[1]เก็บ!$E$2:$E$29153,ใหม่!$C$13)</f>
        <v>31</v>
      </c>
      <c r="U123" s="25">
        <f>SUMIFS([1]เก็บ!$A$2:$A$29153,[1]เก็บ!$D$2:$D$29153,ใหม่!$B123,[1]เก็บ!$E$2:$E$29153,ใหม่!$C$13)</f>
        <v>2172</v>
      </c>
      <c r="V123" s="25">
        <v>0</v>
      </c>
      <c r="W123" s="25">
        <f>SUMIFS([1]เก็บ!$B$2:$B$29153,[1]เก็บ!$D$2:$D$29153,ใหม่!$B123,[1]เก็บ!$E$2:$E$29153,ใหม่!$C$13)</f>
        <v>261</v>
      </c>
      <c r="X123" s="25">
        <f>COUNTIFS([1]เก็บ!$D$2:$D$29153,ใหม่!$B123,[1]เก็บ!$E$2:$E$29153,ใหม่!$C$14)</f>
        <v>27</v>
      </c>
      <c r="Y123" s="25">
        <f>SUMIFS([1]เก็บ!$A$2:$A$29153,[1]เก็บ!$D$2:$D$29153,ใหม่!$B123,[1]เก็บ!$E$2:$E$29153,ใหม่!$C$14)</f>
        <v>2459</v>
      </c>
      <c r="Z123" s="25">
        <v>0</v>
      </c>
      <c r="AA123" s="25">
        <f>SUMIFS([1]เก็บ!$B$2:$B$29153,[1]เก็บ!$D$2:$D$29153,ใหม่!$B123,[1]เก็บ!$E$2:$E$29153,ใหม่!$C$14)</f>
        <v>224</v>
      </c>
      <c r="AB123" s="25">
        <f>COUNTIFS([1]เก็บ!$D$2:$D$29153,ใหม่!$B123,[1]เก็บ!$E$2:$E$29153,ใหม่!$C$11)</f>
        <v>8</v>
      </c>
      <c r="AC123" s="25">
        <f>SUMIFS([1]เก็บ!$A$2:$A$29153,[1]เก็บ!$D$2:$D$29153,ใหม่!$B123,[1]เก็บ!$E$2:$E$29153,ใหม่!$C$11)</f>
        <v>883</v>
      </c>
      <c r="AD123" s="25">
        <v>0</v>
      </c>
      <c r="AE123" s="25">
        <f>SUMIFS([1]เก็บ!$B$2:$B$29153,[1]เก็บ!$D$2:$D$29153,ใหม่!$B123,[1]เก็บ!$E$2:$E$29153,ใหม่!$C$11)</f>
        <v>76</v>
      </c>
      <c r="AF123" s="25">
        <f t="shared" si="4"/>
        <v>136</v>
      </c>
      <c r="AG123" s="25">
        <f t="shared" si="4"/>
        <v>8053</v>
      </c>
      <c r="AH123" s="25">
        <f t="shared" si="4"/>
        <v>0</v>
      </c>
      <c r="AI123" s="25">
        <f t="shared" si="4"/>
        <v>1066</v>
      </c>
      <c r="AJ123" s="25">
        <f>COUNTIFS([1]เก็บ!$D$2:$D$29153,ใหม่!$B123,[1]เก็บ!$E$2:$E$29153,ใหม่!$C$9)</f>
        <v>49</v>
      </c>
      <c r="AK123" s="25">
        <f>SUMIFS([1]เก็บ!$A$2:$A$29153,[1]เก็บ!$D$2:$D$29153,ใหม่!$B123,[1]เก็บ!$E$2:$E$29153,ใหม่!$C$9)</f>
        <v>7539</v>
      </c>
      <c r="AL123" s="25">
        <v>0</v>
      </c>
      <c r="AM123" s="25">
        <f>SUMIFS([1]เก็บ!$B$2:$B$29153,[1]เก็บ!$D$2:$D$29153,ใหม่!$B123,[1]เก็บ!$E$2:$E$29153,ใหม่!$C$9)</f>
        <v>489</v>
      </c>
      <c r="AN123" s="25">
        <f>COUNTIFS([1]เก็บ!$D$2:$D$29153,ใหม่!$B123,[1]เก็บ!$E$2:$E$29153,ใหม่!$C$7)</f>
        <v>20</v>
      </c>
      <c r="AO123" s="25">
        <f>SUMIFS([1]เก็บ!$A$2:$A$29153,[1]เก็บ!$D$2:$D$29153,ใหม่!$B123,[1]เก็บ!$E$2:$E$29153,ใหม่!$C$7)</f>
        <v>4956</v>
      </c>
      <c r="AP123" s="25">
        <v>0</v>
      </c>
      <c r="AQ123" s="25">
        <f>SUMIFS([1]เก็บ!$B$2:$B$29153,[1]เก็บ!$D$2:$D$29153,ใหม่!$B123,[1]เก็บ!$E$2:$E$29153,ใหม่!$C$7)</f>
        <v>225</v>
      </c>
      <c r="AR123" s="25">
        <f>COUNTIFS([1]เก็บ!$D$2:$D$29153,ใหม่!$B123,[1]เก็บ!$E$2:$E$29153,ใหม่!$C$5)</f>
        <v>10</v>
      </c>
      <c r="AS123" s="25">
        <f>SUMIFS([1]เก็บ!$A$2:$A$29153,[1]เก็บ!$D$2:$D$29153,ใหม่!$B123,[1]เก็บ!$E$2:$E$29153,ใหม่!$C$5)</f>
        <v>3585</v>
      </c>
      <c r="AT123" s="25">
        <v>0</v>
      </c>
      <c r="AU123" s="25">
        <f>SUMIFS([1]เก็บ!$B$2:$B$29153,[1]เก็บ!$D$2:$D$29153,ใหม่!$B123,[1]เก็บ!$E$2:$E$29153,ใหม่!$C$5)</f>
        <v>156</v>
      </c>
      <c r="AV123" s="25">
        <f>COUNTIFS([1]เก็บ!$D$2:$D$29153,ใหม่!$B123,[1]เก็บ!$E$2:$E$29153,ใหม่!$C$6)</f>
        <v>4</v>
      </c>
      <c r="AW123" s="25">
        <f>SUMIFS([1]เก็บ!$A$2:$A$29153,[1]เก็บ!$D$2:$D$29153,ใหม่!$B123,[1]เก็บ!$E$2:$E$29153,ใหม่!$C$6)</f>
        <v>3304</v>
      </c>
      <c r="AX123" s="25">
        <v>0</v>
      </c>
      <c r="AY123" s="25">
        <f>SUMIFS([1]เก็บ!$B$2:$B$29153,[1]เก็บ!$D$2:$D$29153,ใหม่!$B123,[1]เก็บ!$E$2:$E$29153,ใหม่!$C$6)</f>
        <v>119</v>
      </c>
      <c r="AZ123" s="25">
        <f>COUNTIFS([1]เก็บ!$D$2:$D$29153,ใหม่!$B123,[1]เก็บ!$E$2:$E$29153,ใหม่!$C$8)</f>
        <v>1</v>
      </c>
      <c r="BA123" s="25">
        <f>SUMIFS([1]เก็บ!$A$2:$A$29153,[1]เก็บ!$D$2:$D$29153,ใหม่!$B123,[1]เก็บ!$E$2:$E$29153,ใหม่!$C$8)</f>
        <v>2267</v>
      </c>
      <c r="BB123" s="25">
        <v>0</v>
      </c>
      <c r="BC123" s="25">
        <f>SUMIFS([1]เก็บ!$B$2:$B$29153,[1]เก็บ!$D$2:$D$29153,ใหม่!$B123,[1]เก็บ!$E$2:$E$29153,ใหม่!$C$8)</f>
        <v>63</v>
      </c>
      <c r="BD123" s="25">
        <f>COUNTIFS([1]เก็บ!$D$2:$D$29153,ใหม่!$B123,[1]เก็บ!$E$2:$E$29153,ใหม่!$C$4)</f>
        <v>0</v>
      </c>
      <c r="BE123" s="25">
        <f>SUMIFS([1]เก็บ!$A$2:$A$29153,[1]เก็บ!$D$2:$D$29153,ใหม่!$B123,[1]เก็บ!$E$2:$E$29153,ใหม่!$C$4)</f>
        <v>0</v>
      </c>
      <c r="BF123" s="25">
        <v>0</v>
      </c>
      <c r="BG123" s="25">
        <f>SUMIFS([1]เก็บ!$B$2:$B$29153,[1]เก็บ!$D$2:$D$29153,ใหม่!$B123,[1]เก็บ!$E$2:$E$29153,ใหม่!$C$4)</f>
        <v>0</v>
      </c>
      <c r="BH123" s="25">
        <f t="shared" si="5"/>
        <v>220</v>
      </c>
      <c r="BI123" s="25">
        <f t="shared" si="5"/>
        <v>29704</v>
      </c>
      <c r="BJ123" s="25">
        <f t="shared" si="5"/>
        <v>0</v>
      </c>
      <c r="BK123" s="25">
        <f t="shared" si="5"/>
        <v>2118</v>
      </c>
    </row>
    <row r="124" spans="1:63" ht="24" x14ac:dyDescent="0.55000000000000004">
      <c r="A124" s="26">
        <v>121</v>
      </c>
      <c r="B124" s="26" t="s">
        <v>162</v>
      </c>
      <c r="C124" s="27"/>
      <c r="D124" s="25">
        <f>COUNTIFS([1]เก็บ!$D$2:$D$29153,ใหม่!B124,[1]เก็บ!$E$2:$E$29153,ใหม่!$C$10)</f>
        <v>2</v>
      </c>
      <c r="E124" s="25">
        <f>SUMIFS([1]เก็บ!$A$2:$A$29153,[1]เก็บ!$D$2:$D$29153,ใหม่!B124,[1]เก็บ!$E$2:$E$29153,ใหม่!$C$10)</f>
        <v>0</v>
      </c>
      <c r="F124" s="25">
        <v>0</v>
      </c>
      <c r="G124" s="25">
        <f>SUMIFS([1]เก็บ!$B$2:$B$29153,[1]เก็บ!$D$2:$D$29153,ใหม่!D124,[1]เก็บ!$E$2:$E$29153,ใหม่!$C$10)</f>
        <v>0</v>
      </c>
      <c r="H124" s="25">
        <f>COUNTIFS([1]เก็บ!$D$2:$D$29153,ใหม่!B124,[1]เก็บ!$E$2:$E$29153,ใหม่!$C$12)</f>
        <v>13</v>
      </c>
      <c r="I124" s="25">
        <f>SUMIFS([1]เก็บ!$A$2:$A$29153,[1]เก็บ!$D$2:$D$29153,ใหม่!B124,[1]เก็บ!$E$2:$E$29153,ใหม่!$C$12)</f>
        <v>152</v>
      </c>
      <c r="J124" s="25">
        <v>0</v>
      </c>
      <c r="K124" s="25">
        <f>SUMIFS([1]เก็บ!$B$2:$B$29153,[1]เก็บ!$D$2:$D$29153,ใหม่!B124,[1]เก็บ!$E$2:$E$29153,ใหม่!$C$12)</f>
        <v>70</v>
      </c>
      <c r="L124" s="25">
        <f>COUNTIFS([1]เก็บ!$D$2:$D$29153,ใหม่!$B124,[1]เก็บ!$E$2:$E$29153,ใหม่!$C$16)</f>
        <v>35</v>
      </c>
      <c r="M124" s="25">
        <f>SUMIFS([1]เก็บ!$A$2:$A$29153,[1]เก็บ!$D$2:$D$29153,ใหม่!$B124,[1]เก็บ!$E$2:$E$29153,ใหม่!$C$16)</f>
        <v>1140</v>
      </c>
      <c r="N124" s="25">
        <v>0</v>
      </c>
      <c r="O124" s="25">
        <f>SUMIFS([1]เก็บ!$B$2:$B$29153,[1]เก็บ!$D$2:$D$29153,ใหม่!$B124,[1]เก็บ!$E$2:$E$29153,ใหม่!$C$16)</f>
        <v>312</v>
      </c>
      <c r="P124" s="25">
        <f>COUNTIFS([1]เก็บ!$D$2:$D$29153,ใหม่!$B124,[1]เก็บ!$E$2:$E$29153,ใหม่!$C$15)</f>
        <v>39</v>
      </c>
      <c r="Q124" s="25">
        <f>SUMIFS([1]เก็บ!$A$2:$A$29153,[1]เก็บ!$D$2:$D$29153,ใหม่!$B124,[1]เก็บ!$E$2:$E$29153,ใหม่!$C$15)</f>
        <v>1982</v>
      </c>
      <c r="R124" s="25">
        <v>0</v>
      </c>
      <c r="S124" s="25">
        <f>SUMIFS([1]เก็บ!$B$2:$B$29153,[1]เก็บ!$D$2:$D$29153,ใหม่!$B124,[1]เก็บ!$E$2:$E$29153,ใหม่!$C$15)</f>
        <v>372</v>
      </c>
      <c r="T124" s="25">
        <f>COUNTIFS([1]เก็บ!$D$2:$D$29153,ใหม่!$B124,[1]เก็บ!$E$2:$E$29153,ใหม่!$C$13)</f>
        <v>43</v>
      </c>
      <c r="U124" s="25">
        <f>SUMIFS([1]เก็บ!$A$2:$A$29153,[1]เก็บ!$D$2:$D$29153,ใหม่!$B124,[1]เก็บ!$E$2:$E$29153,ใหม่!$C$13)</f>
        <v>3020</v>
      </c>
      <c r="V124" s="25">
        <v>0</v>
      </c>
      <c r="W124" s="25">
        <f>SUMIFS([1]เก็บ!$B$2:$B$29153,[1]เก็บ!$D$2:$D$29153,ใหม่!$B124,[1]เก็บ!$E$2:$E$29153,ใหม่!$C$13)</f>
        <v>378</v>
      </c>
      <c r="X124" s="25">
        <f>COUNTIFS([1]เก็บ!$D$2:$D$29153,ใหม่!$B124,[1]เก็บ!$E$2:$E$29153,ใหม่!$C$14)</f>
        <v>31</v>
      </c>
      <c r="Y124" s="25">
        <f>SUMIFS([1]เก็บ!$A$2:$A$29153,[1]เก็บ!$D$2:$D$29153,ใหม่!$B124,[1]เก็บ!$E$2:$E$29153,ใหม่!$C$14)</f>
        <v>2802</v>
      </c>
      <c r="Z124" s="25">
        <v>0</v>
      </c>
      <c r="AA124" s="25">
        <f>SUMIFS([1]เก็บ!$B$2:$B$29153,[1]เก็บ!$D$2:$D$29153,ใหม่!$B124,[1]เก็บ!$E$2:$E$29153,ใหม่!$C$14)</f>
        <v>265</v>
      </c>
      <c r="AB124" s="25">
        <f>COUNTIFS([1]เก็บ!$D$2:$D$29153,ใหม่!$B124,[1]เก็บ!$E$2:$E$29153,ใหม่!$C$11)</f>
        <v>14</v>
      </c>
      <c r="AC124" s="25">
        <f>SUMIFS([1]เก็บ!$A$2:$A$29153,[1]เก็บ!$D$2:$D$29153,ใหม่!$B124,[1]เก็บ!$E$2:$E$29153,ใหม่!$C$11)</f>
        <v>1536</v>
      </c>
      <c r="AD124" s="25">
        <v>0</v>
      </c>
      <c r="AE124" s="25">
        <f>SUMIFS([1]เก็บ!$B$2:$B$29153,[1]เก็บ!$D$2:$D$29153,ใหม่!$B124,[1]เก็บ!$E$2:$E$29153,ใหม่!$C$11)</f>
        <v>120</v>
      </c>
      <c r="AF124" s="25">
        <f t="shared" si="4"/>
        <v>177</v>
      </c>
      <c r="AG124" s="25">
        <f t="shared" si="4"/>
        <v>10632</v>
      </c>
      <c r="AH124" s="25">
        <f t="shared" si="4"/>
        <v>0</v>
      </c>
      <c r="AI124" s="25">
        <f t="shared" si="4"/>
        <v>1517</v>
      </c>
      <c r="AJ124" s="25">
        <f>COUNTIFS([1]เก็บ!$D$2:$D$29153,ใหม่!$B124,[1]เก็บ!$E$2:$E$29153,ใหม่!$C$9)</f>
        <v>57</v>
      </c>
      <c r="AK124" s="25">
        <f>SUMIFS([1]เก็บ!$A$2:$A$29153,[1]เก็บ!$D$2:$D$29153,ใหม่!$B124,[1]เก็บ!$E$2:$E$29153,ใหม่!$C$9)</f>
        <v>8722</v>
      </c>
      <c r="AL124" s="25">
        <v>0</v>
      </c>
      <c r="AM124" s="25">
        <f>SUMIFS([1]เก็บ!$B$2:$B$29153,[1]เก็บ!$D$2:$D$29153,ใหม่!$B124,[1]เก็บ!$E$2:$E$29153,ใหม่!$C$9)</f>
        <v>557</v>
      </c>
      <c r="AN124" s="25">
        <f>COUNTIFS([1]เก็บ!$D$2:$D$29153,ใหม่!$B124,[1]เก็บ!$E$2:$E$29153,ใหม่!$C$7)</f>
        <v>17</v>
      </c>
      <c r="AO124" s="25">
        <f>SUMIFS([1]เก็บ!$A$2:$A$29153,[1]เก็บ!$D$2:$D$29153,ใหม่!$B124,[1]เก็บ!$E$2:$E$29153,ใหม่!$C$7)</f>
        <v>3911</v>
      </c>
      <c r="AP124" s="25">
        <v>0</v>
      </c>
      <c r="AQ124" s="25">
        <f>SUMIFS([1]เก็บ!$B$2:$B$29153,[1]เก็บ!$D$2:$D$29153,ใหม่!$B124,[1]เก็บ!$E$2:$E$29153,ใหม่!$C$7)</f>
        <v>206</v>
      </c>
      <c r="AR124" s="25">
        <f>COUNTIFS([1]เก็บ!$D$2:$D$29153,ใหม่!$B124,[1]เก็บ!$E$2:$E$29153,ใหม่!$C$5)</f>
        <v>7</v>
      </c>
      <c r="AS124" s="25">
        <f>SUMIFS([1]เก็บ!$A$2:$A$29153,[1]เก็บ!$D$2:$D$29153,ใหม่!$B124,[1]เก็บ!$E$2:$E$29153,ใหม่!$C$5)</f>
        <v>2426</v>
      </c>
      <c r="AT124" s="25">
        <v>0</v>
      </c>
      <c r="AU124" s="25">
        <f>SUMIFS([1]เก็บ!$B$2:$B$29153,[1]เก็บ!$D$2:$D$29153,ใหม่!$B124,[1]เก็บ!$E$2:$E$29153,ใหม่!$C$5)</f>
        <v>108</v>
      </c>
      <c r="AV124" s="25">
        <f>COUNTIFS([1]เก็บ!$D$2:$D$29153,ใหม่!$B124,[1]เก็บ!$E$2:$E$29153,ใหม่!$C$6)</f>
        <v>3</v>
      </c>
      <c r="AW124" s="25">
        <f>SUMIFS([1]เก็บ!$A$2:$A$29153,[1]เก็บ!$D$2:$D$29153,ใหม่!$B124,[1]เก็บ!$E$2:$E$29153,ใหม่!$C$6)</f>
        <v>3139</v>
      </c>
      <c r="AX124" s="25">
        <v>0</v>
      </c>
      <c r="AY124" s="25">
        <f>SUMIFS([1]เก็บ!$B$2:$B$29153,[1]เก็บ!$D$2:$D$29153,ใหม่!$B124,[1]เก็บ!$E$2:$E$29153,ใหม่!$C$6)</f>
        <v>107</v>
      </c>
      <c r="AZ124" s="25">
        <f>COUNTIFS([1]เก็บ!$D$2:$D$29153,ใหม่!$B124,[1]เก็บ!$E$2:$E$29153,ใหม่!$C$8)</f>
        <v>0</v>
      </c>
      <c r="BA124" s="25">
        <f>SUMIFS([1]เก็บ!$A$2:$A$29153,[1]เก็บ!$D$2:$D$29153,ใหม่!$B124,[1]เก็บ!$E$2:$E$29153,ใหม่!$C$8)</f>
        <v>0</v>
      </c>
      <c r="BB124" s="25">
        <v>0</v>
      </c>
      <c r="BC124" s="25">
        <f>SUMIFS([1]เก็บ!$B$2:$B$29153,[1]เก็บ!$D$2:$D$29153,ใหม่!$B124,[1]เก็บ!$E$2:$E$29153,ใหม่!$C$8)</f>
        <v>0</v>
      </c>
      <c r="BD124" s="25">
        <f>COUNTIFS([1]เก็บ!$D$2:$D$29153,ใหม่!$B124,[1]เก็บ!$E$2:$E$29153,ใหม่!$C$4)</f>
        <v>0</v>
      </c>
      <c r="BE124" s="25">
        <f>SUMIFS([1]เก็บ!$A$2:$A$29153,[1]เก็บ!$D$2:$D$29153,ใหม่!$B124,[1]เก็บ!$E$2:$E$29153,ใหม่!$C$4)</f>
        <v>0</v>
      </c>
      <c r="BF124" s="25">
        <v>0</v>
      </c>
      <c r="BG124" s="25">
        <f>SUMIFS([1]เก็บ!$B$2:$B$29153,[1]เก็บ!$D$2:$D$29153,ใหม่!$B124,[1]เก็บ!$E$2:$E$29153,ใหม่!$C$4)</f>
        <v>0</v>
      </c>
      <c r="BH124" s="25">
        <f t="shared" si="5"/>
        <v>261</v>
      </c>
      <c r="BI124" s="25">
        <f t="shared" si="5"/>
        <v>28830</v>
      </c>
      <c r="BJ124" s="25">
        <f t="shared" si="5"/>
        <v>0</v>
      </c>
      <c r="BK124" s="25">
        <f t="shared" si="5"/>
        <v>2495</v>
      </c>
    </row>
    <row r="125" spans="1:63" ht="24" x14ac:dyDescent="0.55000000000000004">
      <c r="A125" s="26">
        <v>122</v>
      </c>
      <c r="B125" s="26" t="s">
        <v>163</v>
      </c>
      <c r="C125" s="27"/>
      <c r="D125" s="25">
        <f>COUNTIFS([1]เก็บ!$D$2:$D$29153,ใหม่!B125,[1]เก็บ!$E$2:$E$29153,ใหม่!$C$10)</f>
        <v>4</v>
      </c>
      <c r="E125" s="25">
        <f>SUMIFS([1]เก็บ!$A$2:$A$29153,[1]เก็บ!$D$2:$D$29153,ใหม่!B125,[1]เก็บ!$E$2:$E$29153,ใหม่!$C$10)</f>
        <v>0</v>
      </c>
      <c r="F125" s="25">
        <v>0</v>
      </c>
      <c r="G125" s="25">
        <f>SUMIFS([1]เก็บ!$B$2:$B$29153,[1]เก็บ!$D$2:$D$29153,ใหม่!D125,[1]เก็บ!$E$2:$E$29153,ใหม่!$C$10)</f>
        <v>0</v>
      </c>
      <c r="H125" s="25">
        <f>COUNTIFS([1]เก็บ!$D$2:$D$29153,ใหม่!B125,[1]เก็บ!$E$2:$E$29153,ใหม่!$C$12)</f>
        <v>10</v>
      </c>
      <c r="I125" s="25">
        <f>SUMIFS([1]เก็บ!$A$2:$A$29153,[1]เก็บ!$D$2:$D$29153,ใหม่!B125,[1]เก็บ!$E$2:$E$29153,ใหม่!$C$12)</f>
        <v>131</v>
      </c>
      <c r="J125" s="25">
        <v>0</v>
      </c>
      <c r="K125" s="25">
        <f>SUMIFS([1]เก็บ!$B$2:$B$29153,[1]เก็บ!$D$2:$D$29153,ใหม่!B125,[1]เก็บ!$E$2:$E$29153,ใหม่!$C$12)</f>
        <v>58</v>
      </c>
      <c r="L125" s="25">
        <f>COUNTIFS([1]เก็บ!$D$2:$D$29153,ใหม่!$B125,[1]เก็บ!$E$2:$E$29153,ใหม่!$C$16)</f>
        <v>31</v>
      </c>
      <c r="M125" s="25">
        <f>SUMIFS([1]เก็บ!$A$2:$A$29153,[1]เก็บ!$D$2:$D$29153,ใหม่!$B125,[1]เก็บ!$E$2:$E$29153,ใหม่!$C$16)</f>
        <v>989</v>
      </c>
      <c r="N125" s="25">
        <v>0</v>
      </c>
      <c r="O125" s="25">
        <f>SUMIFS([1]เก็บ!$B$2:$B$29153,[1]เก็บ!$D$2:$D$29153,ใหม่!$B125,[1]เก็บ!$E$2:$E$29153,ใหม่!$C$16)</f>
        <v>248</v>
      </c>
      <c r="P125" s="25">
        <f>COUNTIFS([1]เก็บ!$D$2:$D$29153,ใหม่!$B125,[1]เก็บ!$E$2:$E$29153,ใหม่!$C$15)</f>
        <v>32</v>
      </c>
      <c r="Q125" s="25">
        <f>SUMIFS([1]เก็บ!$A$2:$A$29153,[1]เก็บ!$D$2:$D$29153,ใหม่!$B125,[1]เก็บ!$E$2:$E$29153,ใหม่!$C$15)</f>
        <v>1644</v>
      </c>
      <c r="R125" s="25">
        <v>0</v>
      </c>
      <c r="S125" s="25">
        <f>SUMIFS([1]เก็บ!$B$2:$B$29153,[1]เก็บ!$D$2:$D$29153,ใหม่!$B125,[1]เก็บ!$E$2:$E$29153,ใหม่!$C$15)</f>
        <v>261</v>
      </c>
      <c r="T125" s="25">
        <f>COUNTIFS([1]เก็บ!$D$2:$D$29153,ใหม่!$B125,[1]เก็บ!$E$2:$E$29153,ใหม่!$C$13)</f>
        <v>22</v>
      </c>
      <c r="U125" s="25">
        <f>SUMIFS([1]เก็บ!$A$2:$A$29153,[1]เก็บ!$D$2:$D$29153,ใหม่!$B125,[1]เก็บ!$E$2:$E$29153,ใหม่!$C$13)</f>
        <v>1580</v>
      </c>
      <c r="V125" s="25">
        <v>0</v>
      </c>
      <c r="W125" s="25">
        <f>SUMIFS([1]เก็บ!$B$2:$B$29153,[1]เก็บ!$D$2:$D$29153,ใหม่!$B125,[1]เก็บ!$E$2:$E$29153,ใหม่!$C$13)</f>
        <v>178</v>
      </c>
      <c r="X125" s="25">
        <f>COUNTIFS([1]เก็บ!$D$2:$D$29153,ใหม่!$B125,[1]เก็บ!$E$2:$E$29153,ใหม่!$C$14)</f>
        <v>17</v>
      </c>
      <c r="Y125" s="25">
        <f>SUMIFS([1]เก็บ!$A$2:$A$29153,[1]เก็บ!$D$2:$D$29153,ใหม่!$B125,[1]เก็บ!$E$2:$E$29153,ใหม่!$C$14)</f>
        <v>1493</v>
      </c>
      <c r="Z125" s="25">
        <v>0</v>
      </c>
      <c r="AA125" s="25">
        <f>SUMIFS([1]เก็บ!$B$2:$B$29153,[1]เก็บ!$D$2:$D$29153,ใหม่!$B125,[1]เก็บ!$E$2:$E$29153,ใหม่!$C$14)</f>
        <v>146</v>
      </c>
      <c r="AB125" s="25">
        <f>COUNTIFS([1]เก็บ!$D$2:$D$29153,ใหม่!$B125,[1]เก็บ!$E$2:$E$29153,ใหม่!$C$11)</f>
        <v>11</v>
      </c>
      <c r="AC125" s="25">
        <f>SUMIFS([1]เก็บ!$A$2:$A$29153,[1]เก็บ!$D$2:$D$29153,ใหม่!$B125,[1]เก็บ!$E$2:$E$29153,ใหม่!$C$11)</f>
        <v>1203</v>
      </c>
      <c r="AD125" s="25">
        <v>0</v>
      </c>
      <c r="AE125" s="25">
        <f>SUMIFS([1]เก็บ!$B$2:$B$29153,[1]เก็บ!$D$2:$D$29153,ใหม่!$B125,[1]เก็บ!$E$2:$E$29153,ใหม่!$C$11)</f>
        <v>97</v>
      </c>
      <c r="AF125" s="25">
        <f t="shared" si="4"/>
        <v>127</v>
      </c>
      <c r="AG125" s="25">
        <f t="shared" si="4"/>
        <v>7040</v>
      </c>
      <c r="AH125" s="25">
        <f t="shared" si="4"/>
        <v>0</v>
      </c>
      <c r="AI125" s="25">
        <f t="shared" si="4"/>
        <v>988</v>
      </c>
      <c r="AJ125" s="25">
        <f>COUNTIFS([1]เก็บ!$D$2:$D$29153,ใหม่!$B125,[1]เก็บ!$E$2:$E$29153,ใหม่!$C$9)</f>
        <v>31</v>
      </c>
      <c r="AK125" s="25">
        <f>SUMIFS([1]เก็บ!$A$2:$A$29153,[1]เก็บ!$D$2:$D$29153,ใหม่!$B125,[1]เก็บ!$E$2:$E$29153,ใหม่!$C$9)</f>
        <v>4723</v>
      </c>
      <c r="AL125" s="25">
        <v>0</v>
      </c>
      <c r="AM125" s="25">
        <f>SUMIFS([1]เก็บ!$B$2:$B$29153,[1]เก็บ!$D$2:$D$29153,ใหม่!$B125,[1]เก็บ!$E$2:$E$29153,ใหม่!$C$9)</f>
        <v>327</v>
      </c>
      <c r="AN125" s="25">
        <f>COUNTIFS([1]เก็บ!$D$2:$D$29153,ใหม่!$B125,[1]เก็บ!$E$2:$E$29153,ใหม่!$C$7)</f>
        <v>17</v>
      </c>
      <c r="AO125" s="25">
        <f>SUMIFS([1]เก็บ!$A$2:$A$29153,[1]เก็บ!$D$2:$D$29153,ใหม่!$B125,[1]เก็บ!$E$2:$E$29153,ใหม่!$C$7)</f>
        <v>3874</v>
      </c>
      <c r="AP125" s="25">
        <v>0</v>
      </c>
      <c r="AQ125" s="25">
        <f>SUMIFS([1]เก็บ!$B$2:$B$29153,[1]เก็บ!$D$2:$D$29153,ใหม่!$B125,[1]เก็บ!$E$2:$E$29153,ใหม่!$C$7)</f>
        <v>193</v>
      </c>
      <c r="AR125" s="25">
        <f>COUNTIFS([1]เก็บ!$D$2:$D$29153,ใหม่!$B125,[1]เก็บ!$E$2:$E$29153,ใหม่!$C$5)</f>
        <v>11</v>
      </c>
      <c r="AS125" s="25">
        <f>SUMIFS([1]เก็บ!$A$2:$A$29153,[1]เก็บ!$D$2:$D$29153,ใหม่!$B125,[1]เก็บ!$E$2:$E$29153,ใหม่!$C$5)</f>
        <v>4087</v>
      </c>
      <c r="AT125" s="25">
        <v>0</v>
      </c>
      <c r="AU125" s="25">
        <f>SUMIFS([1]เก็บ!$B$2:$B$29153,[1]เก็บ!$D$2:$D$29153,ใหม่!$B125,[1]เก็บ!$E$2:$E$29153,ใหม่!$C$5)</f>
        <v>180</v>
      </c>
      <c r="AV125" s="25">
        <f>COUNTIFS([1]เก็บ!$D$2:$D$29153,ใหม่!$B125,[1]เก็บ!$E$2:$E$29153,ใหม่!$C$6)</f>
        <v>4</v>
      </c>
      <c r="AW125" s="25">
        <f>SUMIFS([1]เก็บ!$A$2:$A$29153,[1]เก็บ!$D$2:$D$29153,ใหม่!$B125,[1]เก็บ!$E$2:$E$29153,ใหม่!$C$6)</f>
        <v>3328</v>
      </c>
      <c r="AX125" s="25">
        <v>0</v>
      </c>
      <c r="AY125" s="25">
        <f>SUMIFS([1]เก็บ!$B$2:$B$29153,[1]เก็บ!$D$2:$D$29153,ใหม่!$B125,[1]เก็บ!$E$2:$E$29153,ใหม่!$C$6)</f>
        <v>114</v>
      </c>
      <c r="AZ125" s="25">
        <f>COUNTIFS([1]เก็บ!$D$2:$D$29153,ใหม่!$B125,[1]เก็บ!$E$2:$E$29153,ใหม่!$C$8)</f>
        <v>0</v>
      </c>
      <c r="BA125" s="25">
        <f>SUMIFS([1]เก็บ!$A$2:$A$29153,[1]เก็บ!$D$2:$D$29153,ใหม่!$B125,[1]เก็บ!$E$2:$E$29153,ใหม่!$C$8)</f>
        <v>0</v>
      </c>
      <c r="BB125" s="25">
        <v>0</v>
      </c>
      <c r="BC125" s="25">
        <f>SUMIFS([1]เก็บ!$B$2:$B$29153,[1]เก็บ!$D$2:$D$29153,ใหม่!$B125,[1]เก็บ!$E$2:$E$29153,ใหม่!$C$8)</f>
        <v>0</v>
      </c>
      <c r="BD125" s="25">
        <f>COUNTIFS([1]เก็บ!$D$2:$D$29153,ใหม่!$B125,[1]เก็บ!$E$2:$E$29153,ใหม่!$C$4)</f>
        <v>0</v>
      </c>
      <c r="BE125" s="25">
        <f>SUMIFS([1]เก็บ!$A$2:$A$29153,[1]เก็บ!$D$2:$D$29153,ใหม่!$B125,[1]เก็บ!$E$2:$E$29153,ใหม่!$C$4)</f>
        <v>0</v>
      </c>
      <c r="BF125" s="25">
        <v>0</v>
      </c>
      <c r="BG125" s="25">
        <f>SUMIFS([1]เก็บ!$B$2:$B$29153,[1]เก็บ!$D$2:$D$29153,ใหม่!$B125,[1]เก็บ!$E$2:$E$29153,ใหม่!$C$4)</f>
        <v>0</v>
      </c>
      <c r="BH125" s="25">
        <f t="shared" si="5"/>
        <v>190</v>
      </c>
      <c r="BI125" s="25">
        <f t="shared" si="5"/>
        <v>23052</v>
      </c>
      <c r="BJ125" s="25">
        <f t="shared" si="5"/>
        <v>0</v>
      </c>
      <c r="BK125" s="25">
        <f t="shared" si="5"/>
        <v>1802</v>
      </c>
    </row>
    <row r="126" spans="1:63" ht="24" x14ac:dyDescent="0.55000000000000004">
      <c r="A126" s="26">
        <v>123</v>
      </c>
      <c r="B126" s="26" t="s">
        <v>164</v>
      </c>
      <c r="C126" s="27"/>
      <c r="D126" s="25">
        <f>COUNTIFS([1]เก็บ!$D$2:$D$29153,ใหม่!B126,[1]เก็บ!$E$2:$E$29153,ใหม่!$C$10)</f>
        <v>0</v>
      </c>
      <c r="E126" s="25">
        <f>SUMIFS([1]เก็บ!$A$2:$A$29153,[1]เก็บ!$D$2:$D$29153,ใหม่!B126,[1]เก็บ!$E$2:$E$29153,ใหม่!$C$10)</f>
        <v>0</v>
      </c>
      <c r="F126" s="25">
        <v>0</v>
      </c>
      <c r="G126" s="25">
        <f>SUMIFS([1]เก็บ!$B$2:$B$29153,[1]เก็บ!$D$2:$D$29153,ใหม่!D126,[1]เก็บ!$E$2:$E$29153,ใหม่!$C$10)</f>
        <v>0</v>
      </c>
      <c r="H126" s="25">
        <f>COUNTIFS([1]เก็บ!$D$2:$D$29153,ใหม่!B126,[1]เก็บ!$E$2:$E$29153,ใหม่!$C$12)</f>
        <v>12</v>
      </c>
      <c r="I126" s="25">
        <f>SUMIFS([1]เก็บ!$A$2:$A$29153,[1]เก็บ!$D$2:$D$29153,ใหม่!B126,[1]เก็บ!$E$2:$E$29153,ใหม่!$C$12)</f>
        <v>169</v>
      </c>
      <c r="J126" s="25">
        <v>0</v>
      </c>
      <c r="K126" s="25">
        <f>SUMIFS([1]เก็บ!$B$2:$B$29153,[1]เก็บ!$D$2:$D$29153,ใหม่!B126,[1]เก็บ!$E$2:$E$29153,ใหม่!$C$12)</f>
        <v>71</v>
      </c>
      <c r="L126" s="25">
        <f>COUNTIFS([1]เก็บ!$D$2:$D$29153,ใหม่!$B126,[1]เก็บ!$E$2:$E$29153,ใหม่!$C$16)</f>
        <v>47</v>
      </c>
      <c r="M126" s="25">
        <f>SUMIFS([1]เก็บ!$A$2:$A$29153,[1]เก็บ!$D$2:$D$29153,ใหม่!$B126,[1]เก็บ!$E$2:$E$29153,ใหม่!$C$16)</f>
        <v>1449</v>
      </c>
      <c r="N126" s="25">
        <v>0</v>
      </c>
      <c r="O126" s="25">
        <f>SUMIFS([1]เก็บ!$B$2:$B$29153,[1]เก็บ!$D$2:$D$29153,ใหม่!$B126,[1]เก็บ!$E$2:$E$29153,ใหม่!$C$16)</f>
        <v>379</v>
      </c>
      <c r="P126" s="25">
        <f>COUNTIFS([1]เก็บ!$D$2:$D$29153,ใหม่!$B126,[1]เก็บ!$E$2:$E$29153,ใหม่!$C$15)</f>
        <v>46</v>
      </c>
      <c r="Q126" s="25">
        <f>SUMIFS([1]เก็บ!$A$2:$A$29153,[1]เก็บ!$D$2:$D$29153,ใหม่!$B126,[1]เก็บ!$E$2:$E$29153,ใหม่!$C$15)</f>
        <v>2292</v>
      </c>
      <c r="R126" s="25">
        <v>0</v>
      </c>
      <c r="S126" s="25">
        <f>SUMIFS([1]เก็บ!$B$2:$B$29153,[1]เก็บ!$D$2:$D$29153,ใหม่!$B126,[1]เก็บ!$E$2:$E$29153,ใหม่!$C$15)</f>
        <v>373</v>
      </c>
      <c r="T126" s="25">
        <f>COUNTIFS([1]เก็บ!$D$2:$D$29153,ใหม่!$B126,[1]เก็บ!$E$2:$E$29153,ใหม่!$C$13)</f>
        <v>36</v>
      </c>
      <c r="U126" s="25">
        <f>SUMIFS([1]เก็บ!$A$2:$A$29153,[1]เก็บ!$D$2:$D$29153,ใหม่!$B126,[1]เก็บ!$E$2:$E$29153,ใหม่!$C$13)</f>
        <v>2527</v>
      </c>
      <c r="V126" s="25">
        <v>0</v>
      </c>
      <c r="W126" s="25">
        <f>SUMIFS([1]เก็บ!$B$2:$B$29153,[1]เก็บ!$D$2:$D$29153,ใหม่!$B126,[1]เก็บ!$E$2:$E$29153,ใหม่!$C$13)</f>
        <v>297</v>
      </c>
      <c r="X126" s="25">
        <f>COUNTIFS([1]เก็บ!$D$2:$D$29153,ใหม่!$B126,[1]เก็บ!$E$2:$E$29153,ใหม่!$C$14)</f>
        <v>33</v>
      </c>
      <c r="Y126" s="25">
        <f>SUMIFS([1]เก็บ!$A$2:$A$29153,[1]เก็บ!$D$2:$D$29153,ใหม่!$B126,[1]เก็บ!$E$2:$E$29153,ใหม่!$C$14)</f>
        <v>2967</v>
      </c>
      <c r="Z126" s="25">
        <v>0</v>
      </c>
      <c r="AA126" s="25">
        <f>SUMIFS([1]เก็บ!$B$2:$B$29153,[1]เก็บ!$D$2:$D$29153,ใหม่!$B126,[1]เก็บ!$E$2:$E$29153,ใหม่!$C$14)</f>
        <v>280</v>
      </c>
      <c r="AB126" s="25">
        <f>COUNTIFS([1]เก็บ!$D$2:$D$29153,ใหม่!$B126,[1]เก็บ!$E$2:$E$29153,ใหม่!$C$11)</f>
        <v>13</v>
      </c>
      <c r="AC126" s="25">
        <f>SUMIFS([1]เก็บ!$A$2:$A$29153,[1]เก็บ!$D$2:$D$29153,ใหม่!$B126,[1]เก็บ!$E$2:$E$29153,ใหม่!$C$11)</f>
        <v>1434</v>
      </c>
      <c r="AD126" s="25">
        <v>0</v>
      </c>
      <c r="AE126" s="25">
        <f>SUMIFS([1]เก็บ!$B$2:$B$29153,[1]เก็บ!$D$2:$D$29153,ใหม่!$B126,[1]เก็บ!$E$2:$E$29153,ใหม่!$C$11)</f>
        <v>114</v>
      </c>
      <c r="AF126" s="25">
        <f t="shared" si="4"/>
        <v>187</v>
      </c>
      <c r="AG126" s="25">
        <f t="shared" si="4"/>
        <v>10838</v>
      </c>
      <c r="AH126" s="25">
        <f t="shared" si="4"/>
        <v>0</v>
      </c>
      <c r="AI126" s="25">
        <f t="shared" si="4"/>
        <v>1514</v>
      </c>
      <c r="AJ126" s="25">
        <f>COUNTIFS([1]เก็บ!$D$2:$D$29153,ใหม่!$B126,[1]เก็บ!$E$2:$E$29153,ใหม่!$C$9)</f>
        <v>44</v>
      </c>
      <c r="AK126" s="25">
        <f>SUMIFS([1]เก็บ!$A$2:$A$29153,[1]เก็บ!$D$2:$D$29153,ใหม่!$B126,[1]เก็บ!$E$2:$E$29153,ใหม่!$C$9)</f>
        <v>6857</v>
      </c>
      <c r="AL126" s="25">
        <v>0</v>
      </c>
      <c r="AM126" s="25">
        <f>SUMIFS([1]เก็บ!$B$2:$B$29153,[1]เก็บ!$D$2:$D$29153,ใหม่!$B126,[1]เก็บ!$E$2:$E$29153,ใหม่!$C$9)</f>
        <v>441</v>
      </c>
      <c r="AN126" s="25">
        <f>COUNTIFS([1]เก็บ!$D$2:$D$29153,ใหม่!$B126,[1]เก็บ!$E$2:$E$29153,ใหม่!$C$7)</f>
        <v>10</v>
      </c>
      <c r="AO126" s="25">
        <f>SUMIFS([1]เก็บ!$A$2:$A$29153,[1]เก็บ!$D$2:$D$29153,ใหม่!$B126,[1]เก็บ!$E$2:$E$29153,ใหม่!$C$7)</f>
        <v>2292</v>
      </c>
      <c r="AP126" s="25">
        <v>0</v>
      </c>
      <c r="AQ126" s="25">
        <f>SUMIFS([1]เก็บ!$B$2:$B$29153,[1]เก็บ!$D$2:$D$29153,ใหม่!$B126,[1]เก็บ!$E$2:$E$29153,ใหม่!$C$7)</f>
        <v>111</v>
      </c>
      <c r="AR126" s="25">
        <f>COUNTIFS([1]เก็บ!$D$2:$D$29153,ใหม่!$B126,[1]เก็บ!$E$2:$E$29153,ใหม่!$C$5)</f>
        <v>7</v>
      </c>
      <c r="AS126" s="25">
        <f>SUMIFS([1]เก็บ!$A$2:$A$29153,[1]เก็บ!$D$2:$D$29153,ใหม่!$B126,[1]เก็บ!$E$2:$E$29153,ใหม่!$C$5)</f>
        <v>2806</v>
      </c>
      <c r="AT126" s="25">
        <v>0</v>
      </c>
      <c r="AU126" s="25">
        <f>SUMIFS([1]เก็บ!$B$2:$B$29153,[1]เก็บ!$D$2:$D$29153,ใหม่!$B126,[1]เก็บ!$E$2:$E$29153,ใหม่!$C$5)</f>
        <v>134</v>
      </c>
      <c r="AV126" s="25">
        <f>COUNTIFS([1]เก็บ!$D$2:$D$29153,ใหม่!$B126,[1]เก็บ!$E$2:$E$29153,ใหม่!$C$6)</f>
        <v>3</v>
      </c>
      <c r="AW126" s="25">
        <f>SUMIFS([1]เก็บ!$A$2:$A$29153,[1]เก็บ!$D$2:$D$29153,ใหม่!$B126,[1]เก็บ!$E$2:$E$29153,ใหม่!$C$6)</f>
        <v>2141</v>
      </c>
      <c r="AX126" s="25">
        <v>0</v>
      </c>
      <c r="AY126" s="25">
        <f>SUMIFS([1]เก็บ!$B$2:$B$29153,[1]เก็บ!$D$2:$D$29153,ใหม่!$B126,[1]เก็บ!$E$2:$E$29153,ใหม่!$C$6)</f>
        <v>84</v>
      </c>
      <c r="AZ126" s="25">
        <f>COUNTIFS([1]เก็บ!$D$2:$D$29153,ใหม่!$B126,[1]เก็บ!$E$2:$E$29153,ใหม่!$C$8)</f>
        <v>1</v>
      </c>
      <c r="BA126" s="25">
        <f>SUMIFS([1]เก็บ!$A$2:$A$29153,[1]เก็บ!$D$2:$D$29153,ใหม่!$B126,[1]เก็บ!$E$2:$E$29153,ใหม่!$C$8)</f>
        <v>2047</v>
      </c>
      <c r="BB126" s="25">
        <v>0</v>
      </c>
      <c r="BC126" s="25">
        <f>SUMIFS([1]เก็บ!$B$2:$B$29153,[1]เก็บ!$D$2:$D$29153,ใหม่!$B126,[1]เก็บ!$E$2:$E$29153,ใหม่!$C$8)</f>
        <v>60</v>
      </c>
      <c r="BD126" s="25">
        <f>COUNTIFS([1]เก็บ!$D$2:$D$29153,ใหม่!$B126,[1]เก็บ!$E$2:$E$29153,ใหม่!$C$4)</f>
        <v>0</v>
      </c>
      <c r="BE126" s="25">
        <f>SUMIFS([1]เก็บ!$A$2:$A$29153,[1]เก็บ!$D$2:$D$29153,ใหม่!$B126,[1]เก็บ!$E$2:$E$29153,ใหม่!$C$4)</f>
        <v>0</v>
      </c>
      <c r="BF126" s="25">
        <v>0</v>
      </c>
      <c r="BG126" s="25">
        <f>SUMIFS([1]เก็บ!$B$2:$B$29153,[1]เก็บ!$D$2:$D$29153,ใหม่!$B126,[1]เก็บ!$E$2:$E$29153,ใหม่!$C$4)</f>
        <v>0</v>
      </c>
      <c r="BH126" s="25">
        <f t="shared" si="5"/>
        <v>252</v>
      </c>
      <c r="BI126" s="25">
        <f t="shared" si="5"/>
        <v>26981</v>
      </c>
      <c r="BJ126" s="25">
        <f t="shared" si="5"/>
        <v>0</v>
      </c>
      <c r="BK126" s="25">
        <f t="shared" si="5"/>
        <v>2344</v>
      </c>
    </row>
    <row r="127" spans="1:63" ht="24" x14ac:dyDescent="0.55000000000000004">
      <c r="A127" s="26">
        <v>124</v>
      </c>
      <c r="B127" s="26" t="s">
        <v>165</v>
      </c>
      <c r="C127" s="27"/>
      <c r="D127" s="25">
        <f>COUNTIFS([1]เก็บ!$D$2:$D$29153,ใหม่!B127,[1]เก็บ!$E$2:$E$29153,ใหม่!$C$10)</f>
        <v>2</v>
      </c>
      <c r="E127" s="25">
        <f>SUMIFS([1]เก็บ!$A$2:$A$29153,[1]เก็บ!$D$2:$D$29153,ใหม่!B127,[1]เก็บ!$E$2:$E$29153,ใหม่!$C$10)</f>
        <v>0</v>
      </c>
      <c r="F127" s="25">
        <v>0</v>
      </c>
      <c r="G127" s="25">
        <f>SUMIFS([1]เก็บ!$B$2:$B$29153,[1]เก็บ!$D$2:$D$29153,ใหม่!D127,[1]เก็บ!$E$2:$E$29153,ใหม่!$C$10)</f>
        <v>0</v>
      </c>
      <c r="H127" s="25">
        <f>COUNTIFS([1]เก็บ!$D$2:$D$29153,ใหม่!B127,[1]เก็บ!$E$2:$E$29153,ใหม่!$C$12)</f>
        <v>6</v>
      </c>
      <c r="I127" s="25">
        <f>SUMIFS([1]เก็บ!$A$2:$A$29153,[1]เก็บ!$D$2:$D$29153,ใหม่!B127,[1]เก็บ!$E$2:$E$29153,ใหม่!$C$12)</f>
        <v>94</v>
      </c>
      <c r="J127" s="25">
        <v>0</v>
      </c>
      <c r="K127" s="25">
        <f>SUMIFS([1]เก็บ!$B$2:$B$29153,[1]เก็บ!$D$2:$D$29153,ใหม่!B127,[1]เก็บ!$E$2:$E$29153,ใหม่!$C$12)</f>
        <v>36</v>
      </c>
      <c r="L127" s="25">
        <f>COUNTIFS([1]เก็บ!$D$2:$D$29153,ใหม่!$B127,[1]เก็บ!$E$2:$E$29153,ใหม่!$C$16)</f>
        <v>5</v>
      </c>
      <c r="M127" s="25">
        <f>SUMIFS([1]เก็บ!$A$2:$A$29153,[1]เก็บ!$D$2:$D$29153,ใหม่!$B127,[1]เก็บ!$E$2:$E$29153,ใหม่!$C$16)</f>
        <v>148</v>
      </c>
      <c r="N127" s="25">
        <v>0</v>
      </c>
      <c r="O127" s="25">
        <f>SUMIFS([1]เก็บ!$B$2:$B$29153,[1]เก็บ!$D$2:$D$29153,ใหม่!$B127,[1]เก็บ!$E$2:$E$29153,ใหม่!$C$16)</f>
        <v>36</v>
      </c>
      <c r="P127" s="25">
        <f>COUNTIFS([1]เก็บ!$D$2:$D$29153,ใหม่!$B127,[1]เก็บ!$E$2:$E$29153,ใหม่!$C$15)</f>
        <v>28</v>
      </c>
      <c r="Q127" s="25">
        <f>SUMIFS([1]เก็บ!$A$2:$A$29153,[1]เก็บ!$D$2:$D$29153,ใหม่!$B127,[1]เก็บ!$E$2:$E$29153,ใหม่!$C$15)</f>
        <v>1456</v>
      </c>
      <c r="R127" s="25">
        <v>0</v>
      </c>
      <c r="S127" s="25">
        <f>SUMIFS([1]เก็บ!$B$2:$B$29153,[1]เก็บ!$D$2:$D$29153,ใหม่!$B127,[1]เก็บ!$E$2:$E$29153,ใหม่!$C$15)</f>
        <v>224</v>
      </c>
      <c r="T127" s="25">
        <f>COUNTIFS([1]เก็บ!$D$2:$D$29153,ใหม่!$B127,[1]เก็บ!$E$2:$E$29153,ใหม่!$C$13)</f>
        <v>19</v>
      </c>
      <c r="U127" s="25">
        <f>SUMIFS([1]เก็บ!$A$2:$A$29153,[1]เก็บ!$D$2:$D$29153,ใหม่!$B127,[1]เก็บ!$E$2:$E$29153,ใหม่!$C$13)</f>
        <v>1323</v>
      </c>
      <c r="V127" s="25">
        <v>0</v>
      </c>
      <c r="W127" s="25">
        <f>SUMIFS([1]เก็บ!$B$2:$B$29153,[1]เก็บ!$D$2:$D$29153,ใหม่!$B127,[1]เก็บ!$E$2:$E$29153,ใหม่!$C$13)</f>
        <v>152</v>
      </c>
      <c r="X127" s="25">
        <f>COUNTIFS([1]เก็บ!$D$2:$D$29153,ใหม่!$B127,[1]เก็บ!$E$2:$E$29153,ใหม่!$C$14)</f>
        <v>22</v>
      </c>
      <c r="Y127" s="25">
        <f>SUMIFS([1]เก็บ!$A$2:$A$29153,[1]เก็บ!$D$2:$D$29153,ใหม่!$B127,[1]เก็บ!$E$2:$E$29153,ใหม่!$C$14)</f>
        <v>2001</v>
      </c>
      <c r="Z127" s="25">
        <v>0</v>
      </c>
      <c r="AA127" s="25">
        <f>SUMIFS([1]เก็บ!$B$2:$B$29153,[1]เก็บ!$D$2:$D$29153,ใหม่!$B127,[1]เก็บ!$E$2:$E$29153,ใหม่!$C$14)</f>
        <v>180</v>
      </c>
      <c r="AB127" s="25">
        <f>COUNTIFS([1]เก็บ!$D$2:$D$29153,ใหม่!$B127,[1]เก็บ!$E$2:$E$29153,ใหม่!$C$11)</f>
        <v>23</v>
      </c>
      <c r="AC127" s="25">
        <f>SUMIFS([1]เก็บ!$A$2:$A$29153,[1]เก็บ!$D$2:$D$29153,ใหม่!$B127,[1]เก็บ!$E$2:$E$29153,ใหม่!$C$11)</f>
        <v>2509</v>
      </c>
      <c r="AD127" s="25">
        <v>0</v>
      </c>
      <c r="AE127" s="25">
        <f>SUMIFS([1]เก็บ!$B$2:$B$29153,[1]เก็บ!$D$2:$D$29153,ใหม่!$B127,[1]เก็บ!$E$2:$E$29153,ใหม่!$C$11)</f>
        <v>185</v>
      </c>
      <c r="AF127" s="25">
        <f t="shared" si="4"/>
        <v>105</v>
      </c>
      <c r="AG127" s="25">
        <f t="shared" si="4"/>
        <v>7531</v>
      </c>
      <c r="AH127" s="25">
        <f t="shared" si="4"/>
        <v>0</v>
      </c>
      <c r="AI127" s="25">
        <f t="shared" si="4"/>
        <v>813</v>
      </c>
      <c r="AJ127" s="25">
        <f>COUNTIFS([1]เก็บ!$D$2:$D$29153,ใหม่!$B127,[1]เก็บ!$E$2:$E$29153,ใหม่!$C$9)</f>
        <v>52</v>
      </c>
      <c r="AK127" s="25">
        <f>SUMIFS([1]เก็บ!$A$2:$A$29153,[1]เก็บ!$D$2:$D$29153,ใหม่!$B127,[1]เก็บ!$E$2:$E$29153,ใหม่!$C$9)</f>
        <v>7849</v>
      </c>
      <c r="AL127" s="25">
        <v>0</v>
      </c>
      <c r="AM127" s="25">
        <f>SUMIFS([1]เก็บ!$B$2:$B$29153,[1]เก็บ!$D$2:$D$29153,ใหม่!$B127,[1]เก็บ!$E$2:$E$29153,ใหม่!$C$9)</f>
        <v>489</v>
      </c>
      <c r="AN127" s="25">
        <f>COUNTIFS([1]เก็บ!$D$2:$D$29153,ใหม่!$B127,[1]เก็บ!$E$2:$E$29153,ใหม่!$C$7)</f>
        <v>37</v>
      </c>
      <c r="AO127" s="25">
        <f>SUMIFS([1]เก็บ!$A$2:$A$29153,[1]เก็บ!$D$2:$D$29153,ใหม่!$B127,[1]เก็บ!$E$2:$E$29153,ใหม่!$C$7)</f>
        <v>8624</v>
      </c>
      <c r="AP127" s="25">
        <v>0</v>
      </c>
      <c r="AQ127" s="25">
        <f>SUMIFS([1]เก็บ!$B$2:$B$29153,[1]เก็บ!$D$2:$D$29153,ใหม่!$B127,[1]เก็บ!$E$2:$E$29153,ใหม่!$C$7)</f>
        <v>416</v>
      </c>
      <c r="AR127" s="25">
        <f>COUNTIFS([1]เก็บ!$D$2:$D$29153,ใหม่!$B127,[1]เก็บ!$E$2:$E$29153,ใหม่!$C$5)</f>
        <v>12</v>
      </c>
      <c r="AS127" s="25">
        <f>SUMIFS([1]เก็บ!$A$2:$A$29153,[1]เก็บ!$D$2:$D$29153,ใหม่!$B127,[1]เก็บ!$E$2:$E$29153,ใหม่!$C$5)</f>
        <v>4229</v>
      </c>
      <c r="AT127" s="25">
        <v>0</v>
      </c>
      <c r="AU127" s="25">
        <f>SUMIFS([1]เก็บ!$B$2:$B$29153,[1]เก็บ!$D$2:$D$29153,ใหม่!$B127,[1]เก็บ!$E$2:$E$29153,ใหม่!$C$5)</f>
        <v>204</v>
      </c>
      <c r="AV127" s="25">
        <f>COUNTIFS([1]เก็บ!$D$2:$D$29153,ใหม่!$B127,[1]เก็บ!$E$2:$E$29153,ใหม่!$C$6)</f>
        <v>6</v>
      </c>
      <c r="AW127" s="25">
        <f>SUMIFS([1]เก็บ!$A$2:$A$29153,[1]เก็บ!$D$2:$D$29153,ใหม่!$B127,[1]เก็บ!$E$2:$E$29153,ใหม่!$C$6)</f>
        <v>5272</v>
      </c>
      <c r="AX127" s="25">
        <v>0</v>
      </c>
      <c r="AY127" s="25">
        <f>SUMIFS([1]เก็บ!$B$2:$B$29153,[1]เก็บ!$D$2:$D$29153,ใหม่!$B127,[1]เก็บ!$E$2:$E$29153,ใหม่!$C$6)</f>
        <v>195</v>
      </c>
      <c r="AZ127" s="25">
        <f>COUNTIFS([1]เก็บ!$D$2:$D$29153,ใหม่!$B127,[1]เก็บ!$E$2:$E$29153,ใหม่!$C$8)</f>
        <v>0</v>
      </c>
      <c r="BA127" s="25">
        <f>SUMIFS([1]เก็บ!$A$2:$A$29153,[1]เก็บ!$D$2:$D$29153,ใหม่!$B127,[1]เก็บ!$E$2:$E$29153,ใหม่!$C$8)</f>
        <v>0</v>
      </c>
      <c r="BB127" s="25">
        <v>0</v>
      </c>
      <c r="BC127" s="25">
        <f>SUMIFS([1]เก็บ!$B$2:$B$29153,[1]เก็บ!$D$2:$D$29153,ใหม่!$B127,[1]เก็บ!$E$2:$E$29153,ใหม่!$C$8)</f>
        <v>0</v>
      </c>
      <c r="BD127" s="25">
        <f>COUNTIFS([1]เก็บ!$D$2:$D$29153,ใหม่!$B127,[1]เก็บ!$E$2:$E$29153,ใหม่!$C$4)</f>
        <v>0</v>
      </c>
      <c r="BE127" s="25">
        <f>SUMIFS([1]เก็บ!$A$2:$A$29153,[1]เก็บ!$D$2:$D$29153,ใหม่!$B127,[1]เก็บ!$E$2:$E$29153,ใหม่!$C$4)</f>
        <v>0</v>
      </c>
      <c r="BF127" s="25">
        <v>0</v>
      </c>
      <c r="BG127" s="25">
        <f>SUMIFS([1]เก็บ!$B$2:$B$29153,[1]เก็บ!$D$2:$D$29153,ใหม่!$B127,[1]เก็บ!$E$2:$E$29153,ใหม่!$C$4)</f>
        <v>0</v>
      </c>
      <c r="BH127" s="25">
        <f t="shared" si="5"/>
        <v>212</v>
      </c>
      <c r="BI127" s="25">
        <f t="shared" si="5"/>
        <v>33505</v>
      </c>
      <c r="BJ127" s="25">
        <f t="shared" si="5"/>
        <v>0</v>
      </c>
      <c r="BK127" s="25">
        <f t="shared" si="5"/>
        <v>2117</v>
      </c>
    </row>
    <row r="128" spans="1:63" ht="24" x14ac:dyDescent="0.55000000000000004">
      <c r="A128" s="26">
        <v>125</v>
      </c>
      <c r="B128" s="26" t="s">
        <v>166</v>
      </c>
      <c r="C128" s="27"/>
      <c r="D128" s="25">
        <f>COUNTIFS([1]เก็บ!$D$2:$D$29153,ใหม่!B128,[1]เก็บ!$E$2:$E$29153,ใหม่!$C$10)</f>
        <v>5</v>
      </c>
      <c r="E128" s="25">
        <f>SUMIFS([1]เก็บ!$A$2:$A$29153,[1]เก็บ!$D$2:$D$29153,ใหม่!B128,[1]เก็บ!$E$2:$E$29153,ใหม่!$C$10)</f>
        <v>0</v>
      </c>
      <c r="F128" s="25">
        <v>0</v>
      </c>
      <c r="G128" s="25">
        <f>SUMIFS([1]เก็บ!$B$2:$B$29153,[1]เก็บ!$D$2:$D$29153,ใหม่!D128,[1]เก็บ!$E$2:$E$29153,ใหม่!$C$10)</f>
        <v>0</v>
      </c>
      <c r="H128" s="25">
        <f>COUNTIFS([1]เก็บ!$D$2:$D$29153,ใหม่!B128,[1]เก็บ!$E$2:$E$29153,ใหม่!$C$12)</f>
        <v>6</v>
      </c>
      <c r="I128" s="25">
        <f>SUMIFS([1]เก็บ!$A$2:$A$29153,[1]เก็บ!$D$2:$D$29153,ใหม่!B128,[1]เก็บ!$E$2:$E$29153,ใหม่!$C$12)</f>
        <v>67</v>
      </c>
      <c r="J128" s="25">
        <v>0</v>
      </c>
      <c r="K128" s="25">
        <f>SUMIFS([1]เก็บ!$B$2:$B$29153,[1]เก็บ!$D$2:$D$29153,ใหม่!B128,[1]เก็บ!$E$2:$E$29153,ใหม่!$C$12)</f>
        <v>34</v>
      </c>
      <c r="L128" s="25">
        <f>COUNTIFS([1]เก็บ!$D$2:$D$29153,ใหม่!$B128,[1]เก็บ!$E$2:$E$29153,ใหม่!$C$16)</f>
        <v>21</v>
      </c>
      <c r="M128" s="25">
        <f>SUMIFS([1]เก็บ!$A$2:$A$29153,[1]เก็บ!$D$2:$D$29153,ใหม่!$B128,[1]เก็บ!$E$2:$E$29153,ใหม่!$C$16)</f>
        <v>606</v>
      </c>
      <c r="N128" s="25">
        <v>0</v>
      </c>
      <c r="O128" s="25">
        <f>SUMIFS([1]เก็บ!$B$2:$B$29153,[1]เก็บ!$D$2:$D$29153,ใหม่!$B128,[1]เก็บ!$E$2:$E$29153,ใหม่!$C$16)</f>
        <v>161</v>
      </c>
      <c r="P128" s="25">
        <f>COUNTIFS([1]เก็บ!$D$2:$D$29153,ใหม่!$B128,[1]เก็บ!$E$2:$E$29153,ใหม่!$C$15)</f>
        <v>38</v>
      </c>
      <c r="Q128" s="25">
        <f>SUMIFS([1]เก็บ!$A$2:$A$29153,[1]เก็บ!$D$2:$D$29153,ใหม่!$B128,[1]เก็บ!$E$2:$E$29153,ใหม่!$C$15)</f>
        <v>1973</v>
      </c>
      <c r="R128" s="25">
        <v>0</v>
      </c>
      <c r="S128" s="25">
        <f>SUMIFS([1]เก็บ!$B$2:$B$29153,[1]เก็บ!$D$2:$D$29153,ใหม่!$B128,[1]เก็บ!$E$2:$E$29153,ใหม่!$C$15)</f>
        <v>303</v>
      </c>
      <c r="T128" s="25">
        <f>COUNTIFS([1]เก็บ!$D$2:$D$29153,ใหม่!$B128,[1]เก็บ!$E$2:$E$29153,ใหม่!$C$13)</f>
        <v>31</v>
      </c>
      <c r="U128" s="25">
        <f>SUMIFS([1]เก็บ!$A$2:$A$29153,[1]เก็บ!$D$2:$D$29153,ใหม่!$B128,[1]เก็บ!$E$2:$E$29153,ใหม่!$C$13)</f>
        <v>2129</v>
      </c>
      <c r="V128" s="25">
        <v>0</v>
      </c>
      <c r="W128" s="25">
        <f>SUMIFS([1]เก็บ!$B$2:$B$29153,[1]เก็บ!$D$2:$D$29153,ใหม่!$B128,[1]เก็บ!$E$2:$E$29153,ใหม่!$C$13)</f>
        <v>248</v>
      </c>
      <c r="X128" s="25">
        <f>COUNTIFS([1]เก็บ!$D$2:$D$29153,ใหม่!$B128,[1]เก็บ!$E$2:$E$29153,ใหม่!$C$14)</f>
        <v>16</v>
      </c>
      <c r="Y128" s="25">
        <f>SUMIFS([1]เก็บ!$A$2:$A$29153,[1]เก็บ!$D$2:$D$29153,ใหม่!$B128,[1]เก็บ!$E$2:$E$29153,ใหม่!$C$14)</f>
        <v>1452</v>
      </c>
      <c r="Z128" s="25">
        <v>0</v>
      </c>
      <c r="AA128" s="25">
        <f>SUMIFS([1]เก็บ!$B$2:$B$29153,[1]เก็บ!$D$2:$D$29153,ใหม่!$B128,[1]เก็บ!$E$2:$E$29153,ใหม่!$C$14)</f>
        <v>128</v>
      </c>
      <c r="AB128" s="25">
        <f>COUNTIFS([1]เก็บ!$D$2:$D$29153,ใหม่!$B128,[1]เก็บ!$E$2:$E$29153,ใหม่!$C$11)</f>
        <v>15</v>
      </c>
      <c r="AC128" s="25">
        <f>SUMIFS([1]เก็บ!$A$2:$A$29153,[1]เก็บ!$D$2:$D$29153,ใหม่!$B128,[1]เก็บ!$E$2:$E$29153,ใหม่!$C$11)</f>
        <v>1661</v>
      </c>
      <c r="AD128" s="25">
        <v>0</v>
      </c>
      <c r="AE128" s="25">
        <f>SUMIFS([1]เก็บ!$B$2:$B$29153,[1]เก็บ!$D$2:$D$29153,ใหม่!$B128,[1]เก็บ!$E$2:$E$29153,ใหม่!$C$11)</f>
        <v>130</v>
      </c>
      <c r="AF128" s="25">
        <f t="shared" si="4"/>
        <v>132</v>
      </c>
      <c r="AG128" s="25">
        <f t="shared" si="4"/>
        <v>7888</v>
      </c>
      <c r="AH128" s="25">
        <f t="shared" si="4"/>
        <v>0</v>
      </c>
      <c r="AI128" s="25">
        <f t="shared" si="4"/>
        <v>1004</v>
      </c>
      <c r="AJ128" s="25">
        <f>COUNTIFS([1]เก็บ!$D$2:$D$29153,ใหม่!$B128,[1]เก็บ!$E$2:$E$29153,ใหม่!$C$9)</f>
        <v>40</v>
      </c>
      <c r="AK128" s="25">
        <f>SUMIFS([1]เก็บ!$A$2:$A$29153,[1]เก็บ!$D$2:$D$29153,ใหม่!$B128,[1]เก็บ!$E$2:$E$29153,ใหม่!$C$9)</f>
        <v>5946</v>
      </c>
      <c r="AL128" s="25">
        <v>0</v>
      </c>
      <c r="AM128" s="25">
        <f>SUMIFS([1]เก็บ!$B$2:$B$29153,[1]เก็บ!$D$2:$D$29153,ใหม่!$B128,[1]เก็บ!$E$2:$E$29153,ใหม่!$C$9)</f>
        <v>382</v>
      </c>
      <c r="AN128" s="25">
        <f>COUNTIFS([1]เก็บ!$D$2:$D$29153,ใหม่!$B128,[1]เก็บ!$E$2:$E$29153,ใหม่!$C$7)</f>
        <v>16</v>
      </c>
      <c r="AO128" s="25">
        <f>SUMIFS([1]เก็บ!$A$2:$A$29153,[1]เก็บ!$D$2:$D$29153,ใหม่!$B128,[1]เก็บ!$E$2:$E$29153,ใหม่!$C$7)</f>
        <v>3660</v>
      </c>
      <c r="AP128" s="25">
        <v>0</v>
      </c>
      <c r="AQ128" s="25">
        <f>SUMIFS([1]เก็บ!$B$2:$B$29153,[1]เก็บ!$D$2:$D$29153,ใหม่!$B128,[1]เก็บ!$E$2:$E$29153,ใหม่!$C$7)</f>
        <v>180</v>
      </c>
      <c r="AR128" s="25">
        <f>COUNTIFS([1]เก็บ!$D$2:$D$29153,ใหม่!$B128,[1]เก็บ!$E$2:$E$29153,ใหม่!$C$5)</f>
        <v>6</v>
      </c>
      <c r="AS128" s="25">
        <f>SUMIFS([1]เก็บ!$A$2:$A$29153,[1]เก็บ!$D$2:$D$29153,ใหม่!$B128,[1]เก็บ!$E$2:$E$29153,ใหม่!$C$5)</f>
        <v>2180</v>
      </c>
      <c r="AT128" s="25">
        <v>0</v>
      </c>
      <c r="AU128" s="25">
        <f>SUMIFS([1]เก็บ!$B$2:$B$29153,[1]เก็บ!$D$2:$D$29153,ใหม่!$B128,[1]เก็บ!$E$2:$E$29153,ใหม่!$C$5)</f>
        <v>93</v>
      </c>
      <c r="AV128" s="25">
        <f>COUNTIFS([1]เก็บ!$D$2:$D$29153,ใหม่!$B128,[1]เก็บ!$E$2:$E$29153,ใหม่!$C$6)</f>
        <v>2</v>
      </c>
      <c r="AW128" s="25">
        <f>SUMIFS([1]เก็บ!$A$2:$A$29153,[1]เก็บ!$D$2:$D$29153,ใหม่!$B128,[1]เก็บ!$E$2:$E$29153,ใหม่!$C$6)</f>
        <v>1535</v>
      </c>
      <c r="AX128" s="25">
        <v>0</v>
      </c>
      <c r="AY128" s="25">
        <f>SUMIFS([1]เก็บ!$B$2:$B$29153,[1]เก็บ!$D$2:$D$29153,ใหม่!$B128,[1]เก็บ!$E$2:$E$29153,ใหม่!$C$6)</f>
        <v>53</v>
      </c>
      <c r="AZ128" s="25">
        <f>COUNTIFS([1]เก็บ!$D$2:$D$29153,ใหม่!$B128,[1]เก็บ!$E$2:$E$29153,ใหม่!$C$8)</f>
        <v>1</v>
      </c>
      <c r="BA128" s="25">
        <f>SUMIFS([1]เก็บ!$A$2:$A$29153,[1]เก็บ!$D$2:$D$29153,ใหม่!$B128,[1]เก็บ!$E$2:$E$29153,ใหม่!$C$8)</f>
        <v>1727</v>
      </c>
      <c r="BB128" s="25">
        <v>0</v>
      </c>
      <c r="BC128" s="25">
        <f>SUMIFS([1]เก็บ!$B$2:$B$29153,[1]เก็บ!$D$2:$D$29153,ใหม่!$B128,[1]เก็บ!$E$2:$E$29153,ใหม่!$C$8)</f>
        <v>46</v>
      </c>
      <c r="BD128" s="25">
        <f>COUNTIFS([1]เก็บ!$D$2:$D$29153,ใหม่!$B128,[1]เก็บ!$E$2:$E$29153,ใหม่!$C$4)</f>
        <v>0</v>
      </c>
      <c r="BE128" s="25">
        <f>SUMIFS([1]เก็บ!$A$2:$A$29153,[1]เก็บ!$D$2:$D$29153,ใหม่!$B128,[1]เก็บ!$E$2:$E$29153,ใหม่!$C$4)</f>
        <v>0</v>
      </c>
      <c r="BF128" s="25">
        <v>0</v>
      </c>
      <c r="BG128" s="25">
        <f>SUMIFS([1]เก็บ!$B$2:$B$29153,[1]เก็บ!$D$2:$D$29153,ใหม่!$B128,[1]เก็บ!$E$2:$E$29153,ใหม่!$C$4)</f>
        <v>0</v>
      </c>
      <c r="BH128" s="25">
        <f t="shared" si="5"/>
        <v>197</v>
      </c>
      <c r="BI128" s="25">
        <f t="shared" si="5"/>
        <v>22936</v>
      </c>
      <c r="BJ128" s="25">
        <f t="shared" si="5"/>
        <v>0</v>
      </c>
      <c r="BK128" s="25">
        <f t="shared" si="5"/>
        <v>1758</v>
      </c>
    </row>
    <row r="129" spans="1:63" ht="24" x14ac:dyDescent="0.55000000000000004">
      <c r="A129" s="26">
        <v>126</v>
      </c>
      <c r="B129" s="26" t="s">
        <v>167</v>
      </c>
      <c r="C129" s="27"/>
      <c r="D129" s="25">
        <f>COUNTIFS([1]เก็บ!$D$2:$D$29153,ใหม่!B129,[1]เก็บ!$E$2:$E$29153,ใหม่!$C$10)</f>
        <v>0</v>
      </c>
      <c r="E129" s="25">
        <f>SUMIFS([1]เก็บ!$A$2:$A$29153,[1]เก็บ!$D$2:$D$29153,ใหม่!B129,[1]เก็บ!$E$2:$E$29153,ใหม่!$C$10)</f>
        <v>0</v>
      </c>
      <c r="F129" s="25">
        <v>0</v>
      </c>
      <c r="G129" s="25">
        <f>SUMIFS([1]เก็บ!$B$2:$B$29153,[1]เก็บ!$D$2:$D$29153,ใหม่!D129,[1]เก็บ!$E$2:$E$29153,ใหม่!$C$10)</f>
        <v>0</v>
      </c>
      <c r="H129" s="25">
        <f>COUNTIFS([1]เก็บ!$D$2:$D$29153,ใหม่!B129,[1]เก็บ!$E$2:$E$29153,ใหม่!$C$12)</f>
        <v>3</v>
      </c>
      <c r="I129" s="25">
        <f>SUMIFS([1]เก็บ!$A$2:$A$29153,[1]เก็บ!$D$2:$D$29153,ใหม่!B129,[1]เก็บ!$E$2:$E$29153,ใหม่!$C$12)</f>
        <v>39</v>
      </c>
      <c r="J129" s="25">
        <v>0</v>
      </c>
      <c r="K129" s="25">
        <f>SUMIFS([1]เก็บ!$B$2:$B$29153,[1]เก็บ!$D$2:$D$29153,ใหม่!B129,[1]เก็บ!$E$2:$E$29153,ใหม่!$C$12)</f>
        <v>16</v>
      </c>
      <c r="L129" s="25">
        <f>COUNTIFS([1]เก็บ!$D$2:$D$29153,ใหม่!$B129,[1]เก็บ!$E$2:$E$29153,ใหม่!$C$16)</f>
        <v>7</v>
      </c>
      <c r="M129" s="25">
        <f>SUMIFS([1]เก็บ!$A$2:$A$29153,[1]เก็บ!$D$2:$D$29153,ใหม่!$B129,[1]เก็บ!$E$2:$E$29153,ใหม่!$C$16)</f>
        <v>217</v>
      </c>
      <c r="N129" s="25">
        <v>0</v>
      </c>
      <c r="O129" s="25">
        <f>SUMIFS([1]เก็บ!$B$2:$B$29153,[1]เก็บ!$D$2:$D$29153,ใหม่!$B129,[1]เก็บ!$E$2:$E$29153,ใหม่!$C$16)</f>
        <v>53</v>
      </c>
      <c r="P129" s="25">
        <f>COUNTIFS([1]เก็บ!$D$2:$D$29153,ใหม่!$B129,[1]เก็บ!$E$2:$E$29153,ใหม่!$C$15)</f>
        <v>9</v>
      </c>
      <c r="Q129" s="25">
        <f>SUMIFS([1]เก็บ!$A$2:$A$29153,[1]เก็บ!$D$2:$D$29153,ใหม่!$B129,[1]เก็บ!$E$2:$E$29153,ใหม่!$C$15)</f>
        <v>432</v>
      </c>
      <c r="R129" s="25">
        <v>0</v>
      </c>
      <c r="S129" s="25">
        <f>SUMIFS([1]เก็บ!$B$2:$B$29153,[1]เก็บ!$D$2:$D$29153,ใหม่!$B129,[1]เก็บ!$E$2:$E$29153,ใหม่!$C$15)</f>
        <v>73</v>
      </c>
      <c r="T129" s="25">
        <f>COUNTIFS([1]เก็บ!$D$2:$D$29153,ใหม่!$B129,[1]เก็บ!$E$2:$E$29153,ใหม่!$C$13)</f>
        <v>15</v>
      </c>
      <c r="U129" s="25">
        <f>SUMIFS([1]เก็บ!$A$2:$A$29153,[1]เก็บ!$D$2:$D$29153,ใหม่!$B129,[1]เก็บ!$E$2:$E$29153,ใหม่!$C$13)</f>
        <v>1044</v>
      </c>
      <c r="V129" s="25">
        <v>0</v>
      </c>
      <c r="W129" s="25">
        <f>SUMIFS([1]เก็บ!$B$2:$B$29153,[1]เก็บ!$D$2:$D$29153,ใหม่!$B129,[1]เก็บ!$E$2:$E$29153,ใหม่!$C$13)</f>
        <v>123</v>
      </c>
      <c r="X129" s="25">
        <f>COUNTIFS([1]เก็บ!$D$2:$D$29153,ใหม่!$B129,[1]เก็บ!$E$2:$E$29153,ใหม่!$C$14)</f>
        <v>12</v>
      </c>
      <c r="Y129" s="25">
        <f>SUMIFS([1]เก็บ!$A$2:$A$29153,[1]เก็บ!$D$2:$D$29153,ใหม่!$B129,[1]เก็บ!$E$2:$E$29153,ใหม่!$C$14)</f>
        <v>1073</v>
      </c>
      <c r="Z129" s="25">
        <v>0</v>
      </c>
      <c r="AA129" s="25">
        <f>SUMIFS([1]เก็บ!$B$2:$B$29153,[1]เก็บ!$D$2:$D$29153,ใหม่!$B129,[1]เก็บ!$E$2:$E$29153,ใหม่!$C$14)</f>
        <v>97</v>
      </c>
      <c r="AB129" s="25">
        <f>COUNTIFS([1]เก็บ!$D$2:$D$29153,ใหม่!$B129,[1]เก็บ!$E$2:$E$29153,ใหม่!$C$11)</f>
        <v>7</v>
      </c>
      <c r="AC129" s="25">
        <f>SUMIFS([1]เก็บ!$A$2:$A$29153,[1]เก็บ!$D$2:$D$29153,ใหม่!$B129,[1]เก็บ!$E$2:$E$29153,ใหม่!$C$11)</f>
        <v>800</v>
      </c>
      <c r="AD129" s="25">
        <v>0</v>
      </c>
      <c r="AE129" s="25">
        <f>SUMIFS([1]เก็บ!$B$2:$B$29153,[1]เก็บ!$D$2:$D$29153,ใหม่!$B129,[1]เก็บ!$E$2:$E$29153,ใหม่!$C$11)</f>
        <v>65</v>
      </c>
      <c r="AF129" s="25">
        <f t="shared" si="4"/>
        <v>53</v>
      </c>
      <c r="AG129" s="25">
        <f t="shared" si="4"/>
        <v>3605</v>
      </c>
      <c r="AH129" s="25">
        <f t="shared" si="4"/>
        <v>0</v>
      </c>
      <c r="AI129" s="25">
        <f t="shared" si="4"/>
        <v>427</v>
      </c>
      <c r="AJ129" s="25">
        <f>COUNTIFS([1]เก็บ!$D$2:$D$29153,ใหม่!$B129,[1]เก็บ!$E$2:$E$29153,ใหม่!$C$9)</f>
        <v>27</v>
      </c>
      <c r="AK129" s="25">
        <f>SUMIFS([1]เก็บ!$A$2:$A$29153,[1]เก็บ!$D$2:$D$29153,ใหม่!$B129,[1]เก็บ!$E$2:$E$29153,ใหม่!$C$9)</f>
        <v>4050</v>
      </c>
      <c r="AL129" s="25">
        <v>0</v>
      </c>
      <c r="AM129" s="25">
        <f>SUMIFS([1]เก็บ!$B$2:$B$29153,[1]เก็บ!$D$2:$D$29153,ใหม่!$B129,[1]เก็บ!$E$2:$E$29153,ใหม่!$C$9)</f>
        <v>254</v>
      </c>
      <c r="AN129" s="25">
        <f>COUNTIFS([1]เก็บ!$D$2:$D$29153,ใหม่!$B129,[1]เก็บ!$E$2:$E$29153,ใหม่!$C$7)</f>
        <v>13</v>
      </c>
      <c r="AO129" s="25">
        <f>SUMIFS([1]เก็บ!$A$2:$A$29153,[1]เก็บ!$D$2:$D$29153,ใหม่!$B129,[1]เก็บ!$E$2:$E$29153,ใหม่!$C$7)</f>
        <v>3090</v>
      </c>
      <c r="AP129" s="25">
        <v>0</v>
      </c>
      <c r="AQ129" s="25">
        <f>SUMIFS([1]เก็บ!$B$2:$B$29153,[1]เก็บ!$D$2:$D$29153,ใหม่!$B129,[1]เก็บ!$E$2:$E$29153,ใหม่!$C$7)</f>
        <v>141</v>
      </c>
      <c r="AR129" s="25">
        <f>COUNTIFS([1]เก็บ!$D$2:$D$29153,ใหม่!$B129,[1]เก็บ!$E$2:$E$29153,ใหม่!$C$5)</f>
        <v>6</v>
      </c>
      <c r="AS129" s="25">
        <f>SUMIFS([1]เก็บ!$A$2:$A$29153,[1]เก็บ!$D$2:$D$29153,ใหม่!$B129,[1]เก็บ!$E$2:$E$29153,ใหม่!$C$5)</f>
        <v>2150</v>
      </c>
      <c r="AT129" s="25">
        <v>0</v>
      </c>
      <c r="AU129" s="25">
        <f>SUMIFS([1]เก็บ!$B$2:$B$29153,[1]เก็บ!$D$2:$D$29153,ใหม่!$B129,[1]เก็บ!$E$2:$E$29153,ใหม่!$C$5)</f>
        <v>91</v>
      </c>
      <c r="AV129" s="25">
        <f>COUNTIFS([1]เก็บ!$D$2:$D$29153,ใหม่!$B129,[1]เก็บ!$E$2:$E$29153,ใหม่!$C$6)</f>
        <v>3</v>
      </c>
      <c r="AW129" s="25">
        <f>SUMIFS([1]เก็บ!$A$2:$A$29153,[1]เก็บ!$D$2:$D$29153,ใหม่!$B129,[1]เก็บ!$E$2:$E$29153,ใหม่!$C$6)</f>
        <v>2561</v>
      </c>
      <c r="AX129" s="25">
        <v>0</v>
      </c>
      <c r="AY129" s="25">
        <f>SUMIFS([1]เก็บ!$B$2:$B$29153,[1]เก็บ!$D$2:$D$29153,ใหม่!$B129,[1]เก็บ!$E$2:$E$29153,ใหม่!$C$6)</f>
        <v>92</v>
      </c>
      <c r="AZ129" s="25">
        <f>COUNTIFS([1]เก็บ!$D$2:$D$29153,ใหม่!$B129,[1]เก็บ!$E$2:$E$29153,ใหม่!$C$8)</f>
        <v>0</v>
      </c>
      <c r="BA129" s="25">
        <f>SUMIFS([1]เก็บ!$A$2:$A$29153,[1]เก็บ!$D$2:$D$29153,ใหม่!$B129,[1]เก็บ!$E$2:$E$29153,ใหม่!$C$8)</f>
        <v>0</v>
      </c>
      <c r="BB129" s="25">
        <v>0</v>
      </c>
      <c r="BC129" s="25">
        <f>SUMIFS([1]เก็บ!$B$2:$B$29153,[1]เก็บ!$D$2:$D$29153,ใหม่!$B129,[1]เก็บ!$E$2:$E$29153,ใหม่!$C$8)</f>
        <v>0</v>
      </c>
      <c r="BD129" s="25">
        <f>COUNTIFS([1]เก็บ!$D$2:$D$29153,ใหม่!$B129,[1]เก็บ!$E$2:$E$29153,ใหม่!$C$4)</f>
        <v>0</v>
      </c>
      <c r="BE129" s="25">
        <f>SUMIFS([1]เก็บ!$A$2:$A$29153,[1]เก็บ!$D$2:$D$29153,ใหม่!$B129,[1]เก็บ!$E$2:$E$29153,ใหม่!$C$4)</f>
        <v>0</v>
      </c>
      <c r="BF129" s="25">
        <v>0</v>
      </c>
      <c r="BG129" s="25">
        <f>SUMIFS([1]เก็บ!$B$2:$B$29153,[1]เก็บ!$D$2:$D$29153,ใหม่!$B129,[1]เก็บ!$E$2:$E$29153,ใหม่!$C$4)</f>
        <v>0</v>
      </c>
      <c r="BH129" s="25">
        <f t="shared" si="5"/>
        <v>102</v>
      </c>
      <c r="BI129" s="25">
        <f t="shared" si="5"/>
        <v>15456</v>
      </c>
      <c r="BJ129" s="25">
        <f t="shared" si="5"/>
        <v>0</v>
      </c>
      <c r="BK129" s="25">
        <f t="shared" si="5"/>
        <v>1005</v>
      </c>
    </row>
    <row r="130" spans="1:63" ht="24" x14ac:dyDescent="0.55000000000000004">
      <c r="A130" s="26">
        <v>127</v>
      </c>
      <c r="B130" s="26" t="s">
        <v>168</v>
      </c>
      <c r="C130" s="27"/>
      <c r="D130" s="25">
        <f>COUNTIFS([1]เก็บ!$D$2:$D$29153,ใหม่!B130,[1]เก็บ!$E$2:$E$29153,ใหม่!$C$10)</f>
        <v>6</v>
      </c>
      <c r="E130" s="25">
        <f>SUMIFS([1]เก็บ!$A$2:$A$29153,[1]เก็บ!$D$2:$D$29153,ใหม่!B130,[1]เก็บ!$E$2:$E$29153,ใหม่!$C$10)</f>
        <v>0</v>
      </c>
      <c r="F130" s="25">
        <v>0</v>
      </c>
      <c r="G130" s="25">
        <f>SUMIFS([1]เก็บ!$B$2:$B$29153,[1]เก็บ!$D$2:$D$29153,ใหม่!D130,[1]เก็บ!$E$2:$E$29153,ใหม่!$C$10)</f>
        <v>0</v>
      </c>
      <c r="H130" s="25">
        <f>COUNTIFS([1]เก็บ!$D$2:$D$29153,ใหม่!B130,[1]เก็บ!$E$2:$E$29153,ใหม่!$C$12)</f>
        <v>11</v>
      </c>
      <c r="I130" s="25">
        <f>SUMIFS([1]เก็บ!$A$2:$A$29153,[1]เก็บ!$D$2:$D$29153,ใหม่!B130,[1]เก็บ!$E$2:$E$29153,ใหม่!$C$12)</f>
        <v>95</v>
      </c>
      <c r="J130" s="25">
        <v>0</v>
      </c>
      <c r="K130" s="25">
        <f>SUMIFS([1]เก็บ!$B$2:$B$29153,[1]เก็บ!$D$2:$D$29153,ใหม่!B130,[1]เก็บ!$E$2:$E$29153,ใหม่!$C$12)</f>
        <v>43</v>
      </c>
      <c r="L130" s="25">
        <f>COUNTIFS([1]เก็บ!$D$2:$D$29153,ใหม่!$B130,[1]เก็บ!$E$2:$E$29153,ใหม่!$C$16)</f>
        <v>12</v>
      </c>
      <c r="M130" s="25">
        <f>SUMIFS([1]เก็บ!$A$2:$A$29153,[1]เก็บ!$D$2:$D$29153,ใหม่!$B130,[1]เก็บ!$E$2:$E$29153,ใหม่!$C$16)</f>
        <v>386</v>
      </c>
      <c r="N130" s="25">
        <v>0</v>
      </c>
      <c r="O130" s="25">
        <f>SUMIFS([1]เก็บ!$B$2:$B$29153,[1]เก็บ!$D$2:$D$29153,ใหม่!$B130,[1]เก็บ!$E$2:$E$29153,ใหม่!$C$16)</f>
        <v>94</v>
      </c>
      <c r="P130" s="25">
        <f>COUNTIFS([1]เก็บ!$D$2:$D$29153,ใหม่!$B130,[1]เก็บ!$E$2:$E$29153,ใหม่!$C$15)</f>
        <v>19</v>
      </c>
      <c r="Q130" s="25">
        <f>SUMIFS([1]เก็บ!$A$2:$A$29153,[1]เก็บ!$D$2:$D$29153,ใหม่!$B130,[1]เก็บ!$E$2:$E$29153,ใหม่!$C$15)</f>
        <v>939</v>
      </c>
      <c r="R130" s="25">
        <v>0</v>
      </c>
      <c r="S130" s="25">
        <f>SUMIFS([1]เก็บ!$B$2:$B$29153,[1]เก็บ!$D$2:$D$29153,ใหม่!$B130,[1]เก็บ!$E$2:$E$29153,ใหม่!$C$15)</f>
        <v>165</v>
      </c>
      <c r="T130" s="25">
        <f>COUNTIFS([1]เก็บ!$D$2:$D$29153,ใหม่!$B130,[1]เก็บ!$E$2:$E$29153,ใหม่!$C$13)</f>
        <v>20</v>
      </c>
      <c r="U130" s="25">
        <f>SUMIFS([1]เก็บ!$A$2:$A$29153,[1]เก็บ!$D$2:$D$29153,ใหม่!$B130,[1]เก็บ!$E$2:$E$29153,ใหม่!$C$13)</f>
        <v>1363</v>
      </c>
      <c r="V130" s="25">
        <v>0</v>
      </c>
      <c r="W130" s="25">
        <f>SUMIFS([1]เก็บ!$B$2:$B$29153,[1]เก็บ!$D$2:$D$29153,ใหม่!$B130,[1]เก็บ!$E$2:$E$29153,ใหม่!$C$13)</f>
        <v>179</v>
      </c>
      <c r="X130" s="25">
        <f>COUNTIFS([1]เก็บ!$D$2:$D$29153,ใหม่!$B130,[1]เก็บ!$E$2:$E$29153,ใหม่!$C$14)</f>
        <v>18</v>
      </c>
      <c r="Y130" s="25">
        <f>SUMIFS([1]เก็บ!$A$2:$A$29153,[1]เก็บ!$D$2:$D$29153,ใหม่!$B130,[1]เก็บ!$E$2:$E$29153,ใหม่!$C$14)</f>
        <v>1579</v>
      </c>
      <c r="Z130" s="25">
        <v>0</v>
      </c>
      <c r="AA130" s="25">
        <f>SUMIFS([1]เก็บ!$B$2:$B$29153,[1]เก็บ!$D$2:$D$29153,ใหม่!$B130,[1]เก็บ!$E$2:$E$29153,ใหม่!$C$14)</f>
        <v>159</v>
      </c>
      <c r="AB130" s="25">
        <f>COUNTIFS([1]เก็บ!$D$2:$D$29153,ใหม่!$B130,[1]เก็บ!$E$2:$E$29153,ใหม่!$C$11)</f>
        <v>9</v>
      </c>
      <c r="AC130" s="25">
        <f>SUMIFS([1]เก็บ!$A$2:$A$29153,[1]เก็บ!$D$2:$D$29153,ใหม่!$B130,[1]เก็บ!$E$2:$E$29153,ใหม่!$C$11)</f>
        <v>1034</v>
      </c>
      <c r="AD130" s="25">
        <v>0</v>
      </c>
      <c r="AE130" s="25">
        <f>SUMIFS([1]เก็บ!$B$2:$B$29153,[1]เก็บ!$D$2:$D$29153,ใหม่!$B130,[1]เก็บ!$E$2:$E$29153,ใหม่!$C$11)</f>
        <v>81</v>
      </c>
      <c r="AF130" s="25">
        <f t="shared" si="4"/>
        <v>95</v>
      </c>
      <c r="AG130" s="25">
        <f t="shared" si="4"/>
        <v>5396</v>
      </c>
      <c r="AH130" s="25">
        <f t="shared" si="4"/>
        <v>0</v>
      </c>
      <c r="AI130" s="25">
        <f t="shared" si="4"/>
        <v>721</v>
      </c>
      <c r="AJ130" s="25">
        <f>COUNTIFS([1]เก็บ!$D$2:$D$29153,ใหม่!$B130,[1]เก็บ!$E$2:$E$29153,ใหม่!$C$9)</f>
        <v>35</v>
      </c>
      <c r="AK130" s="25">
        <f>SUMIFS([1]เก็บ!$A$2:$A$29153,[1]เก็บ!$D$2:$D$29153,ใหม่!$B130,[1]เก็บ!$E$2:$E$29153,ใหม่!$C$9)</f>
        <v>5636</v>
      </c>
      <c r="AL130" s="25">
        <v>0</v>
      </c>
      <c r="AM130" s="25">
        <f>SUMIFS([1]เก็บ!$B$2:$B$29153,[1]เก็บ!$D$2:$D$29153,ใหม่!$B130,[1]เก็บ!$E$2:$E$29153,ใหม่!$C$9)</f>
        <v>546</v>
      </c>
      <c r="AN130" s="25">
        <f>COUNTIFS([1]เก็บ!$D$2:$D$29153,ใหม่!$B130,[1]เก็บ!$E$2:$E$29153,ใหม่!$C$7)</f>
        <v>9</v>
      </c>
      <c r="AO130" s="25">
        <f>SUMIFS([1]เก็บ!$A$2:$A$29153,[1]เก็บ!$D$2:$D$29153,ใหม่!$B130,[1]เก็บ!$E$2:$E$29153,ใหม่!$C$7)</f>
        <v>2104</v>
      </c>
      <c r="AP130" s="25">
        <v>0</v>
      </c>
      <c r="AQ130" s="25">
        <f>SUMIFS([1]เก็บ!$B$2:$B$29153,[1]เก็บ!$D$2:$D$29153,ใหม่!$B130,[1]เก็บ!$E$2:$E$29153,ใหม่!$C$7)</f>
        <v>104</v>
      </c>
      <c r="AR130" s="25">
        <f>COUNTIFS([1]เก็บ!$D$2:$D$29153,ใหม่!$B130,[1]เก็บ!$E$2:$E$29153,ใหม่!$C$5)</f>
        <v>7</v>
      </c>
      <c r="AS130" s="25">
        <f>SUMIFS([1]เก็บ!$A$2:$A$29153,[1]เก็บ!$D$2:$D$29153,ใหม่!$B130,[1]เก็บ!$E$2:$E$29153,ใหม่!$C$5)</f>
        <v>2749</v>
      </c>
      <c r="AT130" s="25">
        <v>0</v>
      </c>
      <c r="AU130" s="25">
        <f>SUMIFS([1]เก็บ!$B$2:$B$29153,[1]เก็บ!$D$2:$D$29153,ใหม่!$B130,[1]เก็บ!$E$2:$E$29153,ใหม่!$C$5)</f>
        <v>114</v>
      </c>
      <c r="AV130" s="25">
        <f>COUNTIFS([1]เก็บ!$D$2:$D$29153,ใหม่!$B130,[1]เก็บ!$E$2:$E$29153,ใหม่!$C$6)</f>
        <v>2</v>
      </c>
      <c r="AW130" s="25">
        <f>SUMIFS([1]เก็บ!$A$2:$A$29153,[1]เก็บ!$D$2:$D$29153,ใหม่!$B130,[1]เก็บ!$E$2:$E$29153,ใหม่!$C$6)</f>
        <v>1281</v>
      </c>
      <c r="AX130" s="25">
        <v>0</v>
      </c>
      <c r="AY130" s="25">
        <f>SUMIFS([1]เก็บ!$B$2:$B$29153,[1]เก็บ!$D$2:$D$29153,ใหม่!$B130,[1]เก็บ!$E$2:$E$29153,ใหม่!$C$6)</f>
        <v>42</v>
      </c>
      <c r="AZ130" s="25">
        <f>COUNTIFS([1]เก็บ!$D$2:$D$29153,ใหม่!$B130,[1]เก็บ!$E$2:$E$29153,ใหม่!$C$8)</f>
        <v>0</v>
      </c>
      <c r="BA130" s="25">
        <f>SUMIFS([1]เก็บ!$A$2:$A$29153,[1]เก็บ!$D$2:$D$29153,ใหม่!$B130,[1]เก็บ!$E$2:$E$29153,ใหม่!$C$8)</f>
        <v>0</v>
      </c>
      <c r="BB130" s="25">
        <v>0</v>
      </c>
      <c r="BC130" s="25">
        <f>SUMIFS([1]เก็บ!$B$2:$B$29153,[1]เก็บ!$D$2:$D$29153,ใหม่!$B130,[1]เก็บ!$E$2:$E$29153,ใหม่!$C$8)</f>
        <v>0</v>
      </c>
      <c r="BD130" s="25">
        <f>COUNTIFS([1]เก็บ!$D$2:$D$29153,ใหม่!$B130,[1]เก็บ!$E$2:$E$29153,ใหม่!$C$4)</f>
        <v>2</v>
      </c>
      <c r="BE130" s="25">
        <f>SUMIFS([1]เก็บ!$A$2:$A$29153,[1]เก็บ!$D$2:$D$29153,ใหม่!$B130,[1]เก็บ!$E$2:$E$29153,ใหม่!$C$4)</f>
        <v>5940</v>
      </c>
      <c r="BF130" s="25">
        <v>0</v>
      </c>
      <c r="BG130" s="25">
        <f>SUMIFS([1]เก็บ!$B$2:$B$29153,[1]เก็บ!$D$2:$D$29153,ใหม่!$B130,[1]เก็บ!$E$2:$E$29153,ใหม่!$C$4)</f>
        <v>156</v>
      </c>
      <c r="BH130" s="25">
        <f t="shared" si="5"/>
        <v>150</v>
      </c>
      <c r="BI130" s="25">
        <f t="shared" si="5"/>
        <v>23106</v>
      </c>
      <c r="BJ130" s="25">
        <f t="shared" si="5"/>
        <v>0</v>
      </c>
      <c r="BK130" s="25">
        <f t="shared" si="5"/>
        <v>1683</v>
      </c>
    </row>
    <row r="131" spans="1:63" ht="24" x14ac:dyDescent="0.55000000000000004">
      <c r="A131" s="26">
        <v>128</v>
      </c>
      <c r="B131" s="26" t="s">
        <v>169</v>
      </c>
      <c r="C131" s="27"/>
      <c r="D131" s="25">
        <f>COUNTIFS([1]เก็บ!$D$2:$D$29153,ใหม่!B131,[1]เก็บ!$E$2:$E$29153,ใหม่!$C$10)</f>
        <v>3</v>
      </c>
      <c r="E131" s="25">
        <f>SUMIFS([1]เก็บ!$A$2:$A$29153,[1]เก็บ!$D$2:$D$29153,ใหม่!B131,[1]เก็บ!$E$2:$E$29153,ใหม่!$C$10)</f>
        <v>0</v>
      </c>
      <c r="F131" s="25">
        <v>0</v>
      </c>
      <c r="G131" s="25">
        <f>SUMIFS([1]เก็บ!$B$2:$B$29153,[1]เก็บ!$D$2:$D$29153,ใหม่!D131,[1]เก็บ!$E$2:$E$29153,ใหม่!$C$10)</f>
        <v>0</v>
      </c>
      <c r="H131" s="25">
        <f>COUNTIFS([1]เก็บ!$D$2:$D$29153,ใหม่!B131,[1]เก็บ!$E$2:$E$29153,ใหม่!$C$12)</f>
        <v>17</v>
      </c>
      <c r="I131" s="25">
        <f>SUMIFS([1]เก็บ!$A$2:$A$29153,[1]เก็บ!$D$2:$D$29153,ใหม่!B131,[1]เก็บ!$E$2:$E$29153,ใหม่!$C$12)</f>
        <v>229</v>
      </c>
      <c r="J131" s="25">
        <v>0</v>
      </c>
      <c r="K131" s="25">
        <f>SUMIFS([1]เก็บ!$B$2:$B$29153,[1]เก็บ!$D$2:$D$29153,ใหม่!B131,[1]เก็บ!$E$2:$E$29153,ใหม่!$C$12)</f>
        <v>102</v>
      </c>
      <c r="L131" s="25">
        <f>COUNTIFS([1]เก็บ!$D$2:$D$29153,ใหม่!$B131,[1]เก็บ!$E$2:$E$29153,ใหม่!$C$16)</f>
        <v>39</v>
      </c>
      <c r="M131" s="25">
        <f>SUMIFS([1]เก็บ!$A$2:$A$29153,[1]เก็บ!$D$2:$D$29153,ใหม่!$B131,[1]เก็บ!$E$2:$E$29153,ใหม่!$C$16)</f>
        <v>1208</v>
      </c>
      <c r="N131" s="25">
        <v>0</v>
      </c>
      <c r="O131" s="25">
        <f>SUMIFS([1]เก็บ!$B$2:$B$29153,[1]เก็บ!$D$2:$D$29153,ใหม่!$B131,[1]เก็บ!$E$2:$E$29153,ใหม่!$C$16)</f>
        <v>318</v>
      </c>
      <c r="P131" s="25">
        <f>COUNTIFS([1]เก็บ!$D$2:$D$29153,ใหม่!$B131,[1]เก็บ!$E$2:$E$29153,ใหม่!$C$15)</f>
        <v>35</v>
      </c>
      <c r="Q131" s="25">
        <f>SUMIFS([1]เก็บ!$A$2:$A$29153,[1]เก็บ!$D$2:$D$29153,ใหม่!$B131,[1]เก็บ!$E$2:$E$29153,ใหม่!$C$15)</f>
        <v>1767</v>
      </c>
      <c r="R131" s="25">
        <v>0</v>
      </c>
      <c r="S131" s="25">
        <f>SUMIFS([1]เก็บ!$B$2:$B$29153,[1]เก็บ!$D$2:$D$29153,ใหม่!$B131,[1]เก็บ!$E$2:$E$29153,ใหม่!$C$15)</f>
        <v>294</v>
      </c>
      <c r="T131" s="25">
        <f>COUNTIFS([1]เก็บ!$D$2:$D$29153,ใหม่!$B131,[1]เก็บ!$E$2:$E$29153,ใหม่!$C$13)</f>
        <v>26</v>
      </c>
      <c r="U131" s="25">
        <f>SUMIFS([1]เก็บ!$A$2:$A$29153,[1]เก็บ!$D$2:$D$29153,ใหม่!$B131,[1]เก็บ!$E$2:$E$29153,ใหม่!$C$13)</f>
        <v>1771</v>
      </c>
      <c r="V131" s="25">
        <v>0</v>
      </c>
      <c r="W131" s="25">
        <f>SUMIFS([1]เก็บ!$B$2:$B$29153,[1]เก็บ!$D$2:$D$29153,ใหม่!$B131,[1]เก็บ!$E$2:$E$29153,ใหม่!$C$13)</f>
        <v>226</v>
      </c>
      <c r="X131" s="25">
        <f>COUNTIFS([1]เก็บ!$D$2:$D$29153,ใหม่!$B131,[1]เก็บ!$E$2:$E$29153,ใหม่!$C$14)</f>
        <v>21</v>
      </c>
      <c r="Y131" s="25">
        <f>SUMIFS([1]เก็บ!$A$2:$A$29153,[1]เก็บ!$D$2:$D$29153,ใหม่!$B131,[1]เก็บ!$E$2:$E$29153,ใหม่!$C$14)</f>
        <v>1889</v>
      </c>
      <c r="Z131" s="25">
        <v>0</v>
      </c>
      <c r="AA131" s="25">
        <f>SUMIFS([1]เก็บ!$B$2:$B$29153,[1]เก็บ!$D$2:$D$29153,ใหม่!$B131,[1]เก็บ!$E$2:$E$29153,ใหม่!$C$14)</f>
        <v>186</v>
      </c>
      <c r="AB131" s="25">
        <f>COUNTIFS([1]เก็บ!$D$2:$D$29153,ใหม่!$B131,[1]เก็บ!$E$2:$E$29153,ใหม่!$C$11)</f>
        <v>19</v>
      </c>
      <c r="AC131" s="25">
        <f>SUMIFS([1]เก็บ!$A$2:$A$29153,[1]เก็บ!$D$2:$D$29153,ใหม่!$B131,[1]เก็บ!$E$2:$E$29153,ใหม่!$C$11)</f>
        <v>2074</v>
      </c>
      <c r="AD131" s="25">
        <v>0</v>
      </c>
      <c r="AE131" s="25">
        <f>SUMIFS([1]เก็บ!$B$2:$B$29153,[1]เก็บ!$D$2:$D$29153,ใหม่!$B131,[1]เก็บ!$E$2:$E$29153,ใหม่!$C$11)</f>
        <v>179</v>
      </c>
      <c r="AF131" s="25">
        <f t="shared" si="4"/>
        <v>160</v>
      </c>
      <c r="AG131" s="25">
        <f t="shared" si="4"/>
        <v>8938</v>
      </c>
      <c r="AH131" s="25">
        <f t="shared" si="4"/>
        <v>0</v>
      </c>
      <c r="AI131" s="25">
        <f t="shared" si="4"/>
        <v>1305</v>
      </c>
      <c r="AJ131" s="25">
        <f>COUNTIFS([1]เก็บ!$D$2:$D$29153,ใหม่!$B131,[1]เก็บ!$E$2:$E$29153,ใหม่!$C$9)</f>
        <v>38</v>
      </c>
      <c r="AK131" s="25">
        <f>SUMIFS([1]เก็บ!$A$2:$A$29153,[1]เก็บ!$D$2:$D$29153,ใหม่!$B131,[1]เก็บ!$E$2:$E$29153,ใหม่!$C$9)</f>
        <v>5707</v>
      </c>
      <c r="AL131" s="25">
        <v>0</v>
      </c>
      <c r="AM131" s="25">
        <f>SUMIFS([1]เก็บ!$B$2:$B$29153,[1]เก็บ!$D$2:$D$29153,ใหม่!$B131,[1]เก็บ!$E$2:$E$29153,ใหม่!$C$9)</f>
        <v>427</v>
      </c>
      <c r="AN131" s="25">
        <f>COUNTIFS([1]เก็บ!$D$2:$D$29153,ใหม่!$B131,[1]เก็บ!$E$2:$E$29153,ใหม่!$C$7)</f>
        <v>6</v>
      </c>
      <c r="AO131" s="25">
        <f>SUMIFS([1]เก็บ!$A$2:$A$29153,[1]เก็บ!$D$2:$D$29153,ใหม่!$B131,[1]เก็บ!$E$2:$E$29153,ใหม่!$C$7)</f>
        <v>1430</v>
      </c>
      <c r="AP131" s="25">
        <v>0</v>
      </c>
      <c r="AQ131" s="25">
        <f>SUMIFS([1]เก็บ!$B$2:$B$29153,[1]เก็บ!$D$2:$D$29153,ใหม่!$B131,[1]เก็บ!$E$2:$E$29153,ใหม่!$C$7)</f>
        <v>78</v>
      </c>
      <c r="AR131" s="25">
        <f>COUNTIFS([1]เก็บ!$D$2:$D$29153,ใหม่!$B131,[1]เก็บ!$E$2:$E$29153,ใหม่!$C$5)</f>
        <v>2</v>
      </c>
      <c r="AS131" s="25">
        <f>SUMIFS([1]เก็บ!$A$2:$A$29153,[1]เก็บ!$D$2:$D$29153,ใหม่!$B131,[1]เก็บ!$E$2:$E$29153,ใหม่!$C$5)</f>
        <v>755</v>
      </c>
      <c r="AT131" s="25">
        <v>0</v>
      </c>
      <c r="AU131" s="25">
        <f>SUMIFS([1]เก็บ!$B$2:$B$29153,[1]เก็บ!$D$2:$D$29153,ใหม่!$B131,[1]เก็บ!$E$2:$E$29153,ใหม่!$C$5)</f>
        <v>32</v>
      </c>
      <c r="AV131" s="25">
        <f>COUNTIFS([1]เก็บ!$D$2:$D$29153,ใหม่!$B131,[1]เก็บ!$E$2:$E$29153,ใหม่!$C$6)</f>
        <v>2</v>
      </c>
      <c r="AW131" s="25">
        <f>SUMIFS([1]เก็บ!$A$2:$A$29153,[1]เก็บ!$D$2:$D$29153,ใหม่!$B131,[1]เก็บ!$E$2:$E$29153,ใหม่!$C$6)</f>
        <v>1542</v>
      </c>
      <c r="AX131" s="25">
        <v>0</v>
      </c>
      <c r="AY131" s="25">
        <f>SUMIFS([1]เก็บ!$B$2:$B$29153,[1]เก็บ!$D$2:$D$29153,ใหม่!$B131,[1]เก็บ!$E$2:$E$29153,ใหม่!$C$6)</f>
        <v>49</v>
      </c>
      <c r="AZ131" s="25">
        <f>COUNTIFS([1]เก็บ!$D$2:$D$29153,ใหม่!$B131,[1]เก็บ!$E$2:$E$29153,ใหม่!$C$8)</f>
        <v>0</v>
      </c>
      <c r="BA131" s="25">
        <f>SUMIFS([1]เก็บ!$A$2:$A$29153,[1]เก็บ!$D$2:$D$29153,ใหม่!$B131,[1]เก็บ!$E$2:$E$29153,ใหม่!$C$8)</f>
        <v>0</v>
      </c>
      <c r="BB131" s="25">
        <v>0</v>
      </c>
      <c r="BC131" s="25">
        <f>SUMIFS([1]เก็บ!$B$2:$B$29153,[1]เก็บ!$D$2:$D$29153,ใหม่!$B131,[1]เก็บ!$E$2:$E$29153,ใหม่!$C$8)</f>
        <v>0</v>
      </c>
      <c r="BD131" s="25">
        <f>COUNTIFS([1]เก็บ!$D$2:$D$29153,ใหม่!$B131,[1]เก็บ!$E$2:$E$29153,ใหม่!$C$4)</f>
        <v>0</v>
      </c>
      <c r="BE131" s="25">
        <f>SUMIFS([1]เก็บ!$A$2:$A$29153,[1]เก็บ!$D$2:$D$29153,ใหม่!$B131,[1]เก็บ!$E$2:$E$29153,ใหม่!$C$4)</f>
        <v>0</v>
      </c>
      <c r="BF131" s="25">
        <v>0</v>
      </c>
      <c r="BG131" s="25">
        <f>SUMIFS([1]เก็บ!$B$2:$B$29153,[1]เก็บ!$D$2:$D$29153,ใหม่!$B131,[1]เก็บ!$E$2:$E$29153,ใหม่!$C$4)</f>
        <v>0</v>
      </c>
      <c r="BH131" s="25">
        <f t="shared" si="5"/>
        <v>208</v>
      </c>
      <c r="BI131" s="25">
        <f t="shared" si="5"/>
        <v>18372</v>
      </c>
      <c r="BJ131" s="25">
        <f t="shared" si="5"/>
        <v>0</v>
      </c>
      <c r="BK131" s="25">
        <f t="shared" si="5"/>
        <v>1891</v>
      </c>
    </row>
    <row r="132" spans="1:63" ht="24" x14ac:dyDescent="0.55000000000000004">
      <c r="A132" s="26">
        <v>129</v>
      </c>
      <c r="B132" s="26" t="s">
        <v>170</v>
      </c>
      <c r="C132" s="27"/>
      <c r="D132" s="25">
        <f>COUNTIFS([1]เก็บ!$D$2:$D$29153,ใหม่!B132,[1]เก็บ!$E$2:$E$29153,ใหม่!$C$10)</f>
        <v>4</v>
      </c>
      <c r="E132" s="25">
        <f>SUMIFS([1]เก็บ!$A$2:$A$29153,[1]เก็บ!$D$2:$D$29153,ใหม่!B132,[1]เก็บ!$E$2:$E$29153,ใหม่!$C$10)</f>
        <v>0</v>
      </c>
      <c r="F132" s="25">
        <v>0</v>
      </c>
      <c r="G132" s="25">
        <f>SUMIFS([1]เก็บ!$B$2:$B$29153,[1]เก็บ!$D$2:$D$29153,ใหม่!D132,[1]เก็บ!$E$2:$E$29153,ใหม่!$C$10)</f>
        <v>0</v>
      </c>
      <c r="H132" s="25">
        <f>COUNTIFS([1]เก็บ!$D$2:$D$29153,ใหม่!B132,[1]เก็บ!$E$2:$E$29153,ใหม่!$C$12)</f>
        <v>8</v>
      </c>
      <c r="I132" s="25">
        <f>SUMIFS([1]เก็บ!$A$2:$A$29153,[1]เก็บ!$D$2:$D$29153,ใหม่!B132,[1]เก็บ!$E$2:$E$29153,ใหม่!$C$12)</f>
        <v>103</v>
      </c>
      <c r="J132" s="25">
        <v>0</v>
      </c>
      <c r="K132" s="25">
        <f>SUMIFS([1]เก็บ!$B$2:$B$29153,[1]เก็บ!$D$2:$D$29153,ใหม่!B132,[1]เก็บ!$E$2:$E$29153,ใหม่!$C$12)</f>
        <v>39</v>
      </c>
      <c r="L132" s="25">
        <f>COUNTIFS([1]เก็บ!$D$2:$D$29153,ใหม่!$B132,[1]เก็บ!$E$2:$E$29153,ใหม่!$C$16)</f>
        <v>16</v>
      </c>
      <c r="M132" s="25">
        <f>SUMIFS([1]เก็บ!$A$2:$A$29153,[1]เก็บ!$D$2:$D$29153,ใหม่!$B132,[1]เก็บ!$E$2:$E$29153,ใหม่!$C$16)</f>
        <v>545</v>
      </c>
      <c r="N132" s="25">
        <v>0</v>
      </c>
      <c r="O132" s="25">
        <f>SUMIFS([1]เก็บ!$B$2:$B$29153,[1]เก็บ!$D$2:$D$29153,ใหม่!$B132,[1]เก็บ!$E$2:$E$29153,ใหม่!$C$16)</f>
        <v>131</v>
      </c>
      <c r="P132" s="25">
        <f>COUNTIFS([1]เก็บ!$D$2:$D$29153,ใหม่!$B132,[1]เก็บ!$E$2:$E$29153,ใหม่!$C$15)</f>
        <v>38</v>
      </c>
      <c r="Q132" s="25">
        <f>SUMIFS([1]เก็บ!$A$2:$A$29153,[1]เก็บ!$D$2:$D$29153,ใหม่!$B132,[1]เก็บ!$E$2:$E$29153,ใหม่!$C$15)</f>
        <v>1926</v>
      </c>
      <c r="R132" s="25">
        <v>0</v>
      </c>
      <c r="S132" s="25">
        <f>SUMIFS([1]เก็บ!$B$2:$B$29153,[1]เก็บ!$D$2:$D$29153,ใหม่!$B132,[1]เก็บ!$E$2:$E$29153,ใหม่!$C$15)</f>
        <v>329</v>
      </c>
      <c r="T132" s="25">
        <f>COUNTIFS([1]เก็บ!$D$2:$D$29153,ใหม่!$B132,[1]เก็บ!$E$2:$E$29153,ใหม่!$C$13)</f>
        <v>32</v>
      </c>
      <c r="U132" s="25">
        <f>SUMIFS([1]เก็บ!$A$2:$A$29153,[1]เก็บ!$D$2:$D$29153,ใหม่!$B132,[1]เก็บ!$E$2:$E$29153,ใหม่!$C$13)</f>
        <v>2298</v>
      </c>
      <c r="V132" s="25">
        <v>0</v>
      </c>
      <c r="W132" s="25">
        <f>SUMIFS([1]เก็บ!$B$2:$B$29153,[1]เก็บ!$D$2:$D$29153,ใหม่!$B132,[1]เก็บ!$E$2:$E$29153,ใหม่!$C$13)</f>
        <v>292</v>
      </c>
      <c r="X132" s="25">
        <f>COUNTIFS([1]เก็บ!$D$2:$D$29153,ใหม่!$B132,[1]เก็บ!$E$2:$E$29153,ใหม่!$C$14)</f>
        <v>17</v>
      </c>
      <c r="Y132" s="25">
        <f>SUMIFS([1]เก็บ!$A$2:$A$29153,[1]เก็บ!$D$2:$D$29153,ใหม่!$B132,[1]เก็บ!$E$2:$E$29153,ใหม่!$C$14)</f>
        <v>1507</v>
      </c>
      <c r="Z132" s="25">
        <v>0</v>
      </c>
      <c r="AA132" s="25">
        <f>SUMIFS([1]เก็บ!$B$2:$B$29153,[1]เก็บ!$D$2:$D$29153,ใหม่!$B132,[1]เก็บ!$E$2:$E$29153,ใหม่!$C$14)</f>
        <v>161</v>
      </c>
      <c r="AB132" s="25">
        <f>COUNTIFS([1]เก็บ!$D$2:$D$29153,ใหม่!$B132,[1]เก็บ!$E$2:$E$29153,ใหม่!$C$11)</f>
        <v>9</v>
      </c>
      <c r="AC132" s="25">
        <f>SUMIFS([1]เก็บ!$A$2:$A$29153,[1]เก็บ!$D$2:$D$29153,ใหม่!$B132,[1]เก็บ!$E$2:$E$29153,ใหม่!$C$11)</f>
        <v>971</v>
      </c>
      <c r="AD132" s="25">
        <v>0</v>
      </c>
      <c r="AE132" s="25">
        <f>SUMIFS([1]เก็บ!$B$2:$B$29153,[1]เก็บ!$D$2:$D$29153,ใหม่!$B132,[1]เก็บ!$E$2:$E$29153,ใหม่!$C$11)</f>
        <v>84</v>
      </c>
      <c r="AF132" s="25">
        <f t="shared" si="4"/>
        <v>124</v>
      </c>
      <c r="AG132" s="25">
        <f t="shared" si="4"/>
        <v>7350</v>
      </c>
      <c r="AH132" s="25">
        <f t="shared" si="4"/>
        <v>0</v>
      </c>
      <c r="AI132" s="25">
        <f t="shared" ref="AI132:AI195" si="6">G132+K132+O132+S132+W132+AA132+AE132</f>
        <v>1036</v>
      </c>
      <c r="AJ132" s="25">
        <f>COUNTIFS([1]เก็บ!$D$2:$D$29153,ใหม่!$B132,[1]เก็บ!$E$2:$E$29153,ใหม่!$C$9)</f>
        <v>41</v>
      </c>
      <c r="AK132" s="25">
        <f>SUMIFS([1]เก็บ!$A$2:$A$29153,[1]เก็บ!$D$2:$D$29153,ใหม่!$B132,[1]เก็บ!$E$2:$E$29153,ใหม่!$C$9)</f>
        <v>6196</v>
      </c>
      <c r="AL132" s="25">
        <v>0</v>
      </c>
      <c r="AM132" s="25">
        <f>SUMIFS([1]เก็บ!$B$2:$B$29153,[1]เก็บ!$D$2:$D$29153,ใหม่!$B132,[1]เก็บ!$E$2:$E$29153,ใหม่!$C$9)</f>
        <v>426</v>
      </c>
      <c r="AN132" s="25">
        <f>COUNTIFS([1]เก็บ!$D$2:$D$29153,ใหม่!$B132,[1]เก็บ!$E$2:$E$29153,ใหม่!$C$7)</f>
        <v>3</v>
      </c>
      <c r="AO132" s="25">
        <f>SUMIFS([1]เก็บ!$A$2:$A$29153,[1]เก็บ!$D$2:$D$29153,ใหม่!$B132,[1]เก็บ!$E$2:$E$29153,ใหม่!$C$7)</f>
        <v>667</v>
      </c>
      <c r="AP132" s="25">
        <v>0</v>
      </c>
      <c r="AQ132" s="25">
        <f>SUMIFS([1]เก็บ!$B$2:$B$29153,[1]เก็บ!$D$2:$D$29153,ใหม่!$B132,[1]เก็บ!$E$2:$E$29153,ใหม่!$C$7)</f>
        <v>35</v>
      </c>
      <c r="AR132" s="25">
        <f>COUNTIFS([1]เก็บ!$D$2:$D$29153,ใหม่!$B132,[1]เก็บ!$E$2:$E$29153,ใหม่!$C$5)</f>
        <v>1</v>
      </c>
      <c r="AS132" s="25">
        <f>SUMIFS([1]เก็บ!$A$2:$A$29153,[1]เก็บ!$D$2:$D$29153,ใหม่!$B132,[1]เก็บ!$E$2:$E$29153,ใหม่!$C$5)</f>
        <v>302</v>
      </c>
      <c r="AT132" s="25">
        <v>0</v>
      </c>
      <c r="AU132" s="25">
        <f>SUMIFS([1]เก็บ!$B$2:$B$29153,[1]เก็บ!$D$2:$D$29153,ใหม่!$B132,[1]เก็บ!$E$2:$E$29153,ใหม่!$C$5)</f>
        <v>17</v>
      </c>
      <c r="AV132" s="25">
        <f>COUNTIFS([1]เก็บ!$D$2:$D$29153,ใหม่!$B132,[1]เก็บ!$E$2:$E$29153,ใหม่!$C$6)</f>
        <v>1</v>
      </c>
      <c r="AW132" s="25">
        <f>SUMIFS([1]เก็บ!$A$2:$A$29153,[1]เก็บ!$D$2:$D$29153,ใหม่!$B132,[1]เก็บ!$E$2:$E$29153,ใหม่!$C$6)</f>
        <v>966</v>
      </c>
      <c r="AX132" s="25">
        <v>0</v>
      </c>
      <c r="AY132" s="25">
        <f>SUMIFS([1]เก็บ!$B$2:$B$29153,[1]เก็บ!$D$2:$D$29153,ใหม่!$B132,[1]เก็บ!$E$2:$E$29153,ใหม่!$C$6)</f>
        <v>38</v>
      </c>
      <c r="AZ132" s="25">
        <f>COUNTIFS([1]เก็บ!$D$2:$D$29153,ใหม่!$B132,[1]เก็บ!$E$2:$E$29153,ใหม่!$C$8)</f>
        <v>0</v>
      </c>
      <c r="BA132" s="25">
        <f>SUMIFS([1]เก็บ!$A$2:$A$29153,[1]เก็บ!$D$2:$D$29153,ใหม่!$B132,[1]เก็บ!$E$2:$E$29153,ใหม่!$C$8)</f>
        <v>0</v>
      </c>
      <c r="BB132" s="25">
        <v>0</v>
      </c>
      <c r="BC132" s="25">
        <f>SUMIFS([1]เก็บ!$B$2:$B$29153,[1]เก็บ!$D$2:$D$29153,ใหม่!$B132,[1]เก็บ!$E$2:$E$29153,ใหม่!$C$8)</f>
        <v>0</v>
      </c>
      <c r="BD132" s="25">
        <f>COUNTIFS([1]เก็บ!$D$2:$D$29153,ใหม่!$B132,[1]เก็บ!$E$2:$E$29153,ใหม่!$C$4)</f>
        <v>0</v>
      </c>
      <c r="BE132" s="25">
        <f>SUMIFS([1]เก็บ!$A$2:$A$29153,[1]เก็บ!$D$2:$D$29153,ใหม่!$B132,[1]เก็บ!$E$2:$E$29153,ใหม่!$C$4)</f>
        <v>0</v>
      </c>
      <c r="BF132" s="25">
        <v>0</v>
      </c>
      <c r="BG132" s="25">
        <f>SUMIFS([1]เก็บ!$B$2:$B$29153,[1]เก็บ!$D$2:$D$29153,ใหม่!$B132,[1]เก็บ!$E$2:$E$29153,ใหม่!$C$4)</f>
        <v>0</v>
      </c>
      <c r="BH132" s="25">
        <f t="shared" si="5"/>
        <v>170</v>
      </c>
      <c r="BI132" s="25">
        <f t="shared" si="5"/>
        <v>15481</v>
      </c>
      <c r="BJ132" s="25">
        <f t="shared" si="5"/>
        <v>0</v>
      </c>
      <c r="BK132" s="25">
        <f t="shared" ref="BK132:BK195" si="7">AI132+AM132+AQ132+AU132+AY132+BC132+BG132</f>
        <v>1552</v>
      </c>
    </row>
    <row r="133" spans="1:63" ht="24" x14ac:dyDescent="0.55000000000000004">
      <c r="A133" s="26">
        <v>130</v>
      </c>
      <c r="B133" s="26" t="s">
        <v>171</v>
      </c>
      <c r="C133" s="27"/>
      <c r="D133" s="25">
        <f>COUNTIFS([1]เก็บ!$D$2:$D$29153,ใหม่!B133,[1]เก็บ!$E$2:$E$29153,ใหม่!$C$10)</f>
        <v>1</v>
      </c>
      <c r="E133" s="25">
        <f>SUMIFS([1]เก็บ!$A$2:$A$29153,[1]เก็บ!$D$2:$D$29153,ใหม่!B133,[1]เก็บ!$E$2:$E$29153,ใหม่!$C$10)</f>
        <v>0</v>
      </c>
      <c r="F133" s="25">
        <v>0</v>
      </c>
      <c r="G133" s="25">
        <f>SUMIFS([1]เก็บ!$B$2:$B$29153,[1]เก็บ!$D$2:$D$29153,ใหม่!D133,[1]เก็บ!$E$2:$E$29153,ใหม่!$C$10)</f>
        <v>0</v>
      </c>
      <c r="H133" s="25">
        <f>COUNTIFS([1]เก็บ!$D$2:$D$29153,ใหม่!B133,[1]เก็บ!$E$2:$E$29153,ใหม่!$C$12)</f>
        <v>6</v>
      </c>
      <c r="I133" s="25">
        <f>SUMIFS([1]เก็บ!$A$2:$A$29153,[1]เก็บ!$D$2:$D$29153,ใหม่!B133,[1]เก็บ!$E$2:$E$29153,ใหม่!$C$12)</f>
        <v>79</v>
      </c>
      <c r="J133" s="25">
        <v>0</v>
      </c>
      <c r="K133" s="25">
        <f>SUMIFS([1]เก็บ!$B$2:$B$29153,[1]เก็บ!$D$2:$D$29153,ใหม่!B133,[1]เก็บ!$E$2:$E$29153,ใหม่!$C$12)</f>
        <v>33</v>
      </c>
      <c r="L133" s="25">
        <f>COUNTIFS([1]เก็บ!$D$2:$D$29153,ใหม่!$B133,[1]เก็บ!$E$2:$E$29153,ใหม่!$C$16)</f>
        <v>29</v>
      </c>
      <c r="M133" s="25">
        <f>SUMIFS([1]เก็บ!$A$2:$A$29153,[1]เก็บ!$D$2:$D$29153,ใหม่!$B133,[1]เก็บ!$E$2:$E$29153,ใหม่!$C$16)</f>
        <v>914</v>
      </c>
      <c r="N133" s="25">
        <v>0</v>
      </c>
      <c r="O133" s="25">
        <f>SUMIFS([1]เก็บ!$B$2:$B$29153,[1]เก็บ!$D$2:$D$29153,ใหม่!$B133,[1]เก็บ!$E$2:$E$29153,ใหม่!$C$16)</f>
        <v>227</v>
      </c>
      <c r="P133" s="25">
        <f>COUNTIFS([1]เก็บ!$D$2:$D$29153,ใหม่!$B133,[1]เก็บ!$E$2:$E$29153,ใหม่!$C$15)</f>
        <v>32</v>
      </c>
      <c r="Q133" s="25">
        <f>SUMIFS([1]เก็บ!$A$2:$A$29153,[1]เก็บ!$D$2:$D$29153,ใหม่!$B133,[1]เก็บ!$E$2:$E$29153,ใหม่!$C$15)</f>
        <v>1609</v>
      </c>
      <c r="R133" s="25">
        <v>0</v>
      </c>
      <c r="S133" s="25">
        <f>SUMIFS([1]เก็บ!$B$2:$B$29153,[1]เก็บ!$D$2:$D$29153,ใหม่!$B133,[1]เก็บ!$E$2:$E$29153,ใหม่!$C$15)</f>
        <v>265</v>
      </c>
      <c r="T133" s="25">
        <f>COUNTIFS([1]เก็บ!$D$2:$D$29153,ใหม่!$B133,[1]เก็บ!$E$2:$E$29153,ใหม่!$C$13)</f>
        <v>26</v>
      </c>
      <c r="U133" s="25">
        <f>SUMIFS([1]เก็บ!$A$2:$A$29153,[1]เก็บ!$D$2:$D$29153,ใหม่!$B133,[1]เก็บ!$E$2:$E$29153,ใหม่!$C$13)</f>
        <v>1763</v>
      </c>
      <c r="V133" s="25">
        <v>0</v>
      </c>
      <c r="W133" s="25">
        <f>SUMIFS([1]เก็บ!$B$2:$B$29153,[1]เก็บ!$D$2:$D$29153,ใหม่!$B133,[1]เก็บ!$E$2:$E$29153,ใหม่!$C$13)</f>
        <v>225</v>
      </c>
      <c r="X133" s="25">
        <f>COUNTIFS([1]เก็บ!$D$2:$D$29153,ใหม่!$B133,[1]เก็บ!$E$2:$E$29153,ใหม่!$C$14)</f>
        <v>18</v>
      </c>
      <c r="Y133" s="25">
        <f>SUMIFS([1]เก็บ!$A$2:$A$29153,[1]เก็บ!$D$2:$D$29153,ใหม่!$B133,[1]เก็บ!$E$2:$E$29153,ใหม่!$C$14)</f>
        <v>1602</v>
      </c>
      <c r="Z133" s="25">
        <v>0</v>
      </c>
      <c r="AA133" s="25">
        <f>SUMIFS([1]เก็บ!$B$2:$B$29153,[1]เก็บ!$D$2:$D$29153,ใหม่!$B133,[1]เก็บ!$E$2:$E$29153,ใหม่!$C$14)</f>
        <v>163</v>
      </c>
      <c r="AB133" s="25">
        <f>COUNTIFS([1]เก็บ!$D$2:$D$29153,ใหม่!$B133,[1]เก็บ!$E$2:$E$29153,ใหม่!$C$11)</f>
        <v>14</v>
      </c>
      <c r="AC133" s="25">
        <f>SUMIFS([1]เก็บ!$A$2:$A$29153,[1]เก็บ!$D$2:$D$29153,ใหม่!$B133,[1]เก็บ!$E$2:$E$29153,ใหม่!$C$11)</f>
        <v>1535</v>
      </c>
      <c r="AD133" s="25">
        <v>0</v>
      </c>
      <c r="AE133" s="25">
        <f>SUMIFS([1]เก็บ!$B$2:$B$29153,[1]เก็บ!$D$2:$D$29153,ใหม่!$B133,[1]เก็บ!$E$2:$E$29153,ใหม่!$C$11)</f>
        <v>130</v>
      </c>
      <c r="AF133" s="25">
        <f t="shared" ref="AF133:AI196" si="8">D133+H133+L133+P133+T133+X133+AB133</f>
        <v>126</v>
      </c>
      <c r="AG133" s="25">
        <f t="shared" si="8"/>
        <v>7502</v>
      </c>
      <c r="AH133" s="25">
        <f t="shared" si="8"/>
        <v>0</v>
      </c>
      <c r="AI133" s="25">
        <f t="shared" si="6"/>
        <v>1043</v>
      </c>
      <c r="AJ133" s="25">
        <f>COUNTIFS([1]เก็บ!$D$2:$D$29153,ใหม่!$B133,[1]เก็บ!$E$2:$E$29153,ใหม่!$C$9)</f>
        <v>32</v>
      </c>
      <c r="AK133" s="25">
        <f>SUMIFS([1]เก็บ!$A$2:$A$29153,[1]เก็บ!$D$2:$D$29153,ใหม่!$B133,[1]เก็บ!$E$2:$E$29153,ใหม่!$C$9)</f>
        <v>4820</v>
      </c>
      <c r="AL133" s="25">
        <v>0</v>
      </c>
      <c r="AM133" s="25">
        <f>SUMIFS([1]เก็บ!$B$2:$B$29153,[1]เก็บ!$D$2:$D$29153,ใหม่!$B133,[1]เก็บ!$E$2:$E$29153,ใหม่!$C$9)</f>
        <v>324</v>
      </c>
      <c r="AN133" s="25">
        <f>COUNTIFS([1]เก็บ!$D$2:$D$29153,ใหม่!$B133,[1]เก็บ!$E$2:$E$29153,ใหม่!$C$7)</f>
        <v>10</v>
      </c>
      <c r="AO133" s="25">
        <f>SUMIFS([1]เก็บ!$A$2:$A$29153,[1]เก็บ!$D$2:$D$29153,ใหม่!$B133,[1]เก็บ!$E$2:$E$29153,ใหม่!$C$7)</f>
        <v>2205</v>
      </c>
      <c r="AP133" s="25">
        <v>0</v>
      </c>
      <c r="AQ133" s="25">
        <f>SUMIFS([1]เก็บ!$B$2:$B$29153,[1]เก็บ!$D$2:$D$29153,ใหม่!$B133,[1]เก็บ!$E$2:$E$29153,ใหม่!$C$7)</f>
        <v>118</v>
      </c>
      <c r="AR133" s="25">
        <f>COUNTIFS([1]เก็บ!$D$2:$D$29153,ใหม่!$B133,[1]เก็บ!$E$2:$E$29153,ใหม่!$C$5)</f>
        <v>4</v>
      </c>
      <c r="AS133" s="25">
        <f>SUMIFS([1]เก็บ!$A$2:$A$29153,[1]เก็บ!$D$2:$D$29153,ใหม่!$B133,[1]เก็บ!$E$2:$E$29153,ใหม่!$C$5)</f>
        <v>1782</v>
      </c>
      <c r="AT133" s="25">
        <v>0</v>
      </c>
      <c r="AU133" s="25">
        <f>SUMIFS([1]เก็บ!$B$2:$B$29153,[1]เก็บ!$D$2:$D$29153,ใหม่!$B133,[1]เก็บ!$E$2:$E$29153,ใหม่!$C$5)</f>
        <v>72</v>
      </c>
      <c r="AV133" s="25">
        <f>COUNTIFS([1]เก็บ!$D$2:$D$29153,ใหม่!$B133,[1]เก็บ!$E$2:$E$29153,ใหม่!$C$6)</f>
        <v>3</v>
      </c>
      <c r="AW133" s="25">
        <f>SUMIFS([1]เก็บ!$A$2:$A$29153,[1]เก็บ!$D$2:$D$29153,ใหม่!$B133,[1]เก็บ!$E$2:$E$29153,ใหม่!$C$6)</f>
        <v>2223</v>
      </c>
      <c r="AX133" s="25">
        <v>0</v>
      </c>
      <c r="AY133" s="25">
        <f>SUMIFS([1]เก็บ!$B$2:$B$29153,[1]เก็บ!$D$2:$D$29153,ใหม่!$B133,[1]เก็บ!$E$2:$E$29153,ใหม่!$C$6)</f>
        <v>78</v>
      </c>
      <c r="AZ133" s="25">
        <f>COUNTIFS([1]เก็บ!$D$2:$D$29153,ใหม่!$B133,[1]เก็บ!$E$2:$E$29153,ใหม่!$C$8)</f>
        <v>0</v>
      </c>
      <c r="BA133" s="25">
        <f>SUMIFS([1]เก็บ!$A$2:$A$29153,[1]เก็บ!$D$2:$D$29153,ใหม่!$B133,[1]เก็บ!$E$2:$E$29153,ใหม่!$C$8)</f>
        <v>0</v>
      </c>
      <c r="BB133" s="25">
        <v>0</v>
      </c>
      <c r="BC133" s="25">
        <f>SUMIFS([1]เก็บ!$B$2:$B$29153,[1]เก็บ!$D$2:$D$29153,ใหม่!$B133,[1]เก็บ!$E$2:$E$29153,ใหม่!$C$8)</f>
        <v>0</v>
      </c>
      <c r="BD133" s="25">
        <f>COUNTIFS([1]เก็บ!$D$2:$D$29153,ใหม่!$B133,[1]เก็บ!$E$2:$E$29153,ใหม่!$C$4)</f>
        <v>0</v>
      </c>
      <c r="BE133" s="25">
        <f>SUMIFS([1]เก็บ!$A$2:$A$29153,[1]เก็บ!$D$2:$D$29153,ใหม่!$B133,[1]เก็บ!$E$2:$E$29153,ใหม่!$C$4)</f>
        <v>0</v>
      </c>
      <c r="BF133" s="25">
        <v>0</v>
      </c>
      <c r="BG133" s="25">
        <f>SUMIFS([1]เก็บ!$B$2:$B$29153,[1]เก็บ!$D$2:$D$29153,ใหม่!$B133,[1]เก็บ!$E$2:$E$29153,ใหม่!$C$4)</f>
        <v>0</v>
      </c>
      <c r="BH133" s="25">
        <f t="shared" ref="BH133:BK196" si="9">AF133+AJ133+AN133+AR133+AV133+AZ133+BD133</f>
        <v>175</v>
      </c>
      <c r="BI133" s="25">
        <f t="shared" si="9"/>
        <v>18532</v>
      </c>
      <c r="BJ133" s="25">
        <f t="shared" si="9"/>
        <v>0</v>
      </c>
      <c r="BK133" s="25">
        <f t="shared" si="7"/>
        <v>1635</v>
      </c>
    </row>
    <row r="134" spans="1:63" ht="24" x14ac:dyDescent="0.55000000000000004">
      <c r="A134" s="26">
        <v>131</v>
      </c>
      <c r="B134" s="26" t="s">
        <v>172</v>
      </c>
      <c r="C134" s="27"/>
      <c r="D134" s="25">
        <f>COUNTIFS([1]เก็บ!$D$2:$D$29153,ใหม่!B134,[1]เก็บ!$E$2:$E$29153,ใหม่!$C$10)</f>
        <v>2</v>
      </c>
      <c r="E134" s="25">
        <f>SUMIFS([1]เก็บ!$A$2:$A$29153,[1]เก็บ!$D$2:$D$29153,ใหม่!B134,[1]เก็บ!$E$2:$E$29153,ใหม่!$C$10)</f>
        <v>0</v>
      </c>
      <c r="F134" s="25">
        <v>0</v>
      </c>
      <c r="G134" s="25">
        <f>SUMIFS([1]เก็บ!$B$2:$B$29153,[1]เก็บ!$D$2:$D$29153,ใหม่!D134,[1]เก็บ!$E$2:$E$29153,ใหม่!$C$10)</f>
        <v>0</v>
      </c>
      <c r="H134" s="25">
        <f>COUNTIFS([1]เก็บ!$D$2:$D$29153,ใหม่!B134,[1]เก็บ!$E$2:$E$29153,ใหม่!$C$12)</f>
        <v>11</v>
      </c>
      <c r="I134" s="25">
        <f>SUMIFS([1]เก็บ!$A$2:$A$29153,[1]เก็บ!$D$2:$D$29153,ใหม่!B134,[1]เก็บ!$E$2:$E$29153,ใหม่!$C$12)</f>
        <v>139</v>
      </c>
      <c r="J134" s="25">
        <v>0</v>
      </c>
      <c r="K134" s="25">
        <f>SUMIFS([1]เก็บ!$B$2:$B$29153,[1]เก็บ!$D$2:$D$29153,ใหม่!B134,[1]เก็บ!$E$2:$E$29153,ใหม่!$C$12)</f>
        <v>66</v>
      </c>
      <c r="L134" s="25">
        <f>COUNTIFS([1]เก็บ!$D$2:$D$29153,ใหม่!$B134,[1]เก็บ!$E$2:$E$29153,ใหม่!$C$16)</f>
        <v>32</v>
      </c>
      <c r="M134" s="25">
        <f>SUMIFS([1]เก็บ!$A$2:$A$29153,[1]เก็บ!$D$2:$D$29153,ใหม่!$B134,[1]เก็บ!$E$2:$E$29153,ใหม่!$C$16)</f>
        <v>1062</v>
      </c>
      <c r="N134" s="25">
        <v>0</v>
      </c>
      <c r="O134" s="25">
        <f>SUMIFS([1]เก็บ!$B$2:$B$29153,[1]เก็บ!$D$2:$D$29153,ใหม่!$B134,[1]เก็บ!$E$2:$E$29153,ใหม่!$C$16)</f>
        <v>255</v>
      </c>
      <c r="P134" s="25">
        <f>COUNTIFS([1]เก็บ!$D$2:$D$29153,ใหม่!$B134,[1]เก็บ!$E$2:$E$29153,ใหม่!$C$15)</f>
        <v>54</v>
      </c>
      <c r="Q134" s="25">
        <f>SUMIFS([1]เก็บ!$A$2:$A$29153,[1]เก็บ!$D$2:$D$29153,ใหม่!$B134,[1]เก็บ!$E$2:$E$29153,ใหม่!$C$15)</f>
        <v>2789</v>
      </c>
      <c r="R134" s="25">
        <v>0</v>
      </c>
      <c r="S134" s="25">
        <f>SUMIFS([1]เก็บ!$B$2:$B$29153,[1]เก็บ!$D$2:$D$29153,ใหม่!$B134,[1]เก็บ!$E$2:$E$29153,ใหม่!$C$15)</f>
        <v>443</v>
      </c>
      <c r="T134" s="25">
        <f>COUNTIFS([1]เก็บ!$D$2:$D$29153,ใหม่!$B134,[1]เก็บ!$E$2:$E$29153,ใหม่!$C$13)</f>
        <v>39</v>
      </c>
      <c r="U134" s="25">
        <f>SUMIFS([1]เก็บ!$A$2:$A$29153,[1]เก็บ!$D$2:$D$29153,ใหม่!$B134,[1]เก็บ!$E$2:$E$29153,ใหม่!$C$13)</f>
        <v>2730</v>
      </c>
      <c r="V134" s="25">
        <v>0</v>
      </c>
      <c r="W134" s="25">
        <f>SUMIFS([1]เก็บ!$B$2:$B$29153,[1]เก็บ!$D$2:$D$29153,ใหม่!$B134,[1]เก็บ!$E$2:$E$29153,ใหม่!$C$13)</f>
        <v>334</v>
      </c>
      <c r="X134" s="25">
        <f>COUNTIFS([1]เก็บ!$D$2:$D$29153,ใหม่!$B134,[1]เก็บ!$E$2:$E$29153,ใหม่!$C$14)</f>
        <v>14</v>
      </c>
      <c r="Y134" s="25">
        <f>SUMIFS([1]เก็บ!$A$2:$A$29153,[1]เก็บ!$D$2:$D$29153,ใหม่!$B134,[1]เก็บ!$E$2:$E$29153,ใหม่!$C$14)</f>
        <v>1289</v>
      </c>
      <c r="Z134" s="25">
        <v>0</v>
      </c>
      <c r="AA134" s="25">
        <f>SUMIFS([1]เก็บ!$B$2:$B$29153,[1]เก็บ!$D$2:$D$29153,ใหม่!$B134,[1]เก็บ!$E$2:$E$29153,ใหม่!$C$14)</f>
        <v>114</v>
      </c>
      <c r="AB134" s="25">
        <f>COUNTIFS([1]เก็บ!$D$2:$D$29153,ใหม่!$B134,[1]เก็บ!$E$2:$E$29153,ใหม่!$C$11)</f>
        <v>20</v>
      </c>
      <c r="AC134" s="25">
        <f>SUMIFS([1]เก็บ!$A$2:$A$29153,[1]เก็บ!$D$2:$D$29153,ใหม่!$B134,[1]เก็บ!$E$2:$E$29153,ใหม่!$C$11)</f>
        <v>2229</v>
      </c>
      <c r="AD134" s="25">
        <v>0</v>
      </c>
      <c r="AE134" s="25">
        <f>SUMIFS([1]เก็บ!$B$2:$B$29153,[1]เก็บ!$D$2:$D$29153,ใหม่!$B134,[1]เก็บ!$E$2:$E$29153,ใหม่!$C$11)</f>
        <v>194</v>
      </c>
      <c r="AF134" s="25">
        <f t="shared" si="8"/>
        <v>172</v>
      </c>
      <c r="AG134" s="25">
        <f t="shared" si="8"/>
        <v>10238</v>
      </c>
      <c r="AH134" s="25">
        <f t="shared" si="8"/>
        <v>0</v>
      </c>
      <c r="AI134" s="25">
        <f t="shared" si="6"/>
        <v>1406</v>
      </c>
      <c r="AJ134" s="25">
        <f>COUNTIFS([1]เก็บ!$D$2:$D$29153,ใหม่!$B134,[1]เก็บ!$E$2:$E$29153,ใหม่!$C$9)</f>
        <v>54</v>
      </c>
      <c r="AK134" s="25">
        <f>SUMIFS([1]เก็บ!$A$2:$A$29153,[1]เก็บ!$D$2:$D$29153,ใหม่!$B134,[1]เก็บ!$E$2:$E$29153,ใหม่!$C$9)</f>
        <v>8006</v>
      </c>
      <c r="AL134" s="25">
        <v>0</v>
      </c>
      <c r="AM134" s="25">
        <f>SUMIFS([1]เก็บ!$B$2:$B$29153,[1]เก็บ!$D$2:$D$29153,ใหม่!$B134,[1]เก็บ!$E$2:$E$29153,ใหม่!$C$9)</f>
        <v>565</v>
      </c>
      <c r="AN134" s="25">
        <f>COUNTIFS([1]เก็บ!$D$2:$D$29153,ใหม่!$B134,[1]เก็บ!$E$2:$E$29153,ใหม่!$C$7)</f>
        <v>17</v>
      </c>
      <c r="AO134" s="25">
        <f>SUMIFS([1]เก็บ!$A$2:$A$29153,[1]เก็บ!$D$2:$D$29153,ใหม่!$B134,[1]เก็บ!$E$2:$E$29153,ใหม่!$C$7)</f>
        <v>4127</v>
      </c>
      <c r="AP134" s="25">
        <v>0</v>
      </c>
      <c r="AQ134" s="25">
        <f>SUMIFS([1]เก็บ!$B$2:$B$29153,[1]เก็บ!$D$2:$D$29153,ใหม่!$B134,[1]เก็บ!$E$2:$E$29153,ใหม่!$C$7)</f>
        <v>197</v>
      </c>
      <c r="AR134" s="25">
        <f>COUNTIFS([1]เก็บ!$D$2:$D$29153,ใหม่!$B134,[1]เก็บ!$E$2:$E$29153,ใหม่!$C$5)</f>
        <v>5</v>
      </c>
      <c r="AS134" s="25">
        <f>SUMIFS([1]เก็บ!$A$2:$A$29153,[1]เก็บ!$D$2:$D$29153,ใหม่!$B134,[1]เก็บ!$E$2:$E$29153,ใหม่!$C$5)</f>
        <v>1767</v>
      </c>
      <c r="AT134" s="25">
        <v>0</v>
      </c>
      <c r="AU134" s="25">
        <f>SUMIFS([1]เก็บ!$B$2:$B$29153,[1]เก็บ!$D$2:$D$29153,ใหม่!$B134,[1]เก็บ!$E$2:$E$29153,ใหม่!$C$5)</f>
        <v>79</v>
      </c>
      <c r="AV134" s="25">
        <f>COUNTIFS([1]เก็บ!$D$2:$D$29153,ใหม่!$B134,[1]เก็บ!$E$2:$E$29153,ใหม่!$C$6)</f>
        <v>5</v>
      </c>
      <c r="AW134" s="25">
        <f>SUMIFS([1]เก็บ!$A$2:$A$29153,[1]เก็บ!$D$2:$D$29153,ใหม่!$B134,[1]เก็บ!$E$2:$E$29153,ใหม่!$C$6)</f>
        <v>4642</v>
      </c>
      <c r="AX134" s="25">
        <v>0</v>
      </c>
      <c r="AY134" s="25">
        <f>SUMIFS([1]เก็บ!$B$2:$B$29153,[1]เก็บ!$D$2:$D$29153,ใหม่!$B134,[1]เก็บ!$E$2:$E$29153,ใหม่!$C$6)</f>
        <v>148</v>
      </c>
      <c r="AZ134" s="25">
        <f>COUNTIFS([1]เก็บ!$D$2:$D$29153,ใหม่!$B134,[1]เก็บ!$E$2:$E$29153,ใหม่!$C$8)</f>
        <v>0</v>
      </c>
      <c r="BA134" s="25">
        <f>SUMIFS([1]เก็บ!$A$2:$A$29153,[1]เก็บ!$D$2:$D$29153,ใหม่!$B134,[1]เก็บ!$E$2:$E$29153,ใหม่!$C$8)</f>
        <v>0</v>
      </c>
      <c r="BB134" s="25">
        <v>0</v>
      </c>
      <c r="BC134" s="25">
        <f>SUMIFS([1]เก็บ!$B$2:$B$29153,[1]เก็บ!$D$2:$D$29153,ใหม่!$B134,[1]เก็บ!$E$2:$E$29153,ใหม่!$C$8)</f>
        <v>0</v>
      </c>
      <c r="BD134" s="25">
        <f>COUNTIFS([1]เก็บ!$D$2:$D$29153,ใหม่!$B134,[1]เก็บ!$E$2:$E$29153,ใหม่!$C$4)</f>
        <v>0</v>
      </c>
      <c r="BE134" s="25">
        <f>SUMIFS([1]เก็บ!$A$2:$A$29153,[1]เก็บ!$D$2:$D$29153,ใหม่!$B134,[1]เก็บ!$E$2:$E$29153,ใหม่!$C$4)</f>
        <v>0</v>
      </c>
      <c r="BF134" s="25">
        <v>0</v>
      </c>
      <c r="BG134" s="25">
        <f>SUMIFS([1]เก็บ!$B$2:$B$29153,[1]เก็บ!$D$2:$D$29153,ใหม่!$B134,[1]เก็บ!$E$2:$E$29153,ใหม่!$C$4)</f>
        <v>0</v>
      </c>
      <c r="BH134" s="25">
        <f t="shared" si="9"/>
        <v>253</v>
      </c>
      <c r="BI134" s="25">
        <f t="shared" si="9"/>
        <v>28780</v>
      </c>
      <c r="BJ134" s="25">
        <f t="shared" si="9"/>
        <v>0</v>
      </c>
      <c r="BK134" s="25">
        <f t="shared" si="7"/>
        <v>2395</v>
      </c>
    </row>
    <row r="135" spans="1:63" ht="24" x14ac:dyDescent="0.55000000000000004">
      <c r="A135" s="26">
        <v>132</v>
      </c>
      <c r="B135" s="26" t="s">
        <v>173</v>
      </c>
      <c r="C135" s="27"/>
      <c r="D135" s="25">
        <f>COUNTIFS([1]เก็บ!$D$2:$D$29153,ใหม่!B135,[1]เก็บ!$E$2:$E$29153,ใหม่!$C$10)</f>
        <v>2</v>
      </c>
      <c r="E135" s="25">
        <f>SUMIFS([1]เก็บ!$A$2:$A$29153,[1]เก็บ!$D$2:$D$29153,ใหม่!B135,[1]เก็บ!$E$2:$E$29153,ใหม่!$C$10)</f>
        <v>0</v>
      </c>
      <c r="F135" s="25">
        <v>0</v>
      </c>
      <c r="G135" s="25">
        <f>SUMIFS([1]เก็บ!$B$2:$B$29153,[1]เก็บ!$D$2:$D$29153,ใหม่!D135,[1]เก็บ!$E$2:$E$29153,ใหม่!$C$10)</f>
        <v>0</v>
      </c>
      <c r="H135" s="25">
        <f>COUNTIFS([1]เก็บ!$D$2:$D$29153,ใหม่!B135,[1]เก็บ!$E$2:$E$29153,ใหม่!$C$12)</f>
        <v>4</v>
      </c>
      <c r="I135" s="25">
        <f>SUMIFS([1]เก็บ!$A$2:$A$29153,[1]เก็บ!$D$2:$D$29153,ใหม่!B135,[1]เก็บ!$E$2:$E$29153,ใหม่!$C$12)</f>
        <v>51</v>
      </c>
      <c r="J135" s="25">
        <v>0</v>
      </c>
      <c r="K135" s="25">
        <f>SUMIFS([1]เก็บ!$B$2:$B$29153,[1]เก็บ!$D$2:$D$29153,ใหม่!B135,[1]เก็บ!$E$2:$E$29153,ใหม่!$C$12)</f>
        <v>25</v>
      </c>
      <c r="L135" s="25">
        <f>COUNTIFS([1]เก็บ!$D$2:$D$29153,ใหม่!$B135,[1]เก็บ!$E$2:$E$29153,ใหม่!$C$16)</f>
        <v>18</v>
      </c>
      <c r="M135" s="25">
        <f>SUMIFS([1]เก็บ!$A$2:$A$29153,[1]เก็บ!$D$2:$D$29153,ใหม่!$B135,[1]เก็บ!$E$2:$E$29153,ใหม่!$C$16)</f>
        <v>580</v>
      </c>
      <c r="N135" s="25">
        <v>0</v>
      </c>
      <c r="O135" s="25">
        <f>SUMIFS([1]เก็บ!$B$2:$B$29153,[1]เก็บ!$D$2:$D$29153,ใหม่!$B135,[1]เก็บ!$E$2:$E$29153,ใหม่!$C$16)</f>
        <v>137</v>
      </c>
      <c r="P135" s="25">
        <f>COUNTIFS([1]เก็บ!$D$2:$D$29153,ใหม่!$B135,[1]เก็บ!$E$2:$E$29153,ใหม่!$C$15)</f>
        <v>29</v>
      </c>
      <c r="Q135" s="25">
        <f>SUMIFS([1]เก็บ!$A$2:$A$29153,[1]เก็บ!$D$2:$D$29153,ใหม่!$B135,[1]เก็บ!$E$2:$E$29153,ใหม่!$C$15)</f>
        <v>1461</v>
      </c>
      <c r="R135" s="25">
        <v>0</v>
      </c>
      <c r="S135" s="25">
        <f>SUMIFS([1]เก็บ!$B$2:$B$29153,[1]เก็บ!$D$2:$D$29153,ใหม่!$B135,[1]เก็บ!$E$2:$E$29153,ใหม่!$C$15)</f>
        <v>233</v>
      </c>
      <c r="T135" s="25">
        <f>COUNTIFS([1]เก็บ!$D$2:$D$29153,ใหม่!$B135,[1]เก็บ!$E$2:$E$29153,ใหม่!$C$13)</f>
        <v>34</v>
      </c>
      <c r="U135" s="25">
        <f>SUMIFS([1]เก็บ!$A$2:$A$29153,[1]เก็บ!$D$2:$D$29153,ใหม่!$B135,[1]เก็บ!$E$2:$E$29153,ใหม่!$C$13)</f>
        <v>2370</v>
      </c>
      <c r="V135" s="25">
        <v>0</v>
      </c>
      <c r="W135" s="25">
        <f>SUMIFS([1]เก็บ!$B$2:$B$29153,[1]เก็บ!$D$2:$D$29153,ใหม่!$B135,[1]เก็บ!$E$2:$E$29153,ใหม่!$C$13)</f>
        <v>274</v>
      </c>
      <c r="X135" s="25">
        <f>COUNTIFS([1]เก็บ!$D$2:$D$29153,ใหม่!$B135,[1]เก็บ!$E$2:$E$29153,ใหม่!$C$14)</f>
        <v>27</v>
      </c>
      <c r="Y135" s="25">
        <f>SUMIFS([1]เก็บ!$A$2:$A$29153,[1]เก็บ!$D$2:$D$29153,ใหม่!$B135,[1]เก็บ!$E$2:$E$29153,ใหม่!$C$14)</f>
        <v>2415</v>
      </c>
      <c r="Z135" s="25">
        <v>0</v>
      </c>
      <c r="AA135" s="25">
        <f>SUMIFS([1]เก็บ!$B$2:$B$29153,[1]เก็บ!$D$2:$D$29153,ใหม่!$B135,[1]เก็บ!$E$2:$E$29153,ใหม่!$C$14)</f>
        <v>217</v>
      </c>
      <c r="AB135" s="25">
        <f>COUNTIFS([1]เก็บ!$D$2:$D$29153,ใหม่!$B135,[1]เก็บ!$E$2:$E$29153,ใหม่!$C$11)</f>
        <v>15</v>
      </c>
      <c r="AC135" s="25">
        <f>SUMIFS([1]เก็บ!$A$2:$A$29153,[1]เก็บ!$D$2:$D$29153,ใหม่!$B135,[1]เก็บ!$E$2:$E$29153,ใหม่!$C$11)</f>
        <v>1670</v>
      </c>
      <c r="AD135" s="25">
        <v>0</v>
      </c>
      <c r="AE135" s="25">
        <f>SUMIFS([1]เก็บ!$B$2:$B$29153,[1]เก็บ!$D$2:$D$29153,ใหม่!$B135,[1]เก็บ!$E$2:$E$29153,ใหม่!$C$11)</f>
        <v>133</v>
      </c>
      <c r="AF135" s="25">
        <f t="shared" si="8"/>
        <v>129</v>
      </c>
      <c r="AG135" s="25">
        <f t="shared" si="8"/>
        <v>8547</v>
      </c>
      <c r="AH135" s="25">
        <f t="shared" si="8"/>
        <v>0</v>
      </c>
      <c r="AI135" s="25">
        <f t="shared" si="6"/>
        <v>1019</v>
      </c>
      <c r="AJ135" s="25">
        <f>COUNTIFS([1]เก็บ!$D$2:$D$29153,ใหม่!$B135,[1]เก็บ!$E$2:$E$29153,ใหม่!$C$9)</f>
        <v>47</v>
      </c>
      <c r="AK135" s="25">
        <f>SUMIFS([1]เก็บ!$A$2:$A$29153,[1]เก็บ!$D$2:$D$29153,ใหม่!$B135,[1]เก็บ!$E$2:$E$29153,ใหม่!$C$9)</f>
        <v>7042</v>
      </c>
      <c r="AL135" s="25">
        <v>0</v>
      </c>
      <c r="AM135" s="25">
        <f>SUMIFS([1]เก็บ!$B$2:$B$29153,[1]เก็บ!$D$2:$D$29153,ใหม่!$B135,[1]เก็บ!$E$2:$E$29153,ใหม่!$C$9)</f>
        <v>444</v>
      </c>
      <c r="AN135" s="25">
        <f>COUNTIFS([1]เก็บ!$D$2:$D$29153,ใหม่!$B135,[1]เก็บ!$E$2:$E$29153,ใหม่!$C$7)</f>
        <v>26</v>
      </c>
      <c r="AO135" s="25">
        <f>SUMIFS([1]เก็บ!$A$2:$A$29153,[1]เก็บ!$D$2:$D$29153,ใหม่!$B135,[1]เก็บ!$E$2:$E$29153,ใหม่!$C$7)</f>
        <v>6277</v>
      </c>
      <c r="AP135" s="25">
        <v>0</v>
      </c>
      <c r="AQ135" s="25">
        <f>SUMIFS([1]เก็บ!$B$2:$B$29153,[1]เก็บ!$D$2:$D$29153,ใหม่!$B135,[1]เก็บ!$E$2:$E$29153,ใหม่!$C$7)</f>
        <v>292</v>
      </c>
      <c r="AR135" s="25">
        <f>COUNTIFS([1]เก็บ!$D$2:$D$29153,ใหม่!$B135,[1]เก็บ!$E$2:$E$29153,ใหม่!$C$5)</f>
        <v>5</v>
      </c>
      <c r="AS135" s="25">
        <f>SUMIFS([1]เก็บ!$A$2:$A$29153,[1]เก็บ!$D$2:$D$29153,ใหม่!$B135,[1]เก็บ!$E$2:$E$29153,ใหม่!$C$5)</f>
        <v>1630</v>
      </c>
      <c r="AT135" s="25">
        <v>0</v>
      </c>
      <c r="AU135" s="25">
        <f>SUMIFS([1]เก็บ!$B$2:$B$29153,[1]เก็บ!$D$2:$D$29153,ใหม่!$B135,[1]เก็บ!$E$2:$E$29153,ใหม่!$C$5)</f>
        <v>64</v>
      </c>
      <c r="AV135" s="25">
        <f>COUNTIFS([1]เก็บ!$D$2:$D$29153,ใหม่!$B135,[1]เก็บ!$E$2:$E$29153,ใหม่!$C$6)</f>
        <v>6</v>
      </c>
      <c r="AW135" s="25">
        <f>SUMIFS([1]เก็บ!$A$2:$A$29153,[1]เก็บ!$D$2:$D$29153,ใหม่!$B135,[1]เก็บ!$E$2:$E$29153,ใหม่!$C$6)</f>
        <v>4815</v>
      </c>
      <c r="AX135" s="25">
        <v>0</v>
      </c>
      <c r="AY135" s="25">
        <f>SUMIFS([1]เก็บ!$B$2:$B$29153,[1]เก็บ!$D$2:$D$29153,ใหม่!$B135,[1]เก็บ!$E$2:$E$29153,ใหม่!$C$6)</f>
        <v>164</v>
      </c>
      <c r="AZ135" s="25">
        <f>COUNTIFS([1]เก็บ!$D$2:$D$29153,ใหม่!$B135,[1]เก็บ!$E$2:$E$29153,ใหม่!$C$8)</f>
        <v>0</v>
      </c>
      <c r="BA135" s="25">
        <f>SUMIFS([1]เก็บ!$A$2:$A$29153,[1]เก็บ!$D$2:$D$29153,ใหม่!$B135,[1]เก็บ!$E$2:$E$29153,ใหม่!$C$8)</f>
        <v>0</v>
      </c>
      <c r="BB135" s="25">
        <v>0</v>
      </c>
      <c r="BC135" s="25">
        <f>SUMIFS([1]เก็บ!$B$2:$B$29153,[1]เก็บ!$D$2:$D$29153,ใหม่!$B135,[1]เก็บ!$E$2:$E$29153,ใหม่!$C$8)</f>
        <v>0</v>
      </c>
      <c r="BD135" s="25">
        <f>COUNTIFS([1]เก็บ!$D$2:$D$29153,ใหม่!$B135,[1]เก็บ!$E$2:$E$29153,ใหม่!$C$4)</f>
        <v>2</v>
      </c>
      <c r="BE135" s="25">
        <f>SUMIFS([1]เก็บ!$A$2:$A$29153,[1]เก็บ!$D$2:$D$29153,ใหม่!$B135,[1]เก็บ!$E$2:$E$29153,ใหม่!$C$4)</f>
        <v>6597</v>
      </c>
      <c r="BF135" s="25">
        <v>0</v>
      </c>
      <c r="BG135" s="25">
        <f>SUMIFS([1]เก็บ!$B$2:$B$29153,[1]เก็บ!$D$2:$D$29153,ใหม่!$B135,[1]เก็บ!$E$2:$E$29153,ใหม่!$C$4)</f>
        <v>179</v>
      </c>
      <c r="BH135" s="25">
        <f t="shared" si="9"/>
        <v>215</v>
      </c>
      <c r="BI135" s="25">
        <f t="shared" si="9"/>
        <v>34908</v>
      </c>
      <c r="BJ135" s="25">
        <f t="shared" si="9"/>
        <v>0</v>
      </c>
      <c r="BK135" s="25">
        <f t="shared" si="7"/>
        <v>2162</v>
      </c>
    </row>
    <row r="136" spans="1:63" ht="24" x14ac:dyDescent="0.55000000000000004">
      <c r="A136" s="26">
        <v>133</v>
      </c>
      <c r="B136" s="26" t="s">
        <v>174</v>
      </c>
      <c r="C136" s="27"/>
      <c r="D136" s="25">
        <f>COUNTIFS([1]เก็บ!$D$2:$D$29153,ใหม่!B136,[1]เก็บ!$E$2:$E$29153,ใหม่!$C$10)</f>
        <v>3</v>
      </c>
      <c r="E136" s="25">
        <f>SUMIFS([1]เก็บ!$A$2:$A$29153,[1]เก็บ!$D$2:$D$29153,ใหม่!B136,[1]เก็บ!$E$2:$E$29153,ใหม่!$C$10)</f>
        <v>0</v>
      </c>
      <c r="F136" s="25">
        <v>0</v>
      </c>
      <c r="G136" s="25">
        <f>SUMIFS([1]เก็บ!$B$2:$B$29153,[1]เก็บ!$D$2:$D$29153,ใหม่!D136,[1]เก็บ!$E$2:$E$29153,ใหม่!$C$10)</f>
        <v>0</v>
      </c>
      <c r="H136" s="25">
        <f>COUNTIFS([1]เก็บ!$D$2:$D$29153,ใหม่!B136,[1]เก็บ!$E$2:$E$29153,ใหม่!$C$12)</f>
        <v>12</v>
      </c>
      <c r="I136" s="25">
        <f>SUMIFS([1]เก็บ!$A$2:$A$29153,[1]เก็บ!$D$2:$D$29153,ใหม่!B136,[1]เก็บ!$E$2:$E$29153,ใหม่!$C$12)</f>
        <v>137</v>
      </c>
      <c r="J136" s="25">
        <v>0</v>
      </c>
      <c r="K136" s="25">
        <f>SUMIFS([1]เก็บ!$B$2:$B$29153,[1]เก็บ!$D$2:$D$29153,ใหม่!B136,[1]เก็บ!$E$2:$E$29153,ใหม่!$C$12)</f>
        <v>48</v>
      </c>
      <c r="L136" s="25">
        <f>COUNTIFS([1]เก็บ!$D$2:$D$29153,ใหม่!$B136,[1]เก็บ!$E$2:$E$29153,ใหม่!$C$16)</f>
        <v>15</v>
      </c>
      <c r="M136" s="25">
        <f>SUMIFS([1]เก็บ!$A$2:$A$29153,[1]เก็บ!$D$2:$D$29153,ใหม่!$B136,[1]เก็บ!$E$2:$E$29153,ใหม่!$C$16)</f>
        <v>444</v>
      </c>
      <c r="N136" s="25">
        <v>0</v>
      </c>
      <c r="O136" s="25">
        <f>SUMIFS([1]เก็บ!$B$2:$B$29153,[1]เก็บ!$D$2:$D$29153,ใหม่!$B136,[1]เก็บ!$E$2:$E$29153,ใหม่!$C$16)</f>
        <v>116</v>
      </c>
      <c r="P136" s="25">
        <f>COUNTIFS([1]เก็บ!$D$2:$D$29153,ใหม่!$B136,[1]เก็บ!$E$2:$E$29153,ใหม่!$C$15)</f>
        <v>38</v>
      </c>
      <c r="Q136" s="25">
        <f>SUMIFS([1]เก็บ!$A$2:$A$29153,[1]เก็บ!$D$2:$D$29153,ใหม่!$B136,[1]เก็บ!$E$2:$E$29153,ใหม่!$C$15)</f>
        <v>1937</v>
      </c>
      <c r="R136" s="25">
        <v>0</v>
      </c>
      <c r="S136" s="25">
        <f>SUMIFS([1]เก็บ!$B$2:$B$29153,[1]เก็บ!$D$2:$D$29153,ใหม่!$B136,[1]เก็บ!$E$2:$E$29153,ใหม่!$C$15)</f>
        <v>308</v>
      </c>
      <c r="T136" s="25">
        <f>COUNTIFS([1]เก็บ!$D$2:$D$29153,ใหม่!$B136,[1]เก็บ!$E$2:$E$29153,ใหม่!$C$13)</f>
        <v>28</v>
      </c>
      <c r="U136" s="25">
        <f>SUMIFS([1]เก็บ!$A$2:$A$29153,[1]เก็บ!$D$2:$D$29153,ใหม่!$B136,[1]เก็บ!$E$2:$E$29153,ใหม่!$C$13)</f>
        <v>1941</v>
      </c>
      <c r="V136" s="25">
        <v>0</v>
      </c>
      <c r="W136" s="25">
        <f>SUMIFS([1]เก็บ!$B$2:$B$29153,[1]เก็บ!$D$2:$D$29153,ใหม่!$B136,[1]เก็บ!$E$2:$E$29153,ใหม่!$C$13)</f>
        <v>236</v>
      </c>
      <c r="X136" s="25">
        <f>COUNTIFS([1]เก็บ!$D$2:$D$29153,ใหม่!$B136,[1]เก็บ!$E$2:$E$29153,ใหม่!$C$14)</f>
        <v>12</v>
      </c>
      <c r="Y136" s="25">
        <f>SUMIFS([1]เก็บ!$A$2:$A$29153,[1]เก็บ!$D$2:$D$29153,ใหม่!$B136,[1]เก็บ!$E$2:$E$29153,ใหม่!$C$14)</f>
        <v>1062</v>
      </c>
      <c r="Z136" s="25">
        <v>0</v>
      </c>
      <c r="AA136" s="25">
        <f>SUMIFS([1]เก็บ!$B$2:$B$29153,[1]เก็บ!$D$2:$D$29153,ใหม่!$B136,[1]เก็บ!$E$2:$E$29153,ใหม่!$C$14)</f>
        <v>97</v>
      </c>
      <c r="AB136" s="25">
        <f>COUNTIFS([1]เก็บ!$D$2:$D$29153,ใหม่!$B136,[1]เก็บ!$E$2:$E$29153,ใหม่!$C$11)</f>
        <v>16</v>
      </c>
      <c r="AC136" s="25">
        <f>SUMIFS([1]เก็บ!$A$2:$A$29153,[1]เก็บ!$D$2:$D$29153,ใหม่!$B136,[1]เก็บ!$E$2:$E$29153,ใหม่!$C$11)</f>
        <v>1790</v>
      </c>
      <c r="AD136" s="25">
        <v>0</v>
      </c>
      <c r="AE136" s="25">
        <f>SUMIFS([1]เก็บ!$B$2:$B$29153,[1]เก็บ!$D$2:$D$29153,ใหม่!$B136,[1]เก็บ!$E$2:$E$29153,ใหม่!$C$11)</f>
        <v>156</v>
      </c>
      <c r="AF136" s="25">
        <f t="shared" si="8"/>
        <v>124</v>
      </c>
      <c r="AG136" s="25">
        <f t="shared" si="8"/>
        <v>7311</v>
      </c>
      <c r="AH136" s="25">
        <f t="shared" si="8"/>
        <v>0</v>
      </c>
      <c r="AI136" s="25">
        <f t="shared" si="6"/>
        <v>961</v>
      </c>
      <c r="AJ136" s="25">
        <f>COUNTIFS([1]เก็บ!$D$2:$D$29153,ใหม่!$B136,[1]เก็บ!$E$2:$E$29153,ใหม่!$C$9)</f>
        <v>44</v>
      </c>
      <c r="AK136" s="25">
        <f>SUMIFS([1]เก็บ!$A$2:$A$29153,[1]เก็บ!$D$2:$D$29153,ใหม่!$B136,[1]เก็บ!$E$2:$E$29153,ใหม่!$C$9)</f>
        <v>6726</v>
      </c>
      <c r="AL136" s="25">
        <v>0</v>
      </c>
      <c r="AM136" s="25">
        <f>SUMIFS([1]เก็บ!$B$2:$B$29153,[1]เก็บ!$D$2:$D$29153,ใหม่!$B136,[1]เก็บ!$E$2:$E$29153,ใหม่!$C$9)</f>
        <v>448</v>
      </c>
      <c r="AN136" s="25">
        <f>COUNTIFS([1]เก็บ!$D$2:$D$29153,ใหม่!$B136,[1]เก็บ!$E$2:$E$29153,ใหม่!$C$7)</f>
        <v>16</v>
      </c>
      <c r="AO136" s="25">
        <f>SUMIFS([1]เก็บ!$A$2:$A$29153,[1]เก็บ!$D$2:$D$29153,ใหม่!$B136,[1]เก็บ!$E$2:$E$29153,ใหม่!$C$7)</f>
        <v>3520</v>
      </c>
      <c r="AP136" s="25">
        <v>0</v>
      </c>
      <c r="AQ136" s="25">
        <f>SUMIFS([1]เก็บ!$B$2:$B$29153,[1]เก็บ!$D$2:$D$29153,ใหม่!$B136,[1]เก็บ!$E$2:$E$29153,ใหม่!$C$7)</f>
        <v>180</v>
      </c>
      <c r="AR136" s="25">
        <f>COUNTIFS([1]เก็บ!$D$2:$D$29153,ใหม่!$B136,[1]เก็บ!$E$2:$E$29153,ใหม่!$C$5)</f>
        <v>3</v>
      </c>
      <c r="AS136" s="25">
        <f>SUMIFS([1]เก็บ!$A$2:$A$29153,[1]เก็บ!$D$2:$D$29153,ใหม่!$B136,[1]เก็บ!$E$2:$E$29153,ใหม่!$C$5)</f>
        <v>1116</v>
      </c>
      <c r="AT136" s="25">
        <v>0</v>
      </c>
      <c r="AU136" s="25">
        <f>SUMIFS([1]เก็บ!$B$2:$B$29153,[1]เก็บ!$D$2:$D$29153,ใหม่!$B136,[1]เก็บ!$E$2:$E$29153,ใหม่!$C$5)</f>
        <v>47</v>
      </c>
      <c r="AV136" s="25">
        <f>COUNTIFS([1]เก็บ!$D$2:$D$29153,ใหม่!$B136,[1]เก็บ!$E$2:$E$29153,ใหม่!$C$6)</f>
        <v>4</v>
      </c>
      <c r="AW136" s="25">
        <f>SUMIFS([1]เก็บ!$A$2:$A$29153,[1]เก็บ!$D$2:$D$29153,ใหม่!$B136,[1]เก็บ!$E$2:$E$29153,ใหม่!$C$6)</f>
        <v>2568</v>
      </c>
      <c r="AX136" s="25">
        <v>0</v>
      </c>
      <c r="AY136" s="25">
        <f>SUMIFS([1]เก็บ!$B$2:$B$29153,[1]เก็บ!$D$2:$D$29153,ใหม่!$B136,[1]เก็บ!$E$2:$E$29153,ใหม่!$C$6)</f>
        <v>97</v>
      </c>
      <c r="AZ136" s="25">
        <f>COUNTIFS([1]เก็บ!$D$2:$D$29153,ใหม่!$B136,[1]เก็บ!$E$2:$E$29153,ใหม่!$C$8)</f>
        <v>0</v>
      </c>
      <c r="BA136" s="25">
        <f>SUMIFS([1]เก็บ!$A$2:$A$29153,[1]เก็บ!$D$2:$D$29153,ใหม่!$B136,[1]เก็บ!$E$2:$E$29153,ใหม่!$C$8)</f>
        <v>0</v>
      </c>
      <c r="BB136" s="25">
        <v>0</v>
      </c>
      <c r="BC136" s="25">
        <f>SUMIFS([1]เก็บ!$B$2:$B$29153,[1]เก็บ!$D$2:$D$29153,ใหม่!$B136,[1]เก็บ!$E$2:$E$29153,ใหม่!$C$8)</f>
        <v>0</v>
      </c>
      <c r="BD136" s="25">
        <f>COUNTIFS([1]เก็บ!$D$2:$D$29153,ใหม่!$B136,[1]เก็บ!$E$2:$E$29153,ใหม่!$C$4)</f>
        <v>0</v>
      </c>
      <c r="BE136" s="25">
        <f>SUMIFS([1]เก็บ!$A$2:$A$29153,[1]เก็บ!$D$2:$D$29153,ใหม่!$B136,[1]เก็บ!$E$2:$E$29153,ใหม่!$C$4)</f>
        <v>0</v>
      </c>
      <c r="BF136" s="25">
        <v>0</v>
      </c>
      <c r="BG136" s="25">
        <f>SUMIFS([1]เก็บ!$B$2:$B$29153,[1]เก็บ!$D$2:$D$29153,ใหม่!$B136,[1]เก็บ!$E$2:$E$29153,ใหม่!$C$4)</f>
        <v>0</v>
      </c>
      <c r="BH136" s="25">
        <f t="shared" si="9"/>
        <v>191</v>
      </c>
      <c r="BI136" s="25">
        <f t="shared" si="9"/>
        <v>21241</v>
      </c>
      <c r="BJ136" s="25">
        <f t="shared" si="9"/>
        <v>0</v>
      </c>
      <c r="BK136" s="25">
        <f t="shared" si="7"/>
        <v>1733</v>
      </c>
    </row>
    <row r="137" spans="1:63" ht="24" x14ac:dyDescent="0.55000000000000004">
      <c r="A137" s="26">
        <v>134</v>
      </c>
      <c r="B137" s="26" t="s">
        <v>175</v>
      </c>
      <c r="C137" s="27"/>
      <c r="D137" s="25">
        <f>COUNTIFS([1]เก็บ!$D$2:$D$29153,ใหม่!B137,[1]เก็บ!$E$2:$E$29153,ใหม่!$C$10)</f>
        <v>3</v>
      </c>
      <c r="E137" s="25">
        <f>SUMIFS([1]เก็บ!$A$2:$A$29153,[1]เก็บ!$D$2:$D$29153,ใหม่!B137,[1]เก็บ!$E$2:$E$29153,ใหม่!$C$10)</f>
        <v>0</v>
      </c>
      <c r="F137" s="25">
        <v>0</v>
      </c>
      <c r="G137" s="25">
        <f>SUMIFS([1]เก็บ!$B$2:$B$29153,[1]เก็บ!$D$2:$D$29153,ใหม่!D137,[1]เก็บ!$E$2:$E$29153,ใหม่!$C$10)</f>
        <v>0</v>
      </c>
      <c r="H137" s="25">
        <f>COUNTIFS([1]เก็บ!$D$2:$D$29153,ใหม่!B137,[1]เก็บ!$E$2:$E$29153,ใหม่!$C$12)</f>
        <v>4</v>
      </c>
      <c r="I137" s="25">
        <f>SUMIFS([1]เก็บ!$A$2:$A$29153,[1]เก็บ!$D$2:$D$29153,ใหม่!B137,[1]เก็บ!$E$2:$E$29153,ใหม่!$C$12)</f>
        <v>59</v>
      </c>
      <c r="J137" s="25">
        <v>0</v>
      </c>
      <c r="K137" s="25">
        <f>SUMIFS([1]เก็บ!$B$2:$B$29153,[1]เก็บ!$D$2:$D$29153,ใหม่!B137,[1]เก็บ!$E$2:$E$29153,ใหม่!$C$12)</f>
        <v>33</v>
      </c>
      <c r="L137" s="25">
        <f>COUNTIFS([1]เก็บ!$D$2:$D$29153,ใหม่!$B137,[1]เก็บ!$E$2:$E$29153,ใหม่!$C$16)</f>
        <v>17</v>
      </c>
      <c r="M137" s="25">
        <f>SUMIFS([1]เก็บ!$A$2:$A$29153,[1]เก็บ!$D$2:$D$29153,ใหม่!$B137,[1]เก็บ!$E$2:$E$29153,ใหม่!$C$16)</f>
        <v>501</v>
      </c>
      <c r="N137" s="25">
        <v>0</v>
      </c>
      <c r="O137" s="25">
        <f>SUMIFS([1]เก็บ!$B$2:$B$29153,[1]เก็บ!$D$2:$D$29153,ใหม่!$B137,[1]เก็บ!$E$2:$E$29153,ใหม่!$C$16)</f>
        <v>130</v>
      </c>
      <c r="P137" s="25">
        <f>COUNTIFS([1]เก็บ!$D$2:$D$29153,ใหม่!$B137,[1]เก็บ!$E$2:$E$29153,ใหม่!$C$15)</f>
        <v>40</v>
      </c>
      <c r="Q137" s="25">
        <f>SUMIFS([1]เก็บ!$A$2:$A$29153,[1]เก็บ!$D$2:$D$29153,ใหม่!$B137,[1]เก็บ!$E$2:$E$29153,ใหม่!$C$15)</f>
        <v>2072</v>
      </c>
      <c r="R137" s="25">
        <v>0</v>
      </c>
      <c r="S137" s="25">
        <f>SUMIFS([1]เก็บ!$B$2:$B$29153,[1]เก็บ!$D$2:$D$29153,ใหม่!$B137,[1]เก็บ!$E$2:$E$29153,ใหม่!$C$15)</f>
        <v>318</v>
      </c>
      <c r="T137" s="25">
        <f>COUNTIFS([1]เก็บ!$D$2:$D$29153,ใหม่!$B137,[1]เก็บ!$E$2:$E$29153,ใหม่!$C$13)</f>
        <v>29</v>
      </c>
      <c r="U137" s="25">
        <f>SUMIFS([1]เก็บ!$A$2:$A$29153,[1]เก็บ!$D$2:$D$29153,ใหม่!$B137,[1]เก็บ!$E$2:$E$29153,ใหม่!$C$13)</f>
        <v>2071</v>
      </c>
      <c r="V137" s="25">
        <v>0</v>
      </c>
      <c r="W137" s="25">
        <f>SUMIFS([1]เก็บ!$B$2:$B$29153,[1]เก็บ!$D$2:$D$29153,ใหม่!$B137,[1]เก็บ!$E$2:$E$29153,ใหม่!$C$13)</f>
        <v>233</v>
      </c>
      <c r="X137" s="25">
        <f>COUNTIFS([1]เก็บ!$D$2:$D$29153,ใหม่!$B137,[1]เก็บ!$E$2:$E$29153,ใหม่!$C$14)</f>
        <v>19</v>
      </c>
      <c r="Y137" s="25">
        <f>SUMIFS([1]เก็บ!$A$2:$A$29153,[1]เก็บ!$D$2:$D$29153,ใหม่!$B137,[1]เก็บ!$E$2:$E$29153,ใหม่!$C$14)</f>
        <v>1679</v>
      </c>
      <c r="Z137" s="25">
        <v>0</v>
      </c>
      <c r="AA137" s="25">
        <f>SUMIFS([1]เก็บ!$B$2:$B$29153,[1]เก็บ!$D$2:$D$29153,ใหม่!$B137,[1]เก็บ!$E$2:$E$29153,ใหม่!$C$14)</f>
        <v>158</v>
      </c>
      <c r="AB137" s="25">
        <f>COUNTIFS([1]เก็บ!$D$2:$D$29153,ใหม่!$B137,[1]เก็บ!$E$2:$E$29153,ใหม่!$C$11)</f>
        <v>9</v>
      </c>
      <c r="AC137" s="25">
        <f>SUMIFS([1]เก็บ!$A$2:$A$29153,[1]เก็บ!$D$2:$D$29153,ใหม่!$B137,[1]เก็บ!$E$2:$E$29153,ใหม่!$C$11)</f>
        <v>986</v>
      </c>
      <c r="AD137" s="25">
        <v>0</v>
      </c>
      <c r="AE137" s="25">
        <f>SUMIFS([1]เก็บ!$B$2:$B$29153,[1]เก็บ!$D$2:$D$29153,ใหม่!$B137,[1]เก็บ!$E$2:$E$29153,ใหม่!$C$11)</f>
        <v>78</v>
      </c>
      <c r="AF137" s="25">
        <f t="shared" si="8"/>
        <v>121</v>
      </c>
      <c r="AG137" s="25">
        <f t="shared" si="8"/>
        <v>7368</v>
      </c>
      <c r="AH137" s="25">
        <f t="shared" si="8"/>
        <v>0</v>
      </c>
      <c r="AI137" s="25">
        <f t="shared" si="6"/>
        <v>950</v>
      </c>
      <c r="AJ137" s="25">
        <f>COUNTIFS([1]เก็บ!$D$2:$D$29153,ใหม่!$B137,[1]เก็บ!$E$2:$E$29153,ใหม่!$C$9)</f>
        <v>42</v>
      </c>
      <c r="AK137" s="25">
        <f>SUMIFS([1]เก็บ!$A$2:$A$29153,[1]เก็บ!$D$2:$D$29153,ใหม่!$B137,[1]เก็บ!$E$2:$E$29153,ใหม่!$C$9)</f>
        <v>6518</v>
      </c>
      <c r="AL137" s="25">
        <v>0</v>
      </c>
      <c r="AM137" s="25">
        <f>SUMIFS([1]เก็บ!$B$2:$B$29153,[1]เก็บ!$D$2:$D$29153,ใหม่!$B137,[1]เก็บ!$E$2:$E$29153,ใหม่!$C$9)</f>
        <v>413</v>
      </c>
      <c r="AN137" s="25">
        <f>COUNTIFS([1]เก็บ!$D$2:$D$29153,ใหม่!$B137,[1]เก็บ!$E$2:$E$29153,ใหม่!$C$7)</f>
        <v>26</v>
      </c>
      <c r="AO137" s="25">
        <f>SUMIFS([1]เก็บ!$A$2:$A$29153,[1]เก็บ!$D$2:$D$29153,ใหม่!$B137,[1]เก็บ!$E$2:$E$29153,ใหม่!$C$7)</f>
        <v>6261</v>
      </c>
      <c r="AP137" s="25">
        <v>0</v>
      </c>
      <c r="AQ137" s="25">
        <f>SUMIFS([1]เก็บ!$B$2:$B$29153,[1]เก็บ!$D$2:$D$29153,ใหม่!$B137,[1]เก็บ!$E$2:$E$29153,ใหม่!$C$7)</f>
        <v>312</v>
      </c>
      <c r="AR137" s="25">
        <f>COUNTIFS([1]เก็บ!$D$2:$D$29153,ใหม่!$B137,[1]เก็บ!$E$2:$E$29153,ใหม่!$C$5)</f>
        <v>9</v>
      </c>
      <c r="AS137" s="25">
        <f>SUMIFS([1]เก็บ!$A$2:$A$29153,[1]เก็บ!$D$2:$D$29153,ใหม่!$B137,[1]เก็บ!$E$2:$E$29153,ใหม่!$C$5)</f>
        <v>3408</v>
      </c>
      <c r="AT137" s="25">
        <v>0</v>
      </c>
      <c r="AU137" s="25">
        <f>SUMIFS([1]เก็บ!$B$2:$B$29153,[1]เก็บ!$D$2:$D$29153,ใหม่!$B137,[1]เก็บ!$E$2:$E$29153,ใหม่!$C$5)</f>
        <v>152</v>
      </c>
      <c r="AV137" s="25">
        <f>COUNTIFS([1]เก็บ!$D$2:$D$29153,ใหม่!$B137,[1]เก็บ!$E$2:$E$29153,ใหม่!$C$6)</f>
        <v>5</v>
      </c>
      <c r="AW137" s="25">
        <f>SUMIFS([1]เก็บ!$A$2:$A$29153,[1]เก็บ!$D$2:$D$29153,ใหม่!$B137,[1]เก็บ!$E$2:$E$29153,ใหม่!$C$6)</f>
        <v>4545</v>
      </c>
      <c r="AX137" s="25">
        <v>0</v>
      </c>
      <c r="AY137" s="25">
        <f>SUMIFS([1]เก็บ!$B$2:$B$29153,[1]เก็บ!$D$2:$D$29153,ใหม่!$B137,[1]เก็บ!$E$2:$E$29153,ใหม่!$C$6)</f>
        <v>160</v>
      </c>
      <c r="AZ137" s="25">
        <f>COUNTIFS([1]เก็บ!$D$2:$D$29153,ใหม่!$B137,[1]เก็บ!$E$2:$E$29153,ใหม่!$C$8)</f>
        <v>0</v>
      </c>
      <c r="BA137" s="25">
        <f>SUMIFS([1]เก็บ!$A$2:$A$29153,[1]เก็บ!$D$2:$D$29153,ใหม่!$B137,[1]เก็บ!$E$2:$E$29153,ใหม่!$C$8)</f>
        <v>0</v>
      </c>
      <c r="BB137" s="25">
        <v>0</v>
      </c>
      <c r="BC137" s="25">
        <f>SUMIFS([1]เก็บ!$B$2:$B$29153,[1]เก็บ!$D$2:$D$29153,ใหม่!$B137,[1]เก็บ!$E$2:$E$29153,ใหม่!$C$8)</f>
        <v>0</v>
      </c>
      <c r="BD137" s="25">
        <f>COUNTIFS([1]เก็บ!$D$2:$D$29153,ใหม่!$B137,[1]เก็บ!$E$2:$E$29153,ใหม่!$C$4)</f>
        <v>0</v>
      </c>
      <c r="BE137" s="25">
        <f>SUMIFS([1]เก็บ!$A$2:$A$29153,[1]เก็บ!$D$2:$D$29153,ใหม่!$B137,[1]เก็บ!$E$2:$E$29153,ใหม่!$C$4)</f>
        <v>0</v>
      </c>
      <c r="BF137" s="25">
        <v>0</v>
      </c>
      <c r="BG137" s="25">
        <f>SUMIFS([1]เก็บ!$B$2:$B$29153,[1]เก็บ!$D$2:$D$29153,ใหม่!$B137,[1]เก็บ!$E$2:$E$29153,ใหม่!$C$4)</f>
        <v>0</v>
      </c>
      <c r="BH137" s="25">
        <f t="shared" si="9"/>
        <v>203</v>
      </c>
      <c r="BI137" s="25">
        <f t="shared" si="9"/>
        <v>28100</v>
      </c>
      <c r="BJ137" s="25">
        <f t="shared" si="9"/>
        <v>0</v>
      </c>
      <c r="BK137" s="25">
        <f t="shared" si="7"/>
        <v>1987</v>
      </c>
    </row>
    <row r="138" spans="1:63" ht="24" x14ac:dyDescent="0.55000000000000004">
      <c r="A138" s="26">
        <v>135</v>
      </c>
      <c r="B138" s="26" t="s">
        <v>176</v>
      </c>
      <c r="C138" s="27"/>
      <c r="D138" s="25">
        <f>COUNTIFS([1]เก็บ!$D$2:$D$29153,ใหม่!B138,[1]เก็บ!$E$2:$E$29153,ใหม่!$C$10)</f>
        <v>0</v>
      </c>
      <c r="E138" s="25">
        <f>SUMIFS([1]เก็บ!$A$2:$A$29153,[1]เก็บ!$D$2:$D$29153,ใหม่!B138,[1]เก็บ!$E$2:$E$29153,ใหม่!$C$10)</f>
        <v>0</v>
      </c>
      <c r="F138" s="25">
        <v>0</v>
      </c>
      <c r="G138" s="25">
        <f>SUMIFS([1]เก็บ!$B$2:$B$29153,[1]เก็บ!$D$2:$D$29153,ใหม่!D138,[1]เก็บ!$E$2:$E$29153,ใหม่!$C$10)</f>
        <v>0</v>
      </c>
      <c r="H138" s="25">
        <f>COUNTIFS([1]เก็บ!$D$2:$D$29153,ใหม่!B138,[1]เก็บ!$E$2:$E$29153,ใหม่!$C$12)</f>
        <v>0</v>
      </c>
      <c r="I138" s="25">
        <f>SUMIFS([1]เก็บ!$A$2:$A$29153,[1]เก็บ!$D$2:$D$29153,ใหม่!B138,[1]เก็บ!$E$2:$E$29153,ใหม่!$C$12)</f>
        <v>0</v>
      </c>
      <c r="J138" s="25">
        <v>0</v>
      </c>
      <c r="K138" s="25">
        <f>SUMIFS([1]เก็บ!$B$2:$B$29153,[1]เก็บ!$D$2:$D$29153,ใหม่!B138,[1]เก็บ!$E$2:$E$29153,ใหม่!$C$12)</f>
        <v>0</v>
      </c>
      <c r="L138" s="25">
        <f>COUNTIFS([1]เก็บ!$D$2:$D$29153,ใหม่!$B138,[1]เก็บ!$E$2:$E$29153,ใหม่!$C$16)</f>
        <v>7</v>
      </c>
      <c r="M138" s="25">
        <f>SUMIFS([1]เก็บ!$A$2:$A$29153,[1]เก็บ!$D$2:$D$29153,ใหม่!$B138,[1]เก็บ!$E$2:$E$29153,ใหม่!$C$16)</f>
        <v>240</v>
      </c>
      <c r="N138" s="25">
        <v>0</v>
      </c>
      <c r="O138" s="25">
        <f>SUMIFS([1]เก็บ!$B$2:$B$29153,[1]เก็บ!$D$2:$D$29153,ใหม่!$B138,[1]เก็บ!$E$2:$E$29153,ใหม่!$C$16)</f>
        <v>54</v>
      </c>
      <c r="P138" s="25">
        <f>COUNTIFS([1]เก็บ!$D$2:$D$29153,ใหม่!$B138,[1]เก็บ!$E$2:$E$29153,ใหม่!$C$15)</f>
        <v>27</v>
      </c>
      <c r="Q138" s="25">
        <f>SUMIFS([1]เก็บ!$A$2:$A$29153,[1]เก็บ!$D$2:$D$29153,ใหม่!$B138,[1]เก็บ!$E$2:$E$29153,ใหม่!$C$15)</f>
        <v>1361</v>
      </c>
      <c r="R138" s="25">
        <v>0</v>
      </c>
      <c r="S138" s="25">
        <f>SUMIFS([1]เก็บ!$B$2:$B$29153,[1]เก็บ!$D$2:$D$29153,ใหม่!$B138,[1]เก็บ!$E$2:$E$29153,ใหม่!$C$15)</f>
        <v>212</v>
      </c>
      <c r="T138" s="25">
        <f>COUNTIFS([1]เก็บ!$D$2:$D$29153,ใหม่!$B138,[1]เก็บ!$E$2:$E$29153,ใหม่!$C$13)</f>
        <v>21</v>
      </c>
      <c r="U138" s="25">
        <f>SUMIFS([1]เก็บ!$A$2:$A$29153,[1]เก็บ!$D$2:$D$29153,ใหม่!$B138,[1]เก็บ!$E$2:$E$29153,ใหม่!$C$13)</f>
        <v>1455</v>
      </c>
      <c r="V138" s="25">
        <v>0</v>
      </c>
      <c r="W138" s="25">
        <f>SUMIFS([1]เก็บ!$B$2:$B$29153,[1]เก็บ!$D$2:$D$29153,ใหม่!$B138,[1]เก็บ!$E$2:$E$29153,ใหม่!$C$13)</f>
        <v>168</v>
      </c>
      <c r="X138" s="25">
        <f>COUNTIFS([1]เก็บ!$D$2:$D$29153,ใหม่!$B138,[1]เก็บ!$E$2:$E$29153,ใหม่!$C$14)</f>
        <v>16</v>
      </c>
      <c r="Y138" s="25">
        <f>SUMIFS([1]เก็บ!$A$2:$A$29153,[1]เก็บ!$D$2:$D$29153,ใหม่!$B138,[1]เก็บ!$E$2:$E$29153,ใหม่!$C$14)</f>
        <v>1454</v>
      </c>
      <c r="Z138" s="25">
        <v>0</v>
      </c>
      <c r="AA138" s="25">
        <f>SUMIFS([1]เก็บ!$B$2:$B$29153,[1]เก็บ!$D$2:$D$29153,ใหม่!$B138,[1]เก็บ!$E$2:$E$29153,ใหม่!$C$14)</f>
        <v>128</v>
      </c>
      <c r="AB138" s="25">
        <f>COUNTIFS([1]เก็บ!$D$2:$D$29153,ใหม่!$B138,[1]เก็บ!$E$2:$E$29153,ใหม่!$C$11)</f>
        <v>8</v>
      </c>
      <c r="AC138" s="25">
        <f>SUMIFS([1]เก็บ!$A$2:$A$29153,[1]เก็บ!$D$2:$D$29153,ใหม่!$B138,[1]เก็บ!$E$2:$E$29153,ใหม่!$C$11)</f>
        <v>865</v>
      </c>
      <c r="AD138" s="25">
        <v>0</v>
      </c>
      <c r="AE138" s="25">
        <f>SUMIFS([1]เก็บ!$B$2:$B$29153,[1]เก็บ!$D$2:$D$29153,ใหม่!$B138,[1]เก็บ!$E$2:$E$29153,ใหม่!$C$11)</f>
        <v>67</v>
      </c>
      <c r="AF138" s="25">
        <f t="shared" si="8"/>
        <v>79</v>
      </c>
      <c r="AG138" s="25">
        <f t="shared" si="8"/>
        <v>5375</v>
      </c>
      <c r="AH138" s="25">
        <f t="shared" si="8"/>
        <v>0</v>
      </c>
      <c r="AI138" s="25">
        <f t="shared" si="6"/>
        <v>629</v>
      </c>
      <c r="AJ138" s="25">
        <f>COUNTIFS([1]เก็บ!$D$2:$D$29153,ใหม่!$B138,[1]เก็บ!$E$2:$E$29153,ใหม่!$C$9)</f>
        <v>40</v>
      </c>
      <c r="AK138" s="25">
        <f>SUMIFS([1]เก็บ!$A$2:$A$29153,[1]เก็บ!$D$2:$D$29153,ใหม่!$B138,[1]เก็บ!$E$2:$E$29153,ใหม่!$C$9)</f>
        <v>6400</v>
      </c>
      <c r="AL138" s="25">
        <v>0</v>
      </c>
      <c r="AM138" s="25">
        <f>SUMIFS([1]เก็บ!$B$2:$B$29153,[1]เก็บ!$D$2:$D$29153,ใหม่!$B138,[1]เก็บ!$E$2:$E$29153,ใหม่!$C$9)</f>
        <v>395</v>
      </c>
      <c r="AN138" s="25">
        <f>COUNTIFS([1]เก็บ!$D$2:$D$29153,ใหม่!$B138,[1]เก็บ!$E$2:$E$29153,ใหม่!$C$7)</f>
        <v>14</v>
      </c>
      <c r="AO138" s="25">
        <f>SUMIFS([1]เก็บ!$A$2:$A$29153,[1]เก็บ!$D$2:$D$29153,ใหม่!$B138,[1]เก็บ!$E$2:$E$29153,ใหม่!$C$7)</f>
        <v>3342</v>
      </c>
      <c r="AP138" s="25">
        <v>0</v>
      </c>
      <c r="AQ138" s="25">
        <f>SUMIFS([1]เก็บ!$B$2:$B$29153,[1]เก็บ!$D$2:$D$29153,ใหม่!$B138,[1]เก็บ!$E$2:$E$29153,ใหม่!$C$7)</f>
        <v>155</v>
      </c>
      <c r="AR138" s="25">
        <f>COUNTIFS([1]เก็บ!$D$2:$D$29153,ใหม่!$B138,[1]เก็บ!$E$2:$E$29153,ใหม่!$C$5)</f>
        <v>5</v>
      </c>
      <c r="AS138" s="25">
        <f>SUMIFS([1]เก็บ!$A$2:$A$29153,[1]เก็บ!$D$2:$D$29153,ใหม่!$B138,[1]เก็บ!$E$2:$E$29153,ใหม่!$C$5)</f>
        <v>1777</v>
      </c>
      <c r="AT138" s="25">
        <v>0</v>
      </c>
      <c r="AU138" s="25">
        <f>SUMIFS([1]เก็บ!$B$2:$B$29153,[1]เก็บ!$D$2:$D$29153,ใหม่!$B138,[1]เก็บ!$E$2:$E$29153,ใหม่!$C$5)</f>
        <v>77</v>
      </c>
      <c r="AV138" s="25">
        <f>COUNTIFS([1]เก็บ!$D$2:$D$29153,ใหม่!$B138,[1]เก็บ!$E$2:$E$29153,ใหม่!$C$6)</f>
        <v>5</v>
      </c>
      <c r="AW138" s="25">
        <f>SUMIFS([1]เก็บ!$A$2:$A$29153,[1]เก็บ!$D$2:$D$29153,ใหม่!$B138,[1]เก็บ!$E$2:$E$29153,ใหม่!$C$6)</f>
        <v>4221</v>
      </c>
      <c r="AX138" s="25">
        <v>0</v>
      </c>
      <c r="AY138" s="25">
        <f>SUMIFS([1]เก็บ!$B$2:$B$29153,[1]เก็บ!$D$2:$D$29153,ใหม่!$B138,[1]เก็บ!$E$2:$E$29153,ใหม่!$C$6)</f>
        <v>155</v>
      </c>
      <c r="AZ138" s="25">
        <f>COUNTIFS([1]เก็บ!$D$2:$D$29153,ใหม่!$B138,[1]เก็บ!$E$2:$E$29153,ใหม่!$C$8)</f>
        <v>0</v>
      </c>
      <c r="BA138" s="25">
        <f>SUMIFS([1]เก็บ!$A$2:$A$29153,[1]เก็บ!$D$2:$D$29153,ใหม่!$B138,[1]เก็บ!$E$2:$E$29153,ใหม่!$C$8)</f>
        <v>0</v>
      </c>
      <c r="BB138" s="25">
        <v>0</v>
      </c>
      <c r="BC138" s="25">
        <f>SUMIFS([1]เก็บ!$B$2:$B$29153,[1]เก็บ!$D$2:$D$29153,ใหม่!$B138,[1]เก็บ!$E$2:$E$29153,ใหม่!$C$8)</f>
        <v>0</v>
      </c>
      <c r="BD138" s="25">
        <f>COUNTIFS([1]เก็บ!$D$2:$D$29153,ใหม่!$B138,[1]เก็บ!$E$2:$E$29153,ใหม่!$C$4)</f>
        <v>0</v>
      </c>
      <c r="BE138" s="25">
        <f>SUMIFS([1]เก็บ!$A$2:$A$29153,[1]เก็บ!$D$2:$D$29153,ใหม่!$B138,[1]เก็บ!$E$2:$E$29153,ใหม่!$C$4)</f>
        <v>0</v>
      </c>
      <c r="BF138" s="25">
        <v>0</v>
      </c>
      <c r="BG138" s="25">
        <f>SUMIFS([1]เก็บ!$B$2:$B$29153,[1]เก็บ!$D$2:$D$29153,ใหม่!$B138,[1]เก็บ!$E$2:$E$29153,ใหม่!$C$4)</f>
        <v>0</v>
      </c>
      <c r="BH138" s="25">
        <f t="shared" si="9"/>
        <v>143</v>
      </c>
      <c r="BI138" s="25">
        <f t="shared" si="9"/>
        <v>21115</v>
      </c>
      <c r="BJ138" s="25">
        <f t="shared" si="9"/>
        <v>0</v>
      </c>
      <c r="BK138" s="25">
        <f t="shared" si="7"/>
        <v>1411</v>
      </c>
    </row>
    <row r="139" spans="1:63" ht="24" x14ac:dyDescent="0.55000000000000004">
      <c r="A139" s="26">
        <v>136</v>
      </c>
      <c r="B139" s="26" t="s">
        <v>177</v>
      </c>
      <c r="C139" s="27"/>
      <c r="D139" s="25">
        <f>COUNTIFS([1]เก็บ!$D$2:$D$29153,ใหม่!B139,[1]เก็บ!$E$2:$E$29153,ใหม่!$C$10)</f>
        <v>5</v>
      </c>
      <c r="E139" s="25">
        <f>SUMIFS([1]เก็บ!$A$2:$A$29153,[1]เก็บ!$D$2:$D$29153,ใหม่!B139,[1]เก็บ!$E$2:$E$29153,ใหม่!$C$10)</f>
        <v>0</v>
      </c>
      <c r="F139" s="25">
        <v>0</v>
      </c>
      <c r="G139" s="25">
        <f>SUMIFS([1]เก็บ!$B$2:$B$29153,[1]เก็บ!$D$2:$D$29153,ใหม่!D139,[1]เก็บ!$E$2:$E$29153,ใหม่!$C$10)</f>
        <v>0</v>
      </c>
      <c r="H139" s="25">
        <f>COUNTIFS([1]เก็บ!$D$2:$D$29153,ใหม่!B139,[1]เก็บ!$E$2:$E$29153,ใหม่!$C$12)</f>
        <v>10</v>
      </c>
      <c r="I139" s="25">
        <f>SUMIFS([1]เก็บ!$A$2:$A$29153,[1]เก็บ!$D$2:$D$29153,ใหม่!B139,[1]เก็บ!$E$2:$E$29153,ใหม่!$C$12)</f>
        <v>115</v>
      </c>
      <c r="J139" s="25">
        <v>0</v>
      </c>
      <c r="K139" s="25">
        <f>SUMIFS([1]เก็บ!$B$2:$B$29153,[1]เก็บ!$D$2:$D$29153,ใหม่!B139,[1]เก็บ!$E$2:$E$29153,ใหม่!$C$12)</f>
        <v>56</v>
      </c>
      <c r="L139" s="25">
        <f>COUNTIFS([1]เก็บ!$D$2:$D$29153,ใหม่!$B139,[1]เก็บ!$E$2:$E$29153,ใหม่!$C$16)</f>
        <v>13</v>
      </c>
      <c r="M139" s="25">
        <f>SUMIFS([1]เก็บ!$A$2:$A$29153,[1]เก็บ!$D$2:$D$29153,ใหม่!$B139,[1]เก็บ!$E$2:$E$29153,ใหม่!$C$16)</f>
        <v>421</v>
      </c>
      <c r="N139" s="25">
        <v>0</v>
      </c>
      <c r="O139" s="25">
        <f>SUMIFS([1]เก็บ!$B$2:$B$29153,[1]เก็บ!$D$2:$D$29153,ใหม่!$B139,[1]เก็บ!$E$2:$E$29153,ใหม่!$C$16)</f>
        <v>105</v>
      </c>
      <c r="P139" s="25">
        <f>COUNTIFS([1]เก็บ!$D$2:$D$29153,ใหม่!$B139,[1]เก็บ!$E$2:$E$29153,ใหม่!$C$15)</f>
        <v>25</v>
      </c>
      <c r="Q139" s="25">
        <f>SUMIFS([1]เก็บ!$A$2:$A$29153,[1]เก็บ!$D$2:$D$29153,ใหม่!$B139,[1]เก็บ!$E$2:$E$29153,ใหม่!$C$15)</f>
        <v>1201</v>
      </c>
      <c r="R139" s="25">
        <v>0</v>
      </c>
      <c r="S139" s="25">
        <f>SUMIFS([1]เก็บ!$B$2:$B$29153,[1]เก็บ!$D$2:$D$29153,ใหม่!$B139,[1]เก็บ!$E$2:$E$29153,ใหม่!$C$15)</f>
        <v>202</v>
      </c>
      <c r="T139" s="25">
        <f>COUNTIFS([1]เก็บ!$D$2:$D$29153,ใหม่!$B139,[1]เก็บ!$E$2:$E$29153,ใหม่!$C$13)</f>
        <v>18</v>
      </c>
      <c r="U139" s="25">
        <f>SUMIFS([1]เก็บ!$A$2:$A$29153,[1]เก็บ!$D$2:$D$29153,ใหม่!$B139,[1]เก็บ!$E$2:$E$29153,ใหม่!$C$13)</f>
        <v>1190</v>
      </c>
      <c r="V139" s="25">
        <v>0</v>
      </c>
      <c r="W139" s="25">
        <f>SUMIFS([1]เก็บ!$B$2:$B$29153,[1]เก็บ!$D$2:$D$29153,ใหม่!$B139,[1]เก็บ!$E$2:$E$29153,ใหม่!$C$13)</f>
        <v>150</v>
      </c>
      <c r="X139" s="25">
        <f>COUNTIFS([1]เก็บ!$D$2:$D$29153,ใหม่!$B139,[1]เก็บ!$E$2:$E$29153,ใหม่!$C$14)</f>
        <v>10</v>
      </c>
      <c r="Y139" s="25">
        <f>SUMIFS([1]เก็บ!$A$2:$A$29153,[1]เก็บ!$D$2:$D$29153,ใหม่!$B139,[1]เก็บ!$E$2:$E$29153,ใหม่!$C$14)</f>
        <v>881</v>
      </c>
      <c r="Z139" s="25">
        <v>0</v>
      </c>
      <c r="AA139" s="25">
        <f>SUMIFS([1]เก็บ!$B$2:$B$29153,[1]เก็บ!$D$2:$D$29153,ใหม่!$B139,[1]เก็บ!$E$2:$E$29153,ใหม่!$C$14)</f>
        <v>82</v>
      </c>
      <c r="AB139" s="25">
        <f>COUNTIFS([1]เก็บ!$D$2:$D$29153,ใหม่!$B139,[1]เก็บ!$E$2:$E$29153,ใหม่!$C$11)</f>
        <v>8</v>
      </c>
      <c r="AC139" s="25">
        <f>SUMIFS([1]เก็บ!$A$2:$A$29153,[1]เก็บ!$D$2:$D$29153,ใหม่!$B139,[1]เก็บ!$E$2:$E$29153,ใหม่!$C$11)</f>
        <v>905</v>
      </c>
      <c r="AD139" s="25">
        <v>0</v>
      </c>
      <c r="AE139" s="25">
        <f>SUMIFS([1]เก็บ!$B$2:$B$29153,[1]เก็บ!$D$2:$D$29153,ใหม่!$B139,[1]เก็บ!$E$2:$E$29153,ใหม่!$C$11)</f>
        <v>77</v>
      </c>
      <c r="AF139" s="25">
        <f t="shared" si="8"/>
        <v>89</v>
      </c>
      <c r="AG139" s="25">
        <f t="shared" si="8"/>
        <v>4713</v>
      </c>
      <c r="AH139" s="25">
        <f t="shared" si="8"/>
        <v>0</v>
      </c>
      <c r="AI139" s="25">
        <f t="shared" si="6"/>
        <v>672</v>
      </c>
      <c r="AJ139" s="25">
        <f>COUNTIFS([1]เก็บ!$D$2:$D$29153,ใหม่!$B139,[1]เก็บ!$E$2:$E$29153,ใหม่!$C$9)</f>
        <v>24</v>
      </c>
      <c r="AK139" s="25">
        <f>SUMIFS([1]เก็บ!$A$2:$A$29153,[1]เก็บ!$D$2:$D$29153,ใหม่!$B139,[1]เก็บ!$E$2:$E$29153,ใหม่!$C$9)</f>
        <v>3656</v>
      </c>
      <c r="AL139" s="25">
        <v>0</v>
      </c>
      <c r="AM139" s="25">
        <f>SUMIFS([1]เก็บ!$B$2:$B$29153,[1]เก็บ!$D$2:$D$29153,ใหม่!$B139,[1]เก็บ!$E$2:$E$29153,ใหม่!$C$9)</f>
        <v>245</v>
      </c>
      <c r="AN139" s="25">
        <f>COUNTIFS([1]เก็บ!$D$2:$D$29153,ใหม่!$B139,[1]เก็บ!$E$2:$E$29153,ใหม่!$C$7)</f>
        <v>16</v>
      </c>
      <c r="AO139" s="25">
        <f>SUMIFS([1]เก็บ!$A$2:$A$29153,[1]เก็บ!$D$2:$D$29153,ใหม่!$B139,[1]เก็บ!$E$2:$E$29153,ใหม่!$C$7)</f>
        <v>3837</v>
      </c>
      <c r="AP139" s="25">
        <v>0</v>
      </c>
      <c r="AQ139" s="25">
        <f>SUMIFS([1]เก็บ!$B$2:$B$29153,[1]เก็บ!$D$2:$D$29153,ใหม่!$B139,[1]เก็บ!$E$2:$E$29153,ใหม่!$C$7)</f>
        <v>165</v>
      </c>
      <c r="AR139" s="25">
        <f>COUNTIFS([1]เก็บ!$D$2:$D$29153,ใหม่!$B139,[1]เก็บ!$E$2:$E$29153,ใหม่!$C$5)</f>
        <v>5</v>
      </c>
      <c r="AS139" s="25">
        <f>SUMIFS([1]เก็บ!$A$2:$A$29153,[1]เก็บ!$D$2:$D$29153,ใหม่!$B139,[1]เก็บ!$E$2:$E$29153,ใหม่!$C$5)</f>
        <v>2012</v>
      </c>
      <c r="AT139" s="25">
        <v>0</v>
      </c>
      <c r="AU139" s="25">
        <f>SUMIFS([1]เก็บ!$B$2:$B$29153,[1]เก็บ!$D$2:$D$29153,ใหม่!$B139,[1]เก็บ!$E$2:$E$29153,ใหม่!$C$5)</f>
        <v>77</v>
      </c>
      <c r="AV139" s="25">
        <f>COUNTIFS([1]เก็บ!$D$2:$D$29153,ใหม่!$B139,[1]เก็บ!$E$2:$E$29153,ใหม่!$C$6)</f>
        <v>1</v>
      </c>
      <c r="AW139" s="25">
        <f>SUMIFS([1]เก็บ!$A$2:$A$29153,[1]เก็บ!$D$2:$D$29153,ใหม่!$B139,[1]เก็บ!$E$2:$E$29153,ใหม่!$C$6)</f>
        <v>737</v>
      </c>
      <c r="AX139" s="25">
        <v>0</v>
      </c>
      <c r="AY139" s="25">
        <f>SUMIFS([1]เก็บ!$B$2:$B$29153,[1]เก็บ!$D$2:$D$29153,ใหม่!$B139,[1]เก็บ!$E$2:$E$29153,ใหม่!$C$6)</f>
        <v>25</v>
      </c>
      <c r="AZ139" s="25">
        <f>COUNTIFS([1]เก็บ!$D$2:$D$29153,ใหม่!$B139,[1]เก็บ!$E$2:$E$29153,ใหม่!$C$8)</f>
        <v>2</v>
      </c>
      <c r="BA139" s="25">
        <f>SUMIFS([1]เก็บ!$A$2:$A$29153,[1]เก็บ!$D$2:$D$29153,ใหม่!$B139,[1]เก็บ!$E$2:$E$29153,ใหม่!$C$8)</f>
        <v>4035</v>
      </c>
      <c r="BB139" s="25">
        <v>0</v>
      </c>
      <c r="BC139" s="25">
        <f>SUMIFS([1]เก็บ!$B$2:$B$29153,[1]เก็บ!$D$2:$D$29153,ใหม่!$B139,[1]เก็บ!$E$2:$E$29153,ใหม่!$C$8)</f>
        <v>102</v>
      </c>
      <c r="BD139" s="25">
        <f>COUNTIFS([1]เก็บ!$D$2:$D$29153,ใหม่!$B139,[1]เก็บ!$E$2:$E$29153,ใหม่!$C$4)</f>
        <v>0</v>
      </c>
      <c r="BE139" s="25">
        <f>SUMIFS([1]เก็บ!$A$2:$A$29153,[1]เก็บ!$D$2:$D$29153,ใหม่!$B139,[1]เก็บ!$E$2:$E$29153,ใหม่!$C$4)</f>
        <v>0</v>
      </c>
      <c r="BF139" s="25">
        <v>0</v>
      </c>
      <c r="BG139" s="25">
        <f>SUMIFS([1]เก็บ!$B$2:$B$29153,[1]เก็บ!$D$2:$D$29153,ใหม่!$B139,[1]เก็บ!$E$2:$E$29153,ใหม่!$C$4)</f>
        <v>0</v>
      </c>
      <c r="BH139" s="25">
        <f t="shared" si="9"/>
        <v>137</v>
      </c>
      <c r="BI139" s="25">
        <f t="shared" si="9"/>
        <v>18990</v>
      </c>
      <c r="BJ139" s="25">
        <f t="shared" si="9"/>
        <v>0</v>
      </c>
      <c r="BK139" s="25">
        <f t="shared" si="7"/>
        <v>1286</v>
      </c>
    </row>
    <row r="140" spans="1:63" ht="24" x14ac:dyDescent="0.55000000000000004">
      <c r="A140" s="26">
        <v>137</v>
      </c>
      <c r="B140" s="26" t="s">
        <v>178</v>
      </c>
      <c r="C140" s="27"/>
      <c r="D140" s="25">
        <f>COUNTIFS([1]เก็บ!$D$2:$D$29153,ใหม่!B140,[1]เก็บ!$E$2:$E$29153,ใหม่!$C$10)</f>
        <v>1</v>
      </c>
      <c r="E140" s="25">
        <f>SUMIFS([1]เก็บ!$A$2:$A$29153,[1]เก็บ!$D$2:$D$29153,ใหม่!B140,[1]เก็บ!$E$2:$E$29153,ใหม่!$C$10)</f>
        <v>0</v>
      </c>
      <c r="F140" s="25">
        <v>0</v>
      </c>
      <c r="G140" s="25">
        <f>SUMIFS([1]เก็บ!$B$2:$B$29153,[1]เก็บ!$D$2:$D$29153,ใหม่!D140,[1]เก็บ!$E$2:$E$29153,ใหม่!$C$10)</f>
        <v>0</v>
      </c>
      <c r="H140" s="25">
        <f>COUNTIFS([1]เก็บ!$D$2:$D$29153,ใหม่!B140,[1]เก็บ!$E$2:$E$29153,ใหม่!$C$12)</f>
        <v>6</v>
      </c>
      <c r="I140" s="25">
        <f>SUMIFS([1]เก็บ!$A$2:$A$29153,[1]เก็บ!$D$2:$D$29153,ใหม่!B140,[1]เก็บ!$E$2:$E$29153,ใหม่!$C$12)</f>
        <v>81</v>
      </c>
      <c r="J140" s="25">
        <v>0</v>
      </c>
      <c r="K140" s="25">
        <f>SUMIFS([1]เก็บ!$B$2:$B$29153,[1]เก็บ!$D$2:$D$29153,ใหม่!B140,[1]เก็บ!$E$2:$E$29153,ใหม่!$C$12)</f>
        <v>32</v>
      </c>
      <c r="L140" s="25">
        <f>COUNTIFS([1]เก็บ!$D$2:$D$29153,ใหม่!$B140,[1]เก็บ!$E$2:$E$29153,ใหม่!$C$16)</f>
        <v>18</v>
      </c>
      <c r="M140" s="25">
        <f>SUMIFS([1]เก็บ!$A$2:$A$29153,[1]เก็บ!$D$2:$D$29153,ใหม่!$B140,[1]เก็บ!$E$2:$E$29153,ใหม่!$C$16)</f>
        <v>542</v>
      </c>
      <c r="N140" s="25">
        <v>0</v>
      </c>
      <c r="O140" s="25">
        <f>SUMIFS([1]เก็บ!$B$2:$B$29153,[1]เก็บ!$D$2:$D$29153,ใหม่!$B140,[1]เก็บ!$E$2:$E$29153,ใหม่!$C$16)</f>
        <v>139</v>
      </c>
      <c r="P140" s="25">
        <f>COUNTIFS([1]เก็บ!$D$2:$D$29153,ใหม่!$B140,[1]เก็บ!$E$2:$E$29153,ใหม่!$C$15)</f>
        <v>27</v>
      </c>
      <c r="Q140" s="25">
        <f>SUMIFS([1]เก็บ!$A$2:$A$29153,[1]เก็บ!$D$2:$D$29153,ใหม่!$B140,[1]เก็บ!$E$2:$E$29153,ใหม่!$C$15)</f>
        <v>1311</v>
      </c>
      <c r="R140" s="25">
        <v>0</v>
      </c>
      <c r="S140" s="25">
        <f>SUMIFS([1]เก็บ!$B$2:$B$29153,[1]เก็บ!$D$2:$D$29153,ใหม่!$B140,[1]เก็บ!$E$2:$E$29153,ใหม่!$C$15)</f>
        <v>220</v>
      </c>
      <c r="T140" s="25">
        <f>COUNTIFS([1]เก็บ!$D$2:$D$29153,ใหม่!$B140,[1]เก็บ!$E$2:$E$29153,ใหม่!$C$13)</f>
        <v>17</v>
      </c>
      <c r="U140" s="25">
        <f>SUMIFS([1]เก็บ!$A$2:$A$29153,[1]เก็บ!$D$2:$D$29153,ใหม่!$B140,[1]เก็บ!$E$2:$E$29153,ใหม่!$C$13)</f>
        <v>1194</v>
      </c>
      <c r="V140" s="25">
        <v>0</v>
      </c>
      <c r="W140" s="25">
        <f>SUMIFS([1]เก็บ!$B$2:$B$29153,[1]เก็บ!$D$2:$D$29153,ใหม่!$B140,[1]เก็บ!$E$2:$E$29153,ใหม่!$C$13)</f>
        <v>143</v>
      </c>
      <c r="X140" s="25">
        <f>COUNTIFS([1]เก็บ!$D$2:$D$29153,ใหม่!$B140,[1]เก็บ!$E$2:$E$29153,ใหม่!$C$14)</f>
        <v>13</v>
      </c>
      <c r="Y140" s="25">
        <f>SUMIFS([1]เก็บ!$A$2:$A$29153,[1]เก็บ!$D$2:$D$29153,ใหม่!$B140,[1]เก็บ!$E$2:$E$29153,ใหม่!$C$14)</f>
        <v>1179</v>
      </c>
      <c r="Z140" s="25">
        <v>0</v>
      </c>
      <c r="AA140" s="25">
        <f>SUMIFS([1]เก็บ!$B$2:$B$29153,[1]เก็บ!$D$2:$D$29153,ใหม่!$B140,[1]เก็บ!$E$2:$E$29153,ใหม่!$C$14)</f>
        <v>113</v>
      </c>
      <c r="AB140" s="25">
        <f>COUNTIFS([1]เก็บ!$D$2:$D$29153,ใหม่!$B140,[1]เก็บ!$E$2:$E$29153,ใหม่!$C$11)</f>
        <v>13</v>
      </c>
      <c r="AC140" s="25">
        <f>SUMIFS([1]เก็บ!$A$2:$A$29153,[1]เก็บ!$D$2:$D$29153,ใหม่!$B140,[1]เก็บ!$E$2:$E$29153,ใหม่!$C$11)</f>
        <v>1456</v>
      </c>
      <c r="AD140" s="25">
        <v>0</v>
      </c>
      <c r="AE140" s="25">
        <f>SUMIFS([1]เก็บ!$B$2:$B$29153,[1]เก็บ!$D$2:$D$29153,ใหม่!$B140,[1]เก็บ!$E$2:$E$29153,ใหม่!$C$11)</f>
        <v>126</v>
      </c>
      <c r="AF140" s="25">
        <f t="shared" si="8"/>
        <v>95</v>
      </c>
      <c r="AG140" s="25">
        <f t="shared" si="8"/>
        <v>5763</v>
      </c>
      <c r="AH140" s="25">
        <f t="shared" si="8"/>
        <v>0</v>
      </c>
      <c r="AI140" s="25">
        <f t="shared" si="6"/>
        <v>773</v>
      </c>
      <c r="AJ140" s="25">
        <f>COUNTIFS([1]เก็บ!$D$2:$D$29153,ใหม่!$B140,[1]เก็บ!$E$2:$E$29153,ใหม่!$C$9)</f>
        <v>30</v>
      </c>
      <c r="AK140" s="25">
        <f>SUMIFS([1]เก็บ!$A$2:$A$29153,[1]เก็บ!$D$2:$D$29153,ใหม่!$B140,[1]เก็บ!$E$2:$E$29153,ใหม่!$C$9)</f>
        <v>4578</v>
      </c>
      <c r="AL140" s="25">
        <v>0</v>
      </c>
      <c r="AM140" s="25">
        <f>SUMIFS([1]เก็บ!$B$2:$B$29153,[1]เก็บ!$D$2:$D$29153,ใหม่!$B140,[1]เก็บ!$E$2:$E$29153,ใหม่!$C$9)</f>
        <v>298</v>
      </c>
      <c r="AN140" s="25">
        <f>COUNTIFS([1]เก็บ!$D$2:$D$29153,ใหม่!$B140,[1]เก็บ!$E$2:$E$29153,ใหม่!$C$7)</f>
        <v>20</v>
      </c>
      <c r="AO140" s="25">
        <f>SUMIFS([1]เก็บ!$A$2:$A$29153,[1]เก็บ!$D$2:$D$29153,ใหม่!$B140,[1]เก็บ!$E$2:$E$29153,ใหม่!$C$7)</f>
        <v>4743</v>
      </c>
      <c r="AP140" s="25">
        <v>0</v>
      </c>
      <c r="AQ140" s="25">
        <f>SUMIFS([1]เก็บ!$B$2:$B$29153,[1]เก็บ!$D$2:$D$29153,ใหม่!$B140,[1]เก็บ!$E$2:$E$29153,ใหม่!$C$7)</f>
        <v>237</v>
      </c>
      <c r="AR140" s="25">
        <f>COUNTIFS([1]เก็บ!$D$2:$D$29153,ใหม่!$B140,[1]เก็บ!$E$2:$E$29153,ใหม่!$C$5)</f>
        <v>3</v>
      </c>
      <c r="AS140" s="25">
        <f>SUMIFS([1]เก็บ!$A$2:$A$29153,[1]เก็บ!$D$2:$D$29153,ใหม่!$B140,[1]เก็บ!$E$2:$E$29153,ใหม่!$C$5)</f>
        <v>1081</v>
      </c>
      <c r="AT140" s="25">
        <v>0</v>
      </c>
      <c r="AU140" s="25">
        <f>SUMIFS([1]เก็บ!$B$2:$B$29153,[1]เก็บ!$D$2:$D$29153,ใหม่!$B140,[1]เก็บ!$E$2:$E$29153,ใหม่!$C$5)</f>
        <v>46</v>
      </c>
      <c r="AV140" s="25">
        <f>COUNTIFS([1]เก็บ!$D$2:$D$29153,ใหม่!$B140,[1]เก็บ!$E$2:$E$29153,ใหม่!$C$6)</f>
        <v>4</v>
      </c>
      <c r="AW140" s="25">
        <f>SUMIFS([1]เก็บ!$A$2:$A$29153,[1]เก็บ!$D$2:$D$29153,ใหม่!$B140,[1]เก็บ!$E$2:$E$29153,ใหม่!$C$6)</f>
        <v>2960</v>
      </c>
      <c r="AX140" s="25">
        <v>0</v>
      </c>
      <c r="AY140" s="25">
        <f>SUMIFS([1]เก็บ!$B$2:$B$29153,[1]เก็บ!$D$2:$D$29153,ใหม่!$B140,[1]เก็บ!$E$2:$E$29153,ใหม่!$C$6)</f>
        <v>117</v>
      </c>
      <c r="AZ140" s="25">
        <f>COUNTIFS([1]เก็บ!$D$2:$D$29153,ใหม่!$B140,[1]เก็บ!$E$2:$E$29153,ใหม่!$C$8)</f>
        <v>0</v>
      </c>
      <c r="BA140" s="25">
        <f>SUMIFS([1]เก็บ!$A$2:$A$29153,[1]เก็บ!$D$2:$D$29153,ใหม่!$B140,[1]เก็บ!$E$2:$E$29153,ใหม่!$C$8)</f>
        <v>0</v>
      </c>
      <c r="BB140" s="25">
        <v>0</v>
      </c>
      <c r="BC140" s="25">
        <f>SUMIFS([1]เก็บ!$B$2:$B$29153,[1]เก็บ!$D$2:$D$29153,ใหม่!$B140,[1]เก็บ!$E$2:$E$29153,ใหม่!$C$8)</f>
        <v>0</v>
      </c>
      <c r="BD140" s="25">
        <f>COUNTIFS([1]เก็บ!$D$2:$D$29153,ใหม่!$B140,[1]เก็บ!$E$2:$E$29153,ใหม่!$C$4)</f>
        <v>0</v>
      </c>
      <c r="BE140" s="25">
        <f>SUMIFS([1]เก็บ!$A$2:$A$29153,[1]เก็บ!$D$2:$D$29153,ใหม่!$B140,[1]เก็บ!$E$2:$E$29153,ใหม่!$C$4)</f>
        <v>0</v>
      </c>
      <c r="BF140" s="25">
        <v>0</v>
      </c>
      <c r="BG140" s="25">
        <f>SUMIFS([1]เก็บ!$B$2:$B$29153,[1]เก็บ!$D$2:$D$29153,ใหม่!$B140,[1]เก็บ!$E$2:$E$29153,ใหม่!$C$4)</f>
        <v>0</v>
      </c>
      <c r="BH140" s="25">
        <f t="shared" si="9"/>
        <v>152</v>
      </c>
      <c r="BI140" s="25">
        <f t="shared" si="9"/>
        <v>19125</v>
      </c>
      <c r="BJ140" s="25">
        <f t="shared" si="9"/>
        <v>0</v>
      </c>
      <c r="BK140" s="25">
        <f t="shared" si="7"/>
        <v>1471</v>
      </c>
    </row>
    <row r="141" spans="1:63" ht="24" x14ac:dyDescent="0.55000000000000004">
      <c r="A141" s="26">
        <v>138</v>
      </c>
      <c r="B141" s="26" t="s">
        <v>179</v>
      </c>
      <c r="C141" s="27"/>
      <c r="D141" s="25">
        <f>COUNTIFS([1]เก็บ!$D$2:$D$29153,ใหม่!B141,[1]เก็บ!$E$2:$E$29153,ใหม่!$C$10)</f>
        <v>1</v>
      </c>
      <c r="E141" s="25">
        <f>SUMIFS([1]เก็บ!$A$2:$A$29153,[1]เก็บ!$D$2:$D$29153,ใหม่!B141,[1]เก็บ!$E$2:$E$29153,ใหม่!$C$10)</f>
        <v>0</v>
      </c>
      <c r="F141" s="25">
        <v>0</v>
      </c>
      <c r="G141" s="25">
        <f>SUMIFS([1]เก็บ!$B$2:$B$29153,[1]เก็บ!$D$2:$D$29153,ใหม่!D141,[1]เก็บ!$E$2:$E$29153,ใหม่!$C$10)</f>
        <v>0</v>
      </c>
      <c r="H141" s="25">
        <f>COUNTIFS([1]เก็บ!$D$2:$D$29153,ใหม่!B141,[1]เก็บ!$E$2:$E$29153,ใหม่!$C$12)</f>
        <v>20</v>
      </c>
      <c r="I141" s="25">
        <f>SUMIFS([1]เก็บ!$A$2:$A$29153,[1]เก็บ!$D$2:$D$29153,ใหม่!B141,[1]เก็บ!$E$2:$E$29153,ใหม่!$C$12)</f>
        <v>271</v>
      </c>
      <c r="J141" s="25">
        <v>0</v>
      </c>
      <c r="K141" s="25">
        <f>SUMIFS([1]เก็บ!$B$2:$B$29153,[1]เก็บ!$D$2:$D$29153,ใหม่!B141,[1]เก็บ!$E$2:$E$29153,ใหม่!$C$12)</f>
        <v>131</v>
      </c>
      <c r="L141" s="25">
        <f>COUNTIFS([1]เก็บ!$D$2:$D$29153,ใหม่!$B141,[1]เก็บ!$E$2:$E$29153,ใหม่!$C$16)</f>
        <v>30</v>
      </c>
      <c r="M141" s="25">
        <f>SUMIFS([1]เก็บ!$A$2:$A$29153,[1]เก็บ!$D$2:$D$29153,ใหม่!$B141,[1]เก็บ!$E$2:$E$29153,ใหม่!$C$16)</f>
        <v>853</v>
      </c>
      <c r="N141" s="25">
        <v>0</v>
      </c>
      <c r="O141" s="25">
        <f>SUMIFS([1]เก็บ!$B$2:$B$29153,[1]เก็บ!$D$2:$D$29153,ใหม่!$B141,[1]เก็บ!$E$2:$E$29153,ใหม่!$C$16)</f>
        <v>217</v>
      </c>
      <c r="P141" s="25">
        <f>COUNTIFS([1]เก็บ!$D$2:$D$29153,ใหม่!$B141,[1]เก็บ!$E$2:$E$29153,ใหม่!$C$15)</f>
        <v>20</v>
      </c>
      <c r="Q141" s="25">
        <f>SUMIFS([1]เก็บ!$A$2:$A$29153,[1]เก็บ!$D$2:$D$29153,ใหม่!$B141,[1]เก็บ!$E$2:$E$29153,ใหม่!$C$15)</f>
        <v>920</v>
      </c>
      <c r="R141" s="25">
        <v>0</v>
      </c>
      <c r="S141" s="25">
        <f>SUMIFS([1]เก็บ!$B$2:$B$29153,[1]เก็บ!$D$2:$D$29153,ใหม่!$B141,[1]เก็บ!$E$2:$E$29153,ใหม่!$C$15)</f>
        <v>155</v>
      </c>
      <c r="T141" s="25">
        <f>COUNTIFS([1]เก็บ!$D$2:$D$29153,ใหม่!$B141,[1]เก็บ!$E$2:$E$29153,ใหม่!$C$13)</f>
        <v>9</v>
      </c>
      <c r="U141" s="25">
        <f>SUMIFS([1]เก็บ!$A$2:$A$29153,[1]เก็บ!$D$2:$D$29153,ใหม่!$B141,[1]เก็บ!$E$2:$E$29153,ใหม่!$C$13)</f>
        <v>630</v>
      </c>
      <c r="V141" s="25">
        <v>0</v>
      </c>
      <c r="W141" s="25">
        <f>SUMIFS([1]เก็บ!$B$2:$B$29153,[1]เก็บ!$D$2:$D$29153,ใหม่!$B141,[1]เก็บ!$E$2:$E$29153,ใหม่!$C$13)</f>
        <v>72</v>
      </c>
      <c r="X141" s="25">
        <f>COUNTIFS([1]เก็บ!$D$2:$D$29153,ใหม่!$B141,[1]เก็บ!$E$2:$E$29153,ใหม่!$C$14)</f>
        <v>9</v>
      </c>
      <c r="Y141" s="25">
        <f>SUMIFS([1]เก็บ!$A$2:$A$29153,[1]เก็บ!$D$2:$D$29153,ใหม่!$B141,[1]เก็บ!$E$2:$E$29153,ใหม่!$C$14)</f>
        <v>801</v>
      </c>
      <c r="Z141" s="25">
        <v>0</v>
      </c>
      <c r="AA141" s="25">
        <f>SUMIFS([1]เก็บ!$B$2:$B$29153,[1]เก็บ!$D$2:$D$29153,ใหม่!$B141,[1]เก็บ!$E$2:$E$29153,ใหม่!$C$14)</f>
        <v>84</v>
      </c>
      <c r="AB141" s="25">
        <f>COUNTIFS([1]เก็บ!$D$2:$D$29153,ใหม่!$B141,[1]เก็บ!$E$2:$E$29153,ใหม่!$C$11)</f>
        <v>4</v>
      </c>
      <c r="AC141" s="25">
        <f>SUMIFS([1]เก็บ!$A$2:$A$29153,[1]เก็บ!$D$2:$D$29153,ใหม่!$B141,[1]เก็บ!$E$2:$E$29153,ใหม่!$C$11)</f>
        <v>422</v>
      </c>
      <c r="AD141" s="25">
        <v>0</v>
      </c>
      <c r="AE141" s="25">
        <f>SUMIFS([1]เก็บ!$B$2:$B$29153,[1]เก็บ!$D$2:$D$29153,ใหม่!$B141,[1]เก็บ!$E$2:$E$29153,ใหม่!$C$11)</f>
        <v>37</v>
      </c>
      <c r="AF141" s="25">
        <f t="shared" si="8"/>
        <v>93</v>
      </c>
      <c r="AG141" s="25">
        <f t="shared" si="8"/>
        <v>3897</v>
      </c>
      <c r="AH141" s="25">
        <f t="shared" si="8"/>
        <v>0</v>
      </c>
      <c r="AI141" s="25">
        <f t="shared" si="6"/>
        <v>696</v>
      </c>
      <c r="AJ141" s="25">
        <f>COUNTIFS([1]เก็บ!$D$2:$D$29153,ใหม่!$B141,[1]เก็บ!$E$2:$E$29153,ใหม่!$C$9)</f>
        <v>8</v>
      </c>
      <c r="AK141" s="25">
        <f>SUMIFS([1]เก็บ!$A$2:$A$29153,[1]เก็บ!$D$2:$D$29153,ใหม่!$B141,[1]เก็บ!$E$2:$E$29153,ใหม่!$C$9)</f>
        <v>1164</v>
      </c>
      <c r="AL141" s="25">
        <v>0</v>
      </c>
      <c r="AM141" s="25">
        <f>SUMIFS([1]เก็บ!$B$2:$B$29153,[1]เก็บ!$D$2:$D$29153,ใหม่!$B141,[1]เก็บ!$E$2:$E$29153,ใหม่!$C$9)</f>
        <v>76</v>
      </c>
      <c r="AN141" s="25">
        <f>COUNTIFS([1]เก็บ!$D$2:$D$29153,ใหม่!$B141,[1]เก็บ!$E$2:$E$29153,ใหม่!$C$7)</f>
        <v>2</v>
      </c>
      <c r="AO141" s="25">
        <f>SUMIFS([1]เก็บ!$A$2:$A$29153,[1]เก็บ!$D$2:$D$29153,ใหม่!$B141,[1]เก็บ!$E$2:$E$29153,ใหม่!$C$7)</f>
        <v>481</v>
      </c>
      <c r="AP141" s="25">
        <v>0</v>
      </c>
      <c r="AQ141" s="25">
        <f>SUMIFS([1]เก็บ!$B$2:$B$29153,[1]เก็บ!$D$2:$D$29153,ใหม่!$B141,[1]เก็บ!$E$2:$E$29153,ใหม่!$C$7)</f>
        <v>24</v>
      </c>
      <c r="AR141" s="25">
        <f>COUNTIFS([1]เก็บ!$D$2:$D$29153,ใหม่!$B141,[1]เก็บ!$E$2:$E$29153,ใหม่!$C$5)</f>
        <v>1</v>
      </c>
      <c r="AS141" s="25">
        <f>SUMIFS([1]เก็บ!$A$2:$A$29153,[1]เก็บ!$D$2:$D$29153,ใหม่!$B141,[1]เก็บ!$E$2:$E$29153,ใหม่!$C$5)</f>
        <v>309</v>
      </c>
      <c r="AT141" s="25">
        <v>0</v>
      </c>
      <c r="AU141" s="25">
        <f>SUMIFS([1]เก็บ!$B$2:$B$29153,[1]เก็บ!$D$2:$D$29153,ใหม่!$B141,[1]เก็บ!$E$2:$E$29153,ใหม่!$C$5)</f>
        <v>15</v>
      </c>
      <c r="AV141" s="25">
        <f>COUNTIFS([1]เก็บ!$D$2:$D$29153,ใหม่!$B141,[1]เก็บ!$E$2:$E$29153,ใหม่!$C$6)</f>
        <v>1</v>
      </c>
      <c r="AW141" s="25">
        <f>SUMIFS([1]เก็บ!$A$2:$A$29153,[1]เก็บ!$D$2:$D$29153,ใหม่!$B141,[1]เก็บ!$E$2:$E$29153,ใหม่!$C$6)</f>
        <v>935</v>
      </c>
      <c r="AX141" s="25">
        <v>0</v>
      </c>
      <c r="AY141" s="25">
        <f>SUMIFS([1]เก็บ!$B$2:$B$29153,[1]เก็บ!$D$2:$D$29153,ใหม่!$B141,[1]เก็บ!$E$2:$E$29153,ใหม่!$C$6)</f>
        <v>35</v>
      </c>
      <c r="AZ141" s="25">
        <f>COUNTIFS([1]เก็บ!$D$2:$D$29153,ใหม่!$B141,[1]เก็บ!$E$2:$E$29153,ใหม่!$C$8)</f>
        <v>0</v>
      </c>
      <c r="BA141" s="25">
        <f>SUMIFS([1]เก็บ!$A$2:$A$29153,[1]เก็บ!$D$2:$D$29153,ใหม่!$B141,[1]เก็บ!$E$2:$E$29153,ใหม่!$C$8)</f>
        <v>0</v>
      </c>
      <c r="BB141" s="25">
        <v>0</v>
      </c>
      <c r="BC141" s="25">
        <f>SUMIFS([1]เก็บ!$B$2:$B$29153,[1]เก็บ!$D$2:$D$29153,ใหม่!$B141,[1]เก็บ!$E$2:$E$29153,ใหม่!$C$8)</f>
        <v>0</v>
      </c>
      <c r="BD141" s="25">
        <f>COUNTIFS([1]เก็บ!$D$2:$D$29153,ใหม่!$B141,[1]เก็บ!$E$2:$E$29153,ใหม่!$C$4)</f>
        <v>0</v>
      </c>
      <c r="BE141" s="25">
        <f>SUMIFS([1]เก็บ!$A$2:$A$29153,[1]เก็บ!$D$2:$D$29153,ใหม่!$B141,[1]เก็บ!$E$2:$E$29153,ใหม่!$C$4)</f>
        <v>0</v>
      </c>
      <c r="BF141" s="25">
        <v>0</v>
      </c>
      <c r="BG141" s="25">
        <f>SUMIFS([1]เก็บ!$B$2:$B$29153,[1]เก็บ!$D$2:$D$29153,ใหม่!$B141,[1]เก็บ!$E$2:$E$29153,ใหม่!$C$4)</f>
        <v>0</v>
      </c>
      <c r="BH141" s="25">
        <f t="shared" si="9"/>
        <v>105</v>
      </c>
      <c r="BI141" s="25">
        <f t="shared" si="9"/>
        <v>6786</v>
      </c>
      <c r="BJ141" s="25">
        <f t="shared" si="9"/>
        <v>0</v>
      </c>
      <c r="BK141" s="25">
        <f t="shared" si="7"/>
        <v>846</v>
      </c>
    </row>
    <row r="142" spans="1:63" ht="24" x14ac:dyDescent="0.55000000000000004">
      <c r="A142" s="26">
        <v>139</v>
      </c>
      <c r="B142" s="26" t="s">
        <v>180</v>
      </c>
      <c r="C142" s="27"/>
      <c r="D142" s="25">
        <f>COUNTIFS([1]เก็บ!$D$2:$D$29153,ใหม่!B142,[1]เก็บ!$E$2:$E$29153,ใหม่!$C$10)</f>
        <v>0</v>
      </c>
      <c r="E142" s="25">
        <f>SUMIFS([1]เก็บ!$A$2:$A$29153,[1]เก็บ!$D$2:$D$29153,ใหม่!B142,[1]เก็บ!$E$2:$E$29153,ใหม่!$C$10)</f>
        <v>0</v>
      </c>
      <c r="F142" s="25">
        <v>0</v>
      </c>
      <c r="G142" s="25">
        <f>SUMIFS([1]เก็บ!$B$2:$B$29153,[1]เก็บ!$D$2:$D$29153,ใหม่!D142,[1]เก็บ!$E$2:$E$29153,ใหม่!$C$10)</f>
        <v>0</v>
      </c>
      <c r="H142" s="25">
        <f>COUNTIFS([1]เก็บ!$D$2:$D$29153,ใหม่!B142,[1]เก็บ!$E$2:$E$29153,ใหม่!$C$12)</f>
        <v>8</v>
      </c>
      <c r="I142" s="25">
        <f>SUMIFS([1]เก็บ!$A$2:$A$29153,[1]เก็บ!$D$2:$D$29153,ใหม่!B142,[1]เก็บ!$E$2:$E$29153,ใหม่!$C$12)</f>
        <v>71</v>
      </c>
      <c r="J142" s="25">
        <v>0</v>
      </c>
      <c r="K142" s="25">
        <f>SUMIFS([1]เก็บ!$B$2:$B$29153,[1]เก็บ!$D$2:$D$29153,ใหม่!B142,[1]เก็บ!$E$2:$E$29153,ใหม่!$C$12)</f>
        <v>30</v>
      </c>
      <c r="L142" s="25">
        <f>COUNTIFS([1]เก็บ!$D$2:$D$29153,ใหม่!$B142,[1]เก็บ!$E$2:$E$29153,ใหม่!$C$16)</f>
        <v>13</v>
      </c>
      <c r="M142" s="25">
        <f>SUMIFS([1]เก็บ!$A$2:$A$29153,[1]เก็บ!$D$2:$D$29153,ใหม่!$B142,[1]เก็บ!$E$2:$E$29153,ใหม่!$C$16)</f>
        <v>386</v>
      </c>
      <c r="N142" s="25">
        <v>0</v>
      </c>
      <c r="O142" s="25">
        <f>SUMIFS([1]เก็บ!$B$2:$B$29153,[1]เก็บ!$D$2:$D$29153,ใหม่!$B142,[1]เก็บ!$E$2:$E$29153,ใหม่!$C$16)</f>
        <v>95</v>
      </c>
      <c r="P142" s="25">
        <f>COUNTIFS([1]เก็บ!$D$2:$D$29153,ใหม่!$B142,[1]เก็บ!$E$2:$E$29153,ใหม่!$C$15)</f>
        <v>23</v>
      </c>
      <c r="Q142" s="25">
        <f>SUMIFS([1]เก็บ!$A$2:$A$29153,[1]เก็บ!$D$2:$D$29153,ใหม่!$B142,[1]เก็บ!$E$2:$E$29153,ใหม่!$C$15)</f>
        <v>1180</v>
      </c>
      <c r="R142" s="25">
        <v>0</v>
      </c>
      <c r="S142" s="25">
        <f>SUMIFS([1]เก็บ!$B$2:$B$29153,[1]เก็บ!$D$2:$D$29153,ใหม่!$B142,[1]เก็บ!$E$2:$E$29153,ใหม่!$C$15)</f>
        <v>186</v>
      </c>
      <c r="T142" s="25">
        <f>COUNTIFS([1]เก็บ!$D$2:$D$29153,ใหม่!$B142,[1]เก็บ!$E$2:$E$29153,ใหม่!$C$13)</f>
        <v>24</v>
      </c>
      <c r="U142" s="25">
        <f>SUMIFS([1]เก็บ!$A$2:$A$29153,[1]เก็บ!$D$2:$D$29153,ใหม่!$B142,[1]เก็บ!$E$2:$E$29153,ใหม่!$C$13)</f>
        <v>1668</v>
      </c>
      <c r="V142" s="25">
        <v>0</v>
      </c>
      <c r="W142" s="25">
        <f>SUMIFS([1]เก็บ!$B$2:$B$29153,[1]เก็บ!$D$2:$D$29153,ใหม่!$B142,[1]เก็บ!$E$2:$E$29153,ใหม่!$C$13)</f>
        <v>200</v>
      </c>
      <c r="X142" s="25">
        <f>COUNTIFS([1]เก็บ!$D$2:$D$29153,ใหม่!$B142,[1]เก็บ!$E$2:$E$29153,ใหม่!$C$14)</f>
        <v>14</v>
      </c>
      <c r="Y142" s="25">
        <f>SUMIFS([1]เก็บ!$A$2:$A$29153,[1]เก็บ!$D$2:$D$29153,ใหม่!$B142,[1]เก็บ!$E$2:$E$29153,ใหม่!$C$14)</f>
        <v>1223</v>
      </c>
      <c r="Z142" s="25">
        <v>0</v>
      </c>
      <c r="AA142" s="25">
        <f>SUMIFS([1]เก็บ!$B$2:$B$29153,[1]เก็บ!$D$2:$D$29153,ใหม่!$B142,[1]เก็บ!$E$2:$E$29153,ใหม่!$C$14)</f>
        <v>119</v>
      </c>
      <c r="AB142" s="25">
        <f>COUNTIFS([1]เก็บ!$D$2:$D$29153,ใหม่!$B142,[1]เก็บ!$E$2:$E$29153,ใหม่!$C$11)</f>
        <v>14</v>
      </c>
      <c r="AC142" s="25">
        <f>SUMIFS([1]เก็บ!$A$2:$A$29153,[1]เก็บ!$D$2:$D$29153,ใหม่!$B142,[1]เก็บ!$E$2:$E$29153,ใหม่!$C$11)</f>
        <v>1551</v>
      </c>
      <c r="AD142" s="25">
        <v>0</v>
      </c>
      <c r="AE142" s="25">
        <f>SUMIFS([1]เก็บ!$B$2:$B$29153,[1]เก็บ!$D$2:$D$29153,ใหม่!$B142,[1]เก็บ!$E$2:$E$29153,ใหม่!$C$11)</f>
        <v>127</v>
      </c>
      <c r="AF142" s="25">
        <f t="shared" si="8"/>
        <v>96</v>
      </c>
      <c r="AG142" s="25">
        <f t="shared" si="8"/>
        <v>6079</v>
      </c>
      <c r="AH142" s="25">
        <f t="shared" si="8"/>
        <v>0</v>
      </c>
      <c r="AI142" s="25">
        <f t="shared" si="6"/>
        <v>757</v>
      </c>
      <c r="AJ142" s="25">
        <f>COUNTIFS([1]เก็บ!$D$2:$D$29153,ใหม่!$B142,[1]เก็บ!$E$2:$E$29153,ใหม่!$C$9)</f>
        <v>34</v>
      </c>
      <c r="AK142" s="25">
        <f>SUMIFS([1]เก็บ!$A$2:$A$29153,[1]เก็บ!$D$2:$D$29153,ใหม่!$B142,[1]เก็บ!$E$2:$E$29153,ใหม่!$C$9)</f>
        <v>5060</v>
      </c>
      <c r="AL142" s="25">
        <v>0</v>
      </c>
      <c r="AM142" s="25">
        <f>SUMIFS([1]เก็บ!$B$2:$B$29153,[1]เก็บ!$D$2:$D$29153,ใหม่!$B142,[1]เก็บ!$E$2:$E$29153,ใหม่!$C$9)</f>
        <v>321</v>
      </c>
      <c r="AN142" s="25">
        <f>COUNTIFS([1]เก็บ!$D$2:$D$29153,ใหม่!$B142,[1]เก็บ!$E$2:$E$29153,ใหม่!$C$7)</f>
        <v>13</v>
      </c>
      <c r="AO142" s="25">
        <f>SUMIFS([1]เก็บ!$A$2:$A$29153,[1]เก็บ!$D$2:$D$29153,ใหม่!$B142,[1]เก็บ!$E$2:$E$29153,ใหม่!$C$7)</f>
        <v>3103</v>
      </c>
      <c r="AP142" s="25">
        <v>0</v>
      </c>
      <c r="AQ142" s="25">
        <f>SUMIFS([1]เก็บ!$B$2:$B$29153,[1]เก็บ!$D$2:$D$29153,ใหม่!$B142,[1]เก็บ!$E$2:$E$29153,ใหม่!$C$7)</f>
        <v>157</v>
      </c>
      <c r="AR142" s="25">
        <f>COUNTIFS([1]เก็บ!$D$2:$D$29153,ใหม่!$B142,[1]เก็บ!$E$2:$E$29153,ใหม่!$C$5)</f>
        <v>6</v>
      </c>
      <c r="AS142" s="25">
        <f>SUMIFS([1]เก็บ!$A$2:$A$29153,[1]เก็บ!$D$2:$D$29153,ใหม่!$B142,[1]เก็บ!$E$2:$E$29153,ใหม่!$C$5)</f>
        <v>2196</v>
      </c>
      <c r="AT142" s="25">
        <v>0</v>
      </c>
      <c r="AU142" s="25">
        <f>SUMIFS([1]เก็บ!$B$2:$B$29153,[1]เก็บ!$D$2:$D$29153,ใหม่!$B142,[1]เก็บ!$E$2:$E$29153,ใหม่!$C$5)</f>
        <v>95</v>
      </c>
      <c r="AV142" s="25">
        <f>COUNTIFS([1]เก็บ!$D$2:$D$29153,ใหม่!$B142,[1]เก็บ!$E$2:$E$29153,ใหม่!$C$6)</f>
        <v>3</v>
      </c>
      <c r="AW142" s="25">
        <f>SUMIFS([1]เก็บ!$A$2:$A$29153,[1]เก็บ!$D$2:$D$29153,ใหม่!$B142,[1]เก็บ!$E$2:$E$29153,ใหม่!$C$6)</f>
        <v>3199</v>
      </c>
      <c r="AX142" s="25">
        <v>0</v>
      </c>
      <c r="AY142" s="25">
        <f>SUMIFS([1]เก็บ!$B$2:$B$29153,[1]เก็บ!$D$2:$D$29153,ใหม่!$B142,[1]เก็บ!$E$2:$E$29153,ใหม่!$C$6)</f>
        <v>103</v>
      </c>
      <c r="AZ142" s="25">
        <f>COUNTIFS([1]เก็บ!$D$2:$D$29153,ใหม่!$B142,[1]เก็บ!$E$2:$E$29153,ใหม่!$C$8)</f>
        <v>0</v>
      </c>
      <c r="BA142" s="25">
        <f>SUMIFS([1]เก็บ!$A$2:$A$29153,[1]เก็บ!$D$2:$D$29153,ใหม่!$B142,[1]เก็บ!$E$2:$E$29153,ใหม่!$C$8)</f>
        <v>0</v>
      </c>
      <c r="BB142" s="25">
        <v>0</v>
      </c>
      <c r="BC142" s="25">
        <f>SUMIFS([1]เก็บ!$B$2:$B$29153,[1]เก็บ!$D$2:$D$29153,ใหม่!$B142,[1]เก็บ!$E$2:$E$29153,ใหม่!$C$8)</f>
        <v>0</v>
      </c>
      <c r="BD142" s="25">
        <f>COUNTIFS([1]เก็บ!$D$2:$D$29153,ใหม่!$B142,[1]เก็บ!$E$2:$E$29153,ใหม่!$C$4)</f>
        <v>0</v>
      </c>
      <c r="BE142" s="25">
        <f>SUMIFS([1]เก็บ!$A$2:$A$29153,[1]เก็บ!$D$2:$D$29153,ใหม่!$B142,[1]เก็บ!$E$2:$E$29153,ใหม่!$C$4)</f>
        <v>0</v>
      </c>
      <c r="BF142" s="25">
        <v>0</v>
      </c>
      <c r="BG142" s="25">
        <f>SUMIFS([1]เก็บ!$B$2:$B$29153,[1]เก็บ!$D$2:$D$29153,ใหม่!$B142,[1]เก็บ!$E$2:$E$29153,ใหม่!$C$4)</f>
        <v>0</v>
      </c>
      <c r="BH142" s="25">
        <f t="shared" si="9"/>
        <v>152</v>
      </c>
      <c r="BI142" s="25">
        <f t="shared" si="9"/>
        <v>19637</v>
      </c>
      <c r="BJ142" s="25">
        <f t="shared" si="9"/>
        <v>0</v>
      </c>
      <c r="BK142" s="25">
        <f t="shared" si="7"/>
        <v>1433</v>
      </c>
    </row>
    <row r="143" spans="1:63" ht="24" x14ac:dyDescent="0.55000000000000004">
      <c r="A143" s="26">
        <v>140</v>
      </c>
      <c r="B143" s="26" t="s">
        <v>181</v>
      </c>
      <c r="C143" s="27"/>
      <c r="D143" s="25">
        <f>COUNTIFS([1]เก็บ!$D$2:$D$29153,ใหม่!B143,[1]เก็บ!$E$2:$E$29153,ใหม่!$C$10)</f>
        <v>1</v>
      </c>
      <c r="E143" s="25">
        <f>SUMIFS([1]เก็บ!$A$2:$A$29153,[1]เก็บ!$D$2:$D$29153,ใหม่!B143,[1]เก็บ!$E$2:$E$29153,ใหม่!$C$10)</f>
        <v>0</v>
      </c>
      <c r="F143" s="25">
        <v>0</v>
      </c>
      <c r="G143" s="25">
        <f>SUMIFS([1]เก็บ!$B$2:$B$29153,[1]เก็บ!$D$2:$D$29153,ใหม่!D143,[1]เก็บ!$E$2:$E$29153,ใหม่!$C$10)</f>
        <v>0</v>
      </c>
      <c r="H143" s="25">
        <f>COUNTIFS([1]เก็บ!$D$2:$D$29153,ใหม่!B143,[1]เก็บ!$E$2:$E$29153,ใหม่!$C$12)</f>
        <v>4</v>
      </c>
      <c r="I143" s="25">
        <f>SUMIFS([1]เก็บ!$A$2:$A$29153,[1]เก็บ!$D$2:$D$29153,ใหม่!B143,[1]เก็บ!$E$2:$E$29153,ใหม่!$C$12)</f>
        <v>71</v>
      </c>
      <c r="J143" s="25">
        <v>0</v>
      </c>
      <c r="K143" s="25">
        <f>SUMIFS([1]เก็บ!$B$2:$B$29153,[1]เก็บ!$D$2:$D$29153,ใหม่!B143,[1]เก็บ!$E$2:$E$29153,ใหม่!$C$12)</f>
        <v>25</v>
      </c>
      <c r="L143" s="25">
        <f>COUNTIFS([1]เก็บ!$D$2:$D$29153,ใหม่!$B143,[1]เก็บ!$E$2:$E$29153,ใหม่!$C$16)</f>
        <v>7</v>
      </c>
      <c r="M143" s="25">
        <f>SUMIFS([1]เก็บ!$A$2:$A$29153,[1]เก็บ!$D$2:$D$29153,ใหม่!$B143,[1]เก็บ!$E$2:$E$29153,ใหม่!$C$16)</f>
        <v>205</v>
      </c>
      <c r="N143" s="25">
        <v>0</v>
      </c>
      <c r="O143" s="25">
        <f>SUMIFS([1]เก็บ!$B$2:$B$29153,[1]เก็บ!$D$2:$D$29153,ใหม่!$B143,[1]เก็บ!$E$2:$E$29153,ใหม่!$C$16)</f>
        <v>47</v>
      </c>
      <c r="P143" s="25">
        <f>COUNTIFS([1]เก็บ!$D$2:$D$29153,ใหม่!$B143,[1]เก็บ!$E$2:$E$29153,ใหม่!$C$15)</f>
        <v>15</v>
      </c>
      <c r="Q143" s="25">
        <f>SUMIFS([1]เก็บ!$A$2:$A$29153,[1]เก็บ!$D$2:$D$29153,ใหม่!$B143,[1]เก็บ!$E$2:$E$29153,ใหม่!$C$15)</f>
        <v>769</v>
      </c>
      <c r="R143" s="25">
        <v>0</v>
      </c>
      <c r="S143" s="25">
        <f>SUMIFS([1]เก็บ!$B$2:$B$29153,[1]เก็บ!$D$2:$D$29153,ใหม่!$B143,[1]เก็บ!$E$2:$E$29153,ใหม่!$C$15)</f>
        <v>119</v>
      </c>
      <c r="T143" s="25">
        <f>COUNTIFS([1]เก็บ!$D$2:$D$29153,ใหม่!$B143,[1]เก็บ!$E$2:$E$29153,ใหม่!$C$13)</f>
        <v>18</v>
      </c>
      <c r="U143" s="25">
        <f>SUMIFS([1]เก็บ!$A$2:$A$29153,[1]เก็บ!$D$2:$D$29153,ใหม่!$B143,[1]เก็บ!$E$2:$E$29153,ใหม่!$C$13)</f>
        <v>1224</v>
      </c>
      <c r="V143" s="25">
        <v>0</v>
      </c>
      <c r="W143" s="25">
        <f>SUMIFS([1]เก็บ!$B$2:$B$29153,[1]เก็บ!$D$2:$D$29153,ใหม่!$B143,[1]เก็บ!$E$2:$E$29153,ใหม่!$C$13)</f>
        <v>145</v>
      </c>
      <c r="X143" s="25">
        <f>COUNTIFS([1]เก็บ!$D$2:$D$29153,ใหม่!$B143,[1]เก็บ!$E$2:$E$29153,ใหม่!$C$14)</f>
        <v>10</v>
      </c>
      <c r="Y143" s="25">
        <f>SUMIFS([1]เก็บ!$A$2:$A$29153,[1]เก็บ!$D$2:$D$29153,ใหม่!$B143,[1]เก็บ!$E$2:$E$29153,ใหม่!$C$14)</f>
        <v>891</v>
      </c>
      <c r="Z143" s="25">
        <v>0</v>
      </c>
      <c r="AA143" s="25">
        <f>SUMIFS([1]เก็บ!$B$2:$B$29153,[1]เก็บ!$D$2:$D$29153,ใหม่!$B143,[1]เก็บ!$E$2:$E$29153,ใหม่!$C$14)</f>
        <v>81</v>
      </c>
      <c r="AB143" s="25">
        <f>COUNTIFS([1]เก็บ!$D$2:$D$29153,ใหม่!$B143,[1]เก็บ!$E$2:$E$29153,ใหม่!$C$11)</f>
        <v>12</v>
      </c>
      <c r="AC143" s="25">
        <f>SUMIFS([1]เก็บ!$A$2:$A$29153,[1]เก็บ!$D$2:$D$29153,ใหม่!$B143,[1]เก็บ!$E$2:$E$29153,ใหม่!$C$11)</f>
        <v>1333</v>
      </c>
      <c r="AD143" s="25">
        <v>0</v>
      </c>
      <c r="AE143" s="25">
        <f>SUMIFS([1]เก็บ!$B$2:$B$29153,[1]เก็บ!$D$2:$D$29153,ใหม่!$B143,[1]เก็บ!$E$2:$E$29153,ใหม่!$C$11)</f>
        <v>96</v>
      </c>
      <c r="AF143" s="25">
        <f t="shared" si="8"/>
        <v>67</v>
      </c>
      <c r="AG143" s="25">
        <f t="shared" si="8"/>
        <v>4493</v>
      </c>
      <c r="AH143" s="25">
        <f t="shared" si="8"/>
        <v>0</v>
      </c>
      <c r="AI143" s="25">
        <f t="shared" si="6"/>
        <v>513</v>
      </c>
      <c r="AJ143" s="25">
        <f>COUNTIFS([1]เก็บ!$D$2:$D$29153,ใหม่!$B143,[1]เก็บ!$E$2:$E$29153,ใหม่!$C$9)</f>
        <v>20</v>
      </c>
      <c r="AK143" s="25">
        <f>SUMIFS([1]เก็บ!$A$2:$A$29153,[1]เก็บ!$D$2:$D$29153,ใหม่!$B143,[1]เก็บ!$E$2:$E$29153,ใหม่!$C$9)</f>
        <v>3079</v>
      </c>
      <c r="AL143" s="25">
        <v>0</v>
      </c>
      <c r="AM143" s="25">
        <f>SUMIFS([1]เก็บ!$B$2:$B$29153,[1]เก็บ!$D$2:$D$29153,ใหม่!$B143,[1]เก็บ!$E$2:$E$29153,ใหม่!$C$9)</f>
        <v>178</v>
      </c>
      <c r="AN143" s="25">
        <f>COUNTIFS([1]เก็บ!$D$2:$D$29153,ใหม่!$B143,[1]เก็บ!$E$2:$E$29153,ใหม่!$C$7)</f>
        <v>9</v>
      </c>
      <c r="AO143" s="25">
        <f>SUMIFS([1]เก็บ!$A$2:$A$29153,[1]เก็บ!$D$2:$D$29153,ใหม่!$B143,[1]เก็บ!$E$2:$E$29153,ใหม่!$C$7)</f>
        <v>2346</v>
      </c>
      <c r="AP143" s="25">
        <v>0</v>
      </c>
      <c r="AQ143" s="25">
        <f>SUMIFS([1]เก็บ!$B$2:$B$29153,[1]เก็บ!$D$2:$D$29153,ใหม่!$B143,[1]เก็บ!$E$2:$E$29153,ใหม่!$C$7)</f>
        <v>112</v>
      </c>
      <c r="AR143" s="25">
        <f>COUNTIFS([1]เก็บ!$D$2:$D$29153,ใหม่!$B143,[1]เก็บ!$E$2:$E$29153,ใหม่!$C$5)</f>
        <v>5</v>
      </c>
      <c r="AS143" s="25">
        <f>SUMIFS([1]เก็บ!$A$2:$A$29153,[1]เก็บ!$D$2:$D$29153,ใหม่!$B143,[1]เก็บ!$E$2:$E$29153,ใหม่!$C$5)</f>
        <v>1802</v>
      </c>
      <c r="AT143" s="25">
        <v>0</v>
      </c>
      <c r="AU143" s="25">
        <f>SUMIFS([1]เก็บ!$B$2:$B$29153,[1]เก็บ!$D$2:$D$29153,ใหม่!$B143,[1]เก็บ!$E$2:$E$29153,ใหม่!$C$5)</f>
        <v>78</v>
      </c>
      <c r="AV143" s="25">
        <f>COUNTIFS([1]เก็บ!$D$2:$D$29153,ใหม่!$B143,[1]เก็บ!$E$2:$E$29153,ใหม่!$C$6)</f>
        <v>3</v>
      </c>
      <c r="AW143" s="25">
        <f>SUMIFS([1]เก็บ!$A$2:$A$29153,[1]เก็บ!$D$2:$D$29153,ใหม่!$B143,[1]เก็บ!$E$2:$E$29153,ใหม่!$C$6)</f>
        <v>2040</v>
      </c>
      <c r="AX143" s="25">
        <v>0</v>
      </c>
      <c r="AY143" s="25">
        <f>SUMIFS([1]เก็บ!$B$2:$B$29153,[1]เก็บ!$D$2:$D$29153,ใหม่!$B143,[1]เก็บ!$E$2:$E$29153,ใหม่!$C$6)</f>
        <v>84</v>
      </c>
      <c r="AZ143" s="25">
        <f>COUNTIFS([1]เก็บ!$D$2:$D$29153,ใหม่!$B143,[1]เก็บ!$E$2:$E$29153,ใหม่!$C$8)</f>
        <v>0</v>
      </c>
      <c r="BA143" s="25">
        <f>SUMIFS([1]เก็บ!$A$2:$A$29153,[1]เก็บ!$D$2:$D$29153,ใหม่!$B143,[1]เก็บ!$E$2:$E$29153,ใหม่!$C$8)</f>
        <v>0</v>
      </c>
      <c r="BB143" s="25">
        <v>0</v>
      </c>
      <c r="BC143" s="25">
        <f>SUMIFS([1]เก็บ!$B$2:$B$29153,[1]เก็บ!$D$2:$D$29153,ใหม่!$B143,[1]เก็บ!$E$2:$E$29153,ใหม่!$C$8)</f>
        <v>0</v>
      </c>
      <c r="BD143" s="25">
        <f>COUNTIFS([1]เก็บ!$D$2:$D$29153,ใหม่!$B143,[1]เก็บ!$E$2:$E$29153,ใหม่!$C$4)</f>
        <v>0</v>
      </c>
      <c r="BE143" s="25">
        <f>SUMIFS([1]เก็บ!$A$2:$A$29153,[1]เก็บ!$D$2:$D$29153,ใหม่!$B143,[1]เก็บ!$E$2:$E$29153,ใหม่!$C$4)</f>
        <v>0</v>
      </c>
      <c r="BF143" s="25">
        <v>0</v>
      </c>
      <c r="BG143" s="25">
        <f>SUMIFS([1]เก็บ!$B$2:$B$29153,[1]เก็บ!$D$2:$D$29153,ใหม่!$B143,[1]เก็บ!$E$2:$E$29153,ใหม่!$C$4)</f>
        <v>0</v>
      </c>
      <c r="BH143" s="25">
        <f t="shared" si="9"/>
        <v>104</v>
      </c>
      <c r="BI143" s="25">
        <f t="shared" si="9"/>
        <v>13760</v>
      </c>
      <c r="BJ143" s="25">
        <f t="shared" si="9"/>
        <v>0</v>
      </c>
      <c r="BK143" s="25">
        <f t="shared" si="7"/>
        <v>965</v>
      </c>
    </row>
    <row r="144" spans="1:63" ht="24" x14ac:dyDescent="0.55000000000000004">
      <c r="A144" s="26">
        <v>141</v>
      </c>
      <c r="B144" s="26" t="s">
        <v>182</v>
      </c>
      <c r="C144" s="27"/>
      <c r="D144" s="25">
        <f>COUNTIFS([1]เก็บ!$D$2:$D$29153,ใหม่!B144,[1]เก็บ!$E$2:$E$29153,ใหม่!$C$10)</f>
        <v>3</v>
      </c>
      <c r="E144" s="25">
        <f>SUMIFS([1]เก็บ!$A$2:$A$29153,[1]เก็บ!$D$2:$D$29153,ใหม่!B144,[1]เก็บ!$E$2:$E$29153,ใหม่!$C$10)</f>
        <v>0</v>
      </c>
      <c r="F144" s="25">
        <v>0</v>
      </c>
      <c r="G144" s="25">
        <f>SUMIFS([1]เก็บ!$B$2:$B$29153,[1]เก็บ!$D$2:$D$29153,ใหม่!D144,[1]เก็บ!$E$2:$E$29153,ใหม่!$C$10)</f>
        <v>0</v>
      </c>
      <c r="H144" s="25">
        <f>COUNTIFS([1]เก็บ!$D$2:$D$29153,ใหม่!B144,[1]เก็บ!$E$2:$E$29153,ใหม่!$C$12)</f>
        <v>19</v>
      </c>
      <c r="I144" s="25">
        <f>SUMIFS([1]เก็บ!$A$2:$A$29153,[1]เก็บ!$D$2:$D$29153,ใหม่!B144,[1]เก็บ!$E$2:$E$29153,ใหม่!$C$12)</f>
        <v>167</v>
      </c>
      <c r="J144" s="25">
        <v>0</v>
      </c>
      <c r="K144" s="25">
        <f>SUMIFS([1]เก็บ!$B$2:$B$29153,[1]เก็บ!$D$2:$D$29153,ใหม่!B144,[1]เก็บ!$E$2:$E$29153,ใหม่!$C$12)</f>
        <v>82</v>
      </c>
      <c r="L144" s="25">
        <f>COUNTIFS([1]เก็บ!$D$2:$D$29153,ใหม่!$B144,[1]เก็บ!$E$2:$E$29153,ใหม่!$C$16)</f>
        <v>18</v>
      </c>
      <c r="M144" s="25">
        <f>SUMIFS([1]เก็บ!$A$2:$A$29153,[1]เก็บ!$D$2:$D$29153,ใหม่!$B144,[1]เก็บ!$E$2:$E$29153,ใหม่!$C$16)</f>
        <v>541</v>
      </c>
      <c r="N144" s="25">
        <v>0</v>
      </c>
      <c r="O144" s="25">
        <f>SUMIFS([1]เก็บ!$B$2:$B$29153,[1]เก็บ!$D$2:$D$29153,ใหม่!$B144,[1]เก็บ!$E$2:$E$29153,ใหม่!$C$16)</f>
        <v>140</v>
      </c>
      <c r="P144" s="25">
        <f>COUNTIFS([1]เก็บ!$D$2:$D$29153,ใหม่!$B144,[1]เก็บ!$E$2:$E$29153,ใหม่!$C$15)</f>
        <v>34</v>
      </c>
      <c r="Q144" s="25">
        <f>SUMIFS([1]เก็บ!$A$2:$A$29153,[1]เก็บ!$D$2:$D$29153,ใหม่!$B144,[1]เก็บ!$E$2:$E$29153,ใหม่!$C$15)</f>
        <v>1706</v>
      </c>
      <c r="R144" s="25">
        <v>0</v>
      </c>
      <c r="S144" s="25">
        <f>SUMIFS([1]เก็บ!$B$2:$B$29153,[1]เก็บ!$D$2:$D$29153,ใหม่!$B144,[1]เก็บ!$E$2:$E$29153,ใหม่!$C$15)</f>
        <v>268</v>
      </c>
      <c r="T144" s="25">
        <f>COUNTIFS([1]เก็บ!$D$2:$D$29153,ใหม่!$B144,[1]เก็บ!$E$2:$E$29153,ใหม่!$C$13)</f>
        <v>28</v>
      </c>
      <c r="U144" s="25">
        <f>SUMIFS([1]เก็บ!$A$2:$A$29153,[1]เก็บ!$D$2:$D$29153,ใหม่!$B144,[1]เก็บ!$E$2:$E$29153,ใหม่!$C$13)</f>
        <v>1910</v>
      </c>
      <c r="V144" s="25">
        <v>0</v>
      </c>
      <c r="W144" s="25">
        <f>SUMIFS([1]เก็บ!$B$2:$B$29153,[1]เก็บ!$D$2:$D$29153,ใหม่!$B144,[1]เก็บ!$E$2:$E$29153,ใหม่!$C$13)</f>
        <v>229</v>
      </c>
      <c r="X144" s="25">
        <f>COUNTIFS([1]เก็บ!$D$2:$D$29153,ใหม่!$B144,[1]เก็บ!$E$2:$E$29153,ใหม่!$C$14)</f>
        <v>26</v>
      </c>
      <c r="Y144" s="25">
        <f>SUMIFS([1]เก็บ!$A$2:$A$29153,[1]เก็บ!$D$2:$D$29153,ใหม่!$B144,[1]เก็บ!$E$2:$E$29153,ใหม่!$C$14)</f>
        <v>2311</v>
      </c>
      <c r="Z144" s="25">
        <v>0</v>
      </c>
      <c r="AA144" s="25">
        <f>SUMIFS([1]เก็บ!$B$2:$B$29153,[1]เก็บ!$D$2:$D$29153,ใหม่!$B144,[1]เก็บ!$E$2:$E$29153,ใหม่!$C$14)</f>
        <v>220</v>
      </c>
      <c r="AB144" s="25">
        <f>COUNTIFS([1]เก็บ!$D$2:$D$29153,ใหม่!$B144,[1]เก็บ!$E$2:$E$29153,ใหม่!$C$11)</f>
        <v>15</v>
      </c>
      <c r="AC144" s="25">
        <f>SUMIFS([1]เก็บ!$A$2:$A$29153,[1]เก็บ!$D$2:$D$29153,ใหม่!$B144,[1]เก็บ!$E$2:$E$29153,ใหม่!$C$11)</f>
        <v>1639</v>
      </c>
      <c r="AD144" s="25">
        <v>0</v>
      </c>
      <c r="AE144" s="25">
        <f>SUMIFS([1]เก็บ!$B$2:$B$29153,[1]เก็บ!$D$2:$D$29153,ใหม่!$B144,[1]เก็บ!$E$2:$E$29153,ใหม่!$C$11)</f>
        <v>125</v>
      </c>
      <c r="AF144" s="25">
        <f t="shared" si="8"/>
        <v>143</v>
      </c>
      <c r="AG144" s="25">
        <f t="shared" si="8"/>
        <v>8274</v>
      </c>
      <c r="AH144" s="25">
        <f t="shared" si="8"/>
        <v>0</v>
      </c>
      <c r="AI144" s="25">
        <f t="shared" si="6"/>
        <v>1064</v>
      </c>
      <c r="AJ144" s="25">
        <f>COUNTIFS([1]เก็บ!$D$2:$D$29153,ใหม่!$B144,[1]เก็บ!$E$2:$E$29153,ใหม่!$C$9)</f>
        <v>39</v>
      </c>
      <c r="AK144" s="25">
        <f>SUMIFS([1]เก็บ!$A$2:$A$29153,[1]เก็บ!$D$2:$D$29153,ใหม่!$B144,[1]เก็บ!$E$2:$E$29153,ใหม่!$C$9)</f>
        <v>6104</v>
      </c>
      <c r="AL144" s="25">
        <v>0</v>
      </c>
      <c r="AM144" s="25">
        <f>SUMIFS([1]เก็บ!$B$2:$B$29153,[1]เก็บ!$D$2:$D$29153,ใหม่!$B144,[1]เก็บ!$E$2:$E$29153,ใหม่!$C$9)</f>
        <v>383</v>
      </c>
      <c r="AN144" s="25">
        <f>COUNTIFS([1]เก็บ!$D$2:$D$29153,ใหม่!$B144,[1]เก็บ!$E$2:$E$29153,ใหม่!$C$7)</f>
        <v>2</v>
      </c>
      <c r="AO144" s="25">
        <f>SUMIFS([1]เก็บ!$A$2:$A$29153,[1]เก็บ!$D$2:$D$29153,ใหม่!$B144,[1]เก็บ!$E$2:$E$29153,ใหม่!$C$7)</f>
        <v>414</v>
      </c>
      <c r="AP144" s="25">
        <v>0</v>
      </c>
      <c r="AQ144" s="25">
        <f>SUMIFS([1]เก็บ!$B$2:$B$29153,[1]เก็บ!$D$2:$D$29153,ใหม่!$B144,[1]เก็บ!$E$2:$E$29153,ใหม่!$C$7)</f>
        <v>23</v>
      </c>
      <c r="AR144" s="25">
        <f>COUNTIFS([1]เก็บ!$D$2:$D$29153,ใหม่!$B144,[1]เก็บ!$E$2:$E$29153,ใหม่!$C$5)</f>
        <v>0</v>
      </c>
      <c r="AS144" s="25">
        <f>SUMIFS([1]เก็บ!$A$2:$A$29153,[1]เก็บ!$D$2:$D$29153,ใหม่!$B144,[1]เก็บ!$E$2:$E$29153,ใหม่!$C$5)</f>
        <v>0</v>
      </c>
      <c r="AT144" s="25">
        <v>0</v>
      </c>
      <c r="AU144" s="25">
        <f>SUMIFS([1]เก็บ!$B$2:$B$29153,[1]เก็บ!$D$2:$D$29153,ใหม่!$B144,[1]เก็บ!$E$2:$E$29153,ใหม่!$C$5)</f>
        <v>0</v>
      </c>
      <c r="AV144" s="25">
        <f>COUNTIFS([1]เก็บ!$D$2:$D$29153,ใหม่!$B144,[1]เก็บ!$E$2:$E$29153,ใหม่!$C$6)</f>
        <v>3</v>
      </c>
      <c r="AW144" s="25">
        <f>SUMIFS([1]เก็บ!$A$2:$A$29153,[1]เก็บ!$D$2:$D$29153,ใหม่!$B144,[1]เก็บ!$E$2:$E$29153,ใหม่!$C$6)</f>
        <v>3130</v>
      </c>
      <c r="AX144" s="25">
        <v>0</v>
      </c>
      <c r="AY144" s="25">
        <f>SUMIFS([1]เก็บ!$B$2:$B$29153,[1]เก็บ!$D$2:$D$29153,ใหม่!$B144,[1]เก็บ!$E$2:$E$29153,ใหม่!$C$6)</f>
        <v>106</v>
      </c>
      <c r="AZ144" s="25">
        <f>COUNTIFS([1]เก็บ!$D$2:$D$29153,ใหม่!$B144,[1]เก็บ!$E$2:$E$29153,ใหม่!$C$8)</f>
        <v>0</v>
      </c>
      <c r="BA144" s="25">
        <f>SUMIFS([1]เก็บ!$A$2:$A$29153,[1]เก็บ!$D$2:$D$29153,ใหม่!$B144,[1]เก็บ!$E$2:$E$29153,ใหม่!$C$8)</f>
        <v>0</v>
      </c>
      <c r="BB144" s="25">
        <v>0</v>
      </c>
      <c r="BC144" s="25">
        <f>SUMIFS([1]เก็บ!$B$2:$B$29153,[1]เก็บ!$D$2:$D$29153,ใหม่!$B144,[1]เก็บ!$E$2:$E$29153,ใหม่!$C$8)</f>
        <v>0</v>
      </c>
      <c r="BD144" s="25">
        <f>COUNTIFS([1]เก็บ!$D$2:$D$29153,ใหม่!$B144,[1]เก็บ!$E$2:$E$29153,ใหม่!$C$4)</f>
        <v>1</v>
      </c>
      <c r="BE144" s="25">
        <f>SUMIFS([1]เก็บ!$A$2:$A$29153,[1]เก็บ!$D$2:$D$29153,ใหม่!$B144,[1]เก็บ!$E$2:$E$29153,ใหม่!$C$4)</f>
        <v>2706</v>
      </c>
      <c r="BF144" s="25">
        <v>0</v>
      </c>
      <c r="BG144" s="25">
        <f>SUMIFS([1]เก็บ!$B$2:$B$29153,[1]เก็บ!$D$2:$D$29153,ใหม่!$B144,[1]เก็บ!$E$2:$E$29153,ใหม่!$C$4)</f>
        <v>76</v>
      </c>
      <c r="BH144" s="25">
        <f t="shared" si="9"/>
        <v>188</v>
      </c>
      <c r="BI144" s="25">
        <f t="shared" si="9"/>
        <v>20628</v>
      </c>
      <c r="BJ144" s="25">
        <f t="shared" si="9"/>
        <v>0</v>
      </c>
      <c r="BK144" s="25">
        <f t="shared" si="7"/>
        <v>1652</v>
      </c>
    </row>
    <row r="145" spans="1:63" ht="24" x14ac:dyDescent="0.55000000000000004">
      <c r="A145" s="26">
        <v>142</v>
      </c>
      <c r="B145" s="26" t="s">
        <v>183</v>
      </c>
      <c r="C145" s="27"/>
      <c r="D145" s="25">
        <f>COUNTIFS([1]เก็บ!$D$2:$D$29153,ใหม่!B145,[1]เก็บ!$E$2:$E$29153,ใหม่!$C$10)</f>
        <v>2</v>
      </c>
      <c r="E145" s="25">
        <f>SUMIFS([1]เก็บ!$A$2:$A$29153,[1]เก็บ!$D$2:$D$29153,ใหม่!B145,[1]เก็บ!$E$2:$E$29153,ใหม่!$C$10)</f>
        <v>0</v>
      </c>
      <c r="F145" s="25">
        <v>0</v>
      </c>
      <c r="G145" s="25">
        <f>SUMIFS([1]เก็บ!$B$2:$B$29153,[1]เก็บ!$D$2:$D$29153,ใหม่!D145,[1]เก็บ!$E$2:$E$29153,ใหม่!$C$10)</f>
        <v>0</v>
      </c>
      <c r="H145" s="25">
        <f>COUNTIFS([1]เก็บ!$D$2:$D$29153,ใหม่!B145,[1]เก็บ!$E$2:$E$29153,ใหม่!$C$12)</f>
        <v>15</v>
      </c>
      <c r="I145" s="25">
        <f>SUMIFS([1]เก็บ!$A$2:$A$29153,[1]เก็บ!$D$2:$D$29153,ใหม่!B145,[1]เก็บ!$E$2:$E$29153,ใหม่!$C$12)</f>
        <v>175</v>
      </c>
      <c r="J145" s="25">
        <v>0</v>
      </c>
      <c r="K145" s="25">
        <f>SUMIFS([1]เก็บ!$B$2:$B$29153,[1]เก็บ!$D$2:$D$29153,ใหม่!B145,[1]เก็บ!$E$2:$E$29153,ใหม่!$C$12)</f>
        <v>78</v>
      </c>
      <c r="L145" s="25">
        <f>COUNTIFS([1]เก็บ!$D$2:$D$29153,ใหม่!$B145,[1]เก็บ!$E$2:$E$29153,ใหม่!$C$16)</f>
        <v>22</v>
      </c>
      <c r="M145" s="25">
        <f>SUMIFS([1]เก็บ!$A$2:$A$29153,[1]เก็บ!$D$2:$D$29153,ใหม่!$B145,[1]เก็บ!$E$2:$E$29153,ใหม่!$C$16)</f>
        <v>722</v>
      </c>
      <c r="N145" s="25">
        <v>0</v>
      </c>
      <c r="O145" s="25">
        <f>SUMIFS([1]เก็บ!$B$2:$B$29153,[1]เก็บ!$D$2:$D$29153,ใหม่!$B145,[1]เก็บ!$E$2:$E$29153,ใหม่!$C$16)</f>
        <v>175</v>
      </c>
      <c r="P145" s="25">
        <f>COUNTIFS([1]เก็บ!$D$2:$D$29153,ใหม่!$B145,[1]เก็บ!$E$2:$E$29153,ใหม่!$C$15)</f>
        <v>47</v>
      </c>
      <c r="Q145" s="25">
        <f>SUMIFS([1]เก็บ!$A$2:$A$29153,[1]เก็บ!$D$2:$D$29153,ใหม่!$B145,[1]เก็บ!$E$2:$E$29153,ใหม่!$C$15)</f>
        <v>2354</v>
      </c>
      <c r="R145" s="25">
        <v>0</v>
      </c>
      <c r="S145" s="25">
        <f>SUMIFS([1]เก็บ!$B$2:$B$29153,[1]เก็บ!$D$2:$D$29153,ใหม่!$B145,[1]เก็บ!$E$2:$E$29153,ใหม่!$C$15)</f>
        <v>387</v>
      </c>
      <c r="T145" s="25">
        <f>COUNTIFS([1]เก็บ!$D$2:$D$29153,ใหม่!$B145,[1]เก็บ!$E$2:$E$29153,ใหม่!$C$13)</f>
        <v>42</v>
      </c>
      <c r="U145" s="25">
        <f>SUMIFS([1]เก็บ!$A$2:$A$29153,[1]เก็บ!$D$2:$D$29153,ใหม่!$B145,[1]เก็บ!$E$2:$E$29153,ใหม่!$C$13)</f>
        <v>2901</v>
      </c>
      <c r="V145" s="25">
        <v>0</v>
      </c>
      <c r="W145" s="25">
        <f>SUMIFS([1]เก็บ!$B$2:$B$29153,[1]เก็บ!$D$2:$D$29153,ใหม่!$B145,[1]เก็บ!$E$2:$E$29153,ใหม่!$C$13)</f>
        <v>342</v>
      </c>
      <c r="X145" s="25">
        <f>COUNTIFS([1]เก็บ!$D$2:$D$29153,ใหม่!$B145,[1]เก็บ!$E$2:$E$29153,ใหม่!$C$14)</f>
        <v>21</v>
      </c>
      <c r="Y145" s="25">
        <f>SUMIFS([1]เก็บ!$A$2:$A$29153,[1]เก็บ!$D$2:$D$29153,ใหม่!$B145,[1]เก็บ!$E$2:$E$29153,ใหม่!$C$14)</f>
        <v>1909</v>
      </c>
      <c r="Z145" s="25">
        <v>0</v>
      </c>
      <c r="AA145" s="25">
        <f>SUMIFS([1]เก็บ!$B$2:$B$29153,[1]เก็บ!$D$2:$D$29153,ใหม่!$B145,[1]เก็บ!$E$2:$E$29153,ใหม่!$C$14)</f>
        <v>181</v>
      </c>
      <c r="AB145" s="25">
        <f>COUNTIFS([1]เก็บ!$D$2:$D$29153,ใหม่!$B145,[1]เก็บ!$E$2:$E$29153,ใหม่!$C$11)</f>
        <v>15</v>
      </c>
      <c r="AC145" s="25">
        <f>SUMIFS([1]เก็บ!$A$2:$A$29153,[1]เก็บ!$D$2:$D$29153,ใหม่!$B145,[1]เก็บ!$E$2:$E$29153,ใหม่!$C$11)</f>
        <v>1642</v>
      </c>
      <c r="AD145" s="25">
        <v>0</v>
      </c>
      <c r="AE145" s="25">
        <f>SUMIFS([1]เก็บ!$B$2:$B$29153,[1]เก็บ!$D$2:$D$29153,ใหม่!$B145,[1]เก็บ!$E$2:$E$29153,ใหม่!$C$11)</f>
        <v>137</v>
      </c>
      <c r="AF145" s="25">
        <f t="shared" si="8"/>
        <v>164</v>
      </c>
      <c r="AG145" s="25">
        <f t="shared" si="8"/>
        <v>9703</v>
      </c>
      <c r="AH145" s="25">
        <f t="shared" si="8"/>
        <v>0</v>
      </c>
      <c r="AI145" s="25">
        <f t="shared" si="6"/>
        <v>1300</v>
      </c>
      <c r="AJ145" s="25">
        <f>COUNTIFS([1]เก็บ!$D$2:$D$29153,ใหม่!$B145,[1]เก็บ!$E$2:$E$29153,ใหม่!$C$9)</f>
        <v>44</v>
      </c>
      <c r="AK145" s="25">
        <f>SUMIFS([1]เก็บ!$A$2:$A$29153,[1]เก็บ!$D$2:$D$29153,ใหม่!$B145,[1]เก็บ!$E$2:$E$29153,ใหม่!$C$9)</f>
        <v>6566</v>
      </c>
      <c r="AL145" s="25">
        <v>0</v>
      </c>
      <c r="AM145" s="25">
        <f>SUMIFS([1]เก็บ!$B$2:$B$29153,[1]เก็บ!$D$2:$D$29153,ใหม่!$B145,[1]เก็บ!$E$2:$E$29153,ใหม่!$C$9)</f>
        <v>442</v>
      </c>
      <c r="AN145" s="25">
        <f>COUNTIFS([1]เก็บ!$D$2:$D$29153,ใหม่!$B145,[1]เก็บ!$E$2:$E$29153,ใหม่!$C$7)</f>
        <v>9</v>
      </c>
      <c r="AO145" s="25">
        <f>SUMIFS([1]เก็บ!$A$2:$A$29153,[1]เก็บ!$D$2:$D$29153,ใหม่!$B145,[1]เก็บ!$E$2:$E$29153,ใหม่!$C$7)</f>
        <v>1985</v>
      </c>
      <c r="AP145" s="25">
        <v>0</v>
      </c>
      <c r="AQ145" s="25">
        <f>SUMIFS([1]เก็บ!$B$2:$B$29153,[1]เก็บ!$D$2:$D$29153,ใหม่!$B145,[1]เก็บ!$E$2:$E$29153,ใหม่!$C$7)</f>
        <v>105</v>
      </c>
      <c r="AR145" s="25">
        <f>COUNTIFS([1]เก็บ!$D$2:$D$29153,ใหม่!$B145,[1]เก็บ!$E$2:$E$29153,ใหม่!$C$5)</f>
        <v>1</v>
      </c>
      <c r="AS145" s="25">
        <f>SUMIFS([1]เก็บ!$A$2:$A$29153,[1]เก็บ!$D$2:$D$29153,ใหม่!$B145,[1]เก็บ!$E$2:$E$29153,ใหม่!$C$5)</f>
        <v>402</v>
      </c>
      <c r="AT145" s="25">
        <v>0</v>
      </c>
      <c r="AU145" s="25">
        <f>SUMIFS([1]เก็บ!$B$2:$B$29153,[1]เก็บ!$D$2:$D$29153,ใหม่!$B145,[1]เก็บ!$E$2:$E$29153,ใหม่!$C$5)</f>
        <v>16</v>
      </c>
      <c r="AV145" s="25">
        <f>COUNTIFS([1]เก็บ!$D$2:$D$29153,ใหม่!$B145,[1]เก็บ!$E$2:$E$29153,ใหม่!$C$6)</f>
        <v>2</v>
      </c>
      <c r="AW145" s="25">
        <f>SUMIFS([1]เก็บ!$A$2:$A$29153,[1]เก็บ!$D$2:$D$29153,ใหม่!$B145,[1]เก็บ!$E$2:$E$29153,ใหม่!$C$6)</f>
        <v>1559</v>
      </c>
      <c r="AX145" s="25">
        <v>0</v>
      </c>
      <c r="AY145" s="25">
        <f>SUMIFS([1]เก็บ!$B$2:$B$29153,[1]เก็บ!$D$2:$D$29153,ใหม่!$B145,[1]เก็บ!$E$2:$E$29153,ใหม่!$C$6)</f>
        <v>58</v>
      </c>
      <c r="AZ145" s="25">
        <f>COUNTIFS([1]เก็บ!$D$2:$D$29153,ใหม่!$B145,[1]เก็บ!$E$2:$E$29153,ใหม่!$C$8)</f>
        <v>1</v>
      </c>
      <c r="BA145" s="25">
        <f>SUMIFS([1]เก็บ!$A$2:$A$29153,[1]เก็บ!$D$2:$D$29153,ใหม่!$B145,[1]เก็บ!$E$2:$E$29153,ใหม่!$C$8)</f>
        <v>1540</v>
      </c>
      <c r="BB145" s="25">
        <v>0</v>
      </c>
      <c r="BC145" s="25">
        <f>SUMIFS([1]เก็บ!$B$2:$B$29153,[1]เก็บ!$D$2:$D$29153,ใหม่!$B145,[1]เก็บ!$E$2:$E$29153,ใหม่!$C$8)</f>
        <v>53</v>
      </c>
      <c r="BD145" s="25">
        <f>COUNTIFS([1]เก็บ!$D$2:$D$29153,ใหม่!$B145,[1]เก็บ!$E$2:$E$29153,ใหม่!$C$4)</f>
        <v>0</v>
      </c>
      <c r="BE145" s="25">
        <f>SUMIFS([1]เก็บ!$A$2:$A$29153,[1]เก็บ!$D$2:$D$29153,ใหม่!$B145,[1]เก็บ!$E$2:$E$29153,ใหม่!$C$4)</f>
        <v>0</v>
      </c>
      <c r="BF145" s="25">
        <v>0</v>
      </c>
      <c r="BG145" s="25">
        <f>SUMIFS([1]เก็บ!$B$2:$B$29153,[1]เก็บ!$D$2:$D$29153,ใหม่!$B145,[1]เก็บ!$E$2:$E$29153,ใหม่!$C$4)</f>
        <v>0</v>
      </c>
      <c r="BH145" s="25">
        <f t="shared" si="9"/>
        <v>221</v>
      </c>
      <c r="BI145" s="25">
        <f t="shared" si="9"/>
        <v>21755</v>
      </c>
      <c r="BJ145" s="25">
        <f t="shared" si="9"/>
        <v>0</v>
      </c>
      <c r="BK145" s="25">
        <f t="shared" si="7"/>
        <v>1974</v>
      </c>
    </row>
    <row r="146" spans="1:63" ht="24" x14ac:dyDescent="0.55000000000000004">
      <c r="A146" s="26">
        <v>143</v>
      </c>
      <c r="B146" s="26" t="s">
        <v>184</v>
      </c>
      <c r="C146" s="27"/>
      <c r="D146" s="25">
        <f>COUNTIFS([1]เก็บ!$D$2:$D$29153,ใหม่!B146,[1]เก็บ!$E$2:$E$29153,ใหม่!$C$10)</f>
        <v>6</v>
      </c>
      <c r="E146" s="25">
        <f>SUMIFS([1]เก็บ!$A$2:$A$29153,[1]เก็บ!$D$2:$D$29153,ใหม่!B146,[1]เก็บ!$E$2:$E$29153,ใหม่!$C$10)</f>
        <v>0</v>
      </c>
      <c r="F146" s="25">
        <v>0</v>
      </c>
      <c r="G146" s="25">
        <f>SUMIFS([1]เก็บ!$B$2:$B$29153,[1]เก็บ!$D$2:$D$29153,ใหม่!D146,[1]เก็บ!$E$2:$E$29153,ใหม่!$C$10)</f>
        <v>0</v>
      </c>
      <c r="H146" s="25">
        <f>COUNTIFS([1]เก็บ!$D$2:$D$29153,ใหม่!B146,[1]เก็บ!$E$2:$E$29153,ใหม่!$C$12)</f>
        <v>10</v>
      </c>
      <c r="I146" s="25">
        <f>SUMIFS([1]เก็บ!$A$2:$A$29153,[1]เก็บ!$D$2:$D$29153,ใหม่!B146,[1]เก็บ!$E$2:$E$29153,ใหม่!$C$12)</f>
        <v>168</v>
      </c>
      <c r="J146" s="25">
        <v>0</v>
      </c>
      <c r="K146" s="25">
        <f>SUMIFS([1]เก็บ!$B$2:$B$29153,[1]เก็บ!$D$2:$D$29153,ใหม่!B146,[1]เก็บ!$E$2:$E$29153,ใหม่!$C$12)</f>
        <v>68</v>
      </c>
      <c r="L146" s="25">
        <f>COUNTIFS([1]เก็บ!$D$2:$D$29153,ใหม่!$B146,[1]เก็บ!$E$2:$E$29153,ใหม่!$C$16)</f>
        <v>8</v>
      </c>
      <c r="M146" s="25">
        <f>SUMIFS([1]เก็บ!$A$2:$A$29153,[1]เก็บ!$D$2:$D$29153,ใหม่!$B146,[1]เก็บ!$E$2:$E$29153,ใหม่!$C$16)</f>
        <v>266</v>
      </c>
      <c r="N146" s="25">
        <v>0</v>
      </c>
      <c r="O146" s="25">
        <f>SUMIFS([1]เก็บ!$B$2:$B$29153,[1]เก็บ!$D$2:$D$29153,ใหม่!$B146,[1]เก็บ!$E$2:$E$29153,ใหม่!$C$16)</f>
        <v>60</v>
      </c>
      <c r="P146" s="25">
        <f>COUNTIFS([1]เก็บ!$D$2:$D$29153,ใหม่!$B146,[1]เก็บ!$E$2:$E$29153,ใหม่!$C$15)</f>
        <v>28</v>
      </c>
      <c r="Q146" s="25">
        <f>SUMIFS([1]เก็บ!$A$2:$A$29153,[1]เก็บ!$D$2:$D$29153,ใหม่!$B146,[1]เก็บ!$E$2:$E$29153,ใหม่!$C$15)</f>
        <v>1417</v>
      </c>
      <c r="R146" s="25">
        <v>0</v>
      </c>
      <c r="S146" s="25">
        <f>SUMIFS([1]เก็บ!$B$2:$B$29153,[1]เก็บ!$D$2:$D$29153,ใหม่!$B146,[1]เก็บ!$E$2:$E$29153,ใหม่!$C$15)</f>
        <v>228</v>
      </c>
      <c r="T146" s="25">
        <f>COUNTIFS([1]เก็บ!$D$2:$D$29153,ใหม่!$B146,[1]เก็บ!$E$2:$E$29153,ใหม่!$C$13)</f>
        <v>18</v>
      </c>
      <c r="U146" s="25">
        <f>SUMIFS([1]เก็บ!$A$2:$A$29153,[1]เก็บ!$D$2:$D$29153,ใหม่!$B146,[1]เก็บ!$E$2:$E$29153,ใหม่!$C$13)</f>
        <v>1232</v>
      </c>
      <c r="V146" s="25">
        <v>0</v>
      </c>
      <c r="W146" s="25">
        <f>SUMIFS([1]เก็บ!$B$2:$B$29153,[1]เก็บ!$D$2:$D$29153,ใหม่!$B146,[1]เก็บ!$E$2:$E$29153,ใหม่!$C$13)</f>
        <v>148</v>
      </c>
      <c r="X146" s="25">
        <f>COUNTIFS([1]เก็บ!$D$2:$D$29153,ใหม่!$B146,[1]เก็บ!$E$2:$E$29153,ใหม่!$C$14)</f>
        <v>21</v>
      </c>
      <c r="Y146" s="25">
        <f>SUMIFS([1]เก็บ!$A$2:$A$29153,[1]เก็บ!$D$2:$D$29153,ใหม่!$B146,[1]เก็บ!$E$2:$E$29153,ใหม่!$C$14)</f>
        <v>1845</v>
      </c>
      <c r="Z146" s="25">
        <v>0</v>
      </c>
      <c r="AA146" s="25">
        <f>SUMIFS([1]เก็บ!$B$2:$B$29153,[1]เก็บ!$D$2:$D$29153,ใหม่!$B146,[1]เก็บ!$E$2:$E$29153,ใหม่!$C$14)</f>
        <v>172</v>
      </c>
      <c r="AB146" s="25">
        <f>COUNTIFS([1]เก็บ!$D$2:$D$29153,ใหม่!$B146,[1]เก็บ!$E$2:$E$29153,ใหม่!$C$11)</f>
        <v>11</v>
      </c>
      <c r="AC146" s="25">
        <f>SUMIFS([1]เก็บ!$A$2:$A$29153,[1]เก็บ!$D$2:$D$29153,ใหม่!$B146,[1]เก็บ!$E$2:$E$29153,ใหม่!$C$11)</f>
        <v>1228</v>
      </c>
      <c r="AD146" s="25">
        <v>0</v>
      </c>
      <c r="AE146" s="25">
        <f>SUMIFS([1]เก็บ!$B$2:$B$29153,[1]เก็บ!$D$2:$D$29153,ใหม่!$B146,[1]เก็บ!$E$2:$E$29153,ใหม่!$C$11)</f>
        <v>90</v>
      </c>
      <c r="AF146" s="25">
        <f t="shared" si="8"/>
        <v>102</v>
      </c>
      <c r="AG146" s="25">
        <f t="shared" si="8"/>
        <v>6156</v>
      </c>
      <c r="AH146" s="25">
        <f t="shared" si="8"/>
        <v>0</v>
      </c>
      <c r="AI146" s="25">
        <f t="shared" si="6"/>
        <v>766</v>
      </c>
      <c r="AJ146" s="25">
        <f>COUNTIFS([1]เก็บ!$D$2:$D$29153,ใหม่!$B146,[1]เก็บ!$E$2:$E$29153,ใหม่!$C$9)</f>
        <v>32</v>
      </c>
      <c r="AK146" s="25">
        <f>SUMIFS([1]เก็บ!$A$2:$A$29153,[1]เก็บ!$D$2:$D$29153,ใหม่!$B146,[1]เก็บ!$E$2:$E$29153,ใหม่!$C$9)</f>
        <v>5226</v>
      </c>
      <c r="AL146" s="25">
        <v>0</v>
      </c>
      <c r="AM146" s="25">
        <f>SUMIFS([1]เก็บ!$B$2:$B$29153,[1]เก็บ!$D$2:$D$29153,ใหม่!$B146,[1]เก็บ!$E$2:$E$29153,ใหม่!$C$9)</f>
        <v>329</v>
      </c>
      <c r="AN146" s="25">
        <f>COUNTIFS([1]เก็บ!$D$2:$D$29153,ใหม่!$B146,[1]เก็บ!$E$2:$E$29153,ใหม่!$C$7)</f>
        <v>9</v>
      </c>
      <c r="AO146" s="25">
        <f>SUMIFS([1]เก็บ!$A$2:$A$29153,[1]เก็บ!$D$2:$D$29153,ใหม่!$B146,[1]เก็บ!$E$2:$E$29153,ใหม่!$C$7)</f>
        <v>1971</v>
      </c>
      <c r="AP146" s="25">
        <v>0</v>
      </c>
      <c r="AQ146" s="25">
        <f>SUMIFS([1]เก็บ!$B$2:$B$29153,[1]เก็บ!$D$2:$D$29153,ใหม่!$B146,[1]เก็บ!$E$2:$E$29153,ใหม่!$C$7)</f>
        <v>96</v>
      </c>
      <c r="AR146" s="25">
        <f>COUNTIFS([1]เก็บ!$D$2:$D$29153,ใหม่!$B146,[1]เก็บ!$E$2:$E$29153,ใหม่!$C$5)</f>
        <v>0</v>
      </c>
      <c r="AS146" s="25">
        <f>SUMIFS([1]เก็บ!$A$2:$A$29153,[1]เก็บ!$D$2:$D$29153,ใหม่!$B146,[1]เก็บ!$E$2:$E$29153,ใหม่!$C$5)</f>
        <v>0</v>
      </c>
      <c r="AT146" s="25">
        <v>0</v>
      </c>
      <c r="AU146" s="25">
        <f>SUMIFS([1]เก็บ!$B$2:$B$29153,[1]เก็บ!$D$2:$D$29153,ใหม่!$B146,[1]เก็บ!$E$2:$E$29153,ใหม่!$C$5)</f>
        <v>0</v>
      </c>
      <c r="AV146" s="25">
        <f>COUNTIFS([1]เก็บ!$D$2:$D$29153,ใหม่!$B146,[1]เก็บ!$E$2:$E$29153,ใหม่!$C$6)</f>
        <v>2</v>
      </c>
      <c r="AW146" s="25">
        <f>SUMIFS([1]เก็บ!$A$2:$A$29153,[1]เก็บ!$D$2:$D$29153,ใหม่!$B146,[1]เก็บ!$E$2:$E$29153,ใหม่!$C$6)</f>
        <v>2436</v>
      </c>
      <c r="AX146" s="25">
        <v>0</v>
      </c>
      <c r="AY146" s="25">
        <f>SUMIFS([1]เก็บ!$B$2:$B$29153,[1]เก็บ!$D$2:$D$29153,ใหม่!$B146,[1]เก็บ!$E$2:$E$29153,ใหม่!$C$6)</f>
        <v>78</v>
      </c>
      <c r="AZ146" s="25">
        <f>COUNTIFS([1]เก็บ!$D$2:$D$29153,ใหม่!$B146,[1]เก็บ!$E$2:$E$29153,ใหม่!$C$8)</f>
        <v>0</v>
      </c>
      <c r="BA146" s="25">
        <f>SUMIFS([1]เก็บ!$A$2:$A$29153,[1]เก็บ!$D$2:$D$29153,ใหม่!$B146,[1]เก็บ!$E$2:$E$29153,ใหม่!$C$8)</f>
        <v>0</v>
      </c>
      <c r="BB146" s="25">
        <v>0</v>
      </c>
      <c r="BC146" s="25">
        <f>SUMIFS([1]เก็บ!$B$2:$B$29153,[1]เก็บ!$D$2:$D$29153,ใหม่!$B146,[1]เก็บ!$E$2:$E$29153,ใหม่!$C$8)</f>
        <v>0</v>
      </c>
      <c r="BD146" s="25">
        <f>COUNTIFS([1]เก็บ!$D$2:$D$29153,ใหม่!$B146,[1]เก็บ!$E$2:$E$29153,ใหม่!$C$4)</f>
        <v>0</v>
      </c>
      <c r="BE146" s="25">
        <f>SUMIFS([1]เก็บ!$A$2:$A$29153,[1]เก็บ!$D$2:$D$29153,ใหม่!$B146,[1]เก็บ!$E$2:$E$29153,ใหม่!$C$4)</f>
        <v>0</v>
      </c>
      <c r="BF146" s="25">
        <v>0</v>
      </c>
      <c r="BG146" s="25">
        <f>SUMIFS([1]เก็บ!$B$2:$B$29153,[1]เก็บ!$D$2:$D$29153,ใหม่!$B146,[1]เก็บ!$E$2:$E$29153,ใหม่!$C$4)</f>
        <v>0</v>
      </c>
      <c r="BH146" s="25">
        <f t="shared" si="9"/>
        <v>145</v>
      </c>
      <c r="BI146" s="25">
        <f t="shared" si="9"/>
        <v>15789</v>
      </c>
      <c r="BJ146" s="25">
        <f t="shared" si="9"/>
        <v>0</v>
      </c>
      <c r="BK146" s="25">
        <f t="shared" si="7"/>
        <v>1269</v>
      </c>
    </row>
    <row r="147" spans="1:63" ht="24" x14ac:dyDescent="0.55000000000000004">
      <c r="A147" s="26">
        <v>144</v>
      </c>
      <c r="B147" s="26" t="s">
        <v>185</v>
      </c>
      <c r="C147" s="27"/>
      <c r="D147" s="25">
        <f>COUNTIFS([1]เก็บ!$D$2:$D$29153,ใหม่!B147,[1]เก็บ!$E$2:$E$29153,ใหม่!$C$10)</f>
        <v>5</v>
      </c>
      <c r="E147" s="25">
        <f>SUMIFS([1]เก็บ!$A$2:$A$29153,[1]เก็บ!$D$2:$D$29153,ใหม่!B147,[1]เก็บ!$E$2:$E$29153,ใหม่!$C$10)</f>
        <v>0</v>
      </c>
      <c r="F147" s="25">
        <v>0</v>
      </c>
      <c r="G147" s="25">
        <f>SUMIFS([1]เก็บ!$B$2:$B$29153,[1]เก็บ!$D$2:$D$29153,ใหม่!D147,[1]เก็บ!$E$2:$E$29153,ใหม่!$C$10)</f>
        <v>0</v>
      </c>
      <c r="H147" s="25">
        <f>COUNTIFS([1]เก็บ!$D$2:$D$29153,ใหม่!B147,[1]เก็บ!$E$2:$E$29153,ใหม่!$C$12)</f>
        <v>25</v>
      </c>
      <c r="I147" s="25">
        <f>SUMIFS([1]เก็บ!$A$2:$A$29153,[1]เก็บ!$D$2:$D$29153,ใหม่!B147,[1]เก็บ!$E$2:$E$29153,ใหม่!$C$12)</f>
        <v>370</v>
      </c>
      <c r="J147" s="25">
        <v>0</v>
      </c>
      <c r="K147" s="25">
        <f>SUMIFS([1]เก็บ!$B$2:$B$29153,[1]เก็บ!$D$2:$D$29153,ใหม่!B147,[1]เก็บ!$E$2:$E$29153,ใหม่!$C$12)</f>
        <v>150</v>
      </c>
      <c r="L147" s="25">
        <f>COUNTIFS([1]เก็บ!$D$2:$D$29153,ใหม่!$B147,[1]เก็บ!$E$2:$E$29153,ใหม่!$C$16)</f>
        <v>46</v>
      </c>
      <c r="M147" s="25">
        <f>SUMIFS([1]เก็บ!$A$2:$A$29153,[1]เก็บ!$D$2:$D$29153,ใหม่!$B147,[1]เก็บ!$E$2:$E$29153,ใหม่!$C$16)</f>
        <v>1479</v>
      </c>
      <c r="N147" s="25">
        <v>0</v>
      </c>
      <c r="O147" s="25">
        <f>SUMIFS([1]เก็บ!$B$2:$B$29153,[1]เก็บ!$D$2:$D$29153,ใหม่!$B147,[1]เก็บ!$E$2:$E$29153,ใหม่!$C$16)</f>
        <v>373</v>
      </c>
      <c r="P147" s="25">
        <f>COUNTIFS([1]เก็บ!$D$2:$D$29153,ใหม่!$B147,[1]เก็บ!$E$2:$E$29153,ใหม่!$C$15)</f>
        <v>24</v>
      </c>
      <c r="Q147" s="25">
        <f>SUMIFS([1]เก็บ!$A$2:$A$29153,[1]เก็บ!$D$2:$D$29153,ใหม่!$B147,[1]เก็บ!$E$2:$E$29153,ใหม่!$C$15)</f>
        <v>1222</v>
      </c>
      <c r="R147" s="25">
        <v>0</v>
      </c>
      <c r="S147" s="25">
        <f>SUMIFS([1]เก็บ!$B$2:$B$29153,[1]เก็บ!$D$2:$D$29153,ใหม่!$B147,[1]เก็บ!$E$2:$E$29153,ใหม่!$C$15)</f>
        <v>195</v>
      </c>
      <c r="T147" s="25">
        <f>COUNTIFS([1]เก็บ!$D$2:$D$29153,ใหม่!$B147,[1]เก็บ!$E$2:$E$29153,ใหม่!$C$13)</f>
        <v>32</v>
      </c>
      <c r="U147" s="25">
        <f>SUMIFS([1]เก็บ!$A$2:$A$29153,[1]เก็บ!$D$2:$D$29153,ใหม่!$B147,[1]เก็บ!$E$2:$E$29153,ใหม่!$C$13)</f>
        <v>2221</v>
      </c>
      <c r="V147" s="25">
        <v>0</v>
      </c>
      <c r="W147" s="25">
        <f>SUMIFS([1]เก็บ!$B$2:$B$29153,[1]เก็บ!$D$2:$D$29153,ใหม่!$B147,[1]เก็บ!$E$2:$E$29153,ใหม่!$C$13)</f>
        <v>275</v>
      </c>
      <c r="X147" s="25">
        <f>COUNTIFS([1]เก็บ!$D$2:$D$29153,ใหม่!$B147,[1]เก็บ!$E$2:$E$29153,ใหม่!$C$14)</f>
        <v>17</v>
      </c>
      <c r="Y147" s="25">
        <f>SUMIFS([1]เก็บ!$A$2:$A$29153,[1]เก็บ!$D$2:$D$29153,ใหม่!$B147,[1]เก็บ!$E$2:$E$29153,ใหม่!$C$14)</f>
        <v>1538</v>
      </c>
      <c r="Z147" s="25">
        <v>0</v>
      </c>
      <c r="AA147" s="25">
        <f>SUMIFS([1]เก็บ!$B$2:$B$29153,[1]เก็บ!$D$2:$D$29153,ใหม่!$B147,[1]เก็บ!$E$2:$E$29153,ใหม่!$C$14)</f>
        <v>150</v>
      </c>
      <c r="AB147" s="25">
        <f>COUNTIFS([1]เก็บ!$D$2:$D$29153,ใหม่!$B147,[1]เก็บ!$E$2:$E$29153,ใหม่!$C$11)</f>
        <v>5</v>
      </c>
      <c r="AC147" s="25">
        <f>SUMIFS([1]เก็บ!$A$2:$A$29153,[1]เก็บ!$D$2:$D$29153,ใหม่!$B147,[1]เก็บ!$E$2:$E$29153,ใหม่!$C$11)</f>
        <v>558</v>
      </c>
      <c r="AD147" s="25">
        <v>0</v>
      </c>
      <c r="AE147" s="25">
        <f>SUMIFS([1]เก็บ!$B$2:$B$29153,[1]เก็บ!$D$2:$D$29153,ใหม่!$B147,[1]เก็บ!$E$2:$E$29153,ใหม่!$C$11)</f>
        <v>51</v>
      </c>
      <c r="AF147" s="25">
        <f t="shared" si="8"/>
        <v>154</v>
      </c>
      <c r="AG147" s="25">
        <f t="shared" si="8"/>
        <v>7388</v>
      </c>
      <c r="AH147" s="25">
        <f t="shared" si="8"/>
        <v>0</v>
      </c>
      <c r="AI147" s="25">
        <f t="shared" si="6"/>
        <v>1194</v>
      </c>
      <c r="AJ147" s="25">
        <f>COUNTIFS([1]เก็บ!$D$2:$D$29153,ใหม่!$B147,[1]เก็บ!$E$2:$E$29153,ใหม่!$C$9)</f>
        <v>47</v>
      </c>
      <c r="AK147" s="25">
        <f>SUMIFS([1]เก็บ!$A$2:$A$29153,[1]เก็บ!$D$2:$D$29153,ใหม่!$B147,[1]เก็บ!$E$2:$E$29153,ใหม่!$C$9)</f>
        <v>7285</v>
      </c>
      <c r="AL147" s="25">
        <v>0</v>
      </c>
      <c r="AM147" s="25">
        <f>SUMIFS([1]เก็บ!$B$2:$B$29153,[1]เก็บ!$D$2:$D$29153,ใหม่!$B147,[1]เก็บ!$E$2:$E$29153,ใหม่!$C$9)</f>
        <v>484</v>
      </c>
      <c r="AN147" s="25">
        <f>COUNTIFS([1]เก็บ!$D$2:$D$29153,ใหม่!$B147,[1]เก็บ!$E$2:$E$29153,ใหม่!$C$7)</f>
        <v>9</v>
      </c>
      <c r="AO147" s="25">
        <f>SUMIFS([1]เก็บ!$A$2:$A$29153,[1]เก็บ!$D$2:$D$29153,ใหม่!$B147,[1]เก็บ!$E$2:$E$29153,ใหม่!$C$7)</f>
        <v>2056</v>
      </c>
      <c r="AP147" s="25">
        <v>0</v>
      </c>
      <c r="AQ147" s="25">
        <f>SUMIFS([1]เก็บ!$B$2:$B$29153,[1]เก็บ!$D$2:$D$29153,ใหม่!$B147,[1]เก็บ!$E$2:$E$29153,ใหม่!$C$7)</f>
        <v>95</v>
      </c>
      <c r="AR147" s="25">
        <f>COUNTIFS([1]เก็บ!$D$2:$D$29153,ใหม่!$B147,[1]เก็บ!$E$2:$E$29153,ใหม่!$C$5)</f>
        <v>2</v>
      </c>
      <c r="AS147" s="25">
        <f>SUMIFS([1]เก็บ!$A$2:$A$29153,[1]เก็บ!$D$2:$D$29153,ใหม่!$B147,[1]เก็บ!$E$2:$E$29153,ใหม่!$C$5)</f>
        <v>623</v>
      </c>
      <c r="AT147" s="25">
        <v>0</v>
      </c>
      <c r="AU147" s="25">
        <f>SUMIFS([1]เก็บ!$B$2:$B$29153,[1]เก็บ!$D$2:$D$29153,ใหม่!$B147,[1]เก็บ!$E$2:$E$29153,ใหม่!$C$5)</f>
        <v>26</v>
      </c>
      <c r="AV147" s="25">
        <f>COUNTIFS([1]เก็บ!$D$2:$D$29153,ใหม่!$B147,[1]เก็บ!$E$2:$E$29153,ใหม่!$C$6)</f>
        <v>2</v>
      </c>
      <c r="AW147" s="25">
        <f>SUMIFS([1]เก็บ!$A$2:$A$29153,[1]เก็บ!$D$2:$D$29153,ใหม่!$B147,[1]เก็บ!$E$2:$E$29153,ใหม่!$C$6)</f>
        <v>1345</v>
      </c>
      <c r="AX147" s="25">
        <v>0</v>
      </c>
      <c r="AY147" s="25">
        <f>SUMIFS([1]เก็บ!$B$2:$B$29153,[1]เก็บ!$D$2:$D$29153,ใหม่!$B147,[1]เก็บ!$E$2:$E$29153,ใหม่!$C$6)</f>
        <v>46</v>
      </c>
      <c r="AZ147" s="25">
        <f>COUNTIFS([1]เก็บ!$D$2:$D$29153,ใหม่!$B147,[1]เก็บ!$E$2:$E$29153,ใหม่!$C$8)</f>
        <v>0</v>
      </c>
      <c r="BA147" s="25">
        <f>SUMIFS([1]เก็บ!$A$2:$A$29153,[1]เก็บ!$D$2:$D$29153,ใหม่!$B147,[1]เก็บ!$E$2:$E$29153,ใหม่!$C$8)</f>
        <v>0</v>
      </c>
      <c r="BB147" s="25">
        <v>0</v>
      </c>
      <c r="BC147" s="25">
        <f>SUMIFS([1]เก็บ!$B$2:$B$29153,[1]เก็บ!$D$2:$D$29153,ใหม่!$B147,[1]เก็บ!$E$2:$E$29153,ใหม่!$C$8)</f>
        <v>0</v>
      </c>
      <c r="BD147" s="25">
        <f>COUNTIFS([1]เก็บ!$D$2:$D$29153,ใหม่!$B147,[1]เก็บ!$E$2:$E$29153,ใหม่!$C$4)</f>
        <v>2</v>
      </c>
      <c r="BE147" s="25">
        <f>SUMIFS([1]เก็บ!$A$2:$A$29153,[1]เก็บ!$D$2:$D$29153,ใหม่!$B147,[1]เก็บ!$E$2:$E$29153,ใหม่!$C$4)</f>
        <v>6591</v>
      </c>
      <c r="BF147" s="25">
        <v>0</v>
      </c>
      <c r="BG147" s="25">
        <f>SUMIFS([1]เก็บ!$B$2:$B$29153,[1]เก็บ!$D$2:$D$29153,ใหม่!$B147,[1]เก็บ!$E$2:$E$29153,ใหม่!$C$4)</f>
        <v>174</v>
      </c>
      <c r="BH147" s="25">
        <f t="shared" si="9"/>
        <v>216</v>
      </c>
      <c r="BI147" s="25">
        <f t="shared" si="9"/>
        <v>25288</v>
      </c>
      <c r="BJ147" s="25">
        <f t="shared" si="9"/>
        <v>0</v>
      </c>
      <c r="BK147" s="25">
        <f t="shared" si="7"/>
        <v>2019</v>
      </c>
    </row>
    <row r="148" spans="1:63" ht="24" x14ac:dyDescent="0.55000000000000004">
      <c r="A148" s="26">
        <v>145</v>
      </c>
      <c r="B148" s="26" t="s">
        <v>186</v>
      </c>
      <c r="C148" s="27"/>
      <c r="D148" s="25">
        <f>COUNTIFS([1]เก็บ!$D$2:$D$29153,ใหม่!B148,[1]เก็บ!$E$2:$E$29153,ใหม่!$C$10)</f>
        <v>8</v>
      </c>
      <c r="E148" s="25">
        <f>SUMIFS([1]เก็บ!$A$2:$A$29153,[1]เก็บ!$D$2:$D$29153,ใหม่!B148,[1]เก็บ!$E$2:$E$29153,ใหม่!$C$10)</f>
        <v>0</v>
      </c>
      <c r="F148" s="25">
        <v>0</v>
      </c>
      <c r="G148" s="25">
        <f>SUMIFS([1]เก็บ!$B$2:$B$29153,[1]เก็บ!$D$2:$D$29153,ใหม่!D148,[1]เก็บ!$E$2:$E$29153,ใหม่!$C$10)</f>
        <v>0</v>
      </c>
      <c r="H148" s="25">
        <f>COUNTIFS([1]เก็บ!$D$2:$D$29153,ใหม่!B148,[1]เก็บ!$E$2:$E$29153,ใหม่!$C$12)</f>
        <v>24</v>
      </c>
      <c r="I148" s="25">
        <f>SUMIFS([1]เก็บ!$A$2:$A$29153,[1]เก็บ!$D$2:$D$29153,ใหม่!B148,[1]เก็บ!$E$2:$E$29153,ใหม่!$C$12)</f>
        <v>239</v>
      </c>
      <c r="J148" s="25">
        <v>0</v>
      </c>
      <c r="K148" s="25">
        <f>SUMIFS([1]เก็บ!$B$2:$B$29153,[1]เก็บ!$D$2:$D$29153,ใหม่!B148,[1]เก็บ!$E$2:$E$29153,ใหม่!$C$12)</f>
        <v>107</v>
      </c>
      <c r="L148" s="25">
        <f>COUNTIFS([1]เก็บ!$D$2:$D$29153,ใหม่!$B148,[1]เก็บ!$E$2:$E$29153,ใหม่!$C$16)</f>
        <v>45</v>
      </c>
      <c r="M148" s="25">
        <f>SUMIFS([1]เก็บ!$A$2:$A$29153,[1]เก็บ!$D$2:$D$29153,ใหม่!$B148,[1]เก็บ!$E$2:$E$29153,ใหม่!$C$16)</f>
        <v>1428</v>
      </c>
      <c r="N148" s="25">
        <v>0</v>
      </c>
      <c r="O148" s="25">
        <f>SUMIFS([1]เก็บ!$B$2:$B$29153,[1]เก็บ!$D$2:$D$29153,ใหม่!$B148,[1]เก็บ!$E$2:$E$29153,ใหม่!$C$16)</f>
        <v>355</v>
      </c>
      <c r="P148" s="25">
        <f>COUNTIFS([1]เก็บ!$D$2:$D$29153,ใหม่!$B148,[1]เก็บ!$E$2:$E$29153,ใหม่!$C$15)</f>
        <v>68</v>
      </c>
      <c r="Q148" s="25">
        <f>SUMIFS([1]เก็บ!$A$2:$A$29153,[1]เก็บ!$D$2:$D$29153,ใหม่!$B148,[1]เก็บ!$E$2:$E$29153,ใหม่!$C$15)</f>
        <v>3433</v>
      </c>
      <c r="R148" s="25">
        <v>0</v>
      </c>
      <c r="S148" s="25">
        <f>SUMIFS([1]เก็บ!$B$2:$B$29153,[1]เก็บ!$D$2:$D$29153,ใหม่!$B148,[1]เก็บ!$E$2:$E$29153,ใหม่!$C$15)</f>
        <v>562</v>
      </c>
      <c r="T148" s="25">
        <f>COUNTIFS([1]เก็บ!$D$2:$D$29153,ใหม่!$B148,[1]เก็บ!$E$2:$E$29153,ใหม่!$C$13)</f>
        <v>49</v>
      </c>
      <c r="U148" s="25">
        <f>SUMIFS([1]เก็บ!$A$2:$A$29153,[1]เก็บ!$D$2:$D$29153,ใหม่!$B148,[1]เก็บ!$E$2:$E$29153,ใหม่!$C$13)</f>
        <v>3446</v>
      </c>
      <c r="V148" s="25">
        <v>0</v>
      </c>
      <c r="W148" s="25">
        <f>SUMIFS([1]เก็บ!$B$2:$B$29153,[1]เก็บ!$D$2:$D$29153,ใหม่!$B148,[1]เก็บ!$E$2:$E$29153,ใหม่!$C$13)</f>
        <v>412</v>
      </c>
      <c r="X148" s="25">
        <f>COUNTIFS([1]เก็บ!$D$2:$D$29153,ใหม่!$B148,[1]เก็บ!$E$2:$E$29153,ใหม่!$C$14)</f>
        <v>31</v>
      </c>
      <c r="Y148" s="25">
        <f>SUMIFS([1]เก็บ!$A$2:$A$29153,[1]เก็บ!$D$2:$D$29153,ใหม่!$B148,[1]เก็บ!$E$2:$E$29153,ใหม่!$C$14)</f>
        <v>2764</v>
      </c>
      <c r="Z148" s="25">
        <v>0</v>
      </c>
      <c r="AA148" s="25">
        <f>SUMIFS([1]เก็บ!$B$2:$B$29153,[1]เก็บ!$D$2:$D$29153,ใหม่!$B148,[1]เก็บ!$E$2:$E$29153,ใหม่!$C$14)</f>
        <v>279</v>
      </c>
      <c r="AB148" s="25">
        <f>COUNTIFS([1]เก็บ!$D$2:$D$29153,ใหม่!$B148,[1]เก็บ!$E$2:$E$29153,ใหม่!$C$11)</f>
        <v>17</v>
      </c>
      <c r="AC148" s="25">
        <f>SUMIFS([1]เก็บ!$A$2:$A$29153,[1]เก็บ!$D$2:$D$29153,ใหม่!$B148,[1]เก็บ!$E$2:$E$29153,ใหม่!$C$11)</f>
        <v>1842</v>
      </c>
      <c r="AD148" s="25">
        <v>0</v>
      </c>
      <c r="AE148" s="25">
        <f>SUMIFS([1]เก็บ!$B$2:$B$29153,[1]เก็บ!$D$2:$D$29153,ใหม่!$B148,[1]เก็บ!$E$2:$E$29153,ใหม่!$C$11)</f>
        <v>164</v>
      </c>
      <c r="AF148" s="25">
        <f t="shared" si="8"/>
        <v>242</v>
      </c>
      <c r="AG148" s="25">
        <f t="shared" si="8"/>
        <v>13152</v>
      </c>
      <c r="AH148" s="25">
        <f t="shared" si="8"/>
        <v>0</v>
      </c>
      <c r="AI148" s="25">
        <f t="shared" si="6"/>
        <v>1879</v>
      </c>
      <c r="AJ148" s="25">
        <f>COUNTIFS([1]เก็บ!$D$2:$D$29153,ใหม่!$B148,[1]เก็บ!$E$2:$E$29153,ใหม่!$C$9)</f>
        <v>68</v>
      </c>
      <c r="AK148" s="25">
        <f>SUMIFS([1]เก็บ!$A$2:$A$29153,[1]เก็บ!$D$2:$D$29153,ใหม่!$B148,[1]เก็บ!$E$2:$E$29153,ใหม่!$C$9)</f>
        <v>10171</v>
      </c>
      <c r="AL148" s="25">
        <v>0</v>
      </c>
      <c r="AM148" s="25">
        <f>SUMIFS([1]เก็บ!$B$2:$B$29153,[1]เก็บ!$D$2:$D$29153,ใหม่!$B148,[1]เก็บ!$E$2:$E$29153,ใหม่!$C$9)</f>
        <v>707</v>
      </c>
      <c r="AN148" s="25">
        <f>COUNTIFS([1]เก็บ!$D$2:$D$29153,ใหม่!$B148,[1]เก็บ!$E$2:$E$29153,ใหม่!$C$7)</f>
        <v>16</v>
      </c>
      <c r="AO148" s="25">
        <f>SUMIFS([1]เก็บ!$A$2:$A$29153,[1]เก็บ!$D$2:$D$29153,ใหม่!$B148,[1]เก็บ!$E$2:$E$29153,ใหม่!$C$7)</f>
        <v>3644</v>
      </c>
      <c r="AP148" s="25">
        <v>0</v>
      </c>
      <c r="AQ148" s="25">
        <f>SUMIFS([1]เก็บ!$B$2:$B$29153,[1]เก็บ!$D$2:$D$29153,ใหม่!$B148,[1]เก็บ!$E$2:$E$29153,ใหม่!$C$7)</f>
        <v>187</v>
      </c>
      <c r="AR148" s="25">
        <f>COUNTIFS([1]เก็บ!$D$2:$D$29153,ใหม่!$B148,[1]เก็บ!$E$2:$E$29153,ใหม่!$C$5)</f>
        <v>2</v>
      </c>
      <c r="AS148" s="25">
        <f>SUMIFS([1]เก็บ!$A$2:$A$29153,[1]เก็บ!$D$2:$D$29153,ใหม่!$B148,[1]เก็บ!$E$2:$E$29153,ใหม่!$C$5)</f>
        <v>756</v>
      </c>
      <c r="AT148" s="25">
        <v>0</v>
      </c>
      <c r="AU148" s="25">
        <f>SUMIFS([1]เก็บ!$B$2:$B$29153,[1]เก็บ!$D$2:$D$29153,ใหม่!$B148,[1]เก็บ!$E$2:$E$29153,ใหม่!$C$5)</f>
        <v>38</v>
      </c>
      <c r="AV148" s="25">
        <f>COUNTIFS([1]เก็บ!$D$2:$D$29153,ใหม่!$B148,[1]เก็บ!$E$2:$E$29153,ใหม่!$C$6)</f>
        <v>4</v>
      </c>
      <c r="AW148" s="25">
        <f>SUMIFS([1]เก็บ!$A$2:$A$29153,[1]เก็บ!$D$2:$D$29153,ใหม่!$B148,[1]เก็บ!$E$2:$E$29153,ใหม่!$C$6)</f>
        <v>3625</v>
      </c>
      <c r="AX148" s="25">
        <v>0</v>
      </c>
      <c r="AY148" s="25">
        <f>SUMIFS([1]เก็บ!$B$2:$B$29153,[1]เก็บ!$D$2:$D$29153,ใหม่!$B148,[1]เก็บ!$E$2:$E$29153,ใหม่!$C$6)</f>
        <v>126</v>
      </c>
      <c r="AZ148" s="25">
        <f>COUNTIFS([1]เก็บ!$D$2:$D$29153,ใหม่!$B148,[1]เก็บ!$E$2:$E$29153,ใหม่!$C$8)</f>
        <v>1</v>
      </c>
      <c r="BA148" s="25">
        <f>SUMIFS([1]เก็บ!$A$2:$A$29153,[1]เก็บ!$D$2:$D$29153,ใหม่!$B148,[1]เก็บ!$E$2:$E$29153,ใหม่!$C$8)</f>
        <v>1607</v>
      </c>
      <c r="BB148" s="25">
        <v>0</v>
      </c>
      <c r="BC148" s="25">
        <f>SUMIFS([1]เก็บ!$B$2:$B$29153,[1]เก็บ!$D$2:$D$29153,ใหม่!$B148,[1]เก็บ!$E$2:$E$29153,ใหม่!$C$8)</f>
        <v>47</v>
      </c>
      <c r="BD148" s="25">
        <f>COUNTIFS([1]เก็บ!$D$2:$D$29153,ใหม่!$B148,[1]เก็บ!$E$2:$E$29153,ใหม่!$C$4)</f>
        <v>0</v>
      </c>
      <c r="BE148" s="25">
        <f>SUMIFS([1]เก็บ!$A$2:$A$29153,[1]เก็บ!$D$2:$D$29153,ใหม่!$B148,[1]เก็บ!$E$2:$E$29153,ใหม่!$C$4)</f>
        <v>0</v>
      </c>
      <c r="BF148" s="25">
        <v>0</v>
      </c>
      <c r="BG148" s="25">
        <f>SUMIFS([1]เก็บ!$B$2:$B$29153,[1]เก็บ!$D$2:$D$29153,ใหม่!$B148,[1]เก็บ!$E$2:$E$29153,ใหม่!$C$4)</f>
        <v>0</v>
      </c>
      <c r="BH148" s="25">
        <f t="shared" si="9"/>
        <v>333</v>
      </c>
      <c r="BI148" s="25">
        <f t="shared" si="9"/>
        <v>32955</v>
      </c>
      <c r="BJ148" s="25">
        <f t="shared" si="9"/>
        <v>0</v>
      </c>
      <c r="BK148" s="25">
        <f t="shared" si="7"/>
        <v>2984</v>
      </c>
    </row>
    <row r="149" spans="1:63" ht="24" x14ac:dyDescent="0.55000000000000004">
      <c r="A149" s="26">
        <v>146</v>
      </c>
      <c r="B149" s="26" t="s">
        <v>187</v>
      </c>
      <c r="C149" s="27"/>
      <c r="D149" s="25">
        <f>COUNTIFS([1]เก็บ!$D$2:$D$29153,ใหม่!B149,[1]เก็บ!$E$2:$E$29153,ใหม่!$C$10)</f>
        <v>0</v>
      </c>
      <c r="E149" s="25">
        <f>SUMIFS([1]เก็บ!$A$2:$A$29153,[1]เก็บ!$D$2:$D$29153,ใหม่!B149,[1]เก็บ!$E$2:$E$29153,ใหม่!$C$10)</f>
        <v>0</v>
      </c>
      <c r="F149" s="25">
        <v>0</v>
      </c>
      <c r="G149" s="25">
        <f>SUMIFS([1]เก็บ!$B$2:$B$29153,[1]เก็บ!$D$2:$D$29153,ใหม่!D149,[1]เก็บ!$E$2:$E$29153,ใหม่!$C$10)</f>
        <v>0</v>
      </c>
      <c r="H149" s="25">
        <f>COUNTIFS([1]เก็บ!$D$2:$D$29153,ใหม่!B149,[1]เก็บ!$E$2:$E$29153,ใหม่!$C$12)</f>
        <v>14</v>
      </c>
      <c r="I149" s="25">
        <f>SUMIFS([1]เก็บ!$A$2:$A$29153,[1]เก็บ!$D$2:$D$29153,ใหม่!B149,[1]เก็บ!$E$2:$E$29153,ใหม่!$C$12)</f>
        <v>191</v>
      </c>
      <c r="J149" s="25">
        <v>0</v>
      </c>
      <c r="K149" s="25">
        <f>SUMIFS([1]เก็บ!$B$2:$B$29153,[1]เก็บ!$D$2:$D$29153,ใหม่!B149,[1]เก็บ!$E$2:$E$29153,ใหม่!$C$12)</f>
        <v>78</v>
      </c>
      <c r="L149" s="25">
        <f>COUNTIFS([1]เก็บ!$D$2:$D$29153,ใหม่!$B149,[1]เก็บ!$E$2:$E$29153,ใหม่!$C$16)</f>
        <v>30</v>
      </c>
      <c r="M149" s="25">
        <f>SUMIFS([1]เก็บ!$A$2:$A$29153,[1]เก็บ!$D$2:$D$29153,ใหม่!$B149,[1]เก็บ!$E$2:$E$29153,ใหม่!$C$16)</f>
        <v>892</v>
      </c>
      <c r="N149" s="25">
        <v>0</v>
      </c>
      <c r="O149" s="25">
        <f>SUMIFS([1]เก็บ!$B$2:$B$29153,[1]เก็บ!$D$2:$D$29153,ใหม่!$B149,[1]เก็บ!$E$2:$E$29153,ใหม่!$C$16)</f>
        <v>233</v>
      </c>
      <c r="P149" s="25">
        <f>COUNTIFS([1]เก็บ!$D$2:$D$29153,ใหม่!$B149,[1]เก็บ!$E$2:$E$29153,ใหม่!$C$15)</f>
        <v>36</v>
      </c>
      <c r="Q149" s="25">
        <f>SUMIFS([1]เก็บ!$A$2:$A$29153,[1]เก็บ!$D$2:$D$29153,ใหม่!$B149,[1]เก็บ!$E$2:$E$29153,ใหม่!$C$15)</f>
        <v>1843</v>
      </c>
      <c r="R149" s="25">
        <v>0</v>
      </c>
      <c r="S149" s="25">
        <f>SUMIFS([1]เก็บ!$B$2:$B$29153,[1]เก็บ!$D$2:$D$29153,ใหม่!$B149,[1]เก็บ!$E$2:$E$29153,ใหม่!$C$15)</f>
        <v>298</v>
      </c>
      <c r="T149" s="25">
        <f>COUNTIFS([1]เก็บ!$D$2:$D$29153,ใหม่!$B149,[1]เก็บ!$E$2:$E$29153,ใหม่!$C$13)</f>
        <v>24</v>
      </c>
      <c r="U149" s="25">
        <f>SUMIFS([1]เก็บ!$A$2:$A$29153,[1]เก็บ!$D$2:$D$29153,ใหม่!$B149,[1]เก็บ!$E$2:$E$29153,ใหม่!$C$13)</f>
        <v>1673</v>
      </c>
      <c r="V149" s="25">
        <v>0</v>
      </c>
      <c r="W149" s="25">
        <f>SUMIFS([1]เก็บ!$B$2:$B$29153,[1]เก็บ!$D$2:$D$29153,ใหม่!$B149,[1]เก็บ!$E$2:$E$29153,ใหม่!$C$13)</f>
        <v>204</v>
      </c>
      <c r="X149" s="25">
        <f>COUNTIFS([1]เก็บ!$D$2:$D$29153,ใหม่!$B149,[1]เก็บ!$E$2:$E$29153,ใหม่!$C$14)</f>
        <v>17</v>
      </c>
      <c r="Y149" s="25">
        <f>SUMIFS([1]เก็บ!$A$2:$A$29153,[1]เก็บ!$D$2:$D$29153,ใหม่!$B149,[1]เก็บ!$E$2:$E$29153,ใหม่!$C$14)</f>
        <v>1496</v>
      </c>
      <c r="Z149" s="25">
        <v>0</v>
      </c>
      <c r="AA149" s="25">
        <f>SUMIFS([1]เก็บ!$B$2:$B$29153,[1]เก็บ!$D$2:$D$29153,ใหม่!$B149,[1]เก็บ!$E$2:$E$29153,ใหม่!$C$14)</f>
        <v>144</v>
      </c>
      <c r="AB149" s="25">
        <f>COUNTIFS([1]เก็บ!$D$2:$D$29153,ใหม่!$B149,[1]เก็บ!$E$2:$E$29153,ใหม่!$C$11)</f>
        <v>19</v>
      </c>
      <c r="AC149" s="25">
        <f>SUMIFS([1]เก็บ!$A$2:$A$29153,[1]เก็บ!$D$2:$D$29153,ใหม่!$B149,[1]เก็บ!$E$2:$E$29153,ใหม่!$C$11)</f>
        <v>2091</v>
      </c>
      <c r="AD149" s="25">
        <v>0</v>
      </c>
      <c r="AE149" s="25">
        <f>SUMIFS([1]เก็บ!$B$2:$B$29153,[1]เก็บ!$D$2:$D$29153,ใหม่!$B149,[1]เก็บ!$E$2:$E$29153,ใหม่!$C$11)</f>
        <v>161</v>
      </c>
      <c r="AF149" s="25">
        <f t="shared" si="8"/>
        <v>140</v>
      </c>
      <c r="AG149" s="25">
        <f t="shared" si="8"/>
        <v>8186</v>
      </c>
      <c r="AH149" s="25">
        <f t="shared" si="8"/>
        <v>0</v>
      </c>
      <c r="AI149" s="25">
        <f t="shared" si="6"/>
        <v>1118</v>
      </c>
      <c r="AJ149" s="25">
        <f>COUNTIFS([1]เก็บ!$D$2:$D$29153,ใหม่!$B149,[1]เก็บ!$E$2:$E$29153,ใหม่!$C$9)</f>
        <v>44</v>
      </c>
      <c r="AK149" s="25">
        <f>SUMIFS([1]เก็บ!$A$2:$A$29153,[1]เก็บ!$D$2:$D$29153,ใหม่!$B149,[1]เก็บ!$E$2:$E$29153,ใหม่!$C$9)</f>
        <v>6481</v>
      </c>
      <c r="AL149" s="25">
        <v>0</v>
      </c>
      <c r="AM149" s="25">
        <f>SUMIFS([1]เก็บ!$B$2:$B$29153,[1]เก็บ!$D$2:$D$29153,ใหม่!$B149,[1]เก็บ!$E$2:$E$29153,ใหม่!$C$9)</f>
        <v>450</v>
      </c>
      <c r="AN149" s="25">
        <f>COUNTIFS([1]เก็บ!$D$2:$D$29153,ใหม่!$B149,[1]เก็บ!$E$2:$E$29153,ใหม่!$C$7)</f>
        <v>21</v>
      </c>
      <c r="AO149" s="25">
        <f>SUMIFS([1]เก็บ!$A$2:$A$29153,[1]เก็บ!$D$2:$D$29153,ใหม่!$B149,[1]เก็บ!$E$2:$E$29153,ใหม่!$C$7)</f>
        <v>4885</v>
      </c>
      <c r="AP149" s="25">
        <v>0</v>
      </c>
      <c r="AQ149" s="25">
        <f>SUMIFS([1]เก็บ!$B$2:$B$29153,[1]เก็บ!$D$2:$D$29153,ใหม่!$B149,[1]เก็บ!$E$2:$E$29153,ใหม่!$C$7)</f>
        <v>237</v>
      </c>
      <c r="AR149" s="25">
        <f>COUNTIFS([1]เก็บ!$D$2:$D$29153,ใหม่!$B149,[1]เก็บ!$E$2:$E$29153,ใหม่!$C$5)</f>
        <v>3</v>
      </c>
      <c r="AS149" s="25">
        <f>SUMIFS([1]เก็บ!$A$2:$A$29153,[1]เก็บ!$D$2:$D$29153,ใหม่!$B149,[1]เก็บ!$E$2:$E$29153,ใหม่!$C$5)</f>
        <v>1120</v>
      </c>
      <c r="AT149" s="25">
        <v>0</v>
      </c>
      <c r="AU149" s="25">
        <f>SUMIFS([1]เก็บ!$B$2:$B$29153,[1]เก็บ!$D$2:$D$29153,ใหม่!$B149,[1]เก็บ!$E$2:$E$29153,ใหม่!$C$5)</f>
        <v>49</v>
      </c>
      <c r="AV149" s="25">
        <f>COUNTIFS([1]เก็บ!$D$2:$D$29153,ใหม่!$B149,[1]เก็บ!$E$2:$E$29153,ใหม่!$C$6)</f>
        <v>3</v>
      </c>
      <c r="AW149" s="25">
        <f>SUMIFS([1]เก็บ!$A$2:$A$29153,[1]เก็บ!$D$2:$D$29153,ใหม่!$B149,[1]เก็บ!$E$2:$E$29153,ใหม่!$C$6)</f>
        <v>2211</v>
      </c>
      <c r="AX149" s="25">
        <v>0</v>
      </c>
      <c r="AY149" s="25">
        <f>SUMIFS([1]เก็บ!$B$2:$B$29153,[1]เก็บ!$D$2:$D$29153,ใหม่!$B149,[1]เก็บ!$E$2:$E$29153,ใหม่!$C$6)</f>
        <v>83</v>
      </c>
      <c r="AZ149" s="25">
        <f>COUNTIFS([1]เก็บ!$D$2:$D$29153,ใหม่!$B149,[1]เก็บ!$E$2:$E$29153,ใหม่!$C$8)</f>
        <v>0</v>
      </c>
      <c r="BA149" s="25">
        <f>SUMIFS([1]เก็บ!$A$2:$A$29153,[1]เก็บ!$D$2:$D$29153,ใหม่!$B149,[1]เก็บ!$E$2:$E$29153,ใหม่!$C$8)</f>
        <v>0</v>
      </c>
      <c r="BB149" s="25">
        <v>0</v>
      </c>
      <c r="BC149" s="25">
        <f>SUMIFS([1]เก็บ!$B$2:$B$29153,[1]เก็บ!$D$2:$D$29153,ใหม่!$B149,[1]เก็บ!$E$2:$E$29153,ใหม่!$C$8)</f>
        <v>0</v>
      </c>
      <c r="BD149" s="25">
        <f>COUNTIFS([1]เก็บ!$D$2:$D$29153,ใหม่!$B149,[1]เก็บ!$E$2:$E$29153,ใหม่!$C$4)</f>
        <v>0</v>
      </c>
      <c r="BE149" s="25">
        <f>SUMIFS([1]เก็บ!$A$2:$A$29153,[1]เก็บ!$D$2:$D$29153,ใหม่!$B149,[1]เก็บ!$E$2:$E$29153,ใหม่!$C$4)</f>
        <v>0</v>
      </c>
      <c r="BF149" s="25">
        <v>0</v>
      </c>
      <c r="BG149" s="25">
        <f>SUMIFS([1]เก็บ!$B$2:$B$29153,[1]เก็บ!$D$2:$D$29153,ใหม่!$B149,[1]เก็บ!$E$2:$E$29153,ใหม่!$C$4)</f>
        <v>0</v>
      </c>
      <c r="BH149" s="25">
        <f t="shared" si="9"/>
        <v>211</v>
      </c>
      <c r="BI149" s="25">
        <f t="shared" si="9"/>
        <v>22883</v>
      </c>
      <c r="BJ149" s="25">
        <f t="shared" si="9"/>
        <v>0</v>
      </c>
      <c r="BK149" s="25">
        <f t="shared" si="7"/>
        <v>1937</v>
      </c>
    </row>
    <row r="150" spans="1:63" ht="24" x14ac:dyDescent="0.55000000000000004">
      <c r="A150" s="26">
        <v>147</v>
      </c>
      <c r="B150" s="26" t="s">
        <v>188</v>
      </c>
      <c r="C150" s="27"/>
      <c r="D150" s="25">
        <f>COUNTIFS([1]เก็บ!$D$2:$D$29153,ใหม่!B150,[1]เก็บ!$E$2:$E$29153,ใหม่!$C$10)</f>
        <v>1</v>
      </c>
      <c r="E150" s="25">
        <f>SUMIFS([1]เก็บ!$A$2:$A$29153,[1]เก็บ!$D$2:$D$29153,ใหม่!B150,[1]เก็บ!$E$2:$E$29153,ใหม่!$C$10)</f>
        <v>0</v>
      </c>
      <c r="F150" s="25">
        <v>0</v>
      </c>
      <c r="G150" s="25">
        <f>SUMIFS([1]เก็บ!$B$2:$B$29153,[1]เก็บ!$D$2:$D$29153,ใหม่!D150,[1]เก็บ!$E$2:$E$29153,ใหม่!$C$10)</f>
        <v>0</v>
      </c>
      <c r="H150" s="25">
        <f>COUNTIFS([1]เก็บ!$D$2:$D$29153,ใหม่!B150,[1]เก็บ!$E$2:$E$29153,ใหม่!$C$12)</f>
        <v>12</v>
      </c>
      <c r="I150" s="25">
        <f>SUMIFS([1]เก็บ!$A$2:$A$29153,[1]เก็บ!$D$2:$D$29153,ใหม่!B150,[1]เก็บ!$E$2:$E$29153,ใหม่!$C$12)</f>
        <v>148</v>
      </c>
      <c r="J150" s="25">
        <v>0</v>
      </c>
      <c r="K150" s="25">
        <f>SUMIFS([1]เก็บ!$B$2:$B$29153,[1]เก็บ!$D$2:$D$29153,ใหม่!B150,[1]เก็บ!$E$2:$E$29153,ใหม่!$C$12)</f>
        <v>65</v>
      </c>
      <c r="L150" s="25">
        <f>COUNTIFS([1]เก็บ!$D$2:$D$29153,ใหม่!$B150,[1]เก็บ!$E$2:$E$29153,ใหม่!$C$16)</f>
        <v>21</v>
      </c>
      <c r="M150" s="25">
        <f>SUMIFS([1]เก็บ!$A$2:$A$29153,[1]เก็บ!$D$2:$D$29153,ใหม่!$B150,[1]เก็บ!$E$2:$E$29153,ใหม่!$C$16)</f>
        <v>667</v>
      </c>
      <c r="N150" s="25">
        <v>0</v>
      </c>
      <c r="O150" s="25">
        <f>SUMIFS([1]เก็บ!$B$2:$B$29153,[1]เก็บ!$D$2:$D$29153,ใหม่!$B150,[1]เก็บ!$E$2:$E$29153,ใหม่!$C$16)</f>
        <v>159</v>
      </c>
      <c r="P150" s="25">
        <f>COUNTIFS([1]เก็บ!$D$2:$D$29153,ใหม่!$B150,[1]เก็บ!$E$2:$E$29153,ใหม่!$C$15)</f>
        <v>24</v>
      </c>
      <c r="Q150" s="25">
        <f>SUMIFS([1]เก็บ!$A$2:$A$29153,[1]เก็บ!$D$2:$D$29153,ใหม่!$B150,[1]เก็บ!$E$2:$E$29153,ใหม่!$C$15)</f>
        <v>1247</v>
      </c>
      <c r="R150" s="25">
        <v>0</v>
      </c>
      <c r="S150" s="25">
        <f>SUMIFS([1]เก็บ!$B$2:$B$29153,[1]เก็บ!$D$2:$D$29153,ใหม่!$B150,[1]เก็บ!$E$2:$E$29153,ใหม่!$C$15)</f>
        <v>193</v>
      </c>
      <c r="T150" s="25">
        <f>COUNTIFS([1]เก็บ!$D$2:$D$29153,ใหม่!$B150,[1]เก็บ!$E$2:$E$29153,ใหม่!$C$13)</f>
        <v>25</v>
      </c>
      <c r="U150" s="25">
        <f>SUMIFS([1]เก็บ!$A$2:$A$29153,[1]เก็บ!$D$2:$D$29153,ใหม่!$B150,[1]เก็บ!$E$2:$E$29153,ใหม่!$C$13)</f>
        <v>1761</v>
      </c>
      <c r="V150" s="25">
        <v>0</v>
      </c>
      <c r="W150" s="25">
        <f>SUMIFS([1]เก็บ!$B$2:$B$29153,[1]เก็บ!$D$2:$D$29153,ใหม่!$B150,[1]เก็บ!$E$2:$E$29153,ใหม่!$C$13)</f>
        <v>199</v>
      </c>
      <c r="X150" s="25">
        <f>COUNTIFS([1]เก็บ!$D$2:$D$29153,ใหม่!$B150,[1]เก็บ!$E$2:$E$29153,ใหม่!$C$14)</f>
        <v>21</v>
      </c>
      <c r="Y150" s="25">
        <f>SUMIFS([1]เก็บ!$A$2:$A$29153,[1]เก็บ!$D$2:$D$29153,ใหม่!$B150,[1]เก็บ!$E$2:$E$29153,ใหม่!$C$14)</f>
        <v>1874</v>
      </c>
      <c r="Z150" s="25">
        <v>0</v>
      </c>
      <c r="AA150" s="25">
        <f>SUMIFS([1]เก็บ!$B$2:$B$29153,[1]เก็บ!$D$2:$D$29153,ใหม่!$B150,[1]เก็บ!$E$2:$E$29153,ใหม่!$C$14)</f>
        <v>172</v>
      </c>
      <c r="AB150" s="25">
        <f>COUNTIFS([1]เก็บ!$D$2:$D$29153,ใหม่!$B150,[1]เก็บ!$E$2:$E$29153,ใหม่!$C$11)</f>
        <v>9</v>
      </c>
      <c r="AC150" s="25">
        <f>SUMIFS([1]เก็บ!$A$2:$A$29153,[1]เก็บ!$D$2:$D$29153,ใหม่!$B150,[1]เก็บ!$E$2:$E$29153,ใหม่!$C$11)</f>
        <v>975</v>
      </c>
      <c r="AD150" s="25">
        <v>0</v>
      </c>
      <c r="AE150" s="25">
        <f>SUMIFS([1]เก็บ!$B$2:$B$29153,[1]เก็บ!$D$2:$D$29153,ใหม่!$B150,[1]เก็บ!$E$2:$E$29153,ใหม่!$C$11)</f>
        <v>76</v>
      </c>
      <c r="AF150" s="25">
        <f t="shared" si="8"/>
        <v>113</v>
      </c>
      <c r="AG150" s="25">
        <f t="shared" si="8"/>
        <v>6672</v>
      </c>
      <c r="AH150" s="25">
        <f t="shared" si="8"/>
        <v>0</v>
      </c>
      <c r="AI150" s="25">
        <f t="shared" si="6"/>
        <v>864</v>
      </c>
      <c r="AJ150" s="25">
        <f>COUNTIFS([1]เก็บ!$D$2:$D$29153,ใหม่!$B150,[1]เก็บ!$E$2:$E$29153,ใหม่!$C$9)</f>
        <v>33</v>
      </c>
      <c r="AK150" s="25">
        <f>SUMIFS([1]เก็บ!$A$2:$A$29153,[1]เก็บ!$D$2:$D$29153,ใหม่!$B150,[1]เก็บ!$E$2:$E$29153,ใหม่!$C$9)</f>
        <v>4944</v>
      </c>
      <c r="AL150" s="25">
        <v>0</v>
      </c>
      <c r="AM150" s="25">
        <f>SUMIFS([1]เก็บ!$B$2:$B$29153,[1]เก็บ!$D$2:$D$29153,ใหม่!$B150,[1]เก็บ!$E$2:$E$29153,ใหม่!$C$9)</f>
        <v>329</v>
      </c>
      <c r="AN150" s="25">
        <f>COUNTIFS([1]เก็บ!$D$2:$D$29153,ใหม่!$B150,[1]เก็บ!$E$2:$E$29153,ใหม่!$C$7)</f>
        <v>11</v>
      </c>
      <c r="AO150" s="25">
        <f>SUMIFS([1]เก็บ!$A$2:$A$29153,[1]เก็บ!$D$2:$D$29153,ใหม่!$B150,[1]เก็บ!$E$2:$E$29153,ใหม่!$C$7)</f>
        <v>2693</v>
      </c>
      <c r="AP150" s="25">
        <v>0</v>
      </c>
      <c r="AQ150" s="25">
        <f>SUMIFS([1]เก็บ!$B$2:$B$29153,[1]เก็บ!$D$2:$D$29153,ใหม่!$B150,[1]เก็บ!$E$2:$E$29153,ใหม่!$C$7)</f>
        <v>124</v>
      </c>
      <c r="AR150" s="25">
        <f>COUNTIFS([1]เก็บ!$D$2:$D$29153,ใหม่!$B150,[1]เก็บ!$E$2:$E$29153,ใหม่!$C$5)</f>
        <v>3</v>
      </c>
      <c r="AS150" s="25">
        <f>SUMIFS([1]เก็บ!$A$2:$A$29153,[1]เก็บ!$D$2:$D$29153,ใหม่!$B150,[1]เก็บ!$E$2:$E$29153,ใหม่!$C$5)</f>
        <v>1018</v>
      </c>
      <c r="AT150" s="25">
        <v>0</v>
      </c>
      <c r="AU150" s="25">
        <f>SUMIFS([1]เก็บ!$B$2:$B$29153,[1]เก็บ!$D$2:$D$29153,ใหม่!$B150,[1]เก็บ!$E$2:$E$29153,ใหม่!$C$5)</f>
        <v>48</v>
      </c>
      <c r="AV150" s="25">
        <f>COUNTIFS([1]เก็บ!$D$2:$D$29153,ใหม่!$B150,[1]เก็บ!$E$2:$E$29153,ใหม่!$C$6)</f>
        <v>2</v>
      </c>
      <c r="AW150" s="25">
        <f>SUMIFS([1]เก็บ!$A$2:$A$29153,[1]เก็บ!$D$2:$D$29153,ใหม่!$B150,[1]เก็บ!$E$2:$E$29153,ใหม่!$C$6)</f>
        <v>1931</v>
      </c>
      <c r="AX150" s="25">
        <v>0</v>
      </c>
      <c r="AY150" s="25">
        <f>SUMIFS([1]เก็บ!$B$2:$B$29153,[1]เก็บ!$D$2:$D$29153,ใหม่!$B150,[1]เก็บ!$E$2:$E$29153,ใหม่!$C$6)</f>
        <v>69</v>
      </c>
      <c r="AZ150" s="25">
        <f>COUNTIFS([1]เก็บ!$D$2:$D$29153,ใหม่!$B150,[1]เก็บ!$E$2:$E$29153,ใหม่!$C$8)</f>
        <v>1</v>
      </c>
      <c r="BA150" s="25">
        <f>SUMIFS([1]เก็บ!$A$2:$A$29153,[1]เก็บ!$D$2:$D$29153,ใหม่!$B150,[1]เก็บ!$E$2:$E$29153,ใหม่!$C$8)</f>
        <v>1690</v>
      </c>
      <c r="BB150" s="25">
        <v>0</v>
      </c>
      <c r="BC150" s="25">
        <f>SUMIFS([1]เก็บ!$B$2:$B$29153,[1]เก็บ!$D$2:$D$29153,ใหม่!$B150,[1]เก็บ!$E$2:$E$29153,ใหม่!$C$8)</f>
        <v>50</v>
      </c>
      <c r="BD150" s="25">
        <f>COUNTIFS([1]เก็บ!$D$2:$D$29153,ใหม่!$B150,[1]เก็บ!$E$2:$E$29153,ใหม่!$C$4)</f>
        <v>0</v>
      </c>
      <c r="BE150" s="25">
        <f>SUMIFS([1]เก็บ!$A$2:$A$29153,[1]เก็บ!$D$2:$D$29153,ใหม่!$B150,[1]เก็บ!$E$2:$E$29153,ใหม่!$C$4)</f>
        <v>0</v>
      </c>
      <c r="BF150" s="25">
        <v>0</v>
      </c>
      <c r="BG150" s="25">
        <f>SUMIFS([1]เก็บ!$B$2:$B$29153,[1]เก็บ!$D$2:$D$29153,ใหม่!$B150,[1]เก็บ!$E$2:$E$29153,ใหม่!$C$4)</f>
        <v>0</v>
      </c>
      <c r="BH150" s="25">
        <f t="shared" si="9"/>
        <v>163</v>
      </c>
      <c r="BI150" s="25">
        <f t="shared" si="9"/>
        <v>18948</v>
      </c>
      <c r="BJ150" s="25">
        <f t="shared" si="9"/>
        <v>0</v>
      </c>
      <c r="BK150" s="25">
        <f t="shared" si="7"/>
        <v>1484</v>
      </c>
    </row>
    <row r="151" spans="1:63" ht="24" x14ac:dyDescent="0.55000000000000004">
      <c r="A151" s="26">
        <v>148</v>
      </c>
      <c r="B151" s="26" t="s">
        <v>189</v>
      </c>
      <c r="C151" s="27"/>
      <c r="D151" s="25">
        <f>COUNTIFS([1]เก็บ!$D$2:$D$29153,ใหม่!B151,[1]เก็บ!$E$2:$E$29153,ใหม่!$C$10)</f>
        <v>5</v>
      </c>
      <c r="E151" s="25">
        <f>SUMIFS([1]เก็บ!$A$2:$A$29153,[1]เก็บ!$D$2:$D$29153,ใหม่!B151,[1]เก็บ!$E$2:$E$29153,ใหม่!$C$10)</f>
        <v>0</v>
      </c>
      <c r="F151" s="25">
        <v>0</v>
      </c>
      <c r="G151" s="25">
        <f>SUMIFS([1]เก็บ!$B$2:$B$29153,[1]เก็บ!$D$2:$D$29153,ใหม่!D151,[1]เก็บ!$E$2:$E$29153,ใหม่!$C$10)</f>
        <v>0</v>
      </c>
      <c r="H151" s="25">
        <f>COUNTIFS([1]เก็บ!$D$2:$D$29153,ใหม่!B151,[1]เก็บ!$E$2:$E$29153,ใหม่!$C$12)</f>
        <v>7</v>
      </c>
      <c r="I151" s="25">
        <f>SUMIFS([1]เก็บ!$A$2:$A$29153,[1]เก็บ!$D$2:$D$29153,ใหม่!B151,[1]เก็บ!$E$2:$E$29153,ใหม่!$C$12)</f>
        <v>70</v>
      </c>
      <c r="J151" s="25">
        <v>0</v>
      </c>
      <c r="K151" s="25">
        <f>SUMIFS([1]เก็บ!$B$2:$B$29153,[1]เก็บ!$D$2:$D$29153,ใหม่!B151,[1]เก็บ!$E$2:$E$29153,ใหม่!$C$12)</f>
        <v>29</v>
      </c>
      <c r="L151" s="25">
        <f>COUNTIFS([1]เก็บ!$D$2:$D$29153,ใหม่!$B151,[1]เก็บ!$E$2:$E$29153,ใหม่!$C$16)</f>
        <v>10</v>
      </c>
      <c r="M151" s="25">
        <f>SUMIFS([1]เก็บ!$A$2:$A$29153,[1]เก็บ!$D$2:$D$29153,ใหม่!$B151,[1]เก็บ!$E$2:$E$29153,ใหม่!$C$16)</f>
        <v>318</v>
      </c>
      <c r="N151" s="25">
        <v>0</v>
      </c>
      <c r="O151" s="25">
        <f>SUMIFS([1]เก็บ!$B$2:$B$29153,[1]เก็บ!$D$2:$D$29153,ใหม่!$B151,[1]เก็บ!$E$2:$E$29153,ใหม่!$C$16)</f>
        <v>80</v>
      </c>
      <c r="P151" s="25">
        <f>COUNTIFS([1]เก็บ!$D$2:$D$29153,ใหม่!$B151,[1]เก็บ!$E$2:$E$29153,ใหม่!$C$15)</f>
        <v>30</v>
      </c>
      <c r="Q151" s="25">
        <f>SUMIFS([1]เก็บ!$A$2:$A$29153,[1]เก็บ!$D$2:$D$29153,ใหม่!$B151,[1]เก็บ!$E$2:$E$29153,ใหม่!$C$15)</f>
        <v>1523</v>
      </c>
      <c r="R151" s="25">
        <v>0</v>
      </c>
      <c r="S151" s="25">
        <f>SUMIFS([1]เก็บ!$B$2:$B$29153,[1]เก็บ!$D$2:$D$29153,ใหม่!$B151,[1]เก็บ!$E$2:$E$29153,ใหม่!$C$15)</f>
        <v>246</v>
      </c>
      <c r="T151" s="25">
        <f>COUNTIFS([1]เก็บ!$D$2:$D$29153,ใหม่!$B151,[1]เก็บ!$E$2:$E$29153,ใหม่!$C$13)</f>
        <v>25</v>
      </c>
      <c r="U151" s="25">
        <f>SUMIFS([1]เก็บ!$A$2:$A$29153,[1]เก็บ!$D$2:$D$29153,ใหม่!$B151,[1]เก็บ!$E$2:$E$29153,ใหม่!$C$13)</f>
        <v>1760</v>
      </c>
      <c r="V151" s="25">
        <v>0</v>
      </c>
      <c r="W151" s="25">
        <f>SUMIFS([1]เก็บ!$B$2:$B$29153,[1]เก็บ!$D$2:$D$29153,ใหม่!$B151,[1]เก็บ!$E$2:$E$29153,ใหม่!$C$13)</f>
        <v>205</v>
      </c>
      <c r="X151" s="25">
        <f>COUNTIFS([1]เก็บ!$D$2:$D$29153,ใหม่!$B151,[1]เก็บ!$E$2:$E$29153,ใหม่!$C$14)</f>
        <v>17</v>
      </c>
      <c r="Y151" s="25">
        <f>SUMIFS([1]เก็บ!$A$2:$A$29153,[1]เก็บ!$D$2:$D$29153,ใหม่!$B151,[1]เก็บ!$E$2:$E$29153,ใหม่!$C$14)</f>
        <v>1511</v>
      </c>
      <c r="Z151" s="25">
        <v>0</v>
      </c>
      <c r="AA151" s="25">
        <f>SUMIFS([1]เก็บ!$B$2:$B$29153,[1]เก็บ!$D$2:$D$29153,ใหม่!$B151,[1]เก็บ!$E$2:$E$29153,ใหม่!$C$14)</f>
        <v>142</v>
      </c>
      <c r="AB151" s="25">
        <f>COUNTIFS([1]เก็บ!$D$2:$D$29153,ใหม่!$B151,[1]เก็บ!$E$2:$E$29153,ใหม่!$C$11)</f>
        <v>16</v>
      </c>
      <c r="AC151" s="25">
        <f>SUMIFS([1]เก็บ!$A$2:$A$29153,[1]เก็บ!$D$2:$D$29153,ใหม่!$B151,[1]เก็บ!$E$2:$E$29153,ใหม่!$C$11)</f>
        <v>1736</v>
      </c>
      <c r="AD151" s="25">
        <v>0</v>
      </c>
      <c r="AE151" s="25">
        <f>SUMIFS([1]เก็บ!$B$2:$B$29153,[1]เก็บ!$D$2:$D$29153,ใหม่!$B151,[1]เก็บ!$E$2:$E$29153,ใหม่!$C$11)</f>
        <v>157</v>
      </c>
      <c r="AF151" s="25">
        <f t="shared" si="8"/>
        <v>110</v>
      </c>
      <c r="AG151" s="25">
        <f t="shared" si="8"/>
        <v>6918</v>
      </c>
      <c r="AH151" s="25">
        <f t="shared" si="8"/>
        <v>0</v>
      </c>
      <c r="AI151" s="25">
        <f t="shared" si="6"/>
        <v>859</v>
      </c>
      <c r="AJ151" s="25">
        <f>COUNTIFS([1]เก็บ!$D$2:$D$29153,ใหม่!$B151,[1]เก็บ!$E$2:$E$29153,ใหม่!$C$9)</f>
        <v>37</v>
      </c>
      <c r="AK151" s="25">
        <f>SUMIFS([1]เก็บ!$A$2:$A$29153,[1]เก็บ!$D$2:$D$29153,ใหม่!$B151,[1]เก็บ!$E$2:$E$29153,ใหม่!$C$9)</f>
        <v>5688</v>
      </c>
      <c r="AL151" s="25">
        <v>0</v>
      </c>
      <c r="AM151" s="25">
        <f>SUMIFS([1]เก็บ!$B$2:$B$29153,[1]เก็บ!$D$2:$D$29153,ใหม่!$B151,[1]เก็บ!$E$2:$E$29153,ใหม่!$C$9)</f>
        <v>359</v>
      </c>
      <c r="AN151" s="25">
        <f>COUNTIFS([1]เก็บ!$D$2:$D$29153,ใหม่!$B151,[1]เก็บ!$E$2:$E$29153,ใหม่!$C$7)</f>
        <v>13</v>
      </c>
      <c r="AO151" s="25">
        <f>SUMIFS([1]เก็บ!$A$2:$A$29153,[1]เก็บ!$D$2:$D$29153,ใหม่!$B151,[1]เก็บ!$E$2:$E$29153,ใหม่!$C$7)</f>
        <v>3056</v>
      </c>
      <c r="AP151" s="25">
        <v>0</v>
      </c>
      <c r="AQ151" s="25">
        <f>SUMIFS([1]เก็บ!$B$2:$B$29153,[1]เก็บ!$D$2:$D$29153,ใหม่!$B151,[1]เก็บ!$E$2:$E$29153,ใหม่!$C$7)</f>
        <v>151</v>
      </c>
      <c r="AR151" s="25">
        <f>COUNTIFS([1]เก็บ!$D$2:$D$29153,ใหม่!$B151,[1]เก็บ!$E$2:$E$29153,ใหม่!$C$5)</f>
        <v>4</v>
      </c>
      <c r="AS151" s="25">
        <f>SUMIFS([1]เก็บ!$A$2:$A$29153,[1]เก็บ!$D$2:$D$29153,ใหม่!$B151,[1]เก็บ!$E$2:$E$29153,ใหม่!$C$5)</f>
        <v>1339</v>
      </c>
      <c r="AT151" s="25">
        <v>0</v>
      </c>
      <c r="AU151" s="25">
        <f>SUMIFS([1]เก็บ!$B$2:$B$29153,[1]เก็บ!$D$2:$D$29153,ใหม่!$B151,[1]เก็บ!$E$2:$E$29153,ใหม่!$C$5)</f>
        <v>66</v>
      </c>
      <c r="AV151" s="25">
        <f>COUNTIFS([1]เก็บ!$D$2:$D$29153,ใหม่!$B151,[1]เก็บ!$E$2:$E$29153,ใหม่!$C$6)</f>
        <v>1</v>
      </c>
      <c r="AW151" s="25">
        <f>SUMIFS([1]เก็บ!$A$2:$A$29153,[1]เก็บ!$D$2:$D$29153,ใหม่!$B151,[1]เก็บ!$E$2:$E$29153,ใหม่!$C$6)</f>
        <v>826</v>
      </c>
      <c r="AX151" s="25">
        <v>0</v>
      </c>
      <c r="AY151" s="25">
        <f>SUMIFS([1]เก็บ!$B$2:$B$29153,[1]เก็บ!$D$2:$D$29153,ใหม่!$B151,[1]เก็บ!$E$2:$E$29153,ใหม่!$C$6)</f>
        <v>28</v>
      </c>
      <c r="AZ151" s="25">
        <f>COUNTIFS([1]เก็บ!$D$2:$D$29153,ใหม่!$B151,[1]เก็บ!$E$2:$E$29153,ใหม่!$C$8)</f>
        <v>0</v>
      </c>
      <c r="BA151" s="25">
        <f>SUMIFS([1]เก็บ!$A$2:$A$29153,[1]เก็บ!$D$2:$D$29153,ใหม่!$B151,[1]เก็บ!$E$2:$E$29153,ใหม่!$C$8)</f>
        <v>0</v>
      </c>
      <c r="BB151" s="25">
        <v>0</v>
      </c>
      <c r="BC151" s="25">
        <f>SUMIFS([1]เก็บ!$B$2:$B$29153,[1]เก็บ!$D$2:$D$29153,ใหม่!$B151,[1]เก็บ!$E$2:$E$29153,ใหม่!$C$8)</f>
        <v>0</v>
      </c>
      <c r="BD151" s="25">
        <f>COUNTIFS([1]เก็บ!$D$2:$D$29153,ใหม่!$B151,[1]เก็บ!$E$2:$E$29153,ใหม่!$C$4)</f>
        <v>0</v>
      </c>
      <c r="BE151" s="25">
        <f>SUMIFS([1]เก็บ!$A$2:$A$29153,[1]เก็บ!$D$2:$D$29153,ใหม่!$B151,[1]เก็บ!$E$2:$E$29153,ใหม่!$C$4)</f>
        <v>0</v>
      </c>
      <c r="BF151" s="25">
        <v>0</v>
      </c>
      <c r="BG151" s="25">
        <f>SUMIFS([1]เก็บ!$B$2:$B$29153,[1]เก็บ!$D$2:$D$29153,ใหม่!$B151,[1]เก็บ!$E$2:$E$29153,ใหม่!$C$4)</f>
        <v>0</v>
      </c>
      <c r="BH151" s="25">
        <f t="shared" si="9"/>
        <v>165</v>
      </c>
      <c r="BI151" s="25">
        <f t="shared" si="9"/>
        <v>17827</v>
      </c>
      <c r="BJ151" s="25">
        <f t="shared" si="9"/>
        <v>0</v>
      </c>
      <c r="BK151" s="25">
        <f t="shared" si="7"/>
        <v>1463</v>
      </c>
    </row>
    <row r="152" spans="1:63" ht="24" x14ac:dyDescent="0.55000000000000004">
      <c r="A152" s="26">
        <v>149</v>
      </c>
      <c r="B152" s="26" t="s">
        <v>190</v>
      </c>
      <c r="C152" s="27"/>
      <c r="D152" s="25">
        <f>COUNTIFS([1]เก็บ!$D$2:$D$29153,ใหม่!B152,[1]เก็บ!$E$2:$E$29153,ใหม่!$C$10)</f>
        <v>5</v>
      </c>
      <c r="E152" s="25">
        <f>SUMIFS([1]เก็บ!$A$2:$A$29153,[1]เก็บ!$D$2:$D$29153,ใหม่!B152,[1]เก็บ!$E$2:$E$29153,ใหม่!$C$10)</f>
        <v>0</v>
      </c>
      <c r="F152" s="25">
        <v>0</v>
      </c>
      <c r="G152" s="25">
        <f>SUMIFS([1]เก็บ!$B$2:$B$29153,[1]เก็บ!$D$2:$D$29153,ใหม่!D152,[1]เก็บ!$E$2:$E$29153,ใหม่!$C$10)</f>
        <v>0</v>
      </c>
      <c r="H152" s="25">
        <f>COUNTIFS([1]เก็บ!$D$2:$D$29153,ใหม่!B152,[1]เก็บ!$E$2:$E$29153,ใหม่!$C$12)</f>
        <v>16</v>
      </c>
      <c r="I152" s="25">
        <f>SUMIFS([1]เก็บ!$A$2:$A$29153,[1]เก็บ!$D$2:$D$29153,ใหม่!B152,[1]เก็บ!$E$2:$E$29153,ใหม่!$C$12)</f>
        <v>165</v>
      </c>
      <c r="J152" s="25">
        <v>0</v>
      </c>
      <c r="K152" s="25">
        <f>SUMIFS([1]เก็บ!$B$2:$B$29153,[1]เก็บ!$D$2:$D$29153,ใหม่!B152,[1]เก็บ!$E$2:$E$29153,ใหม่!$C$12)</f>
        <v>74</v>
      </c>
      <c r="L152" s="25">
        <f>COUNTIFS([1]เก็บ!$D$2:$D$29153,ใหม่!$B152,[1]เก็บ!$E$2:$E$29153,ใหม่!$C$16)</f>
        <v>18</v>
      </c>
      <c r="M152" s="25">
        <f>SUMIFS([1]เก็บ!$A$2:$A$29153,[1]เก็บ!$D$2:$D$29153,ใหม่!$B152,[1]เก็บ!$E$2:$E$29153,ใหม่!$C$16)</f>
        <v>546</v>
      </c>
      <c r="N152" s="25">
        <v>0</v>
      </c>
      <c r="O152" s="25">
        <f>SUMIFS([1]เก็บ!$B$2:$B$29153,[1]เก็บ!$D$2:$D$29153,ใหม่!$B152,[1]เก็บ!$E$2:$E$29153,ใหม่!$C$16)</f>
        <v>134</v>
      </c>
      <c r="P152" s="25">
        <f>COUNTIFS([1]เก็บ!$D$2:$D$29153,ใหม่!$B152,[1]เก็บ!$E$2:$E$29153,ใหม่!$C$15)</f>
        <v>31</v>
      </c>
      <c r="Q152" s="25">
        <f>SUMIFS([1]เก็บ!$A$2:$A$29153,[1]เก็บ!$D$2:$D$29153,ใหม่!$B152,[1]เก็บ!$E$2:$E$29153,ใหม่!$C$15)</f>
        <v>1609</v>
      </c>
      <c r="R152" s="25">
        <v>0</v>
      </c>
      <c r="S152" s="25">
        <f>SUMIFS([1]เก็บ!$B$2:$B$29153,[1]เก็บ!$D$2:$D$29153,ใหม่!$B152,[1]เก็บ!$E$2:$E$29153,ใหม่!$C$15)</f>
        <v>246</v>
      </c>
      <c r="T152" s="25">
        <f>COUNTIFS([1]เก็บ!$D$2:$D$29153,ใหม่!$B152,[1]เก็บ!$E$2:$E$29153,ใหม่!$C$13)</f>
        <v>30</v>
      </c>
      <c r="U152" s="25">
        <f>SUMIFS([1]เก็บ!$A$2:$A$29153,[1]เก็บ!$D$2:$D$29153,ใหม่!$B152,[1]เก็บ!$E$2:$E$29153,ใหม่!$C$13)</f>
        <v>2102</v>
      </c>
      <c r="V152" s="25">
        <v>0</v>
      </c>
      <c r="W152" s="25">
        <f>SUMIFS([1]เก็บ!$B$2:$B$29153,[1]เก็บ!$D$2:$D$29153,ใหม่!$B152,[1]เก็บ!$E$2:$E$29153,ใหม่!$C$13)</f>
        <v>241</v>
      </c>
      <c r="X152" s="25">
        <f>COUNTIFS([1]เก็บ!$D$2:$D$29153,ใหม่!$B152,[1]เก็บ!$E$2:$E$29153,ใหม่!$C$14)</f>
        <v>18</v>
      </c>
      <c r="Y152" s="25">
        <f>SUMIFS([1]เก็บ!$A$2:$A$29153,[1]เก็บ!$D$2:$D$29153,ใหม่!$B152,[1]เก็บ!$E$2:$E$29153,ใหม่!$C$14)</f>
        <v>1656</v>
      </c>
      <c r="Z152" s="25">
        <v>0</v>
      </c>
      <c r="AA152" s="25">
        <f>SUMIFS([1]เก็บ!$B$2:$B$29153,[1]เก็บ!$D$2:$D$29153,ใหม่!$B152,[1]เก็บ!$E$2:$E$29153,ใหม่!$C$14)</f>
        <v>153</v>
      </c>
      <c r="AB152" s="25">
        <f>COUNTIFS([1]เก็บ!$D$2:$D$29153,ใหม่!$B152,[1]เก็บ!$E$2:$E$29153,ใหม่!$C$11)</f>
        <v>14</v>
      </c>
      <c r="AC152" s="25">
        <f>SUMIFS([1]เก็บ!$A$2:$A$29153,[1]เก็บ!$D$2:$D$29153,ใหม่!$B152,[1]เก็บ!$E$2:$E$29153,ใหม่!$C$11)</f>
        <v>1514</v>
      </c>
      <c r="AD152" s="25">
        <v>0</v>
      </c>
      <c r="AE152" s="25">
        <f>SUMIFS([1]เก็บ!$B$2:$B$29153,[1]เก็บ!$D$2:$D$29153,ใหม่!$B152,[1]เก็บ!$E$2:$E$29153,ใหม่!$C$11)</f>
        <v>124</v>
      </c>
      <c r="AF152" s="25">
        <f t="shared" si="8"/>
        <v>132</v>
      </c>
      <c r="AG152" s="25">
        <f t="shared" si="8"/>
        <v>7592</v>
      </c>
      <c r="AH152" s="25">
        <f t="shared" si="8"/>
        <v>0</v>
      </c>
      <c r="AI152" s="25">
        <f t="shared" si="6"/>
        <v>972</v>
      </c>
      <c r="AJ152" s="25">
        <f>COUNTIFS([1]เก็บ!$D$2:$D$29153,ใหม่!$B152,[1]เก็บ!$E$2:$E$29153,ใหม่!$C$9)</f>
        <v>35</v>
      </c>
      <c r="AK152" s="25">
        <f>SUMIFS([1]เก็บ!$A$2:$A$29153,[1]เก็บ!$D$2:$D$29153,ใหม่!$B152,[1]เก็บ!$E$2:$E$29153,ใหม่!$C$9)</f>
        <v>5253</v>
      </c>
      <c r="AL152" s="25">
        <v>0</v>
      </c>
      <c r="AM152" s="25">
        <f>SUMIFS([1]เก็บ!$B$2:$B$29153,[1]เก็บ!$D$2:$D$29153,ใหม่!$B152,[1]เก็บ!$E$2:$E$29153,ใหม่!$C$9)</f>
        <v>348</v>
      </c>
      <c r="AN152" s="25">
        <f>COUNTIFS([1]เก็บ!$D$2:$D$29153,ใหม่!$B152,[1]เก็บ!$E$2:$E$29153,ใหม่!$C$7)</f>
        <v>20</v>
      </c>
      <c r="AO152" s="25">
        <f>SUMIFS([1]เก็บ!$A$2:$A$29153,[1]เก็บ!$D$2:$D$29153,ใหม่!$B152,[1]เก็บ!$E$2:$E$29153,ใหม่!$C$7)</f>
        <v>4812</v>
      </c>
      <c r="AP152" s="25">
        <v>0</v>
      </c>
      <c r="AQ152" s="25">
        <f>SUMIFS([1]เก็บ!$B$2:$B$29153,[1]เก็บ!$D$2:$D$29153,ใหม่!$B152,[1]เก็บ!$E$2:$E$29153,ใหม่!$C$7)</f>
        <v>219</v>
      </c>
      <c r="AR152" s="25">
        <f>COUNTIFS([1]เก็บ!$D$2:$D$29153,ใหม่!$B152,[1]เก็บ!$E$2:$E$29153,ใหม่!$C$5)</f>
        <v>9</v>
      </c>
      <c r="AS152" s="25">
        <f>SUMIFS([1]เก็บ!$A$2:$A$29153,[1]เก็บ!$D$2:$D$29153,ใหม่!$B152,[1]เก็บ!$E$2:$E$29153,ใหม่!$C$5)</f>
        <v>3305</v>
      </c>
      <c r="AT152" s="25">
        <v>0</v>
      </c>
      <c r="AU152" s="25">
        <f>SUMIFS([1]เก็บ!$B$2:$B$29153,[1]เก็บ!$D$2:$D$29153,ใหม่!$B152,[1]เก็บ!$E$2:$E$29153,ใหม่!$C$5)</f>
        <v>146</v>
      </c>
      <c r="AV152" s="25">
        <f>COUNTIFS([1]เก็บ!$D$2:$D$29153,ใหม่!$B152,[1]เก็บ!$E$2:$E$29153,ใหม่!$C$6)</f>
        <v>1</v>
      </c>
      <c r="AW152" s="25">
        <f>SUMIFS([1]เก็บ!$A$2:$A$29153,[1]เก็บ!$D$2:$D$29153,ใหม่!$B152,[1]เก็บ!$E$2:$E$29153,ใหม่!$C$6)</f>
        <v>1160</v>
      </c>
      <c r="AX152" s="25">
        <v>0</v>
      </c>
      <c r="AY152" s="25">
        <f>SUMIFS([1]เก็บ!$B$2:$B$29153,[1]เก็บ!$D$2:$D$29153,ใหม่!$B152,[1]เก็บ!$E$2:$E$29153,ใหม่!$C$6)</f>
        <v>41</v>
      </c>
      <c r="AZ152" s="25">
        <f>COUNTIFS([1]เก็บ!$D$2:$D$29153,ใหม่!$B152,[1]เก็บ!$E$2:$E$29153,ใหม่!$C$8)</f>
        <v>1</v>
      </c>
      <c r="BA152" s="25">
        <f>SUMIFS([1]เก็บ!$A$2:$A$29153,[1]เก็บ!$D$2:$D$29153,ใหม่!$B152,[1]เก็บ!$E$2:$E$29153,ใหม่!$C$8)</f>
        <v>1540</v>
      </c>
      <c r="BB152" s="25">
        <v>0</v>
      </c>
      <c r="BC152" s="25">
        <f>SUMIFS([1]เก็บ!$B$2:$B$29153,[1]เก็บ!$D$2:$D$29153,ใหม่!$B152,[1]เก็บ!$E$2:$E$29153,ใหม่!$C$8)</f>
        <v>45</v>
      </c>
      <c r="BD152" s="25">
        <f>COUNTIFS([1]เก็บ!$D$2:$D$29153,ใหม่!$B152,[1]เก็บ!$E$2:$E$29153,ใหม่!$C$4)</f>
        <v>0</v>
      </c>
      <c r="BE152" s="25">
        <f>SUMIFS([1]เก็บ!$A$2:$A$29153,[1]เก็บ!$D$2:$D$29153,ใหม่!$B152,[1]เก็บ!$E$2:$E$29153,ใหม่!$C$4)</f>
        <v>0</v>
      </c>
      <c r="BF152" s="25">
        <v>0</v>
      </c>
      <c r="BG152" s="25">
        <f>SUMIFS([1]เก็บ!$B$2:$B$29153,[1]เก็บ!$D$2:$D$29153,ใหม่!$B152,[1]เก็บ!$E$2:$E$29153,ใหม่!$C$4)</f>
        <v>0</v>
      </c>
      <c r="BH152" s="25">
        <f t="shared" si="9"/>
        <v>198</v>
      </c>
      <c r="BI152" s="25">
        <f t="shared" si="9"/>
        <v>23662</v>
      </c>
      <c r="BJ152" s="25">
        <f t="shared" si="9"/>
        <v>0</v>
      </c>
      <c r="BK152" s="25">
        <f t="shared" si="7"/>
        <v>1771</v>
      </c>
    </row>
    <row r="153" spans="1:63" ht="24" x14ac:dyDescent="0.55000000000000004">
      <c r="A153" s="26">
        <v>150</v>
      </c>
      <c r="B153" s="26" t="s">
        <v>191</v>
      </c>
      <c r="C153" s="27"/>
      <c r="D153" s="25">
        <f>COUNTIFS([1]เก็บ!$D$2:$D$29153,ใหม่!B153,[1]เก็บ!$E$2:$E$29153,ใหม่!$C$10)</f>
        <v>0</v>
      </c>
      <c r="E153" s="25">
        <f>SUMIFS([1]เก็บ!$A$2:$A$29153,[1]เก็บ!$D$2:$D$29153,ใหม่!B153,[1]เก็บ!$E$2:$E$29153,ใหม่!$C$10)</f>
        <v>0</v>
      </c>
      <c r="F153" s="25">
        <v>0</v>
      </c>
      <c r="G153" s="25">
        <f>SUMIFS([1]เก็บ!$B$2:$B$29153,[1]เก็บ!$D$2:$D$29153,ใหม่!D153,[1]เก็บ!$E$2:$E$29153,ใหม่!$C$10)</f>
        <v>0</v>
      </c>
      <c r="H153" s="25">
        <f>COUNTIFS([1]เก็บ!$D$2:$D$29153,ใหม่!B153,[1]เก็บ!$E$2:$E$29153,ใหม่!$C$12)</f>
        <v>2</v>
      </c>
      <c r="I153" s="25">
        <f>SUMIFS([1]เก็บ!$A$2:$A$29153,[1]เก็บ!$D$2:$D$29153,ใหม่!B153,[1]เก็บ!$E$2:$E$29153,ใหม่!$C$12)</f>
        <v>34</v>
      </c>
      <c r="J153" s="25">
        <v>0</v>
      </c>
      <c r="K153" s="25">
        <f>SUMIFS([1]เก็บ!$B$2:$B$29153,[1]เก็บ!$D$2:$D$29153,ใหม่!B153,[1]เก็บ!$E$2:$E$29153,ใหม่!$C$12)</f>
        <v>12</v>
      </c>
      <c r="L153" s="25">
        <f>COUNTIFS([1]เก็บ!$D$2:$D$29153,ใหม่!$B153,[1]เก็บ!$E$2:$E$29153,ใหม่!$C$16)</f>
        <v>10</v>
      </c>
      <c r="M153" s="25">
        <f>SUMIFS([1]เก็บ!$A$2:$A$29153,[1]เก็บ!$D$2:$D$29153,ใหม่!$B153,[1]เก็บ!$E$2:$E$29153,ใหม่!$C$16)</f>
        <v>304</v>
      </c>
      <c r="N153" s="25">
        <v>0</v>
      </c>
      <c r="O153" s="25">
        <f>SUMIFS([1]เก็บ!$B$2:$B$29153,[1]เก็บ!$D$2:$D$29153,ใหม่!$B153,[1]เก็บ!$E$2:$E$29153,ใหม่!$C$16)</f>
        <v>71</v>
      </c>
      <c r="P153" s="25">
        <f>COUNTIFS([1]เก็บ!$D$2:$D$29153,ใหม่!$B153,[1]เก็บ!$E$2:$E$29153,ใหม่!$C$15)</f>
        <v>8</v>
      </c>
      <c r="Q153" s="25">
        <f>SUMIFS([1]เก็บ!$A$2:$A$29153,[1]เก็บ!$D$2:$D$29153,ใหม่!$B153,[1]เก็บ!$E$2:$E$29153,ใหม่!$C$15)</f>
        <v>397</v>
      </c>
      <c r="R153" s="25">
        <v>0</v>
      </c>
      <c r="S153" s="25">
        <f>SUMIFS([1]เก็บ!$B$2:$B$29153,[1]เก็บ!$D$2:$D$29153,ใหม่!$B153,[1]เก็บ!$E$2:$E$29153,ใหม่!$C$15)</f>
        <v>64</v>
      </c>
      <c r="T153" s="25">
        <f>COUNTIFS([1]เก็บ!$D$2:$D$29153,ใหม่!$B153,[1]เก็บ!$E$2:$E$29153,ใหม่!$C$13)</f>
        <v>17</v>
      </c>
      <c r="U153" s="25">
        <f>SUMIFS([1]เก็บ!$A$2:$A$29153,[1]เก็บ!$D$2:$D$29153,ใหม่!$B153,[1]เก็บ!$E$2:$E$29153,ใหม่!$C$13)</f>
        <v>1221</v>
      </c>
      <c r="V153" s="25">
        <v>0</v>
      </c>
      <c r="W153" s="25">
        <f>SUMIFS([1]เก็บ!$B$2:$B$29153,[1]เก็บ!$D$2:$D$29153,ใหม่!$B153,[1]เก็บ!$E$2:$E$29153,ใหม่!$C$13)</f>
        <v>139</v>
      </c>
      <c r="X153" s="25">
        <f>COUNTIFS([1]เก็บ!$D$2:$D$29153,ใหม่!$B153,[1]เก็บ!$E$2:$E$29153,ใหม่!$C$14)</f>
        <v>22</v>
      </c>
      <c r="Y153" s="25">
        <f>SUMIFS([1]เก็บ!$A$2:$A$29153,[1]เก็บ!$D$2:$D$29153,ใหม่!$B153,[1]เก็บ!$E$2:$E$29153,ใหม่!$C$14)</f>
        <v>1994</v>
      </c>
      <c r="Z153" s="25">
        <v>0</v>
      </c>
      <c r="AA153" s="25">
        <f>SUMIFS([1]เก็บ!$B$2:$B$29153,[1]เก็บ!$D$2:$D$29153,ใหม่!$B153,[1]เก็บ!$E$2:$E$29153,ใหม่!$C$14)</f>
        <v>187</v>
      </c>
      <c r="AB153" s="25">
        <f>COUNTIFS([1]เก็บ!$D$2:$D$29153,ใหม่!$B153,[1]เก็บ!$E$2:$E$29153,ใหม่!$C$11)</f>
        <v>17</v>
      </c>
      <c r="AC153" s="25">
        <f>SUMIFS([1]เก็บ!$A$2:$A$29153,[1]เก็บ!$D$2:$D$29153,ใหม่!$B153,[1]เก็บ!$E$2:$E$29153,ใหม่!$C$11)</f>
        <v>1902</v>
      </c>
      <c r="AD153" s="25">
        <v>0</v>
      </c>
      <c r="AE153" s="25">
        <f>SUMIFS([1]เก็บ!$B$2:$B$29153,[1]เก็บ!$D$2:$D$29153,ใหม่!$B153,[1]เก็บ!$E$2:$E$29153,ใหม่!$C$11)</f>
        <v>147</v>
      </c>
      <c r="AF153" s="25">
        <f t="shared" si="8"/>
        <v>76</v>
      </c>
      <c r="AG153" s="25">
        <f t="shared" si="8"/>
        <v>5852</v>
      </c>
      <c r="AH153" s="25">
        <f t="shared" si="8"/>
        <v>0</v>
      </c>
      <c r="AI153" s="25">
        <f t="shared" si="6"/>
        <v>620</v>
      </c>
      <c r="AJ153" s="25">
        <f>COUNTIFS([1]เก็บ!$D$2:$D$29153,ใหม่!$B153,[1]เก็บ!$E$2:$E$29153,ใหม่!$C$9)</f>
        <v>48</v>
      </c>
      <c r="AK153" s="25">
        <f>SUMIFS([1]เก็บ!$A$2:$A$29153,[1]เก็บ!$D$2:$D$29153,ใหม่!$B153,[1]เก็บ!$E$2:$E$29153,ใหม่!$C$9)</f>
        <v>7589</v>
      </c>
      <c r="AL153" s="25">
        <v>0</v>
      </c>
      <c r="AM153" s="25">
        <f>SUMIFS([1]เก็บ!$B$2:$B$29153,[1]เก็บ!$D$2:$D$29153,ใหม่!$B153,[1]เก็บ!$E$2:$E$29153,ใหม่!$C$9)</f>
        <v>455</v>
      </c>
      <c r="AN153" s="25">
        <f>COUNTIFS([1]เก็บ!$D$2:$D$29153,ใหม่!$B153,[1]เก็บ!$E$2:$E$29153,ใหม่!$C$7)</f>
        <v>33</v>
      </c>
      <c r="AO153" s="25">
        <f>SUMIFS([1]เก็บ!$A$2:$A$29153,[1]เก็บ!$D$2:$D$29153,ใหม่!$B153,[1]เก็บ!$E$2:$E$29153,ใหม่!$C$7)</f>
        <v>8043</v>
      </c>
      <c r="AP153" s="25">
        <v>0</v>
      </c>
      <c r="AQ153" s="25">
        <f>SUMIFS([1]เก็บ!$B$2:$B$29153,[1]เก็บ!$D$2:$D$29153,ใหม่!$B153,[1]เก็บ!$E$2:$E$29153,ใหม่!$C$7)</f>
        <v>373</v>
      </c>
      <c r="AR153" s="25">
        <f>COUNTIFS([1]เก็บ!$D$2:$D$29153,ใหม่!$B153,[1]เก็บ!$E$2:$E$29153,ใหม่!$C$5)</f>
        <v>12</v>
      </c>
      <c r="AS153" s="25">
        <f>SUMIFS([1]เก็บ!$A$2:$A$29153,[1]เก็บ!$D$2:$D$29153,ใหม่!$B153,[1]เก็บ!$E$2:$E$29153,ใหม่!$C$5)</f>
        <v>4719</v>
      </c>
      <c r="AT153" s="25">
        <v>0</v>
      </c>
      <c r="AU153" s="25">
        <f>SUMIFS([1]เก็บ!$B$2:$B$29153,[1]เก็บ!$D$2:$D$29153,ใหม่!$B153,[1]เก็บ!$E$2:$E$29153,ใหม่!$C$5)</f>
        <v>206</v>
      </c>
      <c r="AV153" s="25">
        <f>COUNTIFS([1]เก็บ!$D$2:$D$29153,ใหม่!$B153,[1]เก็บ!$E$2:$E$29153,ใหม่!$C$6)</f>
        <v>3</v>
      </c>
      <c r="AW153" s="25">
        <f>SUMIFS([1]เก็บ!$A$2:$A$29153,[1]เก็บ!$D$2:$D$29153,ใหม่!$B153,[1]เก็บ!$E$2:$E$29153,ใหม่!$C$6)</f>
        <v>1932</v>
      </c>
      <c r="AX153" s="25">
        <v>0</v>
      </c>
      <c r="AY153" s="25">
        <f>SUMIFS([1]เก็บ!$B$2:$B$29153,[1]เก็บ!$D$2:$D$29153,ใหม่!$B153,[1]เก็บ!$E$2:$E$29153,ใหม่!$C$6)</f>
        <v>69</v>
      </c>
      <c r="AZ153" s="25">
        <f>COUNTIFS([1]เก็บ!$D$2:$D$29153,ใหม่!$B153,[1]เก็บ!$E$2:$E$29153,ใหม่!$C$8)</f>
        <v>2</v>
      </c>
      <c r="BA153" s="25">
        <f>SUMIFS([1]เก็บ!$A$2:$A$29153,[1]เก็บ!$D$2:$D$29153,ใหม่!$B153,[1]เก็บ!$E$2:$E$29153,ใหม่!$C$8)</f>
        <v>3917</v>
      </c>
      <c r="BB153" s="25">
        <v>0</v>
      </c>
      <c r="BC153" s="25">
        <f>SUMIFS([1]เก็บ!$B$2:$B$29153,[1]เก็บ!$D$2:$D$29153,ใหม่!$B153,[1]เก็บ!$E$2:$E$29153,ใหม่!$C$8)</f>
        <v>103</v>
      </c>
      <c r="BD153" s="25">
        <f>COUNTIFS([1]เก็บ!$D$2:$D$29153,ใหม่!$B153,[1]เก็บ!$E$2:$E$29153,ใหม่!$C$4)</f>
        <v>0</v>
      </c>
      <c r="BE153" s="25">
        <f>SUMIFS([1]เก็บ!$A$2:$A$29153,[1]เก็บ!$D$2:$D$29153,ใหม่!$B153,[1]เก็บ!$E$2:$E$29153,ใหม่!$C$4)</f>
        <v>0</v>
      </c>
      <c r="BF153" s="25">
        <v>0</v>
      </c>
      <c r="BG153" s="25">
        <f>SUMIFS([1]เก็บ!$B$2:$B$29153,[1]เก็บ!$D$2:$D$29153,ใหม่!$B153,[1]เก็บ!$E$2:$E$29153,ใหม่!$C$4)</f>
        <v>0</v>
      </c>
      <c r="BH153" s="25">
        <f t="shared" si="9"/>
        <v>174</v>
      </c>
      <c r="BI153" s="25">
        <f t="shared" si="9"/>
        <v>32052</v>
      </c>
      <c r="BJ153" s="25">
        <f t="shared" si="9"/>
        <v>0</v>
      </c>
      <c r="BK153" s="25">
        <f t="shared" si="7"/>
        <v>1826</v>
      </c>
    </row>
    <row r="154" spans="1:63" ht="24" x14ac:dyDescent="0.55000000000000004">
      <c r="A154" s="26">
        <v>151</v>
      </c>
      <c r="B154" s="26" t="s">
        <v>192</v>
      </c>
      <c r="C154" s="27"/>
      <c r="D154" s="25">
        <f>COUNTIFS([1]เก็บ!$D$2:$D$29153,ใหม่!B154,[1]เก็บ!$E$2:$E$29153,ใหม่!$C$10)</f>
        <v>1</v>
      </c>
      <c r="E154" s="25">
        <f>SUMIFS([1]เก็บ!$A$2:$A$29153,[1]เก็บ!$D$2:$D$29153,ใหม่!B154,[1]เก็บ!$E$2:$E$29153,ใหม่!$C$10)</f>
        <v>0</v>
      </c>
      <c r="F154" s="25">
        <v>0</v>
      </c>
      <c r="G154" s="25">
        <f>SUMIFS([1]เก็บ!$B$2:$B$29153,[1]เก็บ!$D$2:$D$29153,ใหม่!D154,[1]เก็บ!$E$2:$E$29153,ใหม่!$C$10)</f>
        <v>0</v>
      </c>
      <c r="H154" s="25">
        <f>COUNTIFS([1]เก็บ!$D$2:$D$29153,ใหม่!B154,[1]เก็บ!$E$2:$E$29153,ใหม่!$C$12)</f>
        <v>13</v>
      </c>
      <c r="I154" s="25">
        <f>SUMIFS([1]เก็บ!$A$2:$A$29153,[1]เก็บ!$D$2:$D$29153,ใหม่!B154,[1]เก็บ!$E$2:$E$29153,ใหม่!$C$12)</f>
        <v>174</v>
      </c>
      <c r="J154" s="25">
        <v>0</v>
      </c>
      <c r="K154" s="25">
        <f>SUMIFS([1]เก็บ!$B$2:$B$29153,[1]เก็บ!$D$2:$D$29153,ใหม่!B154,[1]เก็บ!$E$2:$E$29153,ใหม่!$C$12)</f>
        <v>74</v>
      </c>
      <c r="L154" s="25">
        <f>COUNTIFS([1]เก็บ!$D$2:$D$29153,ใหม่!$B154,[1]เก็บ!$E$2:$E$29153,ใหม่!$C$16)</f>
        <v>13</v>
      </c>
      <c r="M154" s="25">
        <f>SUMIFS([1]เก็บ!$A$2:$A$29153,[1]เก็บ!$D$2:$D$29153,ใหม่!$B154,[1]เก็บ!$E$2:$E$29153,ใหม่!$C$16)</f>
        <v>412</v>
      </c>
      <c r="N154" s="25">
        <v>0</v>
      </c>
      <c r="O154" s="25">
        <f>SUMIFS([1]เก็บ!$B$2:$B$29153,[1]เก็บ!$D$2:$D$29153,ใหม่!$B154,[1]เก็บ!$E$2:$E$29153,ใหม่!$C$16)</f>
        <v>102</v>
      </c>
      <c r="P154" s="25">
        <f>COUNTIFS([1]เก็บ!$D$2:$D$29153,ใหม่!$B154,[1]เก็บ!$E$2:$E$29153,ใหม่!$C$15)</f>
        <v>39</v>
      </c>
      <c r="Q154" s="25">
        <f>SUMIFS([1]เก็บ!$A$2:$A$29153,[1]เก็บ!$D$2:$D$29153,ใหม่!$B154,[1]เก็บ!$E$2:$E$29153,ใหม่!$C$15)</f>
        <v>1965</v>
      </c>
      <c r="R154" s="25">
        <v>0</v>
      </c>
      <c r="S154" s="25">
        <f>SUMIFS([1]เก็บ!$B$2:$B$29153,[1]เก็บ!$D$2:$D$29153,ใหม่!$B154,[1]เก็บ!$E$2:$E$29153,ใหม่!$C$15)</f>
        <v>324</v>
      </c>
      <c r="T154" s="25">
        <f>COUNTIFS([1]เก็บ!$D$2:$D$29153,ใหม่!$B154,[1]เก็บ!$E$2:$E$29153,ใหม่!$C$13)</f>
        <v>35</v>
      </c>
      <c r="U154" s="25">
        <f>SUMIFS([1]เก็บ!$A$2:$A$29153,[1]เก็บ!$D$2:$D$29153,ใหม่!$B154,[1]เก็บ!$E$2:$E$29153,ใหม่!$C$13)</f>
        <v>2416</v>
      </c>
      <c r="V154" s="25">
        <v>0</v>
      </c>
      <c r="W154" s="25">
        <f>SUMIFS([1]เก็บ!$B$2:$B$29153,[1]เก็บ!$D$2:$D$29153,ใหม่!$B154,[1]เก็บ!$E$2:$E$29153,ใหม่!$C$13)</f>
        <v>290</v>
      </c>
      <c r="X154" s="25">
        <f>COUNTIFS([1]เก็บ!$D$2:$D$29153,ใหม่!$B154,[1]เก็บ!$E$2:$E$29153,ใหม่!$C$14)</f>
        <v>31</v>
      </c>
      <c r="Y154" s="25">
        <f>SUMIFS([1]เก็บ!$A$2:$A$29153,[1]เก็บ!$D$2:$D$29153,ใหม่!$B154,[1]เก็บ!$E$2:$E$29153,ใหม่!$C$14)</f>
        <v>2756</v>
      </c>
      <c r="Z154" s="25">
        <v>0</v>
      </c>
      <c r="AA154" s="25">
        <f>SUMIFS([1]เก็บ!$B$2:$B$29153,[1]เก็บ!$D$2:$D$29153,ใหม่!$B154,[1]เก็บ!$E$2:$E$29153,ใหม่!$C$14)</f>
        <v>252</v>
      </c>
      <c r="AB154" s="25">
        <f>COUNTIFS([1]เก็บ!$D$2:$D$29153,ใหม่!$B154,[1]เก็บ!$E$2:$E$29153,ใหม่!$C$11)</f>
        <v>19</v>
      </c>
      <c r="AC154" s="25">
        <f>SUMIFS([1]เก็บ!$A$2:$A$29153,[1]เก็บ!$D$2:$D$29153,ใหม่!$B154,[1]เก็บ!$E$2:$E$29153,ใหม่!$C$11)</f>
        <v>2102</v>
      </c>
      <c r="AD154" s="25">
        <v>0</v>
      </c>
      <c r="AE154" s="25">
        <f>SUMIFS([1]เก็บ!$B$2:$B$29153,[1]เก็บ!$D$2:$D$29153,ใหม่!$B154,[1]เก็บ!$E$2:$E$29153,ใหม่!$C$11)</f>
        <v>160</v>
      </c>
      <c r="AF154" s="25">
        <f t="shared" si="8"/>
        <v>151</v>
      </c>
      <c r="AG154" s="25">
        <f t="shared" si="8"/>
        <v>9825</v>
      </c>
      <c r="AH154" s="25">
        <f t="shared" si="8"/>
        <v>0</v>
      </c>
      <c r="AI154" s="25">
        <f t="shared" si="6"/>
        <v>1202</v>
      </c>
      <c r="AJ154" s="25">
        <f>COUNTIFS([1]เก็บ!$D$2:$D$29153,ใหม่!$B154,[1]เก็บ!$E$2:$E$29153,ใหม่!$C$9)</f>
        <v>65</v>
      </c>
      <c r="AK154" s="25">
        <f>SUMIFS([1]เก็บ!$A$2:$A$29153,[1]เก็บ!$D$2:$D$29153,ใหม่!$B154,[1]เก็บ!$E$2:$E$29153,ใหม่!$C$9)</f>
        <v>9872</v>
      </c>
      <c r="AL154" s="25">
        <v>0</v>
      </c>
      <c r="AM154" s="25">
        <f>SUMIFS([1]เก็บ!$B$2:$B$29153,[1]เก็บ!$D$2:$D$29153,ใหม่!$B154,[1]เก็บ!$E$2:$E$29153,ใหม่!$C$9)</f>
        <v>624</v>
      </c>
      <c r="AN154" s="25">
        <f>COUNTIFS([1]เก็บ!$D$2:$D$29153,ใหม่!$B154,[1]เก็บ!$E$2:$E$29153,ใหม่!$C$7)</f>
        <v>23</v>
      </c>
      <c r="AO154" s="25">
        <f>SUMIFS([1]เก็บ!$A$2:$A$29153,[1]เก็บ!$D$2:$D$29153,ใหม่!$B154,[1]เก็บ!$E$2:$E$29153,ใหม่!$C$7)</f>
        <v>5556</v>
      </c>
      <c r="AP154" s="25">
        <v>0</v>
      </c>
      <c r="AQ154" s="25">
        <f>SUMIFS([1]เก็บ!$B$2:$B$29153,[1]เก็บ!$D$2:$D$29153,ใหม่!$B154,[1]เก็บ!$E$2:$E$29153,ใหม่!$C$7)</f>
        <v>269</v>
      </c>
      <c r="AR154" s="25">
        <f>COUNTIFS([1]เก็บ!$D$2:$D$29153,ใหม่!$B154,[1]เก็บ!$E$2:$E$29153,ใหม่!$C$5)</f>
        <v>10</v>
      </c>
      <c r="AS154" s="25">
        <f>SUMIFS([1]เก็บ!$A$2:$A$29153,[1]เก็บ!$D$2:$D$29153,ใหม่!$B154,[1]เก็บ!$E$2:$E$29153,ใหม่!$C$5)</f>
        <v>3494</v>
      </c>
      <c r="AT154" s="25">
        <v>0</v>
      </c>
      <c r="AU154" s="25">
        <f>SUMIFS([1]เก็บ!$B$2:$B$29153,[1]เก็บ!$D$2:$D$29153,ใหม่!$B154,[1]เก็บ!$E$2:$E$29153,ใหม่!$C$5)</f>
        <v>153</v>
      </c>
      <c r="AV154" s="25">
        <f>COUNTIFS([1]เก็บ!$D$2:$D$29153,ใหม่!$B154,[1]เก็บ!$E$2:$E$29153,ใหม่!$C$6)</f>
        <v>6</v>
      </c>
      <c r="AW154" s="25">
        <f>SUMIFS([1]เก็บ!$A$2:$A$29153,[1]เก็บ!$D$2:$D$29153,ใหม่!$B154,[1]เก็บ!$E$2:$E$29153,ใหม่!$C$6)</f>
        <v>4576</v>
      </c>
      <c r="AX154" s="25">
        <v>0</v>
      </c>
      <c r="AY154" s="25">
        <f>SUMIFS([1]เก็บ!$B$2:$B$29153,[1]เก็บ!$D$2:$D$29153,ใหม่!$B154,[1]เก็บ!$E$2:$E$29153,ใหม่!$C$6)</f>
        <v>171</v>
      </c>
      <c r="AZ154" s="25">
        <f>COUNTIFS([1]เก็บ!$D$2:$D$29153,ใหม่!$B154,[1]เก็บ!$E$2:$E$29153,ใหม่!$C$8)</f>
        <v>0</v>
      </c>
      <c r="BA154" s="25">
        <f>SUMIFS([1]เก็บ!$A$2:$A$29153,[1]เก็บ!$D$2:$D$29153,ใหม่!$B154,[1]เก็บ!$E$2:$E$29153,ใหม่!$C$8)</f>
        <v>0</v>
      </c>
      <c r="BB154" s="25">
        <v>0</v>
      </c>
      <c r="BC154" s="25">
        <f>SUMIFS([1]เก็บ!$B$2:$B$29153,[1]เก็บ!$D$2:$D$29153,ใหม่!$B154,[1]เก็บ!$E$2:$E$29153,ใหม่!$C$8)</f>
        <v>0</v>
      </c>
      <c r="BD154" s="25">
        <f>COUNTIFS([1]เก็บ!$D$2:$D$29153,ใหม่!$B154,[1]เก็บ!$E$2:$E$29153,ใหม่!$C$4)</f>
        <v>0</v>
      </c>
      <c r="BE154" s="25">
        <f>SUMIFS([1]เก็บ!$A$2:$A$29153,[1]เก็บ!$D$2:$D$29153,ใหม่!$B154,[1]เก็บ!$E$2:$E$29153,ใหม่!$C$4)</f>
        <v>0</v>
      </c>
      <c r="BF154" s="25">
        <v>0</v>
      </c>
      <c r="BG154" s="25">
        <f>SUMIFS([1]เก็บ!$B$2:$B$29153,[1]เก็บ!$D$2:$D$29153,ใหม่!$B154,[1]เก็บ!$E$2:$E$29153,ใหม่!$C$4)</f>
        <v>0</v>
      </c>
      <c r="BH154" s="25">
        <f t="shared" si="9"/>
        <v>255</v>
      </c>
      <c r="BI154" s="25">
        <f t="shared" si="9"/>
        <v>33323</v>
      </c>
      <c r="BJ154" s="25">
        <f t="shared" si="9"/>
        <v>0</v>
      </c>
      <c r="BK154" s="25">
        <f t="shared" si="7"/>
        <v>2419</v>
      </c>
    </row>
    <row r="155" spans="1:63" ht="24" x14ac:dyDescent="0.55000000000000004">
      <c r="A155" s="26">
        <v>152</v>
      </c>
      <c r="B155" s="26" t="s">
        <v>193</v>
      </c>
      <c r="C155" s="27"/>
      <c r="D155" s="25">
        <f>COUNTIFS([1]เก็บ!$D$2:$D$29153,ใหม่!B155,[1]เก็บ!$E$2:$E$29153,ใหม่!$C$10)</f>
        <v>1</v>
      </c>
      <c r="E155" s="25">
        <f>SUMIFS([1]เก็บ!$A$2:$A$29153,[1]เก็บ!$D$2:$D$29153,ใหม่!B155,[1]เก็บ!$E$2:$E$29153,ใหม่!$C$10)</f>
        <v>0</v>
      </c>
      <c r="F155" s="25">
        <v>0</v>
      </c>
      <c r="G155" s="25">
        <f>SUMIFS([1]เก็บ!$B$2:$B$29153,[1]เก็บ!$D$2:$D$29153,ใหม่!D155,[1]เก็บ!$E$2:$E$29153,ใหม่!$C$10)</f>
        <v>0</v>
      </c>
      <c r="H155" s="25">
        <f>COUNTIFS([1]เก็บ!$D$2:$D$29153,ใหม่!B155,[1]เก็บ!$E$2:$E$29153,ใหม่!$C$12)</f>
        <v>2</v>
      </c>
      <c r="I155" s="25">
        <f>SUMIFS([1]เก็บ!$A$2:$A$29153,[1]เก็บ!$D$2:$D$29153,ใหม่!B155,[1]เก็บ!$E$2:$E$29153,ใหม่!$C$12)</f>
        <v>21</v>
      </c>
      <c r="J155" s="25">
        <v>0</v>
      </c>
      <c r="K155" s="25">
        <f>SUMIFS([1]เก็บ!$B$2:$B$29153,[1]เก็บ!$D$2:$D$29153,ใหม่!B155,[1]เก็บ!$E$2:$E$29153,ใหม่!$C$12)</f>
        <v>10</v>
      </c>
      <c r="L155" s="25">
        <f>COUNTIFS([1]เก็บ!$D$2:$D$29153,ใหม่!$B155,[1]เก็บ!$E$2:$E$29153,ใหม่!$C$16)</f>
        <v>3</v>
      </c>
      <c r="M155" s="25">
        <f>SUMIFS([1]เก็บ!$A$2:$A$29153,[1]เก็บ!$D$2:$D$29153,ใหม่!$B155,[1]เก็บ!$E$2:$E$29153,ใหม่!$C$16)</f>
        <v>103</v>
      </c>
      <c r="N155" s="25">
        <v>0</v>
      </c>
      <c r="O155" s="25">
        <f>SUMIFS([1]เก็บ!$B$2:$B$29153,[1]เก็บ!$D$2:$D$29153,ใหม่!$B155,[1]เก็บ!$E$2:$E$29153,ใหม่!$C$16)</f>
        <v>22</v>
      </c>
      <c r="P155" s="25">
        <f>COUNTIFS([1]เก็บ!$D$2:$D$29153,ใหม่!$B155,[1]เก็บ!$E$2:$E$29153,ใหม่!$C$15)</f>
        <v>25</v>
      </c>
      <c r="Q155" s="25">
        <f>SUMIFS([1]เก็บ!$A$2:$A$29153,[1]เก็บ!$D$2:$D$29153,ใหม่!$B155,[1]เก็บ!$E$2:$E$29153,ใหม่!$C$15)</f>
        <v>1246</v>
      </c>
      <c r="R155" s="25">
        <v>0</v>
      </c>
      <c r="S155" s="25">
        <f>SUMIFS([1]เก็บ!$B$2:$B$29153,[1]เก็บ!$D$2:$D$29153,ใหม่!$B155,[1]เก็บ!$E$2:$E$29153,ใหม่!$C$15)</f>
        <v>203</v>
      </c>
      <c r="T155" s="25">
        <f>COUNTIFS([1]เก็บ!$D$2:$D$29153,ใหม่!$B155,[1]เก็บ!$E$2:$E$29153,ใหม่!$C$13)</f>
        <v>22</v>
      </c>
      <c r="U155" s="25">
        <f>SUMIFS([1]เก็บ!$A$2:$A$29153,[1]เก็บ!$D$2:$D$29153,ใหม่!$B155,[1]เก็บ!$E$2:$E$29153,ใหม่!$C$13)</f>
        <v>1524</v>
      </c>
      <c r="V155" s="25">
        <v>0</v>
      </c>
      <c r="W155" s="25">
        <f>SUMIFS([1]เก็บ!$B$2:$B$29153,[1]เก็บ!$D$2:$D$29153,ใหม่!$B155,[1]เก็บ!$E$2:$E$29153,ใหม่!$C$13)</f>
        <v>175</v>
      </c>
      <c r="X155" s="25">
        <f>COUNTIFS([1]เก็บ!$D$2:$D$29153,ใหม่!$B155,[1]เก็บ!$E$2:$E$29153,ใหม่!$C$14)</f>
        <v>24</v>
      </c>
      <c r="Y155" s="25">
        <f>SUMIFS([1]เก็บ!$A$2:$A$29153,[1]เก็บ!$D$2:$D$29153,ใหม่!$B155,[1]เก็บ!$E$2:$E$29153,ใหม่!$C$14)</f>
        <v>2148</v>
      </c>
      <c r="Z155" s="25">
        <v>0</v>
      </c>
      <c r="AA155" s="25">
        <f>SUMIFS([1]เก็บ!$B$2:$B$29153,[1]เก็บ!$D$2:$D$29153,ใหม่!$B155,[1]เก็บ!$E$2:$E$29153,ใหม่!$C$14)</f>
        <v>197</v>
      </c>
      <c r="AB155" s="25">
        <f>COUNTIFS([1]เก็บ!$D$2:$D$29153,ใหม่!$B155,[1]เก็บ!$E$2:$E$29153,ใหม่!$C$11)</f>
        <v>12</v>
      </c>
      <c r="AC155" s="25">
        <f>SUMIFS([1]เก็บ!$A$2:$A$29153,[1]เก็บ!$D$2:$D$29153,ใหม่!$B155,[1]เก็บ!$E$2:$E$29153,ใหม่!$C$11)</f>
        <v>1318</v>
      </c>
      <c r="AD155" s="25">
        <v>0</v>
      </c>
      <c r="AE155" s="25">
        <f>SUMIFS([1]เก็บ!$B$2:$B$29153,[1]เก็บ!$D$2:$D$29153,ใหม่!$B155,[1]เก็บ!$E$2:$E$29153,ใหม่!$C$11)</f>
        <v>111</v>
      </c>
      <c r="AF155" s="25">
        <f t="shared" si="8"/>
        <v>89</v>
      </c>
      <c r="AG155" s="25">
        <f t="shared" si="8"/>
        <v>6360</v>
      </c>
      <c r="AH155" s="25">
        <f t="shared" si="8"/>
        <v>0</v>
      </c>
      <c r="AI155" s="25">
        <f t="shared" si="6"/>
        <v>718</v>
      </c>
      <c r="AJ155" s="25">
        <f>COUNTIFS([1]เก็บ!$D$2:$D$29153,ใหม่!$B155,[1]เก็บ!$E$2:$E$29153,ใหม่!$C$9)</f>
        <v>56</v>
      </c>
      <c r="AK155" s="25">
        <f>SUMIFS([1]เก็บ!$A$2:$A$29153,[1]เก็บ!$D$2:$D$29153,ใหม่!$B155,[1]เก็บ!$E$2:$E$29153,ใหม่!$C$9)</f>
        <v>8614</v>
      </c>
      <c r="AL155" s="25">
        <v>0</v>
      </c>
      <c r="AM155" s="25">
        <f>SUMIFS([1]เก็บ!$B$2:$B$29153,[1]เก็บ!$D$2:$D$29153,ใหม่!$B155,[1]เก็บ!$E$2:$E$29153,ใหม่!$C$9)</f>
        <v>545</v>
      </c>
      <c r="AN155" s="25">
        <f>COUNTIFS([1]เก็บ!$D$2:$D$29153,ใหม่!$B155,[1]เก็บ!$E$2:$E$29153,ใหม่!$C$7)</f>
        <v>24</v>
      </c>
      <c r="AO155" s="25">
        <f>SUMIFS([1]เก็บ!$A$2:$A$29153,[1]เก็บ!$D$2:$D$29153,ใหม่!$B155,[1]เก็บ!$E$2:$E$29153,ใหม่!$C$7)</f>
        <v>5367</v>
      </c>
      <c r="AP155" s="25">
        <v>0</v>
      </c>
      <c r="AQ155" s="25">
        <f>SUMIFS([1]เก็บ!$B$2:$B$29153,[1]เก็บ!$D$2:$D$29153,ใหม่!$B155,[1]เก็บ!$E$2:$E$29153,ใหม่!$C$7)</f>
        <v>272</v>
      </c>
      <c r="AR155" s="25">
        <f>COUNTIFS([1]เก็บ!$D$2:$D$29153,ใหม่!$B155,[1]เก็บ!$E$2:$E$29153,ใหม่!$C$5)</f>
        <v>9</v>
      </c>
      <c r="AS155" s="25">
        <f>SUMIFS([1]เก็บ!$A$2:$A$29153,[1]เก็บ!$D$2:$D$29153,ใหม่!$B155,[1]เก็บ!$E$2:$E$29153,ใหม่!$C$5)</f>
        <v>3181</v>
      </c>
      <c r="AT155" s="25">
        <v>0</v>
      </c>
      <c r="AU155" s="25">
        <f>SUMIFS([1]เก็บ!$B$2:$B$29153,[1]เก็บ!$D$2:$D$29153,ใหม่!$B155,[1]เก็บ!$E$2:$E$29153,ใหม่!$C$5)</f>
        <v>140</v>
      </c>
      <c r="AV155" s="25">
        <f>COUNTIFS([1]เก็บ!$D$2:$D$29153,ใหม่!$B155,[1]เก็บ!$E$2:$E$29153,ใหม่!$C$6)</f>
        <v>3</v>
      </c>
      <c r="AW155" s="25">
        <f>SUMIFS([1]เก็บ!$A$2:$A$29153,[1]เก็บ!$D$2:$D$29153,ใหม่!$B155,[1]เก็บ!$E$2:$E$29153,ใหม่!$C$6)</f>
        <v>3609</v>
      </c>
      <c r="AX155" s="25">
        <v>0</v>
      </c>
      <c r="AY155" s="25">
        <f>SUMIFS([1]เก็บ!$B$2:$B$29153,[1]เก็บ!$D$2:$D$29153,ใหม่!$B155,[1]เก็บ!$E$2:$E$29153,ใหม่!$C$6)</f>
        <v>120</v>
      </c>
      <c r="AZ155" s="25">
        <f>COUNTIFS([1]เก็บ!$D$2:$D$29153,ใหม่!$B155,[1]เก็บ!$E$2:$E$29153,ใหม่!$C$8)</f>
        <v>0</v>
      </c>
      <c r="BA155" s="25">
        <f>SUMIFS([1]เก็บ!$A$2:$A$29153,[1]เก็บ!$D$2:$D$29153,ใหม่!$B155,[1]เก็บ!$E$2:$E$29153,ใหม่!$C$8)</f>
        <v>0</v>
      </c>
      <c r="BB155" s="25">
        <v>0</v>
      </c>
      <c r="BC155" s="25">
        <f>SUMIFS([1]เก็บ!$B$2:$B$29153,[1]เก็บ!$D$2:$D$29153,ใหม่!$B155,[1]เก็บ!$E$2:$E$29153,ใหม่!$C$8)</f>
        <v>0</v>
      </c>
      <c r="BD155" s="25">
        <f>COUNTIFS([1]เก็บ!$D$2:$D$29153,ใหม่!$B155,[1]เก็บ!$E$2:$E$29153,ใหม่!$C$4)</f>
        <v>0</v>
      </c>
      <c r="BE155" s="25">
        <f>SUMIFS([1]เก็บ!$A$2:$A$29153,[1]เก็บ!$D$2:$D$29153,ใหม่!$B155,[1]เก็บ!$E$2:$E$29153,ใหม่!$C$4)</f>
        <v>0</v>
      </c>
      <c r="BF155" s="25">
        <v>0</v>
      </c>
      <c r="BG155" s="25">
        <f>SUMIFS([1]เก็บ!$B$2:$B$29153,[1]เก็บ!$D$2:$D$29153,ใหม่!$B155,[1]เก็บ!$E$2:$E$29153,ใหม่!$C$4)</f>
        <v>0</v>
      </c>
      <c r="BH155" s="25">
        <f t="shared" si="9"/>
        <v>181</v>
      </c>
      <c r="BI155" s="25">
        <f t="shared" si="9"/>
        <v>27131</v>
      </c>
      <c r="BJ155" s="25">
        <f t="shared" si="9"/>
        <v>0</v>
      </c>
      <c r="BK155" s="25">
        <f t="shared" si="7"/>
        <v>1795</v>
      </c>
    </row>
    <row r="156" spans="1:63" ht="24" x14ac:dyDescent="0.55000000000000004">
      <c r="A156" s="26">
        <v>153</v>
      </c>
      <c r="B156" s="26" t="s">
        <v>194</v>
      </c>
      <c r="C156" s="27"/>
      <c r="D156" s="25">
        <f>COUNTIFS([1]เก็บ!$D$2:$D$29153,ใหม่!B156,[1]เก็บ!$E$2:$E$29153,ใหม่!$C$10)</f>
        <v>0</v>
      </c>
      <c r="E156" s="25">
        <f>SUMIFS([1]เก็บ!$A$2:$A$29153,[1]เก็บ!$D$2:$D$29153,ใหม่!B156,[1]เก็บ!$E$2:$E$29153,ใหม่!$C$10)</f>
        <v>0</v>
      </c>
      <c r="F156" s="25">
        <v>0</v>
      </c>
      <c r="G156" s="25">
        <f>SUMIFS([1]เก็บ!$B$2:$B$29153,[1]เก็บ!$D$2:$D$29153,ใหม่!D156,[1]เก็บ!$E$2:$E$29153,ใหม่!$C$10)</f>
        <v>0</v>
      </c>
      <c r="H156" s="25">
        <f>COUNTIFS([1]เก็บ!$D$2:$D$29153,ใหม่!B156,[1]เก็บ!$E$2:$E$29153,ใหม่!$C$12)</f>
        <v>3</v>
      </c>
      <c r="I156" s="25">
        <f>SUMIFS([1]เก็บ!$A$2:$A$29153,[1]เก็บ!$D$2:$D$29153,ใหม่!B156,[1]เก็บ!$E$2:$E$29153,ใหม่!$C$12)</f>
        <v>52</v>
      </c>
      <c r="J156" s="25">
        <v>0</v>
      </c>
      <c r="K156" s="25">
        <f>SUMIFS([1]เก็บ!$B$2:$B$29153,[1]เก็บ!$D$2:$D$29153,ใหม่!B156,[1]เก็บ!$E$2:$E$29153,ใหม่!$C$12)</f>
        <v>21</v>
      </c>
      <c r="L156" s="25">
        <f>COUNTIFS([1]เก็บ!$D$2:$D$29153,ใหม่!$B156,[1]เก็บ!$E$2:$E$29153,ใหม่!$C$16)</f>
        <v>45</v>
      </c>
      <c r="M156" s="25">
        <f>SUMIFS([1]เก็บ!$A$2:$A$29153,[1]เก็บ!$D$2:$D$29153,ใหม่!$B156,[1]เก็บ!$E$2:$E$29153,ใหม่!$C$16)</f>
        <v>1479</v>
      </c>
      <c r="N156" s="25">
        <v>0</v>
      </c>
      <c r="O156" s="25">
        <f>SUMIFS([1]เก็บ!$B$2:$B$29153,[1]เก็บ!$D$2:$D$29153,ใหม่!$B156,[1]เก็บ!$E$2:$E$29153,ใหม่!$C$16)</f>
        <v>347</v>
      </c>
      <c r="P156" s="25">
        <f>COUNTIFS([1]เก็บ!$D$2:$D$29153,ใหม่!$B156,[1]เก็บ!$E$2:$E$29153,ใหม่!$C$15)</f>
        <v>44</v>
      </c>
      <c r="Q156" s="25">
        <f>SUMIFS([1]เก็บ!$A$2:$A$29153,[1]เก็บ!$D$2:$D$29153,ใหม่!$B156,[1]เก็บ!$E$2:$E$29153,ใหม่!$C$15)</f>
        <v>2181</v>
      </c>
      <c r="R156" s="25">
        <v>0</v>
      </c>
      <c r="S156" s="25">
        <f>SUMIFS([1]เก็บ!$B$2:$B$29153,[1]เก็บ!$D$2:$D$29153,ใหม่!$B156,[1]เก็บ!$E$2:$E$29153,ใหม่!$C$15)</f>
        <v>351</v>
      </c>
      <c r="T156" s="25">
        <f>COUNTIFS([1]เก็บ!$D$2:$D$29153,ใหม่!$B156,[1]เก็บ!$E$2:$E$29153,ใหม่!$C$13)</f>
        <v>41</v>
      </c>
      <c r="U156" s="25">
        <f>SUMIFS([1]เก็บ!$A$2:$A$29153,[1]เก็บ!$D$2:$D$29153,ใหม่!$B156,[1]เก็บ!$E$2:$E$29153,ใหม่!$C$13)</f>
        <v>2849</v>
      </c>
      <c r="V156" s="25">
        <v>0</v>
      </c>
      <c r="W156" s="25">
        <f>SUMIFS([1]เก็บ!$B$2:$B$29153,[1]เก็บ!$D$2:$D$29153,ใหม่!$B156,[1]เก็บ!$E$2:$E$29153,ใหม่!$C$13)</f>
        <v>330</v>
      </c>
      <c r="X156" s="25">
        <f>COUNTIFS([1]เก็บ!$D$2:$D$29153,ใหม่!$B156,[1]เก็บ!$E$2:$E$29153,ใหม่!$C$14)</f>
        <v>26</v>
      </c>
      <c r="Y156" s="25">
        <f>SUMIFS([1]เก็บ!$A$2:$A$29153,[1]เก็บ!$D$2:$D$29153,ใหม่!$B156,[1]เก็บ!$E$2:$E$29153,ใหม่!$C$14)</f>
        <v>2363</v>
      </c>
      <c r="Z156" s="25">
        <v>0</v>
      </c>
      <c r="AA156" s="25">
        <f>SUMIFS([1]เก็บ!$B$2:$B$29153,[1]เก็บ!$D$2:$D$29153,ใหม่!$B156,[1]เก็บ!$E$2:$E$29153,ใหม่!$C$14)</f>
        <v>214</v>
      </c>
      <c r="AB156" s="25">
        <f>COUNTIFS([1]เก็บ!$D$2:$D$29153,ใหม่!$B156,[1]เก็บ!$E$2:$E$29153,ใหม่!$C$11)</f>
        <v>12</v>
      </c>
      <c r="AC156" s="25">
        <f>SUMIFS([1]เก็บ!$A$2:$A$29153,[1]เก็บ!$D$2:$D$29153,ใหม่!$B156,[1]เก็บ!$E$2:$E$29153,ใหม่!$C$11)</f>
        <v>1289</v>
      </c>
      <c r="AD156" s="25">
        <v>0</v>
      </c>
      <c r="AE156" s="25">
        <f>SUMIFS([1]เก็บ!$B$2:$B$29153,[1]เก็บ!$D$2:$D$29153,ใหม่!$B156,[1]เก็บ!$E$2:$E$29153,ใหม่!$C$11)</f>
        <v>105</v>
      </c>
      <c r="AF156" s="25">
        <f t="shared" si="8"/>
        <v>171</v>
      </c>
      <c r="AG156" s="25">
        <f t="shared" si="8"/>
        <v>10213</v>
      </c>
      <c r="AH156" s="25">
        <f t="shared" si="8"/>
        <v>0</v>
      </c>
      <c r="AI156" s="25">
        <f t="shared" si="6"/>
        <v>1368</v>
      </c>
      <c r="AJ156" s="25">
        <f>COUNTIFS([1]เก็บ!$D$2:$D$29153,ใหม่!$B156,[1]เก็บ!$E$2:$E$29153,ใหม่!$C$9)</f>
        <v>49</v>
      </c>
      <c r="AK156" s="25">
        <f>SUMIFS([1]เก็บ!$A$2:$A$29153,[1]เก็บ!$D$2:$D$29153,ใหม่!$B156,[1]เก็บ!$E$2:$E$29153,ใหม่!$C$9)</f>
        <v>7251</v>
      </c>
      <c r="AL156" s="25">
        <v>0</v>
      </c>
      <c r="AM156" s="25">
        <f>SUMIFS([1]เก็บ!$B$2:$B$29153,[1]เก็บ!$D$2:$D$29153,ใหม่!$B156,[1]เก็บ!$E$2:$E$29153,ใหม่!$C$9)</f>
        <v>442</v>
      </c>
      <c r="AN156" s="25">
        <f>COUNTIFS([1]เก็บ!$D$2:$D$29153,ใหม่!$B156,[1]เก็บ!$E$2:$E$29153,ใหม่!$C$7)</f>
        <v>15</v>
      </c>
      <c r="AO156" s="25">
        <f>SUMIFS([1]เก็บ!$A$2:$A$29153,[1]เก็บ!$D$2:$D$29153,ใหม่!$B156,[1]เก็บ!$E$2:$E$29153,ใหม่!$C$7)</f>
        <v>3616</v>
      </c>
      <c r="AP156" s="25">
        <v>0</v>
      </c>
      <c r="AQ156" s="25">
        <f>SUMIFS([1]เก็บ!$B$2:$B$29153,[1]เก็บ!$D$2:$D$29153,ใหม่!$B156,[1]เก็บ!$E$2:$E$29153,ใหม่!$C$7)</f>
        <v>174</v>
      </c>
      <c r="AR156" s="25">
        <f>COUNTIFS([1]เก็บ!$D$2:$D$29153,ใหม่!$B156,[1]เก็บ!$E$2:$E$29153,ใหม่!$C$5)</f>
        <v>5</v>
      </c>
      <c r="AS156" s="25">
        <f>SUMIFS([1]เก็บ!$A$2:$A$29153,[1]เก็บ!$D$2:$D$29153,ใหม่!$B156,[1]เก็บ!$E$2:$E$29153,ใหม่!$C$5)</f>
        <v>1739</v>
      </c>
      <c r="AT156" s="25">
        <v>0</v>
      </c>
      <c r="AU156" s="25">
        <f>SUMIFS([1]เก็บ!$B$2:$B$29153,[1]เก็บ!$D$2:$D$29153,ใหม่!$B156,[1]เก็บ!$E$2:$E$29153,ใหม่!$C$5)</f>
        <v>76</v>
      </c>
      <c r="AV156" s="25">
        <f>COUNTIFS([1]เก็บ!$D$2:$D$29153,ใหม่!$B156,[1]เก็บ!$E$2:$E$29153,ใหม่!$C$6)</f>
        <v>7</v>
      </c>
      <c r="AW156" s="25">
        <f>SUMIFS([1]เก็บ!$A$2:$A$29153,[1]เก็บ!$D$2:$D$29153,ใหม่!$B156,[1]เก็บ!$E$2:$E$29153,ใหม่!$C$6)</f>
        <v>4561</v>
      </c>
      <c r="AX156" s="25">
        <v>0</v>
      </c>
      <c r="AY156" s="25">
        <f>SUMIFS([1]เก็บ!$B$2:$B$29153,[1]เก็บ!$D$2:$D$29153,ใหม่!$B156,[1]เก็บ!$E$2:$E$29153,ใหม่!$C$6)</f>
        <v>174</v>
      </c>
      <c r="AZ156" s="25">
        <f>COUNTIFS([1]เก็บ!$D$2:$D$29153,ใหม่!$B156,[1]เก็บ!$E$2:$E$29153,ใหม่!$C$8)</f>
        <v>1</v>
      </c>
      <c r="BA156" s="25">
        <f>SUMIFS([1]เก็บ!$A$2:$A$29153,[1]เก็บ!$D$2:$D$29153,ใหม่!$B156,[1]เก็บ!$E$2:$E$29153,ใหม่!$C$8)</f>
        <v>2079</v>
      </c>
      <c r="BB156" s="25">
        <v>0</v>
      </c>
      <c r="BC156" s="25">
        <f>SUMIFS([1]เก็บ!$B$2:$B$29153,[1]เก็บ!$D$2:$D$29153,ใหม่!$B156,[1]เก็บ!$E$2:$E$29153,ใหม่!$C$8)</f>
        <v>61</v>
      </c>
      <c r="BD156" s="25">
        <f>COUNTIFS([1]เก็บ!$D$2:$D$29153,ใหม่!$B156,[1]เก็บ!$E$2:$E$29153,ใหม่!$C$4)</f>
        <v>0</v>
      </c>
      <c r="BE156" s="25">
        <f>SUMIFS([1]เก็บ!$A$2:$A$29153,[1]เก็บ!$D$2:$D$29153,ใหม่!$B156,[1]เก็บ!$E$2:$E$29153,ใหม่!$C$4)</f>
        <v>0</v>
      </c>
      <c r="BF156" s="25">
        <v>0</v>
      </c>
      <c r="BG156" s="25">
        <f>SUMIFS([1]เก็บ!$B$2:$B$29153,[1]เก็บ!$D$2:$D$29153,ใหม่!$B156,[1]เก็บ!$E$2:$E$29153,ใหม่!$C$4)</f>
        <v>0</v>
      </c>
      <c r="BH156" s="25">
        <f t="shared" si="9"/>
        <v>248</v>
      </c>
      <c r="BI156" s="25">
        <f t="shared" si="9"/>
        <v>29459</v>
      </c>
      <c r="BJ156" s="25">
        <f t="shared" si="9"/>
        <v>0</v>
      </c>
      <c r="BK156" s="25">
        <f t="shared" si="7"/>
        <v>2295</v>
      </c>
    </row>
    <row r="157" spans="1:63" ht="24" x14ac:dyDescent="0.55000000000000004">
      <c r="A157" s="26">
        <v>154</v>
      </c>
      <c r="B157" s="26" t="s">
        <v>195</v>
      </c>
      <c r="C157" s="27"/>
      <c r="D157" s="25">
        <f>COUNTIFS([1]เก็บ!$D$2:$D$29153,ใหม่!B157,[1]เก็บ!$E$2:$E$29153,ใหม่!$C$10)</f>
        <v>0</v>
      </c>
      <c r="E157" s="25">
        <f>SUMIFS([1]เก็บ!$A$2:$A$29153,[1]เก็บ!$D$2:$D$29153,ใหม่!B157,[1]เก็บ!$E$2:$E$29153,ใหม่!$C$10)</f>
        <v>0</v>
      </c>
      <c r="F157" s="25">
        <v>0</v>
      </c>
      <c r="G157" s="25">
        <f>SUMIFS([1]เก็บ!$B$2:$B$29153,[1]เก็บ!$D$2:$D$29153,ใหม่!D157,[1]เก็บ!$E$2:$E$29153,ใหม่!$C$10)</f>
        <v>0</v>
      </c>
      <c r="H157" s="25">
        <f>COUNTIFS([1]เก็บ!$D$2:$D$29153,ใหม่!B157,[1]เก็บ!$E$2:$E$29153,ใหม่!$C$12)</f>
        <v>3</v>
      </c>
      <c r="I157" s="25">
        <f>SUMIFS([1]เก็บ!$A$2:$A$29153,[1]เก็บ!$D$2:$D$29153,ใหม่!B157,[1]เก็บ!$E$2:$E$29153,ใหม่!$C$12)</f>
        <v>45</v>
      </c>
      <c r="J157" s="25">
        <v>0</v>
      </c>
      <c r="K157" s="25">
        <f>SUMIFS([1]เก็บ!$B$2:$B$29153,[1]เก็บ!$D$2:$D$29153,ใหม่!B157,[1]เก็บ!$E$2:$E$29153,ใหม่!$C$12)</f>
        <v>18</v>
      </c>
      <c r="L157" s="25">
        <f>COUNTIFS([1]เก็บ!$D$2:$D$29153,ใหม่!$B157,[1]เก็บ!$E$2:$E$29153,ใหม่!$C$16)</f>
        <v>12</v>
      </c>
      <c r="M157" s="25">
        <f>SUMIFS([1]เก็บ!$A$2:$A$29153,[1]เก็บ!$D$2:$D$29153,ใหม่!$B157,[1]เก็บ!$E$2:$E$29153,ใหม่!$C$16)</f>
        <v>404</v>
      </c>
      <c r="N157" s="25">
        <v>0</v>
      </c>
      <c r="O157" s="25">
        <f>SUMIFS([1]เก็บ!$B$2:$B$29153,[1]เก็บ!$D$2:$D$29153,ใหม่!$B157,[1]เก็บ!$E$2:$E$29153,ใหม่!$C$16)</f>
        <v>95</v>
      </c>
      <c r="P157" s="25">
        <f>COUNTIFS([1]เก็บ!$D$2:$D$29153,ใหม่!$B157,[1]เก็บ!$E$2:$E$29153,ใหม่!$C$15)</f>
        <v>30</v>
      </c>
      <c r="Q157" s="25">
        <f>SUMIFS([1]เก็บ!$A$2:$A$29153,[1]เก็บ!$D$2:$D$29153,ใหม่!$B157,[1]เก็บ!$E$2:$E$29153,ใหม่!$C$15)</f>
        <v>1444</v>
      </c>
      <c r="R157" s="25">
        <v>0</v>
      </c>
      <c r="S157" s="25">
        <f>SUMIFS([1]เก็บ!$B$2:$B$29153,[1]เก็บ!$D$2:$D$29153,ใหม่!$B157,[1]เก็บ!$E$2:$E$29153,ใหม่!$C$15)</f>
        <v>240</v>
      </c>
      <c r="T157" s="25">
        <f>COUNTIFS([1]เก็บ!$D$2:$D$29153,ใหม่!$B157,[1]เก็บ!$E$2:$E$29153,ใหม่!$C$13)</f>
        <v>28</v>
      </c>
      <c r="U157" s="25">
        <f>SUMIFS([1]เก็บ!$A$2:$A$29153,[1]เก็บ!$D$2:$D$29153,ใหม่!$B157,[1]เก็บ!$E$2:$E$29153,ใหม่!$C$13)</f>
        <v>1995</v>
      </c>
      <c r="V157" s="25">
        <v>0</v>
      </c>
      <c r="W157" s="25">
        <f>SUMIFS([1]เก็บ!$B$2:$B$29153,[1]เก็บ!$D$2:$D$29153,ใหม่!$B157,[1]เก็บ!$E$2:$E$29153,ใหม่!$C$13)</f>
        <v>223</v>
      </c>
      <c r="X157" s="25">
        <f>COUNTIFS([1]เก็บ!$D$2:$D$29153,ใหม่!$B157,[1]เก็บ!$E$2:$E$29153,ใหม่!$C$14)</f>
        <v>18</v>
      </c>
      <c r="Y157" s="25">
        <f>SUMIFS([1]เก็บ!$A$2:$A$29153,[1]เก็บ!$D$2:$D$29153,ใหม่!$B157,[1]เก็บ!$E$2:$E$29153,ใหม่!$C$14)</f>
        <v>1635</v>
      </c>
      <c r="Z157" s="25">
        <v>0</v>
      </c>
      <c r="AA157" s="25">
        <f>SUMIFS([1]เก็บ!$B$2:$B$29153,[1]เก็บ!$D$2:$D$29153,ใหม่!$B157,[1]เก็บ!$E$2:$E$29153,ใหม่!$C$14)</f>
        <v>147</v>
      </c>
      <c r="AB157" s="25">
        <f>COUNTIFS([1]เก็บ!$D$2:$D$29153,ใหม่!$B157,[1]เก็บ!$E$2:$E$29153,ใหม่!$C$11)</f>
        <v>12</v>
      </c>
      <c r="AC157" s="25">
        <f>SUMIFS([1]เก็บ!$A$2:$A$29153,[1]เก็บ!$D$2:$D$29153,ใหม่!$B157,[1]เก็บ!$E$2:$E$29153,ใหม่!$C$11)</f>
        <v>1315</v>
      </c>
      <c r="AD157" s="25">
        <v>0</v>
      </c>
      <c r="AE157" s="25">
        <f>SUMIFS([1]เก็บ!$B$2:$B$29153,[1]เก็บ!$D$2:$D$29153,ใหม่!$B157,[1]เก็บ!$E$2:$E$29153,ใหม่!$C$11)</f>
        <v>99</v>
      </c>
      <c r="AF157" s="25">
        <f t="shared" si="8"/>
        <v>103</v>
      </c>
      <c r="AG157" s="25">
        <f t="shared" si="8"/>
        <v>6838</v>
      </c>
      <c r="AH157" s="25">
        <f t="shared" si="8"/>
        <v>0</v>
      </c>
      <c r="AI157" s="25">
        <f t="shared" si="6"/>
        <v>822</v>
      </c>
      <c r="AJ157" s="25">
        <f>COUNTIFS([1]เก็บ!$D$2:$D$29153,ใหม่!$B157,[1]เก็บ!$E$2:$E$29153,ใหม่!$C$9)</f>
        <v>45</v>
      </c>
      <c r="AK157" s="25">
        <f>SUMIFS([1]เก็บ!$A$2:$A$29153,[1]เก็บ!$D$2:$D$29153,ใหม่!$B157,[1]เก็บ!$E$2:$E$29153,ใหม่!$C$9)</f>
        <v>7119</v>
      </c>
      <c r="AL157" s="25">
        <v>0</v>
      </c>
      <c r="AM157" s="25">
        <f>SUMIFS([1]เก็บ!$B$2:$B$29153,[1]เก็บ!$D$2:$D$29153,ใหม่!$B157,[1]เก็บ!$E$2:$E$29153,ใหม่!$C$9)</f>
        <v>418</v>
      </c>
      <c r="AN157" s="25">
        <f>COUNTIFS([1]เก็บ!$D$2:$D$29153,ใหม่!$B157,[1]เก็บ!$E$2:$E$29153,ใหม่!$C$7)</f>
        <v>22</v>
      </c>
      <c r="AO157" s="25">
        <f>SUMIFS([1]เก็บ!$A$2:$A$29153,[1]เก็บ!$D$2:$D$29153,ใหม่!$B157,[1]เก็บ!$E$2:$E$29153,ใหม่!$C$7)</f>
        <v>5260</v>
      </c>
      <c r="AP157" s="25">
        <v>0</v>
      </c>
      <c r="AQ157" s="25">
        <f>SUMIFS([1]เก็บ!$B$2:$B$29153,[1]เก็บ!$D$2:$D$29153,ใหม่!$B157,[1]เก็บ!$E$2:$E$29153,ใหม่!$C$7)</f>
        <v>258</v>
      </c>
      <c r="AR157" s="25">
        <f>COUNTIFS([1]เก็บ!$D$2:$D$29153,ใหม่!$B157,[1]เก็บ!$E$2:$E$29153,ใหม่!$C$5)</f>
        <v>6</v>
      </c>
      <c r="AS157" s="25">
        <f>SUMIFS([1]เก็บ!$A$2:$A$29153,[1]เก็บ!$D$2:$D$29153,ใหม่!$B157,[1]เก็บ!$E$2:$E$29153,ใหม่!$C$5)</f>
        <v>1936</v>
      </c>
      <c r="AT157" s="25">
        <v>0</v>
      </c>
      <c r="AU157" s="25">
        <f>SUMIFS([1]เก็บ!$B$2:$B$29153,[1]เก็บ!$D$2:$D$29153,ใหม่!$B157,[1]เก็บ!$E$2:$E$29153,ใหม่!$C$5)</f>
        <v>89</v>
      </c>
      <c r="AV157" s="25">
        <f>COUNTIFS([1]เก็บ!$D$2:$D$29153,ใหม่!$B157,[1]เก็บ!$E$2:$E$29153,ใหม่!$C$6)</f>
        <v>5</v>
      </c>
      <c r="AW157" s="25">
        <f>SUMIFS([1]เก็บ!$A$2:$A$29153,[1]เก็บ!$D$2:$D$29153,ใหม่!$B157,[1]เก็บ!$E$2:$E$29153,ใหม่!$C$6)</f>
        <v>4526</v>
      </c>
      <c r="AX157" s="25">
        <v>0</v>
      </c>
      <c r="AY157" s="25">
        <f>SUMIFS([1]เก็บ!$B$2:$B$29153,[1]เก็บ!$D$2:$D$29153,ใหม่!$B157,[1]เก็บ!$E$2:$E$29153,ใหม่!$C$6)</f>
        <v>165</v>
      </c>
      <c r="AZ157" s="25">
        <f>COUNTIFS([1]เก็บ!$D$2:$D$29153,ใหม่!$B157,[1]เก็บ!$E$2:$E$29153,ใหม่!$C$8)</f>
        <v>0</v>
      </c>
      <c r="BA157" s="25">
        <f>SUMIFS([1]เก็บ!$A$2:$A$29153,[1]เก็บ!$D$2:$D$29153,ใหม่!$B157,[1]เก็บ!$E$2:$E$29153,ใหม่!$C$8)</f>
        <v>0</v>
      </c>
      <c r="BB157" s="25">
        <v>0</v>
      </c>
      <c r="BC157" s="25">
        <f>SUMIFS([1]เก็บ!$B$2:$B$29153,[1]เก็บ!$D$2:$D$29153,ใหม่!$B157,[1]เก็บ!$E$2:$E$29153,ใหม่!$C$8)</f>
        <v>0</v>
      </c>
      <c r="BD157" s="25">
        <f>COUNTIFS([1]เก็บ!$D$2:$D$29153,ใหม่!$B157,[1]เก็บ!$E$2:$E$29153,ใหม่!$C$4)</f>
        <v>0</v>
      </c>
      <c r="BE157" s="25">
        <f>SUMIFS([1]เก็บ!$A$2:$A$29153,[1]เก็บ!$D$2:$D$29153,ใหม่!$B157,[1]เก็บ!$E$2:$E$29153,ใหม่!$C$4)</f>
        <v>0</v>
      </c>
      <c r="BF157" s="25">
        <v>0</v>
      </c>
      <c r="BG157" s="25">
        <f>SUMIFS([1]เก็บ!$B$2:$B$29153,[1]เก็บ!$D$2:$D$29153,ใหม่!$B157,[1]เก็บ!$E$2:$E$29153,ใหม่!$C$4)</f>
        <v>0</v>
      </c>
      <c r="BH157" s="25">
        <f t="shared" si="9"/>
        <v>181</v>
      </c>
      <c r="BI157" s="25">
        <f t="shared" si="9"/>
        <v>25679</v>
      </c>
      <c r="BJ157" s="25">
        <f t="shared" si="9"/>
        <v>0</v>
      </c>
      <c r="BK157" s="25">
        <f t="shared" si="7"/>
        <v>1752</v>
      </c>
    </row>
    <row r="158" spans="1:63" ht="24" x14ac:dyDescent="0.55000000000000004">
      <c r="A158" s="26">
        <v>155</v>
      </c>
      <c r="B158" s="26" t="s">
        <v>196</v>
      </c>
      <c r="C158" s="27"/>
      <c r="D158" s="25">
        <f>COUNTIFS([1]เก็บ!$D$2:$D$29153,ใหม่!B158,[1]เก็บ!$E$2:$E$29153,ใหม่!$C$10)</f>
        <v>2</v>
      </c>
      <c r="E158" s="25">
        <f>SUMIFS([1]เก็บ!$A$2:$A$29153,[1]เก็บ!$D$2:$D$29153,ใหม่!B158,[1]เก็บ!$E$2:$E$29153,ใหม่!$C$10)</f>
        <v>0</v>
      </c>
      <c r="F158" s="25">
        <v>0</v>
      </c>
      <c r="G158" s="25">
        <f>SUMIFS([1]เก็บ!$B$2:$B$29153,[1]เก็บ!$D$2:$D$29153,ใหม่!D158,[1]เก็บ!$E$2:$E$29153,ใหม่!$C$10)</f>
        <v>0</v>
      </c>
      <c r="H158" s="25">
        <f>COUNTIFS([1]เก็บ!$D$2:$D$29153,ใหม่!B158,[1]เก็บ!$E$2:$E$29153,ใหม่!$C$12)</f>
        <v>10</v>
      </c>
      <c r="I158" s="25">
        <f>SUMIFS([1]เก็บ!$A$2:$A$29153,[1]เก็บ!$D$2:$D$29153,ใหม่!B158,[1]เก็บ!$E$2:$E$29153,ใหม่!$C$12)</f>
        <v>146</v>
      </c>
      <c r="J158" s="25">
        <v>0</v>
      </c>
      <c r="K158" s="25">
        <f>SUMIFS([1]เก็บ!$B$2:$B$29153,[1]เก็บ!$D$2:$D$29153,ใหม่!B158,[1]เก็บ!$E$2:$E$29153,ใหม่!$C$12)</f>
        <v>61</v>
      </c>
      <c r="L158" s="25">
        <f>COUNTIFS([1]เก็บ!$D$2:$D$29153,ใหม่!$B158,[1]เก็บ!$E$2:$E$29153,ใหม่!$C$16)</f>
        <v>31</v>
      </c>
      <c r="M158" s="25">
        <f>SUMIFS([1]เก็บ!$A$2:$A$29153,[1]เก็บ!$D$2:$D$29153,ใหม่!$B158,[1]เก็บ!$E$2:$E$29153,ใหม่!$C$16)</f>
        <v>998</v>
      </c>
      <c r="N158" s="25">
        <v>0</v>
      </c>
      <c r="O158" s="25">
        <f>SUMIFS([1]เก็บ!$B$2:$B$29153,[1]เก็บ!$D$2:$D$29153,ใหม่!$B158,[1]เก็บ!$E$2:$E$29153,ใหม่!$C$16)</f>
        <v>240</v>
      </c>
      <c r="P158" s="25">
        <f>COUNTIFS([1]เก็บ!$D$2:$D$29153,ใหม่!$B158,[1]เก็บ!$E$2:$E$29153,ใหม่!$C$15)</f>
        <v>40</v>
      </c>
      <c r="Q158" s="25">
        <f>SUMIFS([1]เก็บ!$A$2:$A$29153,[1]เก็บ!$D$2:$D$29153,ใหม่!$B158,[1]เก็บ!$E$2:$E$29153,ใหม่!$C$15)</f>
        <v>2066</v>
      </c>
      <c r="R158" s="25">
        <v>0</v>
      </c>
      <c r="S158" s="25">
        <f>SUMIFS([1]เก็บ!$B$2:$B$29153,[1]เก็บ!$D$2:$D$29153,ใหม่!$B158,[1]เก็บ!$E$2:$E$29153,ใหม่!$C$15)</f>
        <v>325</v>
      </c>
      <c r="T158" s="25">
        <f>COUNTIFS([1]เก็บ!$D$2:$D$29153,ใหม่!$B158,[1]เก็บ!$E$2:$E$29153,ใหม่!$C$13)</f>
        <v>27</v>
      </c>
      <c r="U158" s="25">
        <f>SUMIFS([1]เก็บ!$A$2:$A$29153,[1]เก็บ!$D$2:$D$29153,ใหม่!$B158,[1]เก็บ!$E$2:$E$29153,ใหม่!$C$13)</f>
        <v>1881</v>
      </c>
      <c r="V158" s="25">
        <v>0</v>
      </c>
      <c r="W158" s="25">
        <f>SUMIFS([1]เก็บ!$B$2:$B$29153,[1]เก็บ!$D$2:$D$29153,ใหม่!$B158,[1]เก็บ!$E$2:$E$29153,ใหม่!$C$13)</f>
        <v>220</v>
      </c>
      <c r="X158" s="25">
        <f>COUNTIFS([1]เก็บ!$D$2:$D$29153,ใหม่!$B158,[1]เก็บ!$E$2:$E$29153,ใหม่!$C$14)</f>
        <v>30</v>
      </c>
      <c r="Y158" s="25">
        <f>SUMIFS([1]เก็บ!$A$2:$A$29153,[1]เก็บ!$D$2:$D$29153,ใหม่!$B158,[1]เก็บ!$E$2:$E$29153,ใหม่!$C$14)</f>
        <v>2690</v>
      </c>
      <c r="Z158" s="25">
        <v>0</v>
      </c>
      <c r="AA158" s="25">
        <f>SUMIFS([1]เก็บ!$B$2:$B$29153,[1]เก็บ!$D$2:$D$29153,ใหม่!$B158,[1]เก็บ!$E$2:$E$29153,ใหม่!$C$14)</f>
        <v>244</v>
      </c>
      <c r="AB158" s="25">
        <f>COUNTIFS([1]เก็บ!$D$2:$D$29153,ใหม่!$B158,[1]เก็บ!$E$2:$E$29153,ใหม่!$C$11)</f>
        <v>27</v>
      </c>
      <c r="AC158" s="25">
        <f>SUMIFS([1]เก็บ!$A$2:$A$29153,[1]เก็บ!$D$2:$D$29153,ใหม่!$B158,[1]เก็บ!$E$2:$E$29153,ใหม่!$C$11)</f>
        <v>3020</v>
      </c>
      <c r="AD158" s="25">
        <v>0</v>
      </c>
      <c r="AE158" s="25">
        <f>SUMIFS([1]เก็บ!$B$2:$B$29153,[1]เก็บ!$D$2:$D$29153,ใหม่!$B158,[1]เก็บ!$E$2:$E$29153,ใหม่!$C$11)</f>
        <v>235</v>
      </c>
      <c r="AF158" s="25">
        <f t="shared" si="8"/>
        <v>167</v>
      </c>
      <c r="AG158" s="25">
        <f t="shared" si="8"/>
        <v>10801</v>
      </c>
      <c r="AH158" s="25">
        <f t="shared" si="8"/>
        <v>0</v>
      </c>
      <c r="AI158" s="25">
        <f t="shared" si="6"/>
        <v>1325</v>
      </c>
      <c r="AJ158" s="25">
        <f>COUNTIFS([1]เก็บ!$D$2:$D$29153,ใหม่!$B158,[1]เก็บ!$E$2:$E$29153,ใหม่!$C$9)</f>
        <v>48</v>
      </c>
      <c r="AK158" s="25">
        <f>SUMIFS([1]เก็บ!$A$2:$A$29153,[1]เก็บ!$D$2:$D$29153,ใหม่!$B158,[1]เก็บ!$E$2:$E$29153,ใหม่!$C$9)</f>
        <v>7169</v>
      </c>
      <c r="AL158" s="25">
        <v>0</v>
      </c>
      <c r="AM158" s="25">
        <f>SUMIFS([1]เก็บ!$B$2:$B$29153,[1]เก็บ!$D$2:$D$29153,ใหม่!$B158,[1]เก็บ!$E$2:$E$29153,ใหม่!$C$9)</f>
        <v>461</v>
      </c>
      <c r="AN158" s="25">
        <f>COUNTIFS([1]เก็บ!$D$2:$D$29153,ใหม่!$B158,[1]เก็บ!$E$2:$E$29153,ใหม่!$C$7)</f>
        <v>24</v>
      </c>
      <c r="AO158" s="25">
        <f>SUMIFS([1]เก็บ!$A$2:$A$29153,[1]เก็บ!$D$2:$D$29153,ใหม่!$B158,[1]เก็บ!$E$2:$E$29153,ใหม่!$C$7)</f>
        <v>5682</v>
      </c>
      <c r="AP158" s="25">
        <v>0</v>
      </c>
      <c r="AQ158" s="25">
        <f>SUMIFS([1]เก็บ!$B$2:$B$29153,[1]เก็บ!$D$2:$D$29153,ใหม่!$B158,[1]เก็บ!$E$2:$E$29153,ใหม่!$C$7)</f>
        <v>268</v>
      </c>
      <c r="AR158" s="25">
        <f>COUNTIFS([1]เก็บ!$D$2:$D$29153,ใหม่!$B158,[1]เก็บ!$E$2:$E$29153,ใหม่!$C$5)</f>
        <v>5</v>
      </c>
      <c r="AS158" s="25">
        <f>SUMIFS([1]เก็บ!$A$2:$A$29153,[1]เก็บ!$D$2:$D$29153,ใหม่!$B158,[1]เก็บ!$E$2:$E$29153,ใหม่!$C$5)</f>
        <v>1661</v>
      </c>
      <c r="AT158" s="25">
        <v>0</v>
      </c>
      <c r="AU158" s="25">
        <f>SUMIFS([1]เก็บ!$B$2:$B$29153,[1]เก็บ!$D$2:$D$29153,ใหม่!$B158,[1]เก็บ!$E$2:$E$29153,ใหม่!$C$5)</f>
        <v>70</v>
      </c>
      <c r="AV158" s="25">
        <f>COUNTIFS([1]เก็บ!$D$2:$D$29153,ใหม่!$B158,[1]เก็บ!$E$2:$E$29153,ใหม่!$C$6)</f>
        <v>2</v>
      </c>
      <c r="AW158" s="25">
        <f>SUMIFS([1]เก็บ!$A$2:$A$29153,[1]เก็บ!$D$2:$D$29153,ใหม่!$B158,[1]เก็บ!$E$2:$E$29153,ใหม่!$C$6)</f>
        <v>2197</v>
      </c>
      <c r="AX158" s="25">
        <v>0</v>
      </c>
      <c r="AY158" s="25">
        <f>SUMIFS([1]เก็บ!$B$2:$B$29153,[1]เก็บ!$D$2:$D$29153,ใหม่!$B158,[1]เก็บ!$E$2:$E$29153,ใหม่!$C$6)</f>
        <v>68</v>
      </c>
      <c r="AZ158" s="25">
        <f>COUNTIFS([1]เก็บ!$D$2:$D$29153,ใหม่!$B158,[1]เก็บ!$E$2:$E$29153,ใหม่!$C$8)</f>
        <v>0</v>
      </c>
      <c r="BA158" s="25">
        <f>SUMIFS([1]เก็บ!$A$2:$A$29153,[1]เก็บ!$D$2:$D$29153,ใหม่!$B158,[1]เก็บ!$E$2:$E$29153,ใหม่!$C$8)</f>
        <v>0</v>
      </c>
      <c r="BB158" s="25">
        <v>0</v>
      </c>
      <c r="BC158" s="25">
        <f>SUMIFS([1]เก็บ!$B$2:$B$29153,[1]เก็บ!$D$2:$D$29153,ใหม่!$B158,[1]เก็บ!$E$2:$E$29153,ใหม่!$C$8)</f>
        <v>0</v>
      </c>
      <c r="BD158" s="25">
        <f>COUNTIFS([1]เก็บ!$D$2:$D$29153,ใหม่!$B158,[1]เก็บ!$E$2:$E$29153,ใหม่!$C$4)</f>
        <v>0</v>
      </c>
      <c r="BE158" s="25">
        <f>SUMIFS([1]เก็บ!$A$2:$A$29153,[1]เก็บ!$D$2:$D$29153,ใหม่!$B158,[1]เก็บ!$E$2:$E$29153,ใหม่!$C$4)</f>
        <v>0</v>
      </c>
      <c r="BF158" s="25">
        <v>0</v>
      </c>
      <c r="BG158" s="25">
        <f>SUMIFS([1]เก็บ!$B$2:$B$29153,[1]เก็บ!$D$2:$D$29153,ใหม่!$B158,[1]เก็บ!$E$2:$E$29153,ใหม่!$C$4)</f>
        <v>0</v>
      </c>
      <c r="BH158" s="25">
        <f t="shared" si="9"/>
        <v>246</v>
      </c>
      <c r="BI158" s="25">
        <f t="shared" si="9"/>
        <v>27510</v>
      </c>
      <c r="BJ158" s="25">
        <f t="shared" si="9"/>
        <v>0</v>
      </c>
      <c r="BK158" s="25">
        <f t="shared" si="7"/>
        <v>2192</v>
      </c>
    </row>
    <row r="159" spans="1:63" ht="24" x14ac:dyDescent="0.55000000000000004">
      <c r="A159" s="26">
        <v>156</v>
      </c>
      <c r="B159" s="26" t="s">
        <v>197</v>
      </c>
      <c r="C159" s="27"/>
      <c r="D159" s="25">
        <f>COUNTIFS([1]เก็บ!$D$2:$D$29153,ใหม่!B159,[1]เก็บ!$E$2:$E$29153,ใหม่!$C$10)</f>
        <v>2</v>
      </c>
      <c r="E159" s="25">
        <f>SUMIFS([1]เก็บ!$A$2:$A$29153,[1]เก็บ!$D$2:$D$29153,ใหม่!B159,[1]เก็บ!$E$2:$E$29153,ใหม่!$C$10)</f>
        <v>0</v>
      </c>
      <c r="F159" s="25">
        <v>0</v>
      </c>
      <c r="G159" s="25">
        <f>SUMIFS([1]เก็บ!$B$2:$B$29153,[1]เก็บ!$D$2:$D$29153,ใหม่!D159,[1]เก็บ!$E$2:$E$29153,ใหม่!$C$10)</f>
        <v>0</v>
      </c>
      <c r="H159" s="25">
        <f>COUNTIFS([1]เก็บ!$D$2:$D$29153,ใหม่!B159,[1]เก็บ!$E$2:$E$29153,ใหม่!$C$12)</f>
        <v>2</v>
      </c>
      <c r="I159" s="25">
        <f>SUMIFS([1]เก็บ!$A$2:$A$29153,[1]เก็บ!$D$2:$D$29153,ใหม่!B159,[1]เก็บ!$E$2:$E$29153,ใหม่!$C$12)</f>
        <v>23</v>
      </c>
      <c r="J159" s="25">
        <v>0</v>
      </c>
      <c r="K159" s="25">
        <f>SUMIFS([1]เก็บ!$B$2:$B$29153,[1]เก็บ!$D$2:$D$29153,ใหม่!B159,[1]เก็บ!$E$2:$E$29153,ใหม่!$C$12)</f>
        <v>8</v>
      </c>
      <c r="L159" s="25">
        <f>COUNTIFS([1]เก็บ!$D$2:$D$29153,ใหม่!$B159,[1]เก็บ!$E$2:$E$29153,ใหม่!$C$16)</f>
        <v>0</v>
      </c>
      <c r="M159" s="25">
        <f>SUMIFS([1]เก็บ!$A$2:$A$29153,[1]เก็บ!$D$2:$D$29153,ใหม่!$B159,[1]เก็บ!$E$2:$E$29153,ใหม่!$C$16)</f>
        <v>0</v>
      </c>
      <c r="N159" s="25">
        <v>0</v>
      </c>
      <c r="O159" s="25">
        <f>SUMIFS([1]เก็บ!$B$2:$B$29153,[1]เก็บ!$D$2:$D$29153,ใหม่!$B159,[1]เก็บ!$E$2:$E$29153,ใหม่!$C$16)</f>
        <v>0</v>
      </c>
      <c r="P159" s="25">
        <f>COUNTIFS([1]เก็บ!$D$2:$D$29153,ใหม่!$B159,[1]เก็บ!$E$2:$E$29153,ใหม่!$C$15)</f>
        <v>9</v>
      </c>
      <c r="Q159" s="25">
        <f>SUMIFS([1]เก็บ!$A$2:$A$29153,[1]เก็บ!$D$2:$D$29153,ใหม่!$B159,[1]เก็บ!$E$2:$E$29153,ใหม่!$C$15)</f>
        <v>436</v>
      </c>
      <c r="R159" s="25">
        <v>0</v>
      </c>
      <c r="S159" s="25">
        <f>SUMIFS([1]เก็บ!$B$2:$B$29153,[1]เก็บ!$D$2:$D$29153,ใหม่!$B159,[1]เก็บ!$E$2:$E$29153,ใหม่!$C$15)</f>
        <v>65</v>
      </c>
      <c r="T159" s="25">
        <f>COUNTIFS([1]เก็บ!$D$2:$D$29153,ใหม่!$B159,[1]เก็บ!$E$2:$E$29153,ใหม่!$C$13)</f>
        <v>5</v>
      </c>
      <c r="U159" s="25">
        <f>SUMIFS([1]เก็บ!$A$2:$A$29153,[1]เก็บ!$D$2:$D$29153,ใหม่!$B159,[1]เก็บ!$E$2:$E$29153,ใหม่!$C$13)</f>
        <v>355</v>
      </c>
      <c r="V159" s="25">
        <v>0</v>
      </c>
      <c r="W159" s="25">
        <f>SUMIFS([1]เก็บ!$B$2:$B$29153,[1]เก็บ!$D$2:$D$29153,ใหม่!$B159,[1]เก็บ!$E$2:$E$29153,ใหม่!$C$13)</f>
        <v>40</v>
      </c>
      <c r="X159" s="25">
        <f>COUNTIFS([1]เก็บ!$D$2:$D$29153,ใหม่!$B159,[1]เก็บ!$E$2:$E$29153,ใหม่!$C$14)</f>
        <v>7</v>
      </c>
      <c r="Y159" s="25">
        <f>SUMIFS([1]เก็บ!$A$2:$A$29153,[1]เก็บ!$D$2:$D$29153,ใหม่!$B159,[1]เก็บ!$E$2:$E$29153,ใหม่!$C$14)</f>
        <v>609</v>
      </c>
      <c r="Z159" s="25">
        <v>0</v>
      </c>
      <c r="AA159" s="25">
        <f>SUMIFS([1]เก็บ!$B$2:$B$29153,[1]เก็บ!$D$2:$D$29153,ใหม่!$B159,[1]เก็บ!$E$2:$E$29153,ใหม่!$C$14)</f>
        <v>51</v>
      </c>
      <c r="AB159" s="25">
        <f>COUNTIFS([1]เก็บ!$D$2:$D$29153,ใหม่!$B159,[1]เก็บ!$E$2:$E$29153,ใหม่!$C$11)</f>
        <v>3</v>
      </c>
      <c r="AC159" s="25">
        <f>SUMIFS([1]เก็บ!$A$2:$A$29153,[1]เก็บ!$D$2:$D$29153,ใหม่!$B159,[1]เก็บ!$E$2:$E$29153,ใหม่!$C$11)</f>
        <v>330</v>
      </c>
      <c r="AD159" s="25">
        <v>0</v>
      </c>
      <c r="AE159" s="25">
        <f>SUMIFS([1]เก็บ!$B$2:$B$29153,[1]เก็บ!$D$2:$D$29153,ใหม่!$B159,[1]เก็บ!$E$2:$E$29153,ใหม่!$C$11)</f>
        <v>23</v>
      </c>
      <c r="AF159" s="25">
        <f t="shared" si="8"/>
        <v>28</v>
      </c>
      <c r="AG159" s="25">
        <f t="shared" si="8"/>
        <v>1753</v>
      </c>
      <c r="AH159" s="25">
        <f t="shared" si="8"/>
        <v>0</v>
      </c>
      <c r="AI159" s="25">
        <f t="shared" si="6"/>
        <v>187</v>
      </c>
      <c r="AJ159" s="25">
        <f>COUNTIFS([1]เก็บ!$D$2:$D$29153,ใหม่!$B159,[1]เก็บ!$E$2:$E$29153,ใหม่!$C$9)</f>
        <v>18</v>
      </c>
      <c r="AK159" s="25">
        <f>SUMIFS([1]เก็บ!$A$2:$A$29153,[1]เก็บ!$D$2:$D$29153,ใหม่!$B159,[1]เก็บ!$E$2:$E$29153,ใหม่!$C$9)</f>
        <v>2844</v>
      </c>
      <c r="AL159" s="25">
        <v>0</v>
      </c>
      <c r="AM159" s="25">
        <f>SUMIFS([1]เก็บ!$B$2:$B$29153,[1]เก็บ!$D$2:$D$29153,ใหม่!$B159,[1]เก็บ!$E$2:$E$29153,ใหม่!$C$9)</f>
        <v>152</v>
      </c>
      <c r="AN159" s="25">
        <f>COUNTIFS([1]เก็บ!$D$2:$D$29153,ใหม่!$B159,[1]เก็บ!$E$2:$E$29153,ใหม่!$C$7)</f>
        <v>12</v>
      </c>
      <c r="AO159" s="25">
        <f>SUMIFS([1]เก็บ!$A$2:$A$29153,[1]เก็บ!$D$2:$D$29153,ใหม่!$B159,[1]เก็บ!$E$2:$E$29153,ใหม่!$C$7)</f>
        <v>2881</v>
      </c>
      <c r="AP159" s="25">
        <v>0</v>
      </c>
      <c r="AQ159" s="25">
        <f>SUMIFS([1]เก็บ!$B$2:$B$29153,[1]เก็บ!$D$2:$D$29153,ใหม่!$B159,[1]เก็บ!$E$2:$E$29153,ใหม่!$C$7)</f>
        <v>113</v>
      </c>
      <c r="AR159" s="25">
        <f>COUNTIFS([1]เก็บ!$D$2:$D$29153,ใหม่!$B159,[1]เก็บ!$E$2:$E$29153,ใหม่!$C$5)</f>
        <v>14</v>
      </c>
      <c r="AS159" s="25">
        <f>SUMIFS([1]เก็บ!$A$2:$A$29153,[1]เก็บ!$D$2:$D$29153,ใหม่!$B159,[1]เก็บ!$E$2:$E$29153,ใหม่!$C$5)</f>
        <v>5094</v>
      </c>
      <c r="AT159" s="25">
        <v>0</v>
      </c>
      <c r="AU159" s="25">
        <f>SUMIFS([1]เก็บ!$B$2:$B$29153,[1]เก็บ!$D$2:$D$29153,ใหม่!$B159,[1]เก็บ!$E$2:$E$29153,ใหม่!$C$5)</f>
        <v>199</v>
      </c>
      <c r="AV159" s="25">
        <f>COUNTIFS([1]เก็บ!$D$2:$D$29153,ใหม่!$B159,[1]เก็บ!$E$2:$E$29153,ใหม่!$C$6)</f>
        <v>9</v>
      </c>
      <c r="AW159" s="25">
        <f>SUMIFS([1]เก็บ!$A$2:$A$29153,[1]เก็บ!$D$2:$D$29153,ใหม่!$B159,[1]เก็บ!$E$2:$E$29153,ใหม่!$C$6)</f>
        <v>6474</v>
      </c>
      <c r="AX159" s="25">
        <v>0</v>
      </c>
      <c r="AY159" s="25">
        <f>SUMIFS([1]เก็บ!$B$2:$B$29153,[1]เก็บ!$D$2:$D$29153,ใหม่!$B159,[1]เก็บ!$E$2:$E$29153,ใหม่!$C$6)</f>
        <v>218</v>
      </c>
      <c r="AZ159" s="25">
        <f>COUNTIFS([1]เก็บ!$D$2:$D$29153,ใหม่!$B159,[1]เก็บ!$E$2:$E$29153,ใหม่!$C$8)</f>
        <v>2</v>
      </c>
      <c r="BA159" s="25">
        <f>SUMIFS([1]เก็บ!$A$2:$A$29153,[1]เก็บ!$D$2:$D$29153,ใหม่!$B159,[1]เก็บ!$E$2:$E$29153,ใหม่!$C$8)</f>
        <v>4412</v>
      </c>
      <c r="BB159" s="25">
        <v>0</v>
      </c>
      <c r="BC159" s="25">
        <f>SUMIFS([1]เก็บ!$B$2:$B$29153,[1]เก็บ!$D$2:$D$29153,ใหม่!$B159,[1]เก็บ!$E$2:$E$29153,ใหม่!$C$8)</f>
        <v>133</v>
      </c>
      <c r="BD159" s="25">
        <f>COUNTIFS([1]เก็บ!$D$2:$D$29153,ใหม่!$B159,[1]เก็บ!$E$2:$E$29153,ใหม่!$C$4)</f>
        <v>0</v>
      </c>
      <c r="BE159" s="25">
        <f>SUMIFS([1]เก็บ!$A$2:$A$29153,[1]เก็บ!$D$2:$D$29153,ใหม่!$B159,[1]เก็บ!$E$2:$E$29153,ใหม่!$C$4)</f>
        <v>0</v>
      </c>
      <c r="BF159" s="25">
        <v>0</v>
      </c>
      <c r="BG159" s="25">
        <f>SUMIFS([1]เก็บ!$B$2:$B$29153,[1]เก็บ!$D$2:$D$29153,ใหม่!$B159,[1]เก็บ!$E$2:$E$29153,ใหม่!$C$4)</f>
        <v>0</v>
      </c>
      <c r="BH159" s="25">
        <f t="shared" si="9"/>
        <v>83</v>
      </c>
      <c r="BI159" s="25">
        <f t="shared" si="9"/>
        <v>23458</v>
      </c>
      <c r="BJ159" s="25">
        <f t="shared" si="9"/>
        <v>0</v>
      </c>
      <c r="BK159" s="25">
        <f t="shared" si="7"/>
        <v>1002</v>
      </c>
    </row>
    <row r="160" spans="1:63" ht="24" x14ac:dyDescent="0.55000000000000004">
      <c r="A160" s="26">
        <v>157</v>
      </c>
      <c r="B160" s="26" t="s">
        <v>198</v>
      </c>
      <c r="C160" s="27"/>
      <c r="D160" s="25">
        <f>COUNTIFS([1]เก็บ!$D$2:$D$29153,ใหม่!B160,[1]เก็บ!$E$2:$E$29153,ใหม่!$C$10)</f>
        <v>0</v>
      </c>
      <c r="E160" s="25">
        <f>SUMIFS([1]เก็บ!$A$2:$A$29153,[1]เก็บ!$D$2:$D$29153,ใหม่!B160,[1]เก็บ!$E$2:$E$29153,ใหม่!$C$10)</f>
        <v>0</v>
      </c>
      <c r="F160" s="25">
        <v>0</v>
      </c>
      <c r="G160" s="25">
        <f>SUMIFS([1]เก็บ!$B$2:$B$29153,[1]เก็บ!$D$2:$D$29153,ใหม่!D160,[1]เก็บ!$E$2:$E$29153,ใหม่!$C$10)</f>
        <v>0</v>
      </c>
      <c r="H160" s="25">
        <f>COUNTIFS([1]เก็บ!$D$2:$D$29153,ใหม่!B160,[1]เก็บ!$E$2:$E$29153,ใหม่!$C$12)</f>
        <v>6</v>
      </c>
      <c r="I160" s="25">
        <f>SUMIFS([1]เก็บ!$A$2:$A$29153,[1]เก็บ!$D$2:$D$29153,ใหม่!B160,[1]เก็บ!$E$2:$E$29153,ใหม่!$C$12)</f>
        <v>100</v>
      </c>
      <c r="J160" s="25">
        <v>0</v>
      </c>
      <c r="K160" s="25">
        <f>SUMIFS([1]เก็บ!$B$2:$B$29153,[1]เก็บ!$D$2:$D$29153,ใหม่!B160,[1]เก็บ!$E$2:$E$29153,ใหม่!$C$12)</f>
        <v>43</v>
      </c>
      <c r="L160" s="25">
        <f>COUNTIFS([1]เก็บ!$D$2:$D$29153,ใหม่!$B160,[1]เก็บ!$E$2:$E$29153,ใหม่!$C$16)</f>
        <v>8</v>
      </c>
      <c r="M160" s="25">
        <f>SUMIFS([1]เก็บ!$A$2:$A$29153,[1]เก็บ!$D$2:$D$29153,ใหม่!$B160,[1]เก็บ!$E$2:$E$29153,ใหม่!$C$16)</f>
        <v>252</v>
      </c>
      <c r="N160" s="25">
        <v>0</v>
      </c>
      <c r="O160" s="25">
        <f>SUMIFS([1]เก็บ!$B$2:$B$29153,[1]เก็บ!$D$2:$D$29153,ใหม่!$B160,[1]เก็บ!$E$2:$E$29153,ใหม่!$C$16)</f>
        <v>58</v>
      </c>
      <c r="P160" s="25">
        <f>COUNTIFS([1]เก็บ!$D$2:$D$29153,ใหม่!$B160,[1]เก็บ!$E$2:$E$29153,ใหม่!$C$15)</f>
        <v>6</v>
      </c>
      <c r="Q160" s="25">
        <f>SUMIFS([1]เก็บ!$A$2:$A$29153,[1]เก็บ!$D$2:$D$29153,ใหม่!$B160,[1]เก็บ!$E$2:$E$29153,ใหม่!$C$15)</f>
        <v>304</v>
      </c>
      <c r="R160" s="25">
        <v>0</v>
      </c>
      <c r="S160" s="25">
        <f>SUMIFS([1]เก็บ!$B$2:$B$29153,[1]เก็บ!$D$2:$D$29153,ใหม่!$B160,[1]เก็บ!$E$2:$E$29153,ใหม่!$C$15)</f>
        <v>40</v>
      </c>
      <c r="T160" s="25">
        <f>COUNTIFS([1]เก็บ!$D$2:$D$29153,ใหม่!$B160,[1]เก็บ!$E$2:$E$29153,ใหม่!$C$13)</f>
        <v>9</v>
      </c>
      <c r="U160" s="25">
        <f>SUMIFS([1]เก็บ!$A$2:$A$29153,[1]เก็บ!$D$2:$D$29153,ใหม่!$B160,[1]เก็บ!$E$2:$E$29153,ใหม่!$C$13)</f>
        <v>615</v>
      </c>
      <c r="V160" s="25">
        <v>0</v>
      </c>
      <c r="W160" s="25">
        <f>SUMIFS([1]เก็บ!$B$2:$B$29153,[1]เก็บ!$D$2:$D$29153,ใหม่!$B160,[1]เก็บ!$E$2:$E$29153,ใหม่!$C$13)</f>
        <v>67</v>
      </c>
      <c r="X160" s="25">
        <f>COUNTIFS([1]เก็บ!$D$2:$D$29153,ใหม่!$B160,[1]เก็บ!$E$2:$E$29153,ใหม่!$C$14)</f>
        <v>16</v>
      </c>
      <c r="Y160" s="25">
        <f>SUMIFS([1]เก็บ!$A$2:$A$29153,[1]เก็บ!$D$2:$D$29153,ใหม่!$B160,[1]เก็บ!$E$2:$E$29153,ใหม่!$C$14)</f>
        <v>1450</v>
      </c>
      <c r="Z160" s="25">
        <v>0</v>
      </c>
      <c r="AA160" s="25">
        <f>SUMIFS([1]เก็บ!$B$2:$B$29153,[1]เก็บ!$D$2:$D$29153,ใหม่!$B160,[1]เก็บ!$E$2:$E$29153,ใหม่!$C$14)</f>
        <v>127</v>
      </c>
      <c r="AB160" s="25">
        <f>COUNTIFS([1]เก็บ!$D$2:$D$29153,ใหม่!$B160,[1]เก็บ!$E$2:$E$29153,ใหม่!$C$11)</f>
        <v>3</v>
      </c>
      <c r="AC160" s="25">
        <f>SUMIFS([1]เก็บ!$A$2:$A$29153,[1]เก็บ!$D$2:$D$29153,ใหม่!$B160,[1]เก็บ!$E$2:$E$29153,ใหม่!$C$11)</f>
        <v>329</v>
      </c>
      <c r="AD160" s="25">
        <v>0</v>
      </c>
      <c r="AE160" s="25">
        <f>SUMIFS([1]เก็บ!$B$2:$B$29153,[1]เก็บ!$D$2:$D$29153,ใหม่!$B160,[1]เก็บ!$E$2:$E$29153,ใหม่!$C$11)</f>
        <v>28</v>
      </c>
      <c r="AF160" s="25">
        <f t="shared" si="8"/>
        <v>48</v>
      </c>
      <c r="AG160" s="25">
        <f t="shared" si="8"/>
        <v>3050</v>
      </c>
      <c r="AH160" s="25">
        <f t="shared" si="8"/>
        <v>0</v>
      </c>
      <c r="AI160" s="25">
        <f t="shared" si="6"/>
        <v>363</v>
      </c>
      <c r="AJ160" s="25">
        <f>COUNTIFS([1]เก็บ!$D$2:$D$29153,ใหม่!$B160,[1]เก็บ!$E$2:$E$29153,ใหม่!$C$9)</f>
        <v>42</v>
      </c>
      <c r="AK160" s="25">
        <f>SUMIFS([1]เก็บ!$A$2:$A$29153,[1]เก็บ!$D$2:$D$29153,ใหม่!$B160,[1]เก็บ!$E$2:$E$29153,ใหม่!$C$9)</f>
        <v>6559</v>
      </c>
      <c r="AL160" s="25">
        <v>0</v>
      </c>
      <c r="AM160" s="25">
        <f>SUMIFS([1]เก็บ!$B$2:$B$29153,[1]เก็บ!$D$2:$D$29153,ใหม่!$B160,[1]เก็บ!$E$2:$E$29153,ใหม่!$C$9)</f>
        <v>371</v>
      </c>
      <c r="AN160" s="25">
        <f>COUNTIFS([1]เก็บ!$D$2:$D$29153,ใหม่!$B160,[1]เก็บ!$E$2:$E$29153,ใหม่!$C$7)</f>
        <v>22</v>
      </c>
      <c r="AO160" s="25">
        <f>SUMIFS([1]เก็บ!$A$2:$A$29153,[1]เก็บ!$D$2:$D$29153,ใหม่!$B160,[1]เก็บ!$E$2:$E$29153,ใหม่!$C$7)</f>
        <v>5392</v>
      </c>
      <c r="AP160" s="25">
        <v>0</v>
      </c>
      <c r="AQ160" s="25">
        <f>SUMIFS([1]เก็บ!$B$2:$B$29153,[1]เก็บ!$D$2:$D$29153,ใหม่!$B160,[1]เก็บ!$E$2:$E$29153,ใหม่!$C$7)</f>
        <v>232</v>
      </c>
      <c r="AR160" s="25">
        <f>COUNTIFS([1]เก็บ!$D$2:$D$29153,ใหม่!$B160,[1]เก็บ!$E$2:$E$29153,ใหม่!$C$5)</f>
        <v>11</v>
      </c>
      <c r="AS160" s="25">
        <f>SUMIFS([1]เก็บ!$A$2:$A$29153,[1]เก็บ!$D$2:$D$29153,ใหม่!$B160,[1]เก็บ!$E$2:$E$29153,ใหม่!$C$5)</f>
        <v>3907</v>
      </c>
      <c r="AT160" s="25">
        <v>0</v>
      </c>
      <c r="AU160" s="25">
        <f>SUMIFS([1]เก็บ!$B$2:$B$29153,[1]เก็บ!$D$2:$D$29153,ใหม่!$B160,[1]เก็บ!$E$2:$E$29153,ใหม่!$C$5)</f>
        <v>143</v>
      </c>
      <c r="AV160" s="25">
        <f>COUNTIFS([1]เก็บ!$D$2:$D$29153,ใหม่!$B160,[1]เก็บ!$E$2:$E$29153,ใหม่!$C$6)</f>
        <v>8</v>
      </c>
      <c r="AW160" s="25">
        <f>SUMIFS([1]เก็บ!$A$2:$A$29153,[1]เก็บ!$D$2:$D$29153,ใหม่!$B160,[1]เก็บ!$E$2:$E$29153,ใหม่!$C$6)</f>
        <v>7120</v>
      </c>
      <c r="AX160" s="25">
        <v>0</v>
      </c>
      <c r="AY160" s="25">
        <f>SUMIFS([1]เก็บ!$B$2:$B$29153,[1]เก็บ!$D$2:$D$29153,ใหม่!$B160,[1]เก็บ!$E$2:$E$29153,ใหม่!$C$6)</f>
        <v>234</v>
      </c>
      <c r="AZ160" s="25">
        <f>COUNTIFS([1]เก็บ!$D$2:$D$29153,ใหม่!$B160,[1]เก็บ!$E$2:$E$29153,ใหม่!$C$8)</f>
        <v>0</v>
      </c>
      <c r="BA160" s="25">
        <f>SUMIFS([1]เก็บ!$A$2:$A$29153,[1]เก็บ!$D$2:$D$29153,ใหม่!$B160,[1]เก็บ!$E$2:$E$29153,ใหม่!$C$8)</f>
        <v>0</v>
      </c>
      <c r="BB160" s="25">
        <v>0</v>
      </c>
      <c r="BC160" s="25">
        <f>SUMIFS([1]เก็บ!$B$2:$B$29153,[1]เก็บ!$D$2:$D$29153,ใหม่!$B160,[1]เก็บ!$E$2:$E$29153,ใหม่!$C$8)</f>
        <v>0</v>
      </c>
      <c r="BD160" s="25">
        <f>COUNTIFS([1]เก็บ!$D$2:$D$29153,ใหม่!$B160,[1]เก็บ!$E$2:$E$29153,ใหม่!$C$4)</f>
        <v>0</v>
      </c>
      <c r="BE160" s="25">
        <f>SUMIFS([1]เก็บ!$A$2:$A$29153,[1]เก็บ!$D$2:$D$29153,ใหม่!$B160,[1]เก็บ!$E$2:$E$29153,ใหม่!$C$4)</f>
        <v>0</v>
      </c>
      <c r="BF160" s="25">
        <v>0</v>
      </c>
      <c r="BG160" s="25">
        <f>SUMIFS([1]เก็บ!$B$2:$B$29153,[1]เก็บ!$D$2:$D$29153,ใหม่!$B160,[1]เก็บ!$E$2:$E$29153,ใหม่!$C$4)</f>
        <v>0</v>
      </c>
      <c r="BH160" s="25">
        <f t="shared" si="9"/>
        <v>131</v>
      </c>
      <c r="BI160" s="25">
        <f t="shared" si="9"/>
        <v>26028</v>
      </c>
      <c r="BJ160" s="25">
        <f t="shared" si="9"/>
        <v>0</v>
      </c>
      <c r="BK160" s="25">
        <f t="shared" si="7"/>
        <v>1343</v>
      </c>
    </row>
    <row r="161" spans="1:63" ht="24" x14ac:dyDescent="0.55000000000000004">
      <c r="A161" s="26">
        <v>158</v>
      </c>
      <c r="B161" s="26" t="s">
        <v>199</v>
      </c>
      <c r="C161" s="27"/>
      <c r="D161" s="25">
        <f>COUNTIFS([1]เก็บ!$D$2:$D$29153,ใหม่!B161,[1]เก็บ!$E$2:$E$29153,ใหม่!$C$10)</f>
        <v>0</v>
      </c>
      <c r="E161" s="25">
        <f>SUMIFS([1]เก็บ!$A$2:$A$29153,[1]เก็บ!$D$2:$D$29153,ใหม่!B161,[1]เก็บ!$E$2:$E$29153,ใหม่!$C$10)</f>
        <v>0</v>
      </c>
      <c r="F161" s="25">
        <v>0</v>
      </c>
      <c r="G161" s="25">
        <f>SUMIFS([1]เก็บ!$B$2:$B$29153,[1]เก็บ!$D$2:$D$29153,ใหม่!D161,[1]เก็บ!$E$2:$E$29153,ใหม่!$C$10)</f>
        <v>0</v>
      </c>
      <c r="H161" s="25">
        <f>COUNTIFS([1]เก็บ!$D$2:$D$29153,ใหม่!B161,[1]เก็บ!$E$2:$E$29153,ใหม่!$C$12)</f>
        <v>0</v>
      </c>
      <c r="I161" s="25">
        <f>SUMIFS([1]เก็บ!$A$2:$A$29153,[1]เก็บ!$D$2:$D$29153,ใหม่!B161,[1]เก็บ!$E$2:$E$29153,ใหม่!$C$12)</f>
        <v>0</v>
      </c>
      <c r="J161" s="25">
        <v>0</v>
      </c>
      <c r="K161" s="25">
        <f>SUMIFS([1]เก็บ!$B$2:$B$29153,[1]เก็บ!$D$2:$D$29153,ใหม่!B161,[1]เก็บ!$E$2:$E$29153,ใหม่!$C$12)</f>
        <v>0</v>
      </c>
      <c r="L161" s="25">
        <f>COUNTIFS([1]เก็บ!$D$2:$D$29153,ใหม่!$B161,[1]เก็บ!$E$2:$E$29153,ใหม่!$C$16)</f>
        <v>2</v>
      </c>
      <c r="M161" s="25">
        <f>SUMIFS([1]เก็บ!$A$2:$A$29153,[1]เก็บ!$D$2:$D$29153,ใหม่!$B161,[1]เก็บ!$E$2:$E$29153,ใหม่!$C$16)</f>
        <v>57</v>
      </c>
      <c r="N161" s="25">
        <v>0</v>
      </c>
      <c r="O161" s="25">
        <f>SUMIFS([1]เก็บ!$B$2:$B$29153,[1]เก็บ!$D$2:$D$29153,ใหม่!$B161,[1]เก็บ!$E$2:$E$29153,ใหม่!$C$16)</f>
        <v>16</v>
      </c>
      <c r="P161" s="25">
        <f>COUNTIFS([1]เก็บ!$D$2:$D$29153,ใหม่!$B161,[1]เก็บ!$E$2:$E$29153,ใหม่!$C$15)</f>
        <v>2</v>
      </c>
      <c r="Q161" s="25">
        <f>SUMIFS([1]เก็บ!$A$2:$A$29153,[1]เก็บ!$D$2:$D$29153,ใหม่!$B161,[1]เก็บ!$E$2:$E$29153,ใหม่!$C$15)</f>
        <v>118</v>
      </c>
      <c r="R161" s="25">
        <v>0</v>
      </c>
      <c r="S161" s="25">
        <f>SUMIFS([1]เก็บ!$B$2:$B$29153,[1]เก็บ!$D$2:$D$29153,ใหม่!$B161,[1]เก็บ!$E$2:$E$29153,ใหม่!$C$15)</f>
        <v>17</v>
      </c>
      <c r="T161" s="25">
        <f>COUNTIFS([1]เก็บ!$D$2:$D$29153,ใหม่!$B161,[1]เก็บ!$E$2:$E$29153,ใหม่!$C$13)</f>
        <v>9</v>
      </c>
      <c r="U161" s="25">
        <f>SUMIFS([1]เก็บ!$A$2:$A$29153,[1]เก็บ!$D$2:$D$29153,ใหม่!$B161,[1]เก็บ!$E$2:$E$29153,ใหม่!$C$13)</f>
        <v>624</v>
      </c>
      <c r="V161" s="25">
        <v>0</v>
      </c>
      <c r="W161" s="25">
        <f>SUMIFS([1]เก็บ!$B$2:$B$29153,[1]เก็บ!$D$2:$D$29153,ใหม่!$B161,[1]เก็บ!$E$2:$E$29153,ใหม่!$C$13)</f>
        <v>75</v>
      </c>
      <c r="X161" s="25">
        <f>COUNTIFS([1]เก็บ!$D$2:$D$29153,ใหม่!$B161,[1]เก็บ!$E$2:$E$29153,ใหม่!$C$14)</f>
        <v>12</v>
      </c>
      <c r="Y161" s="25">
        <f>SUMIFS([1]เก็บ!$A$2:$A$29153,[1]เก็บ!$D$2:$D$29153,ใหม่!$B161,[1]เก็บ!$E$2:$E$29153,ใหม่!$C$14)</f>
        <v>1084</v>
      </c>
      <c r="Z161" s="25">
        <v>0</v>
      </c>
      <c r="AA161" s="25">
        <f>SUMIFS([1]เก็บ!$B$2:$B$29153,[1]เก็บ!$D$2:$D$29153,ใหม่!$B161,[1]เก็บ!$E$2:$E$29153,ใหม่!$C$14)</f>
        <v>95</v>
      </c>
      <c r="AB161" s="25">
        <f>COUNTIFS([1]เก็บ!$D$2:$D$29153,ใหม่!$B161,[1]เก็บ!$E$2:$E$29153,ใหม่!$C$11)</f>
        <v>11</v>
      </c>
      <c r="AC161" s="25">
        <f>SUMIFS([1]เก็บ!$A$2:$A$29153,[1]เก็บ!$D$2:$D$29153,ใหม่!$B161,[1]เก็บ!$E$2:$E$29153,ใหม่!$C$11)</f>
        <v>1203</v>
      </c>
      <c r="AD161" s="25">
        <v>0</v>
      </c>
      <c r="AE161" s="25">
        <f>SUMIFS([1]เก็บ!$B$2:$B$29153,[1]เก็บ!$D$2:$D$29153,ใหม่!$B161,[1]เก็บ!$E$2:$E$29153,ใหม่!$C$11)</f>
        <v>98</v>
      </c>
      <c r="AF161" s="25">
        <f t="shared" si="8"/>
        <v>36</v>
      </c>
      <c r="AG161" s="25">
        <f t="shared" si="8"/>
        <v>3086</v>
      </c>
      <c r="AH161" s="25">
        <f t="shared" si="8"/>
        <v>0</v>
      </c>
      <c r="AI161" s="25">
        <f t="shared" si="6"/>
        <v>301</v>
      </c>
      <c r="AJ161" s="25">
        <f>COUNTIFS([1]เก็บ!$D$2:$D$29153,ใหม่!$B161,[1]เก็บ!$E$2:$E$29153,ใหม่!$C$9)</f>
        <v>36</v>
      </c>
      <c r="AK161" s="25">
        <f>SUMIFS([1]เก็บ!$A$2:$A$29153,[1]เก็บ!$D$2:$D$29153,ใหม่!$B161,[1]เก็บ!$E$2:$E$29153,ใหม่!$C$9)</f>
        <v>5810</v>
      </c>
      <c r="AL161" s="25">
        <v>0</v>
      </c>
      <c r="AM161" s="25">
        <f>SUMIFS([1]เก็บ!$B$2:$B$29153,[1]เก็บ!$D$2:$D$29153,ใหม่!$B161,[1]เก็บ!$E$2:$E$29153,ใหม่!$C$9)</f>
        <v>328</v>
      </c>
      <c r="AN161" s="25">
        <f>COUNTIFS([1]เก็บ!$D$2:$D$29153,ใหม่!$B161,[1]เก็บ!$E$2:$E$29153,ใหม่!$C$7)</f>
        <v>29</v>
      </c>
      <c r="AO161" s="25">
        <f>SUMIFS([1]เก็บ!$A$2:$A$29153,[1]เก็บ!$D$2:$D$29153,ใหม่!$B161,[1]เก็บ!$E$2:$E$29153,ใหม่!$C$7)</f>
        <v>7197</v>
      </c>
      <c r="AP161" s="25">
        <v>0</v>
      </c>
      <c r="AQ161" s="25">
        <f>SUMIFS([1]เก็บ!$B$2:$B$29153,[1]เก็บ!$D$2:$D$29153,ใหม่!$B161,[1]เก็บ!$E$2:$E$29153,ใหม่!$C$7)</f>
        <v>313</v>
      </c>
      <c r="AR161" s="25">
        <f>COUNTIFS([1]เก็บ!$D$2:$D$29153,ใหม่!$B161,[1]เก็บ!$E$2:$E$29153,ใหม่!$C$5)</f>
        <v>29</v>
      </c>
      <c r="AS161" s="25">
        <f>SUMIFS([1]เก็บ!$A$2:$A$29153,[1]เก็บ!$D$2:$D$29153,ใหม่!$B161,[1]เก็บ!$E$2:$E$29153,ใหม่!$C$5)</f>
        <v>11227</v>
      </c>
      <c r="AT161" s="25">
        <v>0</v>
      </c>
      <c r="AU161" s="25">
        <f>SUMIFS([1]เก็บ!$B$2:$B$29153,[1]เก็บ!$D$2:$D$29153,ใหม่!$B161,[1]เก็บ!$E$2:$E$29153,ใหม่!$C$5)</f>
        <v>437</v>
      </c>
      <c r="AV161" s="25">
        <f>COUNTIFS([1]เก็บ!$D$2:$D$29153,ใหม่!$B161,[1]เก็บ!$E$2:$E$29153,ใหม่!$C$6)</f>
        <v>22</v>
      </c>
      <c r="AW161" s="25">
        <f>SUMIFS([1]เก็บ!$A$2:$A$29153,[1]เก็บ!$D$2:$D$29153,ใหม่!$B161,[1]เก็บ!$E$2:$E$29153,ใหม่!$C$6)</f>
        <v>14966</v>
      </c>
      <c r="AX161" s="25">
        <v>0</v>
      </c>
      <c r="AY161" s="25">
        <f>SUMIFS([1]เก็บ!$B$2:$B$29153,[1]เก็บ!$D$2:$D$29153,ใหม่!$B161,[1]เก็บ!$E$2:$E$29153,ใหม่!$C$6)</f>
        <v>545</v>
      </c>
      <c r="AZ161" s="25">
        <f>COUNTIFS([1]เก็บ!$D$2:$D$29153,ใหม่!$B161,[1]เก็บ!$E$2:$E$29153,ใหม่!$C$8)</f>
        <v>1</v>
      </c>
      <c r="BA161" s="25">
        <f>SUMIFS([1]เก็บ!$A$2:$A$29153,[1]เก็บ!$D$2:$D$29153,ใหม่!$B161,[1]เก็บ!$E$2:$E$29153,ใหม่!$C$8)</f>
        <v>2319</v>
      </c>
      <c r="BB161" s="25">
        <v>0</v>
      </c>
      <c r="BC161" s="25">
        <f>SUMIFS([1]เก็บ!$B$2:$B$29153,[1]เก็บ!$D$2:$D$29153,ใหม่!$B161,[1]เก็บ!$E$2:$E$29153,ใหม่!$C$8)</f>
        <v>77</v>
      </c>
      <c r="BD161" s="25">
        <f>COUNTIFS([1]เก็บ!$D$2:$D$29153,ใหม่!$B161,[1]เก็บ!$E$2:$E$29153,ใหม่!$C$4)</f>
        <v>0</v>
      </c>
      <c r="BE161" s="25">
        <f>SUMIFS([1]เก็บ!$A$2:$A$29153,[1]เก็บ!$D$2:$D$29153,ใหม่!$B161,[1]เก็บ!$E$2:$E$29153,ใหม่!$C$4)</f>
        <v>0</v>
      </c>
      <c r="BF161" s="25">
        <v>0</v>
      </c>
      <c r="BG161" s="25">
        <f>SUMIFS([1]เก็บ!$B$2:$B$29153,[1]เก็บ!$D$2:$D$29153,ใหม่!$B161,[1]เก็บ!$E$2:$E$29153,ใหม่!$C$4)</f>
        <v>0</v>
      </c>
      <c r="BH161" s="25">
        <f t="shared" si="9"/>
        <v>153</v>
      </c>
      <c r="BI161" s="25">
        <f t="shared" si="9"/>
        <v>44605</v>
      </c>
      <c r="BJ161" s="25">
        <f t="shared" si="9"/>
        <v>0</v>
      </c>
      <c r="BK161" s="25">
        <f t="shared" si="7"/>
        <v>2001</v>
      </c>
    </row>
    <row r="162" spans="1:63" ht="24" x14ac:dyDescent="0.55000000000000004">
      <c r="A162" s="26">
        <v>159</v>
      </c>
      <c r="B162" s="26" t="s">
        <v>200</v>
      </c>
      <c r="C162" s="27"/>
      <c r="D162" s="25">
        <f>COUNTIFS([1]เก็บ!$D$2:$D$29153,ใหม่!B162,[1]เก็บ!$E$2:$E$29153,ใหม่!$C$10)</f>
        <v>1</v>
      </c>
      <c r="E162" s="25">
        <f>SUMIFS([1]เก็บ!$A$2:$A$29153,[1]เก็บ!$D$2:$D$29153,ใหม่!B162,[1]เก็บ!$E$2:$E$29153,ใหม่!$C$10)</f>
        <v>0</v>
      </c>
      <c r="F162" s="25">
        <v>0</v>
      </c>
      <c r="G162" s="25">
        <f>SUMIFS([1]เก็บ!$B$2:$B$29153,[1]เก็บ!$D$2:$D$29153,ใหม่!D162,[1]เก็บ!$E$2:$E$29153,ใหม่!$C$10)</f>
        <v>0</v>
      </c>
      <c r="H162" s="25">
        <f>COUNTIFS([1]เก็บ!$D$2:$D$29153,ใหม่!B162,[1]เก็บ!$E$2:$E$29153,ใหม่!$C$12)</f>
        <v>0</v>
      </c>
      <c r="I162" s="25">
        <f>SUMIFS([1]เก็บ!$A$2:$A$29153,[1]เก็บ!$D$2:$D$29153,ใหม่!B162,[1]เก็บ!$E$2:$E$29153,ใหม่!$C$12)</f>
        <v>0</v>
      </c>
      <c r="J162" s="25">
        <v>0</v>
      </c>
      <c r="K162" s="25">
        <f>SUMIFS([1]เก็บ!$B$2:$B$29153,[1]เก็บ!$D$2:$D$29153,ใหม่!B162,[1]เก็บ!$E$2:$E$29153,ใหม่!$C$12)</f>
        <v>0</v>
      </c>
      <c r="L162" s="25">
        <f>COUNTIFS([1]เก็บ!$D$2:$D$29153,ใหม่!$B162,[1]เก็บ!$E$2:$E$29153,ใหม่!$C$16)</f>
        <v>2</v>
      </c>
      <c r="M162" s="25">
        <f>SUMIFS([1]เก็บ!$A$2:$A$29153,[1]เก็บ!$D$2:$D$29153,ใหม่!$B162,[1]เก็บ!$E$2:$E$29153,ใหม่!$C$16)</f>
        <v>65</v>
      </c>
      <c r="N162" s="25">
        <v>0</v>
      </c>
      <c r="O162" s="25">
        <f>SUMIFS([1]เก็บ!$B$2:$B$29153,[1]เก็บ!$D$2:$D$29153,ใหม่!$B162,[1]เก็บ!$E$2:$E$29153,ใหม่!$C$16)</f>
        <v>12</v>
      </c>
      <c r="P162" s="25">
        <f>COUNTIFS([1]เก็บ!$D$2:$D$29153,ใหม่!$B162,[1]เก็บ!$E$2:$E$29153,ใหม่!$C$15)</f>
        <v>5</v>
      </c>
      <c r="Q162" s="25">
        <f>SUMIFS([1]เก็บ!$A$2:$A$29153,[1]เก็บ!$D$2:$D$29153,ใหม่!$B162,[1]เก็บ!$E$2:$E$29153,ใหม่!$C$15)</f>
        <v>272</v>
      </c>
      <c r="R162" s="25">
        <v>0</v>
      </c>
      <c r="S162" s="25">
        <f>SUMIFS([1]เก็บ!$B$2:$B$29153,[1]เก็บ!$D$2:$D$29153,ใหม่!$B162,[1]เก็บ!$E$2:$E$29153,ใหม่!$C$15)</f>
        <v>36</v>
      </c>
      <c r="T162" s="25">
        <f>COUNTIFS([1]เก็บ!$D$2:$D$29153,ใหม่!$B162,[1]เก็บ!$E$2:$E$29153,ใหม่!$C$13)</f>
        <v>8</v>
      </c>
      <c r="U162" s="25">
        <f>SUMIFS([1]เก็บ!$A$2:$A$29153,[1]เก็บ!$D$2:$D$29153,ใหม่!$B162,[1]เก็บ!$E$2:$E$29153,ใหม่!$C$13)</f>
        <v>548</v>
      </c>
      <c r="V162" s="25">
        <v>0</v>
      </c>
      <c r="W162" s="25">
        <f>SUMIFS([1]เก็บ!$B$2:$B$29153,[1]เก็บ!$D$2:$D$29153,ใหม่!$B162,[1]เก็บ!$E$2:$E$29153,ใหม่!$C$13)</f>
        <v>70</v>
      </c>
      <c r="X162" s="25">
        <f>COUNTIFS([1]เก็บ!$D$2:$D$29153,ใหม่!$B162,[1]เก็บ!$E$2:$E$29153,ใหม่!$C$14)</f>
        <v>10</v>
      </c>
      <c r="Y162" s="25">
        <f>SUMIFS([1]เก็บ!$A$2:$A$29153,[1]เก็บ!$D$2:$D$29153,ใหม่!$B162,[1]เก็บ!$E$2:$E$29153,ใหม่!$C$14)</f>
        <v>897</v>
      </c>
      <c r="Z162" s="25">
        <v>0</v>
      </c>
      <c r="AA162" s="25">
        <f>SUMIFS([1]เก็บ!$B$2:$B$29153,[1]เก็บ!$D$2:$D$29153,ใหม่!$B162,[1]เก็บ!$E$2:$E$29153,ใหม่!$C$14)</f>
        <v>79</v>
      </c>
      <c r="AB162" s="25">
        <f>COUNTIFS([1]เก็บ!$D$2:$D$29153,ใหม่!$B162,[1]เก็บ!$E$2:$E$29153,ใหม่!$C$11)</f>
        <v>3</v>
      </c>
      <c r="AC162" s="25">
        <f>SUMIFS([1]เก็บ!$A$2:$A$29153,[1]เก็บ!$D$2:$D$29153,ใหม่!$B162,[1]เก็บ!$E$2:$E$29153,ใหม่!$C$11)</f>
        <v>324</v>
      </c>
      <c r="AD162" s="25">
        <v>0</v>
      </c>
      <c r="AE162" s="25">
        <f>SUMIFS([1]เก็บ!$B$2:$B$29153,[1]เก็บ!$D$2:$D$29153,ใหม่!$B162,[1]เก็บ!$E$2:$E$29153,ใหม่!$C$11)</f>
        <v>27</v>
      </c>
      <c r="AF162" s="25">
        <f t="shared" si="8"/>
        <v>29</v>
      </c>
      <c r="AG162" s="25">
        <f t="shared" si="8"/>
        <v>2106</v>
      </c>
      <c r="AH162" s="25">
        <f t="shared" si="8"/>
        <v>0</v>
      </c>
      <c r="AI162" s="25">
        <f t="shared" si="6"/>
        <v>224</v>
      </c>
      <c r="AJ162" s="25">
        <f>COUNTIFS([1]เก็บ!$D$2:$D$29153,ใหม่!$B162,[1]เก็บ!$E$2:$E$29153,ใหม่!$C$9)</f>
        <v>32</v>
      </c>
      <c r="AK162" s="25">
        <f>SUMIFS([1]เก็บ!$A$2:$A$29153,[1]เก็บ!$D$2:$D$29153,ใหม่!$B162,[1]เก็บ!$E$2:$E$29153,ใหม่!$C$9)</f>
        <v>4967</v>
      </c>
      <c r="AL162" s="25">
        <v>0</v>
      </c>
      <c r="AM162" s="25">
        <f>SUMIFS([1]เก็บ!$B$2:$B$29153,[1]เก็บ!$D$2:$D$29153,ใหม่!$B162,[1]เก็บ!$E$2:$E$29153,ใหม่!$C$9)</f>
        <v>288</v>
      </c>
      <c r="AN162" s="25">
        <f>COUNTIFS([1]เก็บ!$D$2:$D$29153,ใหม่!$B162,[1]เก็บ!$E$2:$E$29153,ใหม่!$C$7)</f>
        <v>14</v>
      </c>
      <c r="AO162" s="25">
        <f>SUMIFS([1]เก็บ!$A$2:$A$29153,[1]เก็บ!$D$2:$D$29153,ใหม่!$B162,[1]เก็บ!$E$2:$E$29153,ใหม่!$C$7)</f>
        <v>3490</v>
      </c>
      <c r="AP162" s="25">
        <v>0</v>
      </c>
      <c r="AQ162" s="25">
        <f>SUMIFS([1]เก็บ!$B$2:$B$29153,[1]เก็บ!$D$2:$D$29153,ใหม่!$B162,[1]เก็บ!$E$2:$E$29153,ใหม่!$C$7)</f>
        <v>139</v>
      </c>
      <c r="AR162" s="25">
        <f>COUNTIFS([1]เก็บ!$D$2:$D$29153,ใหม่!$B162,[1]เก็บ!$E$2:$E$29153,ใหม่!$C$5)</f>
        <v>6</v>
      </c>
      <c r="AS162" s="25">
        <f>SUMIFS([1]เก็บ!$A$2:$A$29153,[1]เก็บ!$D$2:$D$29153,ใหม่!$B162,[1]เก็บ!$E$2:$E$29153,ใหม่!$C$5)</f>
        <v>2321</v>
      </c>
      <c r="AT162" s="25">
        <v>0</v>
      </c>
      <c r="AU162" s="25">
        <f>SUMIFS([1]เก็บ!$B$2:$B$29153,[1]เก็บ!$D$2:$D$29153,ใหม่!$B162,[1]เก็บ!$E$2:$E$29153,ใหม่!$C$5)</f>
        <v>89</v>
      </c>
      <c r="AV162" s="25">
        <f>COUNTIFS([1]เก็บ!$D$2:$D$29153,ใหม่!$B162,[1]เก็บ!$E$2:$E$29153,ใหม่!$C$6)</f>
        <v>3</v>
      </c>
      <c r="AW162" s="25">
        <f>SUMIFS([1]เก็บ!$A$2:$A$29153,[1]เก็บ!$D$2:$D$29153,ใหม่!$B162,[1]เก็บ!$E$2:$E$29153,ใหม่!$C$6)</f>
        <v>2776</v>
      </c>
      <c r="AX162" s="25">
        <v>0</v>
      </c>
      <c r="AY162" s="25">
        <f>SUMIFS([1]เก็บ!$B$2:$B$29153,[1]เก็บ!$D$2:$D$29153,ใหม่!$B162,[1]เก็บ!$E$2:$E$29153,ใหม่!$C$6)</f>
        <v>99</v>
      </c>
      <c r="AZ162" s="25">
        <f>COUNTIFS([1]เก็บ!$D$2:$D$29153,ใหม่!$B162,[1]เก็บ!$E$2:$E$29153,ใหม่!$C$8)</f>
        <v>1</v>
      </c>
      <c r="BA162" s="25">
        <f>SUMIFS([1]เก็บ!$A$2:$A$29153,[1]เก็บ!$D$2:$D$29153,ใหม่!$B162,[1]เก็บ!$E$2:$E$29153,ใหม่!$C$8)</f>
        <v>1983</v>
      </c>
      <c r="BB162" s="25">
        <v>0</v>
      </c>
      <c r="BC162" s="25">
        <f>SUMIFS([1]เก็บ!$B$2:$B$29153,[1]เก็บ!$D$2:$D$29153,ใหม่!$B162,[1]เก็บ!$E$2:$E$29153,ใหม่!$C$8)</f>
        <v>64</v>
      </c>
      <c r="BD162" s="25">
        <f>COUNTIFS([1]เก็บ!$D$2:$D$29153,ใหม่!$B162,[1]เก็บ!$E$2:$E$29153,ใหม่!$C$4)</f>
        <v>0</v>
      </c>
      <c r="BE162" s="25">
        <f>SUMIFS([1]เก็บ!$A$2:$A$29153,[1]เก็บ!$D$2:$D$29153,ใหม่!$B162,[1]เก็บ!$E$2:$E$29153,ใหม่!$C$4)</f>
        <v>0</v>
      </c>
      <c r="BF162" s="25">
        <v>0</v>
      </c>
      <c r="BG162" s="25">
        <f>SUMIFS([1]เก็บ!$B$2:$B$29153,[1]เก็บ!$D$2:$D$29153,ใหม่!$B162,[1]เก็บ!$E$2:$E$29153,ใหม่!$C$4)</f>
        <v>0</v>
      </c>
      <c r="BH162" s="25">
        <f t="shared" si="9"/>
        <v>85</v>
      </c>
      <c r="BI162" s="25">
        <f t="shared" si="9"/>
        <v>17643</v>
      </c>
      <c r="BJ162" s="25">
        <f t="shared" si="9"/>
        <v>0</v>
      </c>
      <c r="BK162" s="25">
        <f t="shared" si="7"/>
        <v>903</v>
      </c>
    </row>
    <row r="163" spans="1:63" ht="24" x14ac:dyDescent="0.55000000000000004">
      <c r="A163" s="26">
        <v>160</v>
      </c>
      <c r="B163" s="26" t="s">
        <v>201</v>
      </c>
      <c r="C163" s="27"/>
      <c r="D163" s="25">
        <f>COUNTIFS([1]เก็บ!$D$2:$D$29153,ใหม่!B163,[1]เก็บ!$E$2:$E$29153,ใหม่!$C$10)</f>
        <v>0</v>
      </c>
      <c r="E163" s="25">
        <f>SUMIFS([1]เก็บ!$A$2:$A$29153,[1]เก็บ!$D$2:$D$29153,ใหม่!B163,[1]เก็บ!$E$2:$E$29153,ใหม่!$C$10)</f>
        <v>0</v>
      </c>
      <c r="F163" s="25">
        <v>0</v>
      </c>
      <c r="G163" s="25">
        <f>SUMIFS([1]เก็บ!$B$2:$B$29153,[1]เก็บ!$D$2:$D$29153,ใหม่!D163,[1]เก็บ!$E$2:$E$29153,ใหม่!$C$10)</f>
        <v>0</v>
      </c>
      <c r="H163" s="25">
        <f>COUNTIFS([1]เก็บ!$D$2:$D$29153,ใหม่!B163,[1]เก็บ!$E$2:$E$29153,ใหม่!$C$12)</f>
        <v>3</v>
      </c>
      <c r="I163" s="25">
        <f>SUMIFS([1]เก็บ!$A$2:$A$29153,[1]เก็บ!$D$2:$D$29153,ใหม่!B163,[1]เก็บ!$E$2:$E$29153,ใหม่!$C$12)</f>
        <v>42</v>
      </c>
      <c r="J163" s="25">
        <v>0</v>
      </c>
      <c r="K163" s="25">
        <f>SUMIFS([1]เก็บ!$B$2:$B$29153,[1]เก็บ!$D$2:$D$29153,ใหม่!B163,[1]เก็บ!$E$2:$E$29153,ใหม่!$C$12)</f>
        <v>12</v>
      </c>
      <c r="L163" s="25">
        <f>COUNTIFS([1]เก็บ!$D$2:$D$29153,ใหม่!$B163,[1]เก็บ!$E$2:$E$29153,ใหม่!$C$16)</f>
        <v>6</v>
      </c>
      <c r="M163" s="25">
        <f>SUMIFS([1]เก็บ!$A$2:$A$29153,[1]เก็บ!$D$2:$D$29153,ใหม่!$B163,[1]เก็บ!$E$2:$E$29153,ใหม่!$C$16)</f>
        <v>170</v>
      </c>
      <c r="N163" s="25">
        <v>0</v>
      </c>
      <c r="O163" s="25">
        <f>SUMIFS([1]เก็บ!$B$2:$B$29153,[1]เก็บ!$D$2:$D$29153,ใหม่!$B163,[1]เก็บ!$E$2:$E$29153,ใหม่!$C$16)</f>
        <v>47</v>
      </c>
      <c r="P163" s="25">
        <f>COUNTIFS([1]เก็บ!$D$2:$D$29153,ใหม่!$B163,[1]เก็บ!$E$2:$E$29153,ใหม่!$C$15)</f>
        <v>13</v>
      </c>
      <c r="Q163" s="25">
        <f>SUMIFS([1]เก็บ!$A$2:$A$29153,[1]เก็บ!$D$2:$D$29153,ใหม่!$B163,[1]เก็บ!$E$2:$E$29153,ใหม่!$C$15)</f>
        <v>680</v>
      </c>
      <c r="R163" s="25">
        <v>0</v>
      </c>
      <c r="S163" s="25">
        <f>SUMIFS([1]เก็บ!$B$2:$B$29153,[1]เก็บ!$D$2:$D$29153,ใหม่!$B163,[1]เก็บ!$E$2:$E$29153,ใหม่!$C$15)</f>
        <v>104</v>
      </c>
      <c r="T163" s="25">
        <f>COUNTIFS([1]เก็บ!$D$2:$D$29153,ใหม่!$B163,[1]เก็บ!$E$2:$E$29153,ใหม่!$C$13)</f>
        <v>13</v>
      </c>
      <c r="U163" s="25">
        <f>SUMIFS([1]เก็บ!$A$2:$A$29153,[1]เก็บ!$D$2:$D$29153,ใหม่!$B163,[1]เก็บ!$E$2:$E$29153,ใหม่!$C$13)</f>
        <v>871</v>
      </c>
      <c r="V163" s="25">
        <v>0</v>
      </c>
      <c r="W163" s="25">
        <f>SUMIFS([1]เก็บ!$B$2:$B$29153,[1]เก็บ!$D$2:$D$29153,ใหม่!$B163,[1]เก็บ!$E$2:$E$29153,ใหม่!$C$13)</f>
        <v>104</v>
      </c>
      <c r="X163" s="25">
        <f>COUNTIFS([1]เก็บ!$D$2:$D$29153,ใหม่!$B163,[1]เก็บ!$E$2:$E$29153,ใหม่!$C$14)</f>
        <v>8</v>
      </c>
      <c r="Y163" s="25">
        <f>SUMIFS([1]เก็บ!$A$2:$A$29153,[1]เก็บ!$D$2:$D$29153,ใหม่!$B163,[1]เก็บ!$E$2:$E$29153,ใหม่!$C$14)</f>
        <v>718</v>
      </c>
      <c r="Z163" s="25">
        <v>0</v>
      </c>
      <c r="AA163" s="25">
        <f>SUMIFS([1]เก็บ!$B$2:$B$29153,[1]เก็บ!$D$2:$D$29153,ใหม่!$B163,[1]เก็บ!$E$2:$E$29153,ใหม่!$C$14)</f>
        <v>65</v>
      </c>
      <c r="AB163" s="25">
        <f>COUNTIFS([1]เก็บ!$D$2:$D$29153,ใหม่!$B163,[1]เก็บ!$E$2:$E$29153,ใหม่!$C$11)</f>
        <v>7</v>
      </c>
      <c r="AC163" s="25">
        <f>SUMIFS([1]เก็บ!$A$2:$A$29153,[1]เก็บ!$D$2:$D$29153,ใหม่!$B163,[1]เก็บ!$E$2:$E$29153,ใหม่!$C$11)</f>
        <v>776</v>
      </c>
      <c r="AD163" s="25">
        <v>0</v>
      </c>
      <c r="AE163" s="25">
        <f>SUMIFS([1]เก็บ!$B$2:$B$29153,[1]เก็บ!$D$2:$D$29153,ใหม่!$B163,[1]เก็บ!$E$2:$E$29153,ใหม่!$C$11)</f>
        <v>62</v>
      </c>
      <c r="AF163" s="25">
        <f t="shared" si="8"/>
        <v>50</v>
      </c>
      <c r="AG163" s="25">
        <f t="shared" si="8"/>
        <v>3257</v>
      </c>
      <c r="AH163" s="25">
        <f t="shared" si="8"/>
        <v>0</v>
      </c>
      <c r="AI163" s="25">
        <f t="shared" si="6"/>
        <v>394</v>
      </c>
      <c r="AJ163" s="25">
        <f>COUNTIFS([1]เก็บ!$D$2:$D$29153,ใหม่!$B163,[1]เก็บ!$E$2:$E$29153,ใหม่!$C$9)</f>
        <v>25</v>
      </c>
      <c r="AK163" s="25">
        <f>SUMIFS([1]เก็บ!$A$2:$A$29153,[1]เก็บ!$D$2:$D$29153,ใหม่!$B163,[1]เก็บ!$E$2:$E$29153,ใหม่!$C$9)</f>
        <v>3655</v>
      </c>
      <c r="AL163" s="25">
        <v>0</v>
      </c>
      <c r="AM163" s="25">
        <f>SUMIFS([1]เก็บ!$B$2:$B$29153,[1]เก็บ!$D$2:$D$29153,ใหม่!$B163,[1]เก็บ!$E$2:$E$29153,ใหม่!$C$9)</f>
        <v>232</v>
      </c>
      <c r="AN163" s="25">
        <f>COUNTIFS([1]เก็บ!$D$2:$D$29153,ใหม่!$B163,[1]เก็บ!$E$2:$E$29153,ใหม่!$C$7)</f>
        <v>14</v>
      </c>
      <c r="AO163" s="25">
        <f>SUMIFS([1]เก็บ!$A$2:$A$29153,[1]เก็บ!$D$2:$D$29153,ใหม่!$B163,[1]เก็บ!$E$2:$E$29153,ใหม่!$C$7)</f>
        <v>3271</v>
      </c>
      <c r="AP163" s="25">
        <v>0</v>
      </c>
      <c r="AQ163" s="25">
        <f>SUMIFS([1]เก็บ!$B$2:$B$29153,[1]เก็บ!$D$2:$D$29153,ใหม่!$B163,[1]เก็บ!$E$2:$E$29153,ใหม่!$C$7)</f>
        <v>164</v>
      </c>
      <c r="AR163" s="25">
        <f>COUNTIFS([1]เก็บ!$D$2:$D$29153,ใหม่!$B163,[1]เก็บ!$E$2:$E$29153,ใหม่!$C$5)</f>
        <v>7</v>
      </c>
      <c r="AS163" s="25">
        <f>SUMIFS([1]เก็บ!$A$2:$A$29153,[1]เก็บ!$D$2:$D$29153,ใหม่!$B163,[1]เก็บ!$E$2:$E$29153,ใหม่!$C$5)</f>
        <v>2684</v>
      </c>
      <c r="AT163" s="25">
        <v>0</v>
      </c>
      <c r="AU163" s="25">
        <f>SUMIFS([1]เก็บ!$B$2:$B$29153,[1]เก็บ!$D$2:$D$29153,ใหม่!$B163,[1]เก็บ!$E$2:$E$29153,ใหม่!$C$5)</f>
        <v>111</v>
      </c>
      <c r="AV163" s="25">
        <f>COUNTIFS([1]เก็บ!$D$2:$D$29153,ใหม่!$B163,[1]เก็บ!$E$2:$E$29153,ใหม่!$C$6)</f>
        <v>1</v>
      </c>
      <c r="AW163" s="25">
        <f>SUMIFS([1]เก็บ!$A$2:$A$29153,[1]เก็บ!$D$2:$D$29153,ใหม่!$B163,[1]เก็บ!$E$2:$E$29153,ใหม่!$C$6)</f>
        <v>556</v>
      </c>
      <c r="AX163" s="25">
        <v>0</v>
      </c>
      <c r="AY163" s="25">
        <f>SUMIFS([1]เก็บ!$B$2:$B$29153,[1]เก็บ!$D$2:$D$29153,ใหม่!$B163,[1]เก็บ!$E$2:$E$29153,ใหม่!$C$6)</f>
        <v>25</v>
      </c>
      <c r="AZ163" s="25">
        <f>COUNTIFS([1]เก็บ!$D$2:$D$29153,ใหม่!$B163,[1]เก็บ!$E$2:$E$29153,ใหม่!$C$8)</f>
        <v>0</v>
      </c>
      <c r="BA163" s="25">
        <f>SUMIFS([1]เก็บ!$A$2:$A$29153,[1]เก็บ!$D$2:$D$29153,ใหม่!$B163,[1]เก็บ!$E$2:$E$29153,ใหม่!$C$8)</f>
        <v>0</v>
      </c>
      <c r="BB163" s="25">
        <v>0</v>
      </c>
      <c r="BC163" s="25">
        <f>SUMIFS([1]เก็บ!$B$2:$B$29153,[1]เก็บ!$D$2:$D$29153,ใหม่!$B163,[1]เก็บ!$E$2:$E$29153,ใหม่!$C$8)</f>
        <v>0</v>
      </c>
      <c r="BD163" s="25">
        <f>COUNTIFS([1]เก็บ!$D$2:$D$29153,ใหม่!$B163,[1]เก็บ!$E$2:$E$29153,ใหม่!$C$4)</f>
        <v>0</v>
      </c>
      <c r="BE163" s="25">
        <f>SUMIFS([1]เก็บ!$A$2:$A$29153,[1]เก็บ!$D$2:$D$29153,ใหม่!$B163,[1]เก็บ!$E$2:$E$29153,ใหม่!$C$4)</f>
        <v>0</v>
      </c>
      <c r="BF163" s="25">
        <v>0</v>
      </c>
      <c r="BG163" s="25">
        <f>SUMIFS([1]เก็บ!$B$2:$B$29153,[1]เก็บ!$D$2:$D$29153,ใหม่!$B163,[1]เก็บ!$E$2:$E$29153,ใหม่!$C$4)</f>
        <v>0</v>
      </c>
      <c r="BH163" s="25">
        <f t="shared" si="9"/>
        <v>97</v>
      </c>
      <c r="BI163" s="25">
        <f t="shared" si="9"/>
        <v>13423</v>
      </c>
      <c r="BJ163" s="25">
        <f t="shared" si="9"/>
        <v>0</v>
      </c>
      <c r="BK163" s="25">
        <f t="shared" si="7"/>
        <v>926</v>
      </c>
    </row>
    <row r="164" spans="1:63" ht="24" x14ac:dyDescent="0.55000000000000004">
      <c r="A164" s="26">
        <v>161</v>
      </c>
      <c r="B164" s="26" t="s">
        <v>202</v>
      </c>
      <c r="C164" s="27"/>
      <c r="D164" s="25">
        <f>COUNTIFS([1]เก็บ!$D$2:$D$29153,ใหม่!B164,[1]เก็บ!$E$2:$E$29153,ใหม่!$C$10)</f>
        <v>0</v>
      </c>
      <c r="E164" s="25">
        <f>SUMIFS([1]เก็บ!$A$2:$A$29153,[1]เก็บ!$D$2:$D$29153,ใหม่!B164,[1]เก็บ!$E$2:$E$29153,ใหม่!$C$10)</f>
        <v>0</v>
      </c>
      <c r="F164" s="25">
        <v>0</v>
      </c>
      <c r="G164" s="25">
        <f>SUMIFS([1]เก็บ!$B$2:$B$29153,[1]เก็บ!$D$2:$D$29153,ใหม่!D164,[1]เก็บ!$E$2:$E$29153,ใหม่!$C$10)</f>
        <v>0</v>
      </c>
      <c r="H164" s="25">
        <f>COUNTIFS([1]เก็บ!$D$2:$D$29153,ใหม่!B164,[1]เก็บ!$E$2:$E$29153,ใหม่!$C$12)</f>
        <v>2</v>
      </c>
      <c r="I164" s="25">
        <f>SUMIFS([1]เก็บ!$A$2:$A$29153,[1]เก็บ!$D$2:$D$29153,ใหม่!B164,[1]เก็บ!$E$2:$E$29153,ใหม่!$C$12)</f>
        <v>24</v>
      </c>
      <c r="J164" s="25">
        <v>0</v>
      </c>
      <c r="K164" s="25">
        <f>SUMIFS([1]เก็บ!$B$2:$B$29153,[1]เก็บ!$D$2:$D$29153,ใหม่!B164,[1]เก็บ!$E$2:$E$29153,ใหม่!$C$12)</f>
        <v>12</v>
      </c>
      <c r="L164" s="25">
        <f>COUNTIFS([1]เก็บ!$D$2:$D$29153,ใหม่!$B164,[1]เก็บ!$E$2:$E$29153,ใหม่!$C$16)</f>
        <v>5</v>
      </c>
      <c r="M164" s="25">
        <f>SUMIFS([1]เก็บ!$A$2:$A$29153,[1]เก็บ!$D$2:$D$29153,ใหม่!$B164,[1]เก็บ!$E$2:$E$29153,ใหม่!$C$16)</f>
        <v>152</v>
      </c>
      <c r="N164" s="25">
        <v>0</v>
      </c>
      <c r="O164" s="25">
        <f>SUMIFS([1]เก็บ!$B$2:$B$29153,[1]เก็บ!$D$2:$D$29153,ใหม่!$B164,[1]เก็บ!$E$2:$E$29153,ใหม่!$C$16)</f>
        <v>36</v>
      </c>
      <c r="P164" s="25">
        <f>COUNTIFS([1]เก็บ!$D$2:$D$29153,ใหม่!$B164,[1]เก็บ!$E$2:$E$29153,ใหม่!$C$15)</f>
        <v>18</v>
      </c>
      <c r="Q164" s="25">
        <f>SUMIFS([1]เก็บ!$A$2:$A$29153,[1]เก็บ!$D$2:$D$29153,ใหม่!$B164,[1]เก็บ!$E$2:$E$29153,ใหม่!$C$15)</f>
        <v>887</v>
      </c>
      <c r="R164" s="25">
        <v>0</v>
      </c>
      <c r="S164" s="25">
        <f>SUMIFS([1]เก็บ!$B$2:$B$29153,[1]เก็บ!$D$2:$D$29153,ใหม่!$B164,[1]เก็บ!$E$2:$E$29153,ใหม่!$C$15)</f>
        <v>131</v>
      </c>
      <c r="T164" s="25">
        <f>COUNTIFS([1]เก็บ!$D$2:$D$29153,ใหม่!$B164,[1]เก็บ!$E$2:$E$29153,ใหม่!$C$13)</f>
        <v>12</v>
      </c>
      <c r="U164" s="25">
        <f>SUMIFS([1]เก็บ!$A$2:$A$29153,[1]เก็บ!$D$2:$D$29153,ใหม่!$B164,[1]เก็บ!$E$2:$E$29153,ใหม่!$C$13)</f>
        <v>855</v>
      </c>
      <c r="V164" s="25">
        <v>0</v>
      </c>
      <c r="W164" s="25">
        <f>SUMIFS([1]เก็บ!$B$2:$B$29153,[1]เก็บ!$D$2:$D$29153,ใหม่!$B164,[1]เก็บ!$E$2:$E$29153,ใหม่!$C$13)</f>
        <v>100</v>
      </c>
      <c r="X164" s="25">
        <f>COUNTIFS([1]เก็บ!$D$2:$D$29153,ใหม่!$B164,[1]เก็บ!$E$2:$E$29153,ใหม่!$C$14)</f>
        <v>9</v>
      </c>
      <c r="Y164" s="25">
        <f>SUMIFS([1]เก็บ!$A$2:$A$29153,[1]เก็บ!$D$2:$D$29153,ใหม่!$B164,[1]เก็บ!$E$2:$E$29153,ใหม่!$C$14)</f>
        <v>812</v>
      </c>
      <c r="Z164" s="25">
        <v>0</v>
      </c>
      <c r="AA164" s="25">
        <f>SUMIFS([1]เก็บ!$B$2:$B$29153,[1]เก็บ!$D$2:$D$29153,ใหม่!$B164,[1]เก็บ!$E$2:$E$29153,ใหม่!$C$14)</f>
        <v>82</v>
      </c>
      <c r="AB164" s="25">
        <f>COUNTIFS([1]เก็บ!$D$2:$D$29153,ใหม่!$B164,[1]เก็บ!$E$2:$E$29153,ใหม่!$C$11)</f>
        <v>10</v>
      </c>
      <c r="AC164" s="25">
        <f>SUMIFS([1]เก็บ!$A$2:$A$29153,[1]เก็บ!$D$2:$D$29153,ใหม่!$B164,[1]เก็บ!$E$2:$E$29153,ใหม่!$C$11)</f>
        <v>1120</v>
      </c>
      <c r="AD164" s="25">
        <v>0</v>
      </c>
      <c r="AE164" s="25">
        <f>SUMIFS([1]เก็บ!$B$2:$B$29153,[1]เก็บ!$D$2:$D$29153,ใหม่!$B164,[1]เก็บ!$E$2:$E$29153,ใหม่!$C$11)</f>
        <v>85</v>
      </c>
      <c r="AF164" s="25">
        <f t="shared" si="8"/>
        <v>56</v>
      </c>
      <c r="AG164" s="25">
        <f t="shared" si="8"/>
        <v>3850</v>
      </c>
      <c r="AH164" s="25">
        <f t="shared" si="8"/>
        <v>0</v>
      </c>
      <c r="AI164" s="25">
        <f t="shared" si="6"/>
        <v>446</v>
      </c>
      <c r="AJ164" s="25">
        <f>COUNTIFS([1]เก็บ!$D$2:$D$29153,ใหม่!$B164,[1]เก็บ!$E$2:$E$29153,ใหม่!$C$9)</f>
        <v>29</v>
      </c>
      <c r="AK164" s="25">
        <f>SUMIFS([1]เก็บ!$A$2:$A$29153,[1]เก็บ!$D$2:$D$29153,ใหม่!$B164,[1]เก็บ!$E$2:$E$29153,ใหม่!$C$9)</f>
        <v>4254</v>
      </c>
      <c r="AL164" s="25">
        <v>0</v>
      </c>
      <c r="AM164" s="25">
        <f>SUMIFS([1]เก็บ!$B$2:$B$29153,[1]เก็บ!$D$2:$D$29153,ใหม่!$B164,[1]เก็บ!$E$2:$E$29153,ใหม่!$C$9)</f>
        <v>283</v>
      </c>
      <c r="AN164" s="25">
        <f>COUNTIFS([1]เก็บ!$D$2:$D$29153,ใหม่!$B164,[1]เก็บ!$E$2:$E$29153,ใหม่!$C$7)</f>
        <v>7</v>
      </c>
      <c r="AO164" s="25">
        <f>SUMIFS([1]เก็บ!$A$2:$A$29153,[1]เก็บ!$D$2:$D$29153,ใหม่!$B164,[1]เก็บ!$E$2:$E$29153,ใหม่!$C$7)</f>
        <v>1676</v>
      </c>
      <c r="AP164" s="25">
        <v>0</v>
      </c>
      <c r="AQ164" s="25">
        <f>SUMIFS([1]เก็บ!$B$2:$B$29153,[1]เก็บ!$D$2:$D$29153,ใหม่!$B164,[1]เก็บ!$E$2:$E$29153,ใหม่!$C$7)</f>
        <v>78</v>
      </c>
      <c r="AR164" s="25">
        <f>COUNTIFS([1]เก็บ!$D$2:$D$29153,ใหม่!$B164,[1]เก็บ!$E$2:$E$29153,ใหม่!$C$5)</f>
        <v>2</v>
      </c>
      <c r="AS164" s="25">
        <f>SUMIFS([1]เก็บ!$A$2:$A$29153,[1]เก็บ!$D$2:$D$29153,ใหม่!$B164,[1]เก็บ!$E$2:$E$29153,ใหม่!$C$5)</f>
        <v>857</v>
      </c>
      <c r="AT164" s="25">
        <v>0</v>
      </c>
      <c r="AU164" s="25">
        <f>SUMIFS([1]เก็บ!$B$2:$B$29153,[1]เก็บ!$D$2:$D$29153,ใหม่!$B164,[1]เก็บ!$E$2:$E$29153,ใหม่!$C$5)</f>
        <v>38</v>
      </c>
      <c r="AV164" s="25">
        <f>COUNTIFS([1]เก็บ!$D$2:$D$29153,ใหม่!$B164,[1]เก็บ!$E$2:$E$29153,ใหม่!$C$6)</f>
        <v>2</v>
      </c>
      <c r="AW164" s="25">
        <f>SUMIFS([1]เก็บ!$A$2:$A$29153,[1]เก็บ!$D$2:$D$29153,ใหม่!$B164,[1]เก็บ!$E$2:$E$29153,ใหม่!$C$6)</f>
        <v>1423</v>
      </c>
      <c r="AX164" s="25">
        <v>0</v>
      </c>
      <c r="AY164" s="25">
        <f>SUMIFS([1]เก็บ!$B$2:$B$29153,[1]เก็บ!$D$2:$D$29153,ใหม่!$B164,[1]เก็บ!$E$2:$E$29153,ใหม่!$C$6)</f>
        <v>52</v>
      </c>
      <c r="AZ164" s="25">
        <f>COUNTIFS([1]เก็บ!$D$2:$D$29153,ใหม่!$B164,[1]เก็บ!$E$2:$E$29153,ใหม่!$C$8)</f>
        <v>1</v>
      </c>
      <c r="BA164" s="25">
        <f>SUMIFS([1]เก็บ!$A$2:$A$29153,[1]เก็บ!$D$2:$D$29153,ใหม่!$B164,[1]เก็บ!$E$2:$E$29153,ใหม่!$C$8)</f>
        <v>1703</v>
      </c>
      <c r="BB164" s="25">
        <v>0</v>
      </c>
      <c r="BC164" s="25">
        <f>SUMIFS([1]เก็บ!$B$2:$B$29153,[1]เก็บ!$D$2:$D$29153,ใหม่!$B164,[1]เก็บ!$E$2:$E$29153,ใหม่!$C$8)</f>
        <v>52</v>
      </c>
      <c r="BD164" s="25">
        <f>COUNTIFS([1]เก็บ!$D$2:$D$29153,ใหม่!$B164,[1]เก็บ!$E$2:$E$29153,ใหม่!$C$4)</f>
        <v>0</v>
      </c>
      <c r="BE164" s="25">
        <f>SUMIFS([1]เก็บ!$A$2:$A$29153,[1]เก็บ!$D$2:$D$29153,ใหม่!$B164,[1]เก็บ!$E$2:$E$29153,ใหม่!$C$4)</f>
        <v>0</v>
      </c>
      <c r="BF164" s="25">
        <v>0</v>
      </c>
      <c r="BG164" s="25">
        <f>SUMIFS([1]เก็บ!$B$2:$B$29153,[1]เก็บ!$D$2:$D$29153,ใหม่!$B164,[1]เก็บ!$E$2:$E$29153,ใหม่!$C$4)</f>
        <v>0</v>
      </c>
      <c r="BH164" s="25">
        <f t="shared" si="9"/>
        <v>97</v>
      </c>
      <c r="BI164" s="25">
        <f t="shared" si="9"/>
        <v>13763</v>
      </c>
      <c r="BJ164" s="25">
        <f t="shared" si="9"/>
        <v>0</v>
      </c>
      <c r="BK164" s="25">
        <f t="shared" si="7"/>
        <v>949</v>
      </c>
    </row>
    <row r="165" spans="1:63" ht="24" x14ac:dyDescent="0.55000000000000004">
      <c r="A165" s="26">
        <v>162</v>
      </c>
      <c r="B165" s="26" t="s">
        <v>203</v>
      </c>
      <c r="C165" s="27"/>
      <c r="D165" s="25">
        <f>COUNTIFS([1]เก็บ!$D$2:$D$29153,ใหม่!B165,[1]เก็บ!$E$2:$E$29153,ใหม่!$C$10)</f>
        <v>13</v>
      </c>
      <c r="E165" s="25">
        <f>SUMIFS([1]เก็บ!$A$2:$A$29153,[1]เก็บ!$D$2:$D$29153,ใหม่!B165,[1]เก็บ!$E$2:$E$29153,ใหม่!$C$10)</f>
        <v>0</v>
      </c>
      <c r="F165" s="25">
        <v>0</v>
      </c>
      <c r="G165" s="25">
        <f>SUMIFS([1]เก็บ!$B$2:$B$29153,[1]เก็บ!$D$2:$D$29153,ใหม่!D165,[1]เก็บ!$E$2:$E$29153,ใหม่!$C$10)</f>
        <v>0</v>
      </c>
      <c r="H165" s="25">
        <f>COUNTIFS([1]เก็บ!$D$2:$D$29153,ใหม่!B165,[1]เก็บ!$E$2:$E$29153,ใหม่!$C$12)</f>
        <v>3</v>
      </c>
      <c r="I165" s="25">
        <f>SUMIFS([1]เก็บ!$A$2:$A$29153,[1]เก็บ!$D$2:$D$29153,ใหม่!B165,[1]เก็บ!$E$2:$E$29153,ใหม่!$C$12)</f>
        <v>42</v>
      </c>
      <c r="J165" s="25">
        <v>0</v>
      </c>
      <c r="K165" s="25">
        <f>SUMIFS([1]เก็บ!$B$2:$B$29153,[1]เก็บ!$D$2:$D$29153,ใหม่!B165,[1]เก็บ!$E$2:$E$29153,ใหม่!$C$12)</f>
        <v>18</v>
      </c>
      <c r="L165" s="25">
        <f>COUNTIFS([1]เก็บ!$D$2:$D$29153,ใหม่!$B165,[1]เก็บ!$E$2:$E$29153,ใหม่!$C$16)</f>
        <v>7</v>
      </c>
      <c r="M165" s="25">
        <f>SUMIFS([1]เก็บ!$A$2:$A$29153,[1]เก็บ!$D$2:$D$29153,ใหม่!$B165,[1]เก็บ!$E$2:$E$29153,ใหม่!$C$16)</f>
        <v>217</v>
      </c>
      <c r="N165" s="25">
        <v>0</v>
      </c>
      <c r="O165" s="25">
        <f>SUMIFS([1]เก็บ!$B$2:$B$29153,[1]เก็บ!$D$2:$D$29153,ใหม่!$B165,[1]เก็บ!$E$2:$E$29153,ใหม่!$C$16)</f>
        <v>51</v>
      </c>
      <c r="P165" s="25">
        <f>COUNTIFS([1]เก็บ!$D$2:$D$29153,ใหม่!$B165,[1]เก็บ!$E$2:$E$29153,ใหม่!$C$15)</f>
        <v>3</v>
      </c>
      <c r="Q165" s="25">
        <f>SUMIFS([1]เก็บ!$A$2:$A$29153,[1]เก็บ!$D$2:$D$29153,ใหม่!$B165,[1]เก็บ!$E$2:$E$29153,ใหม่!$C$15)</f>
        <v>158</v>
      </c>
      <c r="R165" s="25">
        <v>0</v>
      </c>
      <c r="S165" s="25">
        <f>SUMIFS([1]เก็บ!$B$2:$B$29153,[1]เก็บ!$D$2:$D$29153,ใหม่!$B165,[1]เก็บ!$E$2:$E$29153,ใหม่!$C$15)</f>
        <v>23</v>
      </c>
      <c r="T165" s="25">
        <f>COUNTIFS([1]เก็บ!$D$2:$D$29153,ใหม่!$B165,[1]เก็บ!$E$2:$E$29153,ใหม่!$C$13)</f>
        <v>9</v>
      </c>
      <c r="U165" s="25">
        <f>SUMIFS([1]เก็บ!$A$2:$A$29153,[1]เก็บ!$D$2:$D$29153,ใหม่!$B165,[1]เก็บ!$E$2:$E$29153,ใหม่!$C$13)</f>
        <v>609</v>
      </c>
      <c r="V165" s="25">
        <v>0</v>
      </c>
      <c r="W165" s="25">
        <f>SUMIFS([1]เก็บ!$B$2:$B$29153,[1]เก็บ!$D$2:$D$29153,ใหม่!$B165,[1]เก็บ!$E$2:$E$29153,ใหม่!$C$13)</f>
        <v>75</v>
      </c>
      <c r="X165" s="25">
        <f>COUNTIFS([1]เก็บ!$D$2:$D$29153,ใหม่!$B165,[1]เก็บ!$E$2:$E$29153,ใหม่!$C$14)</f>
        <v>15</v>
      </c>
      <c r="Y165" s="25">
        <f>SUMIFS([1]เก็บ!$A$2:$A$29153,[1]เก็บ!$D$2:$D$29153,ใหม่!$B165,[1]เก็บ!$E$2:$E$29153,ใหม่!$C$14)</f>
        <v>1353</v>
      </c>
      <c r="Z165" s="25">
        <v>0</v>
      </c>
      <c r="AA165" s="25">
        <f>SUMIFS([1]เก็บ!$B$2:$B$29153,[1]เก็บ!$D$2:$D$29153,ใหม่!$B165,[1]เก็บ!$E$2:$E$29153,ใหม่!$C$14)</f>
        <v>130</v>
      </c>
      <c r="AB165" s="25">
        <f>COUNTIFS([1]เก็บ!$D$2:$D$29153,ใหม่!$B165,[1]เก็บ!$E$2:$E$29153,ใหม่!$C$11)</f>
        <v>5</v>
      </c>
      <c r="AC165" s="25">
        <f>SUMIFS([1]เก็บ!$A$2:$A$29153,[1]เก็บ!$D$2:$D$29153,ใหม่!$B165,[1]เก็บ!$E$2:$E$29153,ใหม่!$C$11)</f>
        <v>549</v>
      </c>
      <c r="AD165" s="25">
        <v>0</v>
      </c>
      <c r="AE165" s="25">
        <f>SUMIFS([1]เก็บ!$B$2:$B$29153,[1]เก็บ!$D$2:$D$29153,ใหม่!$B165,[1]เก็บ!$E$2:$E$29153,ใหม่!$C$11)</f>
        <v>47</v>
      </c>
      <c r="AF165" s="25">
        <f t="shared" si="8"/>
        <v>55</v>
      </c>
      <c r="AG165" s="25">
        <f t="shared" si="8"/>
        <v>2928</v>
      </c>
      <c r="AH165" s="25">
        <f t="shared" si="8"/>
        <v>0</v>
      </c>
      <c r="AI165" s="25">
        <f t="shared" si="6"/>
        <v>344</v>
      </c>
      <c r="AJ165" s="25">
        <f>COUNTIFS([1]เก็บ!$D$2:$D$29153,ใหม่!$B165,[1]เก็บ!$E$2:$E$29153,ใหม่!$C$9)</f>
        <v>28</v>
      </c>
      <c r="AK165" s="25">
        <f>SUMIFS([1]เก็บ!$A$2:$A$29153,[1]เก็บ!$D$2:$D$29153,ใหม่!$B165,[1]เก็บ!$E$2:$E$29153,ใหม่!$C$9)</f>
        <v>4249</v>
      </c>
      <c r="AL165" s="25">
        <v>0</v>
      </c>
      <c r="AM165" s="25">
        <f>SUMIFS([1]เก็บ!$B$2:$B$29153,[1]เก็บ!$D$2:$D$29153,ใหม่!$B165,[1]เก็บ!$E$2:$E$29153,ใหม่!$C$9)</f>
        <v>260</v>
      </c>
      <c r="AN165" s="25">
        <f>COUNTIFS([1]เก็บ!$D$2:$D$29153,ใหม่!$B165,[1]เก็บ!$E$2:$E$29153,ใหม่!$C$7)</f>
        <v>10</v>
      </c>
      <c r="AO165" s="25">
        <f>SUMIFS([1]เก็บ!$A$2:$A$29153,[1]เก็บ!$D$2:$D$29153,ใหม่!$B165,[1]เก็บ!$E$2:$E$29153,ใหม่!$C$7)</f>
        <v>2366</v>
      </c>
      <c r="AP165" s="25">
        <v>0</v>
      </c>
      <c r="AQ165" s="25">
        <f>SUMIFS([1]เก็บ!$B$2:$B$29153,[1]เก็บ!$D$2:$D$29153,ใหม่!$B165,[1]เก็บ!$E$2:$E$29153,ใหม่!$C$7)</f>
        <v>107</v>
      </c>
      <c r="AR165" s="25">
        <f>COUNTIFS([1]เก็บ!$D$2:$D$29153,ใหม่!$B165,[1]เก็บ!$E$2:$E$29153,ใหม่!$C$5)</f>
        <v>1</v>
      </c>
      <c r="AS165" s="25">
        <f>SUMIFS([1]เก็บ!$A$2:$A$29153,[1]เก็บ!$D$2:$D$29153,ใหม่!$B165,[1]เก็บ!$E$2:$E$29153,ใหม่!$C$5)</f>
        <v>331</v>
      </c>
      <c r="AT165" s="25">
        <v>0</v>
      </c>
      <c r="AU165" s="25">
        <f>SUMIFS([1]เก็บ!$B$2:$B$29153,[1]เก็บ!$D$2:$D$29153,ใหม่!$B165,[1]เก็บ!$E$2:$E$29153,ใหม่!$C$5)</f>
        <v>12</v>
      </c>
      <c r="AV165" s="25">
        <f>COUNTIFS([1]เก็บ!$D$2:$D$29153,ใหม่!$B165,[1]เก็บ!$E$2:$E$29153,ใหม่!$C$6)</f>
        <v>1</v>
      </c>
      <c r="AW165" s="25">
        <f>SUMIFS([1]เก็บ!$A$2:$A$29153,[1]เก็บ!$D$2:$D$29153,ใหม่!$B165,[1]เก็บ!$E$2:$E$29153,ใหม่!$C$6)</f>
        <v>529</v>
      </c>
      <c r="AX165" s="25">
        <v>0</v>
      </c>
      <c r="AY165" s="25">
        <f>SUMIFS([1]เก็บ!$B$2:$B$29153,[1]เก็บ!$D$2:$D$29153,ใหม่!$B165,[1]เก็บ!$E$2:$E$29153,ใหม่!$C$6)</f>
        <v>20</v>
      </c>
      <c r="AZ165" s="25">
        <f>COUNTIFS([1]เก็บ!$D$2:$D$29153,ใหม่!$B165,[1]เก็บ!$E$2:$E$29153,ใหม่!$C$8)</f>
        <v>1</v>
      </c>
      <c r="BA165" s="25">
        <f>SUMIFS([1]เก็บ!$A$2:$A$29153,[1]เก็บ!$D$2:$D$29153,ใหม่!$B165,[1]เก็บ!$E$2:$E$29153,ใหม่!$C$8)</f>
        <v>1707</v>
      </c>
      <c r="BB165" s="25">
        <v>0</v>
      </c>
      <c r="BC165" s="25">
        <f>SUMIFS([1]เก็บ!$B$2:$B$29153,[1]เก็บ!$D$2:$D$29153,ใหม่!$B165,[1]เก็บ!$E$2:$E$29153,ใหม่!$C$8)</f>
        <v>52</v>
      </c>
      <c r="BD165" s="25">
        <f>COUNTIFS([1]เก็บ!$D$2:$D$29153,ใหม่!$B165,[1]เก็บ!$E$2:$E$29153,ใหม่!$C$4)</f>
        <v>0</v>
      </c>
      <c r="BE165" s="25">
        <f>SUMIFS([1]เก็บ!$A$2:$A$29153,[1]เก็บ!$D$2:$D$29153,ใหม่!$B165,[1]เก็บ!$E$2:$E$29153,ใหม่!$C$4)</f>
        <v>0</v>
      </c>
      <c r="BF165" s="25">
        <v>0</v>
      </c>
      <c r="BG165" s="25">
        <f>SUMIFS([1]เก็บ!$B$2:$B$29153,[1]เก็บ!$D$2:$D$29153,ใหม่!$B165,[1]เก็บ!$E$2:$E$29153,ใหม่!$C$4)</f>
        <v>0</v>
      </c>
      <c r="BH165" s="25">
        <f t="shared" si="9"/>
        <v>96</v>
      </c>
      <c r="BI165" s="25">
        <f t="shared" si="9"/>
        <v>12110</v>
      </c>
      <c r="BJ165" s="25">
        <f t="shared" si="9"/>
        <v>0</v>
      </c>
      <c r="BK165" s="25">
        <f t="shared" si="7"/>
        <v>795</v>
      </c>
    </row>
    <row r="166" spans="1:63" ht="24" x14ac:dyDescent="0.55000000000000004">
      <c r="A166" s="26">
        <v>163</v>
      </c>
      <c r="B166" s="26" t="s">
        <v>204</v>
      </c>
      <c r="C166" s="27"/>
      <c r="D166" s="25">
        <f>COUNTIFS([1]เก็บ!$D$2:$D$29153,ใหม่!B166,[1]เก็บ!$E$2:$E$29153,ใหม่!$C$10)</f>
        <v>0</v>
      </c>
      <c r="E166" s="25">
        <f>SUMIFS([1]เก็บ!$A$2:$A$29153,[1]เก็บ!$D$2:$D$29153,ใหม่!B166,[1]เก็บ!$E$2:$E$29153,ใหม่!$C$10)</f>
        <v>0</v>
      </c>
      <c r="F166" s="25">
        <v>0</v>
      </c>
      <c r="G166" s="25">
        <f>SUMIFS([1]เก็บ!$B$2:$B$29153,[1]เก็บ!$D$2:$D$29153,ใหม่!D166,[1]เก็บ!$E$2:$E$29153,ใหม่!$C$10)</f>
        <v>0</v>
      </c>
      <c r="H166" s="25">
        <f>COUNTIFS([1]เก็บ!$D$2:$D$29153,ใหม่!B166,[1]เก็บ!$E$2:$E$29153,ใหม่!$C$12)</f>
        <v>0</v>
      </c>
      <c r="I166" s="25">
        <f>SUMIFS([1]เก็บ!$A$2:$A$29153,[1]เก็บ!$D$2:$D$29153,ใหม่!B166,[1]เก็บ!$E$2:$E$29153,ใหม่!$C$12)</f>
        <v>0</v>
      </c>
      <c r="J166" s="25">
        <v>0</v>
      </c>
      <c r="K166" s="25">
        <f>SUMIFS([1]เก็บ!$B$2:$B$29153,[1]เก็บ!$D$2:$D$29153,ใหม่!B166,[1]เก็บ!$E$2:$E$29153,ใหม่!$C$12)</f>
        <v>0</v>
      </c>
      <c r="L166" s="25">
        <f>COUNTIFS([1]เก็บ!$D$2:$D$29153,ใหม่!$B166,[1]เก็บ!$E$2:$E$29153,ใหม่!$C$16)</f>
        <v>13</v>
      </c>
      <c r="M166" s="25">
        <f>SUMIFS([1]เก็บ!$A$2:$A$29153,[1]เก็บ!$D$2:$D$29153,ใหม่!$B166,[1]เก็บ!$E$2:$E$29153,ใหม่!$C$16)</f>
        <v>429</v>
      </c>
      <c r="N166" s="25">
        <v>0</v>
      </c>
      <c r="O166" s="25">
        <f>SUMIFS([1]เก็บ!$B$2:$B$29153,[1]เก็บ!$D$2:$D$29153,ใหม่!$B166,[1]เก็บ!$E$2:$E$29153,ใหม่!$C$16)</f>
        <v>102</v>
      </c>
      <c r="P166" s="25">
        <f>COUNTIFS([1]เก็บ!$D$2:$D$29153,ใหม่!$B166,[1]เก็บ!$E$2:$E$29153,ใหม่!$C$15)</f>
        <v>12</v>
      </c>
      <c r="Q166" s="25">
        <f>SUMIFS([1]เก็บ!$A$2:$A$29153,[1]เก็บ!$D$2:$D$29153,ใหม่!$B166,[1]เก็บ!$E$2:$E$29153,ใหม่!$C$15)</f>
        <v>581</v>
      </c>
      <c r="R166" s="25">
        <v>0</v>
      </c>
      <c r="S166" s="25">
        <f>SUMIFS([1]เก็บ!$B$2:$B$29153,[1]เก็บ!$D$2:$D$29153,ใหม่!$B166,[1]เก็บ!$E$2:$E$29153,ใหม่!$C$15)</f>
        <v>98</v>
      </c>
      <c r="T166" s="25">
        <f>COUNTIFS([1]เก็บ!$D$2:$D$29153,ใหม่!$B166,[1]เก็บ!$E$2:$E$29153,ใหม่!$C$13)</f>
        <v>10</v>
      </c>
      <c r="U166" s="25">
        <f>SUMIFS([1]เก็บ!$A$2:$A$29153,[1]เก็บ!$D$2:$D$29153,ใหม่!$B166,[1]เก็บ!$E$2:$E$29153,ใหม่!$C$13)</f>
        <v>707</v>
      </c>
      <c r="V166" s="25">
        <v>0</v>
      </c>
      <c r="W166" s="25">
        <f>SUMIFS([1]เก็บ!$B$2:$B$29153,[1]เก็บ!$D$2:$D$29153,ใหม่!$B166,[1]เก็บ!$E$2:$E$29153,ใหม่!$C$13)</f>
        <v>84</v>
      </c>
      <c r="X166" s="25">
        <f>COUNTIFS([1]เก็บ!$D$2:$D$29153,ใหม่!$B166,[1]เก็บ!$E$2:$E$29153,ใหม่!$C$14)</f>
        <v>10</v>
      </c>
      <c r="Y166" s="25">
        <f>SUMIFS([1]เก็บ!$A$2:$A$29153,[1]เก็บ!$D$2:$D$29153,ใหม่!$B166,[1]เก็บ!$E$2:$E$29153,ใหม่!$C$14)</f>
        <v>905</v>
      </c>
      <c r="Z166" s="25">
        <v>0</v>
      </c>
      <c r="AA166" s="25">
        <f>SUMIFS([1]เก็บ!$B$2:$B$29153,[1]เก็บ!$D$2:$D$29153,ใหม่!$B166,[1]เก็บ!$E$2:$E$29153,ใหม่!$C$14)</f>
        <v>87</v>
      </c>
      <c r="AB166" s="25">
        <f>COUNTIFS([1]เก็บ!$D$2:$D$29153,ใหม่!$B166,[1]เก็บ!$E$2:$E$29153,ใหม่!$C$11)</f>
        <v>4</v>
      </c>
      <c r="AC166" s="25">
        <f>SUMIFS([1]เก็บ!$A$2:$A$29153,[1]เก็บ!$D$2:$D$29153,ใหม่!$B166,[1]เก็บ!$E$2:$E$29153,ใหม่!$C$11)</f>
        <v>453</v>
      </c>
      <c r="AD166" s="25">
        <v>0</v>
      </c>
      <c r="AE166" s="25">
        <f>SUMIFS([1]เก็บ!$B$2:$B$29153,[1]เก็บ!$D$2:$D$29153,ใหม่!$B166,[1]เก็บ!$E$2:$E$29153,ใหม่!$C$11)</f>
        <v>41</v>
      </c>
      <c r="AF166" s="25">
        <f t="shared" si="8"/>
        <v>49</v>
      </c>
      <c r="AG166" s="25">
        <f t="shared" si="8"/>
        <v>3075</v>
      </c>
      <c r="AH166" s="25">
        <f t="shared" si="8"/>
        <v>0</v>
      </c>
      <c r="AI166" s="25">
        <f t="shared" si="6"/>
        <v>412</v>
      </c>
      <c r="AJ166" s="25">
        <f>COUNTIFS([1]เก็บ!$D$2:$D$29153,ใหม่!$B166,[1]เก็บ!$E$2:$E$29153,ใหม่!$C$9)</f>
        <v>21</v>
      </c>
      <c r="AK166" s="25">
        <f>SUMIFS([1]เก็บ!$A$2:$A$29153,[1]เก็บ!$D$2:$D$29153,ใหม่!$B166,[1]เก็บ!$E$2:$E$29153,ใหม่!$C$9)</f>
        <v>3029</v>
      </c>
      <c r="AL166" s="25">
        <v>0</v>
      </c>
      <c r="AM166" s="25">
        <f>SUMIFS([1]เก็บ!$B$2:$B$29153,[1]เก็บ!$D$2:$D$29153,ใหม่!$B166,[1]เก็บ!$E$2:$E$29153,ใหม่!$C$9)</f>
        <v>203</v>
      </c>
      <c r="AN166" s="25">
        <f>COUNTIFS([1]เก็บ!$D$2:$D$29153,ใหม่!$B166,[1]เก็บ!$E$2:$E$29153,ใหม่!$C$7)</f>
        <v>4</v>
      </c>
      <c r="AO166" s="25">
        <f>SUMIFS([1]เก็บ!$A$2:$A$29153,[1]เก็บ!$D$2:$D$29153,ใหม่!$B166,[1]เก็บ!$E$2:$E$29153,ใหม่!$C$7)</f>
        <v>883</v>
      </c>
      <c r="AP166" s="25">
        <v>0</v>
      </c>
      <c r="AQ166" s="25">
        <f>SUMIFS([1]เก็บ!$B$2:$B$29153,[1]เก็บ!$D$2:$D$29153,ใหม่!$B166,[1]เก็บ!$E$2:$E$29153,ใหม่!$C$7)</f>
        <v>44</v>
      </c>
      <c r="AR166" s="25">
        <f>COUNTIFS([1]เก็บ!$D$2:$D$29153,ใหม่!$B166,[1]เก็บ!$E$2:$E$29153,ใหม่!$C$5)</f>
        <v>3</v>
      </c>
      <c r="AS166" s="25">
        <f>SUMIFS([1]เก็บ!$A$2:$A$29153,[1]เก็บ!$D$2:$D$29153,ใหม่!$B166,[1]เก็บ!$E$2:$E$29153,ใหม่!$C$5)</f>
        <v>1113</v>
      </c>
      <c r="AT166" s="25">
        <v>0</v>
      </c>
      <c r="AU166" s="25">
        <f>SUMIFS([1]เก็บ!$B$2:$B$29153,[1]เก็บ!$D$2:$D$29153,ใหม่!$B166,[1]เก็บ!$E$2:$E$29153,ใหม่!$C$5)</f>
        <v>42</v>
      </c>
      <c r="AV166" s="25">
        <f>COUNTIFS([1]เก็บ!$D$2:$D$29153,ใหม่!$B166,[1]เก็บ!$E$2:$E$29153,ใหม่!$C$6)</f>
        <v>0</v>
      </c>
      <c r="AW166" s="25">
        <f>SUMIFS([1]เก็บ!$A$2:$A$29153,[1]เก็บ!$D$2:$D$29153,ใหม่!$B166,[1]เก็บ!$E$2:$E$29153,ใหม่!$C$6)</f>
        <v>0</v>
      </c>
      <c r="AX166" s="25">
        <v>0</v>
      </c>
      <c r="AY166" s="25">
        <f>SUMIFS([1]เก็บ!$B$2:$B$29153,[1]เก็บ!$D$2:$D$29153,ใหม่!$B166,[1]เก็บ!$E$2:$E$29153,ใหม่!$C$6)</f>
        <v>0</v>
      </c>
      <c r="AZ166" s="25">
        <f>COUNTIFS([1]เก็บ!$D$2:$D$29153,ใหม่!$B166,[1]เก็บ!$E$2:$E$29153,ใหม่!$C$8)</f>
        <v>1</v>
      </c>
      <c r="BA166" s="25">
        <f>SUMIFS([1]เก็บ!$A$2:$A$29153,[1]เก็บ!$D$2:$D$29153,ใหม่!$B166,[1]เก็บ!$E$2:$E$29153,ใหม่!$C$8)</f>
        <v>1750</v>
      </c>
      <c r="BB166" s="25">
        <v>0</v>
      </c>
      <c r="BC166" s="25">
        <f>SUMIFS([1]เก็บ!$B$2:$B$29153,[1]เก็บ!$D$2:$D$29153,ใหม่!$B166,[1]เก็บ!$E$2:$E$29153,ใหม่!$C$8)</f>
        <v>53</v>
      </c>
      <c r="BD166" s="25">
        <f>COUNTIFS([1]เก็บ!$D$2:$D$29153,ใหม่!$B166,[1]เก็บ!$E$2:$E$29153,ใหม่!$C$4)</f>
        <v>0</v>
      </c>
      <c r="BE166" s="25">
        <f>SUMIFS([1]เก็บ!$A$2:$A$29153,[1]เก็บ!$D$2:$D$29153,ใหม่!$B166,[1]เก็บ!$E$2:$E$29153,ใหม่!$C$4)</f>
        <v>0</v>
      </c>
      <c r="BF166" s="25">
        <v>0</v>
      </c>
      <c r="BG166" s="25">
        <f>SUMIFS([1]เก็บ!$B$2:$B$29153,[1]เก็บ!$D$2:$D$29153,ใหม่!$B166,[1]เก็บ!$E$2:$E$29153,ใหม่!$C$4)</f>
        <v>0</v>
      </c>
      <c r="BH166" s="25">
        <f t="shared" si="9"/>
        <v>78</v>
      </c>
      <c r="BI166" s="25">
        <f t="shared" si="9"/>
        <v>9850</v>
      </c>
      <c r="BJ166" s="25">
        <f t="shared" si="9"/>
        <v>0</v>
      </c>
      <c r="BK166" s="25">
        <f t="shared" si="7"/>
        <v>754</v>
      </c>
    </row>
    <row r="167" spans="1:63" ht="24" x14ac:dyDescent="0.55000000000000004">
      <c r="A167" s="26">
        <v>164</v>
      </c>
      <c r="B167" s="26" t="s">
        <v>205</v>
      </c>
      <c r="C167" s="27"/>
      <c r="D167" s="25">
        <f>COUNTIFS([1]เก็บ!$D$2:$D$29153,ใหม่!B167,[1]เก็บ!$E$2:$E$29153,ใหม่!$C$10)</f>
        <v>15</v>
      </c>
      <c r="E167" s="25">
        <f>SUMIFS([1]เก็บ!$A$2:$A$29153,[1]เก็บ!$D$2:$D$29153,ใหม่!B167,[1]เก็บ!$E$2:$E$29153,ใหม่!$C$10)</f>
        <v>0</v>
      </c>
      <c r="F167" s="25">
        <v>0</v>
      </c>
      <c r="G167" s="25">
        <f>SUMIFS([1]เก็บ!$B$2:$B$29153,[1]เก็บ!$D$2:$D$29153,ใหม่!D167,[1]เก็บ!$E$2:$E$29153,ใหม่!$C$10)</f>
        <v>0</v>
      </c>
      <c r="H167" s="25">
        <f>COUNTIFS([1]เก็บ!$D$2:$D$29153,ใหม่!B167,[1]เก็บ!$E$2:$E$29153,ใหม่!$C$12)</f>
        <v>7</v>
      </c>
      <c r="I167" s="25">
        <f>SUMIFS([1]เก็บ!$A$2:$A$29153,[1]เก็บ!$D$2:$D$29153,ใหม่!B167,[1]เก็บ!$E$2:$E$29153,ใหม่!$C$12)</f>
        <v>84</v>
      </c>
      <c r="J167" s="25">
        <v>0</v>
      </c>
      <c r="K167" s="25">
        <f>SUMIFS([1]เก็บ!$B$2:$B$29153,[1]เก็บ!$D$2:$D$29153,ใหม่!B167,[1]เก็บ!$E$2:$E$29153,ใหม่!$C$12)</f>
        <v>28</v>
      </c>
      <c r="L167" s="25">
        <f>COUNTIFS([1]เก็บ!$D$2:$D$29153,ใหม่!$B167,[1]เก็บ!$E$2:$E$29153,ใหม่!$C$16)</f>
        <v>10</v>
      </c>
      <c r="M167" s="25">
        <f>SUMIFS([1]เก็บ!$A$2:$A$29153,[1]เก็บ!$D$2:$D$29153,ใหม่!$B167,[1]เก็บ!$E$2:$E$29153,ใหม่!$C$16)</f>
        <v>349</v>
      </c>
      <c r="N167" s="25">
        <v>0</v>
      </c>
      <c r="O167" s="25">
        <f>SUMIFS([1]เก็บ!$B$2:$B$29153,[1]เก็บ!$D$2:$D$29153,ใหม่!$B167,[1]เก็บ!$E$2:$E$29153,ใหม่!$C$16)</f>
        <v>78</v>
      </c>
      <c r="P167" s="25">
        <f>COUNTIFS([1]เก็บ!$D$2:$D$29153,ใหม่!$B167,[1]เก็บ!$E$2:$E$29153,ใหม่!$C$15)</f>
        <v>14</v>
      </c>
      <c r="Q167" s="25">
        <f>SUMIFS([1]เก็บ!$A$2:$A$29153,[1]เก็บ!$D$2:$D$29153,ใหม่!$B167,[1]เก็บ!$E$2:$E$29153,ใหม่!$C$15)</f>
        <v>743</v>
      </c>
      <c r="R167" s="25">
        <v>0</v>
      </c>
      <c r="S167" s="25">
        <f>SUMIFS([1]เก็บ!$B$2:$B$29153,[1]เก็บ!$D$2:$D$29153,ใหม่!$B167,[1]เก็บ!$E$2:$E$29153,ใหม่!$C$15)</f>
        <v>111</v>
      </c>
      <c r="T167" s="25">
        <f>COUNTIFS([1]เก็บ!$D$2:$D$29153,ใหม่!$B167,[1]เก็บ!$E$2:$E$29153,ใหม่!$C$13)</f>
        <v>15</v>
      </c>
      <c r="U167" s="25">
        <f>SUMIFS([1]เก็บ!$A$2:$A$29153,[1]เก็บ!$D$2:$D$29153,ใหม่!$B167,[1]เก็บ!$E$2:$E$29153,ใหม่!$C$13)</f>
        <v>1046</v>
      </c>
      <c r="V167" s="25">
        <v>0</v>
      </c>
      <c r="W167" s="25">
        <f>SUMIFS([1]เก็บ!$B$2:$B$29153,[1]เก็บ!$D$2:$D$29153,ใหม่!$B167,[1]เก็บ!$E$2:$E$29153,ใหม่!$C$13)</f>
        <v>133</v>
      </c>
      <c r="X167" s="25">
        <f>COUNTIFS([1]เก็บ!$D$2:$D$29153,ใหม่!$B167,[1]เก็บ!$E$2:$E$29153,ใหม่!$C$14)</f>
        <v>8</v>
      </c>
      <c r="Y167" s="25">
        <f>SUMIFS([1]เก็บ!$A$2:$A$29153,[1]เก็บ!$D$2:$D$29153,ใหม่!$B167,[1]เก็บ!$E$2:$E$29153,ใหม่!$C$14)</f>
        <v>708</v>
      </c>
      <c r="Z167" s="25">
        <v>0</v>
      </c>
      <c r="AA167" s="25">
        <f>SUMIFS([1]เก็บ!$B$2:$B$29153,[1]เก็บ!$D$2:$D$29153,ใหม่!$B167,[1]เก็บ!$E$2:$E$29153,ใหม่!$C$14)</f>
        <v>70</v>
      </c>
      <c r="AB167" s="25">
        <f>COUNTIFS([1]เก็บ!$D$2:$D$29153,ใหม่!$B167,[1]เก็บ!$E$2:$E$29153,ใหม่!$C$11)</f>
        <v>7</v>
      </c>
      <c r="AC167" s="25">
        <f>SUMIFS([1]เก็บ!$A$2:$A$29153,[1]เก็บ!$D$2:$D$29153,ใหม่!$B167,[1]เก็บ!$E$2:$E$29153,ใหม่!$C$11)</f>
        <v>786</v>
      </c>
      <c r="AD167" s="25">
        <v>0</v>
      </c>
      <c r="AE167" s="25">
        <f>SUMIFS([1]เก็บ!$B$2:$B$29153,[1]เก็บ!$D$2:$D$29153,ใหม่!$B167,[1]เก็บ!$E$2:$E$29153,ใหม่!$C$11)</f>
        <v>64</v>
      </c>
      <c r="AF167" s="25">
        <f t="shared" si="8"/>
        <v>76</v>
      </c>
      <c r="AG167" s="25">
        <f t="shared" si="8"/>
        <v>3716</v>
      </c>
      <c r="AH167" s="25">
        <f t="shared" si="8"/>
        <v>0</v>
      </c>
      <c r="AI167" s="25">
        <f t="shared" si="6"/>
        <v>484</v>
      </c>
      <c r="AJ167" s="25">
        <f>COUNTIFS([1]เก็บ!$D$2:$D$29153,ใหม่!$B167,[1]เก็บ!$E$2:$E$29153,ใหม่!$C$9)</f>
        <v>14</v>
      </c>
      <c r="AK167" s="25">
        <f>SUMIFS([1]เก็บ!$A$2:$A$29153,[1]เก็บ!$D$2:$D$29153,ใหม่!$B167,[1]เก็บ!$E$2:$E$29153,ใหม่!$C$9)</f>
        <v>1991</v>
      </c>
      <c r="AL167" s="25">
        <v>0</v>
      </c>
      <c r="AM167" s="25">
        <f>SUMIFS([1]เก็บ!$B$2:$B$29153,[1]เก็บ!$D$2:$D$29153,ใหม่!$B167,[1]เก็บ!$E$2:$E$29153,ใหม่!$C$9)</f>
        <v>136</v>
      </c>
      <c r="AN167" s="25">
        <f>COUNTIFS([1]เก็บ!$D$2:$D$29153,ใหม่!$B167,[1]เก็บ!$E$2:$E$29153,ใหม่!$C$7)</f>
        <v>6</v>
      </c>
      <c r="AO167" s="25">
        <f>SUMIFS([1]เก็บ!$A$2:$A$29153,[1]เก็บ!$D$2:$D$29153,ใหม่!$B167,[1]เก็บ!$E$2:$E$29153,ใหม่!$C$7)</f>
        <v>1412</v>
      </c>
      <c r="AP167" s="25">
        <v>0</v>
      </c>
      <c r="AQ167" s="25">
        <f>SUMIFS([1]เก็บ!$B$2:$B$29153,[1]เก็บ!$D$2:$D$29153,ใหม่!$B167,[1]เก็บ!$E$2:$E$29153,ใหม่!$C$7)</f>
        <v>65</v>
      </c>
      <c r="AR167" s="25">
        <f>COUNTIFS([1]เก็บ!$D$2:$D$29153,ใหม่!$B167,[1]เก็บ!$E$2:$E$29153,ใหม่!$C$5)</f>
        <v>0</v>
      </c>
      <c r="AS167" s="25">
        <f>SUMIFS([1]เก็บ!$A$2:$A$29153,[1]เก็บ!$D$2:$D$29153,ใหม่!$B167,[1]เก็บ!$E$2:$E$29153,ใหม่!$C$5)</f>
        <v>0</v>
      </c>
      <c r="AT167" s="25">
        <v>0</v>
      </c>
      <c r="AU167" s="25">
        <f>SUMIFS([1]เก็บ!$B$2:$B$29153,[1]เก็บ!$D$2:$D$29153,ใหม่!$B167,[1]เก็บ!$E$2:$E$29153,ใหม่!$C$5)</f>
        <v>0</v>
      </c>
      <c r="AV167" s="25">
        <f>COUNTIFS([1]เก็บ!$D$2:$D$29153,ใหม่!$B167,[1]เก็บ!$E$2:$E$29153,ใหม่!$C$6)</f>
        <v>4</v>
      </c>
      <c r="AW167" s="25">
        <f>SUMIFS([1]เก็บ!$A$2:$A$29153,[1]เก็บ!$D$2:$D$29153,ใหม่!$B167,[1]เก็บ!$E$2:$E$29153,ใหม่!$C$6)</f>
        <v>2922</v>
      </c>
      <c r="AX167" s="25">
        <v>0</v>
      </c>
      <c r="AY167" s="25">
        <f>SUMIFS([1]เก็บ!$B$2:$B$29153,[1]เก็บ!$D$2:$D$29153,ใหม่!$B167,[1]เก็บ!$E$2:$E$29153,ใหม่!$C$6)</f>
        <v>109</v>
      </c>
      <c r="AZ167" s="25">
        <f>COUNTIFS([1]เก็บ!$D$2:$D$29153,ใหม่!$B167,[1]เก็บ!$E$2:$E$29153,ใหม่!$C$8)</f>
        <v>1</v>
      </c>
      <c r="BA167" s="25">
        <f>SUMIFS([1]เก็บ!$A$2:$A$29153,[1]เก็บ!$D$2:$D$29153,ใหม่!$B167,[1]เก็บ!$E$2:$E$29153,ใหม่!$C$8)</f>
        <v>2291</v>
      </c>
      <c r="BB167" s="25">
        <v>0</v>
      </c>
      <c r="BC167" s="25">
        <f>SUMIFS([1]เก็บ!$B$2:$B$29153,[1]เก็บ!$D$2:$D$29153,ใหม่!$B167,[1]เก็บ!$E$2:$E$29153,ใหม่!$C$8)</f>
        <v>64</v>
      </c>
      <c r="BD167" s="25">
        <f>COUNTIFS([1]เก็บ!$D$2:$D$29153,ใหม่!$B167,[1]เก็บ!$E$2:$E$29153,ใหม่!$C$4)</f>
        <v>1</v>
      </c>
      <c r="BE167" s="25">
        <f>SUMIFS([1]เก็บ!$A$2:$A$29153,[1]เก็บ!$D$2:$D$29153,ใหม่!$B167,[1]เก็บ!$E$2:$E$29153,ใหม่!$C$4)</f>
        <v>3296</v>
      </c>
      <c r="BF167" s="25">
        <v>0</v>
      </c>
      <c r="BG167" s="25">
        <f>SUMIFS([1]เก็บ!$B$2:$B$29153,[1]เก็บ!$D$2:$D$29153,ใหม่!$B167,[1]เก็บ!$E$2:$E$29153,ใหม่!$C$4)</f>
        <v>96</v>
      </c>
      <c r="BH167" s="25">
        <f t="shared" si="9"/>
        <v>102</v>
      </c>
      <c r="BI167" s="25">
        <f t="shared" si="9"/>
        <v>15628</v>
      </c>
      <c r="BJ167" s="25">
        <f t="shared" si="9"/>
        <v>0</v>
      </c>
      <c r="BK167" s="25">
        <f t="shared" si="7"/>
        <v>954</v>
      </c>
    </row>
    <row r="168" spans="1:63" ht="24" x14ac:dyDescent="0.55000000000000004">
      <c r="A168" s="26">
        <v>165</v>
      </c>
      <c r="B168" s="26" t="s">
        <v>206</v>
      </c>
      <c r="C168" s="27"/>
      <c r="D168" s="25">
        <f>COUNTIFS([1]เก็บ!$D$2:$D$29153,ใหม่!B168,[1]เก็บ!$E$2:$E$29153,ใหม่!$C$10)</f>
        <v>0</v>
      </c>
      <c r="E168" s="25">
        <f>SUMIFS([1]เก็บ!$A$2:$A$29153,[1]เก็บ!$D$2:$D$29153,ใหม่!B168,[1]เก็บ!$E$2:$E$29153,ใหม่!$C$10)</f>
        <v>0</v>
      </c>
      <c r="F168" s="25">
        <v>0</v>
      </c>
      <c r="G168" s="25">
        <f>SUMIFS([1]เก็บ!$B$2:$B$29153,[1]เก็บ!$D$2:$D$29153,ใหม่!D168,[1]เก็บ!$E$2:$E$29153,ใหม่!$C$10)</f>
        <v>0</v>
      </c>
      <c r="H168" s="25">
        <f>COUNTIFS([1]เก็บ!$D$2:$D$29153,ใหม่!B168,[1]เก็บ!$E$2:$E$29153,ใหม่!$C$12)</f>
        <v>2</v>
      </c>
      <c r="I168" s="25">
        <f>SUMIFS([1]เก็บ!$A$2:$A$29153,[1]เก็บ!$D$2:$D$29153,ใหม่!B168,[1]เก็บ!$E$2:$E$29153,ใหม่!$C$12)</f>
        <v>35</v>
      </c>
      <c r="J168" s="25">
        <v>0</v>
      </c>
      <c r="K168" s="25">
        <f>SUMIFS([1]เก็บ!$B$2:$B$29153,[1]เก็บ!$D$2:$D$29153,ใหม่!B168,[1]เก็บ!$E$2:$E$29153,ใหม่!$C$12)</f>
        <v>13</v>
      </c>
      <c r="L168" s="25">
        <f>COUNTIFS([1]เก็บ!$D$2:$D$29153,ใหม่!$B168,[1]เก็บ!$E$2:$E$29153,ใหม่!$C$16)</f>
        <v>5</v>
      </c>
      <c r="M168" s="25">
        <f>SUMIFS([1]เก็บ!$A$2:$A$29153,[1]เก็บ!$D$2:$D$29153,ใหม่!$B168,[1]เก็บ!$E$2:$E$29153,ใหม่!$C$16)</f>
        <v>169</v>
      </c>
      <c r="N168" s="25">
        <v>0</v>
      </c>
      <c r="O168" s="25">
        <f>SUMIFS([1]เก็บ!$B$2:$B$29153,[1]เก็บ!$D$2:$D$29153,ใหม่!$B168,[1]เก็บ!$E$2:$E$29153,ใหม่!$C$16)</f>
        <v>41</v>
      </c>
      <c r="P168" s="25">
        <f>COUNTIFS([1]เก็บ!$D$2:$D$29153,ใหม่!$B168,[1]เก็บ!$E$2:$E$29153,ใหม่!$C$15)</f>
        <v>17</v>
      </c>
      <c r="Q168" s="25">
        <f>SUMIFS([1]เก็บ!$A$2:$A$29153,[1]เก็บ!$D$2:$D$29153,ใหม่!$B168,[1]เก็บ!$E$2:$E$29153,ใหม่!$C$15)</f>
        <v>862</v>
      </c>
      <c r="R168" s="25">
        <v>0</v>
      </c>
      <c r="S168" s="25">
        <f>SUMIFS([1]เก็บ!$B$2:$B$29153,[1]เก็บ!$D$2:$D$29153,ใหม่!$B168,[1]เก็บ!$E$2:$E$29153,ใหม่!$C$15)</f>
        <v>139</v>
      </c>
      <c r="T168" s="25">
        <f>COUNTIFS([1]เก็บ!$D$2:$D$29153,ใหม่!$B168,[1]เก็บ!$E$2:$E$29153,ใหม่!$C$13)</f>
        <v>13</v>
      </c>
      <c r="U168" s="25">
        <f>SUMIFS([1]เก็บ!$A$2:$A$29153,[1]เก็บ!$D$2:$D$29153,ใหม่!$B168,[1]เก็บ!$E$2:$E$29153,ใหม่!$C$13)</f>
        <v>898</v>
      </c>
      <c r="V168" s="25">
        <v>0</v>
      </c>
      <c r="W168" s="25">
        <f>SUMIFS([1]เก็บ!$B$2:$B$29153,[1]เก็บ!$D$2:$D$29153,ใหม่!$B168,[1]เก็บ!$E$2:$E$29153,ใหม่!$C$13)</f>
        <v>109</v>
      </c>
      <c r="X168" s="25">
        <f>COUNTIFS([1]เก็บ!$D$2:$D$29153,ใหม่!$B168,[1]เก็บ!$E$2:$E$29153,ใหม่!$C$14)</f>
        <v>19</v>
      </c>
      <c r="Y168" s="25">
        <f>SUMIFS([1]เก็บ!$A$2:$A$29153,[1]เก็บ!$D$2:$D$29153,ใหม่!$B168,[1]เก็บ!$E$2:$E$29153,ใหม่!$C$14)</f>
        <v>1684</v>
      </c>
      <c r="Z168" s="25">
        <v>0</v>
      </c>
      <c r="AA168" s="25">
        <f>SUMIFS([1]เก็บ!$B$2:$B$29153,[1]เก็บ!$D$2:$D$29153,ใหม่!$B168,[1]เก็บ!$E$2:$E$29153,ใหม่!$C$14)</f>
        <v>174</v>
      </c>
      <c r="AB168" s="25">
        <f>COUNTIFS([1]เก็บ!$D$2:$D$29153,ใหม่!$B168,[1]เก็บ!$E$2:$E$29153,ใหม่!$C$11)</f>
        <v>10</v>
      </c>
      <c r="AC168" s="25">
        <f>SUMIFS([1]เก็บ!$A$2:$A$29153,[1]เก็บ!$D$2:$D$29153,ใหม่!$B168,[1]เก็บ!$E$2:$E$29153,ใหม่!$C$11)</f>
        <v>1098</v>
      </c>
      <c r="AD168" s="25">
        <v>0</v>
      </c>
      <c r="AE168" s="25">
        <f>SUMIFS([1]เก็บ!$B$2:$B$29153,[1]เก็บ!$D$2:$D$29153,ใหม่!$B168,[1]เก็บ!$E$2:$E$29153,ใหม่!$C$11)</f>
        <v>96</v>
      </c>
      <c r="AF168" s="25">
        <f t="shared" si="8"/>
        <v>66</v>
      </c>
      <c r="AG168" s="25">
        <f t="shared" si="8"/>
        <v>4746</v>
      </c>
      <c r="AH168" s="25">
        <f t="shared" si="8"/>
        <v>0</v>
      </c>
      <c r="AI168" s="25">
        <f t="shared" si="6"/>
        <v>572</v>
      </c>
      <c r="AJ168" s="25">
        <f>COUNTIFS([1]เก็บ!$D$2:$D$29153,ใหม่!$B168,[1]เก็บ!$E$2:$E$29153,ใหม่!$C$9)</f>
        <v>21</v>
      </c>
      <c r="AK168" s="25">
        <f>SUMIFS([1]เก็บ!$A$2:$A$29153,[1]เก็บ!$D$2:$D$29153,ใหม่!$B168,[1]เก็บ!$E$2:$E$29153,ใหม่!$C$9)</f>
        <v>3146</v>
      </c>
      <c r="AL168" s="25">
        <v>0</v>
      </c>
      <c r="AM168" s="25">
        <f>SUMIFS([1]เก็บ!$B$2:$B$29153,[1]เก็บ!$D$2:$D$29153,ใหม่!$B168,[1]เก็บ!$E$2:$E$29153,ใหม่!$C$9)</f>
        <v>212</v>
      </c>
      <c r="AN168" s="25">
        <f>COUNTIFS([1]เก็บ!$D$2:$D$29153,ใหม่!$B168,[1]เก็บ!$E$2:$E$29153,ใหม่!$C$7)</f>
        <v>3</v>
      </c>
      <c r="AO168" s="25">
        <f>SUMIFS([1]เก็บ!$A$2:$A$29153,[1]เก็บ!$D$2:$D$29153,ใหม่!$B168,[1]เก็บ!$E$2:$E$29153,ใหม่!$C$7)</f>
        <v>694</v>
      </c>
      <c r="AP168" s="25">
        <v>0</v>
      </c>
      <c r="AQ168" s="25">
        <f>SUMIFS([1]เก็บ!$B$2:$B$29153,[1]เก็บ!$D$2:$D$29153,ใหม่!$B168,[1]เก็บ!$E$2:$E$29153,ใหม่!$C$7)</f>
        <v>34</v>
      </c>
      <c r="AR168" s="25">
        <f>COUNTIFS([1]เก็บ!$D$2:$D$29153,ใหม่!$B168,[1]เก็บ!$E$2:$E$29153,ใหม่!$C$5)</f>
        <v>2</v>
      </c>
      <c r="AS168" s="25">
        <f>SUMIFS([1]เก็บ!$A$2:$A$29153,[1]เก็บ!$D$2:$D$29153,ใหม่!$B168,[1]เก็บ!$E$2:$E$29153,ใหม่!$C$5)</f>
        <v>917</v>
      </c>
      <c r="AT168" s="25">
        <v>0</v>
      </c>
      <c r="AU168" s="25">
        <f>SUMIFS([1]เก็บ!$B$2:$B$29153,[1]เก็บ!$D$2:$D$29153,ใหม่!$B168,[1]เก็บ!$E$2:$E$29153,ใหม่!$C$5)</f>
        <v>40</v>
      </c>
      <c r="AV168" s="25">
        <f>COUNTIFS([1]เก็บ!$D$2:$D$29153,ใหม่!$B168,[1]เก็บ!$E$2:$E$29153,ใหม่!$C$6)</f>
        <v>2</v>
      </c>
      <c r="AW168" s="25">
        <f>SUMIFS([1]เก็บ!$A$2:$A$29153,[1]เก็บ!$D$2:$D$29153,ใหม่!$B168,[1]เก็บ!$E$2:$E$29153,ใหม่!$C$6)</f>
        <v>1366</v>
      </c>
      <c r="AX168" s="25">
        <v>0</v>
      </c>
      <c r="AY168" s="25">
        <f>SUMIFS([1]เก็บ!$B$2:$B$29153,[1]เก็บ!$D$2:$D$29153,ใหม่!$B168,[1]เก็บ!$E$2:$E$29153,ใหม่!$C$6)</f>
        <v>49</v>
      </c>
      <c r="AZ168" s="25">
        <f>COUNTIFS([1]เก็บ!$D$2:$D$29153,ใหม่!$B168,[1]เก็บ!$E$2:$E$29153,ใหม่!$C$8)</f>
        <v>0</v>
      </c>
      <c r="BA168" s="25">
        <f>SUMIFS([1]เก็บ!$A$2:$A$29153,[1]เก็บ!$D$2:$D$29153,ใหม่!$B168,[1]เก็บ!$E$2:$E$29153,ใหม่!$C$8)</f>
        <v>0</v>
      </c>
      <c r="BB168" s="25">
        <v>0</v>
      </c>
      <c r="BC168" s="25">
        <f>SUMIFS([1]เก็บ!$B$2:$B$29153,[1]เก็บ!$D$2:$D$29153,ใหม่!$B168,[1]เก็บ!$E$2:$E$29153,ใหม่!$C$8)</f>
        <v>0</v>
      </c>
      <c r="BD168" s="25">
        <f>COUNTIFS([1]เก็บ!$D$2:$D$29153,ใหม่!$B168,[1]เก็บ!$E$2:$E$29153,ใหม่!$C$4)</f>
        <v>0</v>
      </c>
      <c r="BE168" s="25">
        <f>SUMIFS([1]เก็บ!$A$2:$A$29153,[1]เก็บ!$D$2:$D$29153,ใหม่!$B168,[1]เก็บ!$E$2:$E$29153,ใหม่!$C$4)</f>
        <v>0</v>
      </c>
      <c r="BF168" s="25">
        <v>0</v>
      </c>
      <c r="BG168" s="25">
        <f>SUMIFS([1]เก็บ!$B$2:$B$29153,[1]เก็บ!$D$2:$D$29153,ใหม่!$B168,[1]เก็บ!$E$2:$E$29153,ใหม่!$C$4)</f>
        <v>0</v>
      </c>
      <c r="BH168" s="25">
        <f t="shared" si="9"/>
        <v>94</v>
      </c>
      <c r="BI168" s="25">
        <f t="shared" si="9"/>
        <v>10869</v>
      </c>
      <c r="BJ168" s="25">
        <f t="shared" si="9"/>
        <v>0</v>
      </c>
      <c r="BK168" s="25">
        <f t="shared" si="7"/>
        <v>907</v>
      </c>
    </row>
    <row r="169" spans="1:63" ht="24" x14ac:dyDescent="0.55000000000000004">
      <c r="A169" s="26">
        <v>166</v>
      </c>
      <c r="B169" s="26" t="s">
        <v>207</v>
      </c>
      <c r="C169" s="27"/>
      <c r="D169" s="25">
        <f>COUNTIFS([1]เก็บ!$D$2:$D$29153,ใหม่!B169,[1]เก็บ!$E$2:$E$29153,ใหม่!$C$10)</f>
        <v>17</v>
      </c>
      <c r="E169" s="25">
        <f>SUMIFS([1]เก็บ!$A$2:$A$29153,[1]เก็บ!$D$2:$D$29153,ใหม่!B169,[1]เก็บ!$E$2:$E$29153,ใหม่!$C$10)</f>
        <v>0</v>
      </c>
      <c r="F169" s="25">
        <v>0</v>
      </c>
      <c r="G169" s="25">
        <f>SUMIFS([1]เก็บ!$B$2:$B$29153,[1]เก็บ!$D$2:$D$29153,ใหม่!D169,[1]เก็บ!$E$2:$E$29153,ใหม่!$C$10)</f>
        <v>0</v>
      </c>
      <c r="H169" s="25">
        <f>COUNTIFS([1]เก็บ!$D$2:$D$29153,ใหม่!B169,[1]เก็บ!$E$2:$E$29153,ใหม่!$C$12)</f>
        <v>10</v>
      </c>
      <c r="I169" s="25">
        <f>SUMIFS([1]เก็บ!$A$2:$A$29153,[1]เก็บ!$D$2:$D$29153,ใหม่!B169,[1]เก็บ!$E$2:$E$29153,ใหม่!$C$12)</f>
        <v>84</v>
      </c>
      <c r="J169" s="25">
        <v>0</v>
      </c>
      <c r="K169" s="25">
        <f>SUMIFS([1]เก็บ!$B$2:$B$29153,[1]เก็บ!$D$2:$D$29153,ใหม่!B169,[1]เก็บ!$E$2:$E$29153,ใหม่!$C$12)</f>
        <v>33</v>
      </c>
      <c r="L169" s="25">
        <f>COUNTIFS([1]เก็บ!$D$2:$D$29153,ใหม่!$B169,[1]เก็บ!$E$2:$E$29153,ใหม่!$C$16)</f>
        <v>16</v>
      </c>
      <c r="M169" s="25">
        <f>SUMIFS([1]เก็บ!$A$2:$A$29153,[1]เก็บ!$D$2:$D$29153,ใหม่!$B169,[1]เก็บ!$E$2:$E$29153,ใหม่!$C$16)</f>
        <v>487</v>
      </c>
      <c r="N169" s="25">
        <v>0</v>
      </c>
      <c r="O169" s="25">
        <f>SUMIFS([1]เก็บ!$B$2:$B$29153,[1]เก็บ!$D$2:$D$29153,ใหม่!$B169,[1]เก็บ!$E$2:$E$29153,ใหม่!$C$16)</f>
        <v>120</v>
      </c>
      <c r="P169" s="25">
        <f>COUNTIFS([1]เก็บ!$D$2:$D$29153,ใหม่!$B169,[1]เก็บ!$E$2:$E$29153,ใหม่!$C$15)</f>
        <v>12</v>
      </c>
      <c r="Q169" s="25">
        <f>SUMIFS([1]เก็บ!$A$2:$A$29153,[1]เก็บ!$D$2:$D$29153,ใหม่!$B169,[1]เก็บ!$E$2:$E$29153,ใหม่!$C$15)</f>
        <v>593</v>
      </c>
      <c r="R169" s="25">
        <v>0</v>
      </c>
      <c r="S169" s="25">
        <f>SUMIFS([1]เก็บ!$B$2:$B$29153,[1]เก็บ!$D$2:$D$29153,ใหม่!$B169,[1]เก็บ!$E$2:$E$29153,ใหม่!$C$15)</f>
        <v>137</v>
      </c>
      <c r="T169" s="25">
        <f>COUNTIFS([1]เก็บ!$D$2:$D$29153,ใหม่!$B169,[1]เก็บ!$E$2:$E$29153,ใหม่!$C$13)</f>
        <v>6</v>
      </c>
      <c r="U169" s="25">
        <f>SUMIFS([1]เก็บ!$A$2:$A$29153,[1]เก็บ!$D$2:$D$29153,ใหม่!$B169,[1]เก็บ!$E$2:$E$29153,ใหม่!$C$13)</f>
        <v>422</v>
      </c>
      <c r="V169" s="25">
        <v>0</v>
      </c>
      <c r="W169" s="25">
        <f>SUMIFS([1]เก็บ!$B$2:$B$29153,[1]เก็บ!$D$2:$D$29153,ใหม่!$B169,[1]เก็บ!$E$2:$E$29153,ใหม่!$C$13)</f>
        <v>51</v>
      </c>
      <c r="X169" s="25">
        <f>COUNTIFS([1]เก็บ!$D$2:$D$29153,ใหม่!$B169,[1]เก็บ!$E$2:$E$29153,ใหม่!$C$14)</f>
        <v>12</v>
      </c>
      <c r="Y169" s="25">
        <f>SUMIFS([1]เก็บ!$A$2:$A$29153,[1]เก็บ!$D$2:$D$29153,ใหม่!$B169,[1]เก็บ!$E$2:$E$29153,ใหม่!$C$14)</f>
        <v>1039</v>
      </c>
      <c r="Z169" s="25">
        <v>0</v>
      </c>
      <c r="AA169" s="25">
        <f>SUMIFS([1]เก็บ!$B$2:$B$29153,[1]เก็บ!$D$2:$D$29153,ใหม่!$B169,[1]เก็บ!$E$2:$E$29153,ใหม่!$C$14)</f>
        <v>99</v>
      </c>
      <c r="AB169" s="25">
        <f>COUNTIFS([1]เก็บ!$D$2:$D$29153,ใหม่!$B169,[1]เก็บ!$E$2:$E$29153,ใหม่!$C$11)</f>
        <v>5</v>
      </c>
      <c r="AC169" s="25">
        <f>SUMIFS([1]เก็บ!$A$2:$A$29153,[1]เก็บ!$D$2:$D$29153,ใหม่!$B169,[1]เก็บ!$E$2:$E$29153,ใหม่!$C$11)</f>
        <v>546</v>
      </c>
      <c r="AD169" s="25">
        <v>0</v>
      </c>
      <c r="AE169" s="25">
        <f>SUMIFS([1]เก็บ!$B$2:$B$29153,[1]เก็บ!$D$2:$D$29153,ใหม่!$B169,[1]เก็บ!$E$2:$E$29153,ใหม่!$C$11)</f>
        <v>43</v>
      </c>
      <c r="AF169" s="25">
        <f t="shared" si="8"/>
        <v>78</v>
      </c>
      <c r="AG169" s="25">
        <f t="shared" si="8"/>
        <v>3171</v>
      </c>
      <c r="AH169" s="25">
        <f t="shared" si="8"/>
        <v>0</v>
      </c>
      <c r="AI169" s="25">
        <f t="shared" si="6"/>
        <v>483</v>
      </c>
      <c r="AJ169" s="25">
        <f>COUNTIFS([1]เก็บ!$D$2:$D$29153,ใหม่!$B169,[1]เก็บ!$E$2:$E$29153,ใหม่!$C$9)</f>
        <v>9</v>
      </c>
      <c r="AK169" s="25">
        <f>SUMIFS([1]เก็บ!$A$2:$A$29153,[1]เก็บ!$D$2:$D$29153,ใหม่!$B169,[1]เก็บ!$E$2:$E$29153,ใหม่!$C$9)</f>
        <v>1444</v>
      </c>
      <c r="AL169" s="25">
        <v>0</v>
      </c>
      <c r="AM169" s="25">
        <f>SUMIFS([1]เก็บ!$B$2:$B$29153,[1]เก็บ!$D$2:$D$29153,ใหม่!$B169,[1]เก็บ!$E$2:$E$29153,ใหม่!$C$9)</f>
        <v>92</v>
      </c>
      <c r="AN169" s="25">
        <f>COUNTIFS([1]เก็บ!$D$2:$D$29153,ใหม่!$B169,[1]เก็บ!$E$2:$E$29153,ใหม่!$C$7)</f>
        <v>0</v>
      </c>
      <c r="AO169" s="25">
        <f>SUMIFS([1]เก็บ!$A$2:$A$29153,[1]เก็บ!$D$2:$D$29153,ใหม่!$B169,[1]เก็บ!$E$2:$E$29153,ใหม่!$C$7)</f>
        <v>0</v>
      </c>
      <c r="AP169" s="25">
        <v>0</v>
      </c>
      <c r="AQ169" s="25">
        <f>SUMIFS([1]เก็บ!$B$2:$B$29153,[1]เก็บ!$D$2:$D$29153,ใหม่!$B169,[1]เก็บ!$E$2:$E$29153,ใหม่!$C$7)</f>
        <v>0</v>
      </c>
      <c r="AR169" s="25">
        <f>COUNTIFS([1]เก็บ!$D$2:$D$29153,ใหม่!$B169,[1]เก็บ!$E$2:$E$29153,ใหม่!$C$5)</f>
        <v>1</v>
      </c>
      <c r="AS169" s="25">
        <f>SUMIFS([1]เก็บ!$A$2:$A$29153,[1]เก็บ!$D$2:$D$29153,ใหม่!$B169,[1]เก็บ!$E$2:$E$29153,ใหม่!$C$5)</f>
        <v>347</v>
      </c>
      <c r="AT169" s="25">
        <v>0</v>
      </c>
      <c r="AU169" s="25">
        <f>SUMIFS([1]เก็บ!$B$2:$B$29153,[1]เก็บ!$D$2:$D$29153,ใหม่!$B169,[1]เก็บ!$E$2:$E$29153,ใหม่!$C$5)</f>
        <v>14</v>
      </c>
      <c r="AV169" s="25">
        <f>COUNTIFS([1]เก็บ!$D$2:$D$29153,ใหม่!$B169,[1]เก็บ!$E$2:$E$29153,ใหม่!$C$6)</f>
        <v>1</v>
      </c>
      <c r="AW169" s="25">
        <f>SUMIFS([1]เก็บ!$A$2:$A$29153,[1]เก็บ!$D$2:$D$29153,ใหม่!$B169,[1]เก็บ!$E$2:$E$29153,ใหม่!$C$6)</f>
        <v>600</v>
      </c>
      <c r="AX169" s="25">
        <v>0</v>
      </c>
      <c r="AY169" s="25">
        <f>SUMIFS([1]เก็บ!$B$2:$B$29153,[1]เก็บ!$D$2:$D$29153,ใหม่!$B169,[1]เก็บ!$E$2:$E$29153,ใหม่!$C$6)</f>
        <v>18</v>
      </c>
      <c r="AZ169" s="25">
        <f>COUNTIFS([1]เก็บ!$D$2:$D$29153,ใหม่!$B169,[1]เก็บ!$E$2:$E$29153,ใหม่!$C$8)</f>
        <v>0</v>
      </c>
      <c r="BA169" s="25">
        <f>SUMIFS([1]เก็บ!$A$2:$A$29153,[1]เก็บ!$D$2:$D$29153,ใหม่!$B169,[1]เก็บ!$E$2:$E$29153,ใหม่!$C$8)</f>
        <v>0</v>
      </c>
      <c r="BB169" s="25">
        <v>0</v>
      </c>
      <c r="BC169" s="25">
        <f>SUMIFS([1]เก็บ!$B$2:$B$29153,[1]เก็บ!$D$2:$D$29153,ใหม่!$B169,[1]เก็บ!$E$2:$E$29153,ใหม่!$C$8)</f>
        <v>0</v>
      </c>
      <c r="BD169" s="25">
        <f>COUNTIFS([1]เก็บ!$D$2:$D$29153,ใหม่!$B169,[1]เก็บ!$E$2:$E$29153,ใหม่!$C$4)</f>
        <v>0</v>
      </c>
      <c r="BE169" s="25">
        <f>SUMIFS([1]เก็บ!$A$2:$A$29153,[1]เก็บ!$D$2:$D$29153,ใหม่!$B169,[1]เก็บ!$E$2:$E$29153,ใหม่!$C$4)</f>
        <v>0</v>
      </c>
      <c r="BF169" s="25">
        <v>0</v>
      </c>
      <c r="BG169" s="25">
        <f>SUMIFS([1]เก็บ!$B$2:$B$29153,[1]เก็บ!$D$2:$D$29153,ใหม่!$B169,[1]เก็บ!$E$2:$E$29153,ใหม่!$C$4)</f>
        <v>0</v>
      </c>
      <c r="BH169" s="25">
        <f t="shared" si="9"/>
        <v>89</v>
      </c>
      <c r="BI169" s="25">
        <f t="shared" si="9"/>
        <v>5562</v>
      </c>
      <c r="BJ169" s="25">
        <f t="shared" si="9"/>
        <v>0</v>
      </c>
      <c r="BK169" s="25">
        <f t="shared" si="7"/>
        <v>607</v>
      </c>
    </row>
    <row r="170" spans="1:63" ht="24" x14ac:dyDescent="0.55000000000000004">
      <c r="A170" s="26">
        <v>167</v>
      </c>
      <c r="B170" s="26" t="s">
        <v>208</v>
      </c>
      <c r="C170" s="27"/>
      <c r="D170" s="25">
        <f>COUNTIFS([1]เก็บ!$D$2:$D$29153,ใหม่!B170,[1]เก็บ!$E$2:$E$29153,ใหม่!$C$10)</f>
        <v>2</v>
      </c>
      <c r="E170" s="25">
        <f>SUMIFS([1]เก็บ!$A$2:$A$29153,[1]เก็บ!$D$2:$D$29153,ใหม่!B170,[1]เก็บ!$E$2:$E$29153,ใหม่!$C$10)</f>
        <v>0</v>
      </c>
      <c r="F170" s="25">
        <v>0</v>
      </c>
      <c r="G170" s="25">
        <f>SUMIFS([1]เก็บ!$B$2:$B$29153,[1]เก็บ!$D$2:$D$29153,ใหม่!D170,[1]เก็บ!$E$2:$E$29153,ใหม่!$C$10)</f>
        <v>0</v>
      </c>
      <c r="H170" s="25">
        <f>COUNTIFS([1]เก็บ!$D$2:$D$29153,ใหม่!B170,[1]เก็บ!$E$2:$E$29153,ใหม่!$C$12)</f>
        <v>4</v>
      </c>
      <c r="I170" s="25">
        <f>SUMIFS([1]เก็บ!$A$2:$A$29153,[1]เก็บ!$D$2:$D$29153,ใหม่!B170,[1]เก็บ!$E$2:$E$29153,ใหม่!$C$12)</f>
        <v>38</v>
      </c>
      <c r="J170" s="25">
        <v>0</v>
      </c>
      <c r="K170" s="25">
        <f>SUMIFS([1]เก็บ!$B$2:$B$29153,[1]เก็บ!$D$2:$D$29153,ใหม่!B170,[1]เก็บ!$E$2:$E$29153,ใหม่!$C$12)</f>
        <v>15</v>
      </c>
      <c r="L170" s="25">
        <f>COUNTIFS([1]เก็บ!$D$2:$D$29153,ใหม่!$B170,[1]เก็บ!$E$2:$E$29153,ใหม่!$C$16)</f>
        <v>30</v>
      </c>
      <c r="M170" s="25">
        <f>SUMIFS([1]เก็บ!$A$2:$A$29153,[1]เก็บ!$D$2:$D$29153,ใหม่!$B170,[1]เก็บ!$E$2:$E$29153,ใหม่!$C$16)</f>
        <v>971</v>
      </c>
      <c r="N170" s="25">
        <v>0</v>
      </c>
      <c r="O170" s="25">
        <f>SUMIFS([1]เก็บ!$B$2:$B$29153,[1]เก็บ!$D$2:$D$29153,ใหม่!$B170,[1]เก็บ!$E$2:$E$29153,ใหม่!$C$16)</f>
        <v>239</v>
      </c>
      <c r="P170" s="25">
        <f>COUNTIFS([1]เก็บ!$D$2:$D$29153,ใหม่!$B170,[1]เก็บ!$E$2:$E$29153,ใหม่!$C$15)</f>
        <v>24</v>
      </c>
      <c r="Q170" s="25">
        <f>SUMIFS([1]เก็บ!$A$2:$A$29153,[1]เก็บ!$D$2:$D$29153,ใหม่!$B170,[1]เก็บ!$E$2:$E$29153,ใหม่!$C$15)</f>
        <v>1193</v>
      </c>
      <c r="R170" s="25">
        <v>0</v>
      </c>
      <c r="S170" s="25">
        <f>SUMIFS([1]เก็บ!$B$2:$B$29153,[1]เก็บ!$D$2:$D$29153,ใหม่!$B170,[1]เก็บ!$E$2:$E$29153,ใหม่!$C$15)</f>
        <v>195</v>
      </c>
      <c r="T170" s="25">
        <f>COUNTIFS([1]เก็บ!$D$2:$D$29153,ใหม่!$B170,[1]เก็บ!$E$2:$E$29153,ใหม่!$C$13)</f>
        <v>18</v>
      </c>
      <c r="U170" s="25">
        <f>SUMIFS([1]เก็บ!$A$2:$A$29153,[1]เก็บ!$D$2:$D$29153,ใหม่!$B170,[1]เก็บ!$E$2:$E$29153,ใหม่!$C$13)</f>
        <v>1267</v>
      </c>
      <c r="V170" s="25">
        <v>0</v>
      </c>
      <c r="W170" s="25">
        <f>SUMIFS([1]เก็บ!$B$2:$B$29153,[1]เก็บ!$D$2:$D$29153,ใหม่!$B170,[1]เก็บ!$E$2:$E$29153,ใหม่!$C$13)</f>
        <v>155</v>
      </c>
      <c r="X170" s="25">
        <f>COUNTIFS([1]เก็บ!$D$2:$D$29153,ใหม่!$B170,[1]เก็บ!$E$2:$E$29153,ใหม่!$C$14)</f>
        <v>14</v>
      </c>
      <c r="Y170" s="25">
        <f>SUMIFS([1]เก็บ!$A$2:$A$29153,[1]เก็บ!$D$2:$D$29153,ใหม่!$B170,[1]เก็บ!$E$2:$E$29153,ใหม่!$C$14)</f>
        <v>1263</v>
      </c>
      <c r="Z170" s="25">
        <v>0</v>
      </c>
      <c r="AA170" s="25">
        <f>SUMIFS([1]เก็บ!$B$2:$B$29153,[1]เก็บ!$D$2:$D$29153,ใหม่!$B170,[1]เก็บ!$E$2:$E$29153,ใหม่!$C$14)</f>
        <v>128</v>
      </c>
      <c r="AB170" s="25">
        <f>COUNTIFS([1]เก็บ!$D$2:$D$29153,ใหม่!$B170,[1]เก็บ!$E$2:$E$29153,ใหม่!$C$11)</f>
        <v>6</v>
      </c>
      <c r="AC170" s="25">
        <f>SUMIFS([1]เก็บ!$A$2:$A$29153,[1]เก็บ!$D$2:$D$29153,ใหม่!$B170,[1]เก็บ!$E$2:$E$29153,ใหม่!$C$11)</f>
        <v>659</v>
      </c>
      <c r="AD170" s="25">
        <v>0</v>
      </c>
      <c r="AE170" s="25">
        <f>SUMIFS([1]เก็บ!$B$2:$B$29153,[1]เก็บ!$D$2:$D$29153,ใหม่!$B170,[1]เก็บ!$E$2:$E$29153,ใหม่!$C$11)</f>
        <v>54</v>
      </c>
      <c r="AF170" s="25">
        <f t="shared" si="8"/>
        <v>98</v>
      </c>
      <c r="AG170" s="25">
        <f t="shared" si="8"/>
        <v>5391</v>
      </c>
      <c r="AH170" s="25">
        <f t="shared" si="8"/>
        <v>0</v>
      </c>
      <c r="AI170" s="25">
        <f t="shared" si="6"/>
        <v>786</v>
      </c>
      <c r="AJ170" s="25">
        <f>COUNTIFS([1]เก็บ!$D$2:$D$29153,ใหม่!$B170,[1]เก็บ!$E$2:$E$29153,ใหม่!$C$9)</f>
        <v>31</v>
      </c>
      <c r="AK170" s="25">
        <f>SUMIFS([1]เก็บ!$A$2:$A$29153,[1]เก็บ!$D$2:$D$29153,ใหม่!$B170,[1]เก็บ!$E$2:$E$29153,ใหม่!$C$9)</f>
        <v>4559</v>
      </c>
      <c r="AL170" s="25">
        <v>0</v>
      </c>
      <c r="AM170" s="25">
        <f>SUMIFS([1]เก็บ!$B$2:$B$29153,[1]เก็บ!$D$2:$D$29153,ใหม่!$B170,[1]เก็บ!$E$2:$E$29153,ใหม่!$C$9)</f>
        <v>315</v>
      </c>
      <c r="AN170" s="25">
        <f>COUNTIFS([1]เก็บ!$D$2:$D$29153,ใหม่!$B170,[1]เก็บ!$E$2:$E$29153,ใหม่!$C$7)</f>
        <v>3</v>
      </c>
      <c r="AO170" s="25">
        <f>SUMIFS([1]เก็บ!$A$2:$A$29153,[1]เก็บ!$D$2:$D$29153,ใหม่!$B170,[1]เก็บ!$E$2:$E$29153,ใหม่!$C$7)</f>
        <v>687</v>
      </c>
      <c r="AP170" s="25">
        <v>0</v>
      </c>
      <c r="AQ170" s="25">
        <f>SUMIFS([1]เก็บ!$B$2:$B$29153,[1]เก็บ!$D$2:$D$29153,ใหม่!$B170,[1]เก็บ!$E$2:$E$29153,ใหม่!$C$7)</f>
        <v>30</v>
      </c>
      <c r="AR170" s="25">
        <f>COUNTIFS([1]เก็บ!$D$2:$D$29153,ใหม่!$B170,[1]เก็บ!$E$2:$E$29153,ใหม่!$C$5)</f>
        <v>2</v>
      </c>
      <c r="AS170" s="25">
        <f>SUMIFS([1]เก็บ!$A$2:$A$29153,[1]เก็บ!$D$2:$D$29153,ใหม่!$B170,[1]เก็บ!$E$2:$E$29153,ใหม่!$C$5)</f>
        <v>855</v>
      </c>
      <c r="AT170" s="25">
        <v>0</v>
      </c>
      <c r="AU170" s="25">
        <f>SUMIFS([1]เก็บ!$B$2:$B$29153,[1]เก็บ!$D$2:$D$29153,ใหม่!$B170,[1]เก็บ!$E$2:$E$29153,ใหม่!$C$5)</f>
        <v>41</v>
      </c>
      <c r="AV170" s="25">
        <f>COUNTIFS([1]เก็บ!$D$2:$D$29153,ใหม่!$B170,[1]เก็บ!$E$2:$E$29153,ใหม่!$C$6)</f>
        <v>1</v>
      </c>
      <c r="AW170" s="25">
        <f>SUMIFS([1]เก็บ!$A$2:$A$29153,[1]เก็บ!$D$2:$D$29153,ใหม่!$B170,[1]เก็บ!$E$2:$E$29153,ใหม่!$C$6)</f>
        <v>889</v>
      </c>
      <c r="AX170" s="25">
        <v>0</v>
      </c>
      <c r="AY170" s="25">
        <f>SUMIFS([1]เก็บ!$B$2:$B$29153,[1]เก็บ!$D$2:$D$29153,ใหม่!$B170,[1]เก็บ!$E$2:$E$29153,ใหม่!$C$6)</f>
        <v>29</v>
      </c>
      <c r="AZ170" s="25">
        <f>COUNTIFS([1]เก็บ!$D$2:$D$29153,ใหม่!$B170,[1]เก็บ!$E$2:$E$29153,ใหม่!$C$8)</f>
        <v>1</v>
      </c>
      <c r="BA170" s="25">
        <f>SUMIFS([1]เก็บ!$A$2:$A$29153,[1]เก็บ!$D$2:$D$29153,ใหม่!$B170,[1]เก็บ!$E$2:$E$29153,ใหม่!$C$8)</f>
        <v>2210</v>
      </c>
      <c r="BB170" s="25">
        <v>0</v>
      </c>
      <c r="BC170" s="25">
        <f>SUMIFS([1]เก็บ!$B$2:$B$29153,[1]เก็บ!$D$2:$D$29153,ใหม่!$B170,[1]เก็บ!$E$2:$E$29153,ใหม่!$C$8)</f>
        <v>70</v>
      </c>
      <c r="BD170" s="25">
        <f>COUNTIFS([1]เก็บ!$D$2:$D$29153,ใหม่!$B170,[1]เก็บ!$E$2:$E$29153,ใหม่!$C$4)</f>
        <v>0</v>
      </c>
      <c r="BE170" s="25">
        <f>SUMIFS([1]เก็บ!$A$2:$A$29153,[1]เก็บ!$D$2:$D$29153,ใหม่!$B170,[1]เก็บ!$E$2:$E$29153,ใหม่!$C$4)</f>
        <v>0</v>
      </c>
      <c r="BF170" s="25">
        <v>0</v>
      </c>
      <c r="BG170" s="25">
        <f>SUMIFS([1]เก็บ!$B$2:$B$29153,[1]เก็บ!$D$2:$D$29153,ใหม่!$B170,[1]เก็บ!$E$2:$E$29153,ใหม่!$C$4)</f>
        <v>0</v>
      </c>
      <c r="BH170" s="25">
        <f t="shared" si="9"/>
        <v>136</v>
      </c>
      <c r="BI170" s="25">
        <f t="shared" si="9"/>
        <v>14591</v>
      </c>
      <c r="BJ170" s="25">
        <f t="shared" si="9"/>
        <v>0</v>
      </c>
      <c r="BK170" s="25">
        <f t="shared" si="7"/>
        <v>1271</v>
      </c>
    </row>
    <row r="171" spans="1:63" ht="24" x14ac:dyDescent="0.55000000000000004">
      <c r="A171" s="26">
        <v>168</v>
      </c>
      <c r="B171" s="26" t="s">
        <v>209</v>
      </c>
      <c r="C171" s="27"/>
      <c r="D171" s="25">
        <f>COUNTIFS([1]เก็บ!$D$2:$D$29153,ใหม่!B171,[1]เก็บ!$E$2:$E$29153,ใหม่!$C$10)</f>
        <v>0</v>
      </c>
      <c r="E171" s="25">
        <f>SUMIFS([1]เก็บ!$A$2:$A$29153,[1]เก็บ!$D$2:$D$29153,ใหม่!B171,[1]เก็บ!$E$2:$E$29153,ใหม่!$C$10)</f>
        <v>0</v>
      </c>
      <c r="F171" s="25">
        <v>0</v>
      </c>
      <c r="G171" s="25">
        <f>SUMIFS([1]เก็บ!$B$2:$B$29153,[1]เก็บ!$D$2:$D$29153,ใหม่!D171,[1]เก็บ!$E$2:$E$29153,ใหม่!$C$10)</f>
        <v>0</v>
      </c>
      <c r="H171" s="25">
        <f>COUNTIFS([1]เก็บ!$D$2:$D$29153,ใหม่!B171,[1]เก็บ!$E$2:$E$29153,ใหม่!$C$12)</f>
        <v>4</v>
      </c>
      <c r="I171" s="25">
        <f>SUMIFS([1]เก็บ!$A$2:$A$29153,[1]เก็บ!$D$2:$D$29153,ใหม่!B171,[1]เก็บ!$E$2:$E$29153,ใหม่!$C$12)</f>
        <v>51</v>
      </c>
      <c r="J171" s="25">
        <v>0</v>
      </c>
      <c r="K171" s="25">
        <f>SUMIFS([1]เก็บ!$B$2:$B$29153,[1]เก็บ!$D$2:$D$29153,ใหม่!B171,[1]เก็บ!$E$2:$E$29153,ใหม่!$C$12)</f>
        <v>21</v>
      </c>
      <c r="L171" s="25">
        <f>COUNTIFS([1]เก็บ!$D$2:$D$29153,ใหม่!$B171,[1]เก็บ!$E$2:$E$29153,ใหม่!$C$16)</f>
        <v>18</v>
      </c>
      <c r="M171" s="25">
        <f>SUMIFS([1]เก็บ!$A$2:$A$29153,[1]เก็บ!$D$2:$D$29153,ใหม่!$B171,[1]เก็บ!$E$2:$E$29153,ใหม่!$C$16)</f>
        <v>610</v>
      </c>
      <c r="N171" s="25">
        <v>0</v>
      </c>
      <c r="O171" s="25">
        <f>SUMIFS([1]เก็บ!$B$2:$B$29153,[1]เก็บ!$D$2:$D$29153,ใหม่!$B171,[1]เก็บ!$E$2:$E$29153,ใหม่!$C$16)</f>
        <v>137</v>
      </c>
      <c r="P171" s="25">
        <f>COUNTIFS([1]เก็บ!$D$2:$D$29153,ใหม่!$B171,[1]เก็บ!$E$2:$E$29153,ใหม่!$C$15)</f>
        <v>17</v>
      </c>
      <c r="Q171" s="25">
        <f>SUMIFS([1]เก็บ!$A$2:$A$29153,[1]เก็บ!$D$2:$D$29153,ใหม่!$B171,[1]เก็บ!$E$2:$E$29153,ใหม่!$C$15)</f>
        <v>826</v>
      </c>
      <c r="R171" s="25">
        <v>0</v>
      </c>
      <c r="S171" s="25">
        <f>SUMIFS([1]เก็บ!$B$2:$B$29153,[1]เก็บ!$D$2:$D$29153,ใหม่!$B171,[1]เก็บ!$E$2:$E$29153,ใหม่!$C$15)</f>
        <v>140</v>
      </c>
      <c r="T171" s="25">
        <f>COUNTIFS([1]เก็บ!$D$2:$D$29153,ใหม่!$B171,[1]เก็บ!$E$2:$E$29153,ใหม่!$C$13)</f>
        <v>6</v>
      </c>
      <c r="U171" s="25">
        <f>SUMIFS([1]เก็บ!$A$2:$A$29153,[1]เก็บ!$D$2:$D$29153,ใหม่!$B171,[1]เก็บ!$E$2:$E$29153,ใหม่!$C$13)</f>
        <v>437</v>
      </c>
      <c r="V171" s="25">
        <v>0</v>
      </c>
      <c r="W171" s="25">
        <f>SUMIFS([1]เก็บ!$B$2:$B$29153,[1]เก็บ!$D$2:$D$29153,ใหม่!$B171,[1]เก็บ!$E$2:$E$29153,ใหม่!$C$13)</f>
        <v>54</v>
      </c>
      <c r="X171" s="25">
        <f>COUNTIFS([1]เก็บ!$D$2:$D$29153,ใหม่!$B171,[1]เก็บ!$E$2:$E$29153,ใหม่!$C$14)</f>
        <v>9</v>
      </c>
      <c r="Y171" s="25">
        <f>SUMIFS([1]เก็บ!$A$2:$A$29153,[1]เก็บ!$D$2:$D$29153,ใหม่!$B171,[1]เก็บ!$E$2:$E$29153,ใหม่!$C$14)</f>
        <v>814</v>
      </c>
      <c r="Z171" s="25">
        <v>0</v>
      </c>
      <c r="AA171" s="25">
        <f>SUMIFS([1]เก็บ!$B$2:$B$29153,[1]เก็บ!$D$2:$D$29153,ใหม่!$B171,[1]เก็บ!$E$2:$E$29153,ใหม่!$C$14)</f>
        <v>83</v>
      </c>
      <c r="AB171" s="25">
        <f>COUNTIFS([1]เก็บ!$D$2:$D$29153,ใหม่!$B171,[1]เก็บ!$E$2:$E$29153,ใหม่!$C$11)</f>
        <v>3</v>
      </c>
      <c r="AC171" s="25">
        <f>SUMIFS([1]เก็บ!$A$2:$A$29153,[1]เก็บ!$D$2:$D$29153,ใหม่!$B171,[1]เก็บ!$E$2:$E$29153,ใหม่!$C$11)</f>
        <v>346</v>
      </c>
      <c r="AD171" s="25">
        <v>0</v>
      </c>
      <c r="AE171" s="25">
        <f>SUMIFS([1]เก็บ!$B$2:$B$29153,[1]เก็บ!$D$2:$D$29153,ใหม่!$B171,[1]เก็บ!$E$2:$E$29153,ใหม่!$C$11)</f>
        <v>27</v>
      </c>
      <c r="AF171" s="25">
        <f t="shared" si="8"/>
        <v>57</v>
      </c>
      <c r="AG171" s="25">
        <f t="shared" si="8"/>
        <v>3084</v>
      </c>
      <c r="AH171" s="25">
        <f t="shared" si="8"/>
        <v>0</v>
      </c>
      <c r="AI171" s="25">
        <f t="shared" si="6"/>
        <v>462</v>
      </c>
      <c r="AJ171" s="25">
        <f>COUNTIFS([1]เก็บ!$D$2:$D$29153,ใหม่!$B171,[1]เก็บ!$E$2:$E$29153,ใหม่!$C$9)</f>
        <v>12</v>
      </c>
      <c r="AK171" s="25">
        <f>SUMIFS([1]เก็บ!$A$2:$A$29153,[1]เก็บ!$D$2:$D$29153,ใหม่!$B171,[1]เก็บ!$E$2:$E$29153,ใหม่!$C$9)</f>
        <v>1768</v>
      </c>
      <c r="AL171" s="25">
        <v>0</v>
      </c>
      <c r="AM171" s="25">
        <f>SUMIFS([1]เก็บ!$B$2:$B$29153,[1]เก็บ!$D$2:$D$29153,ใหม่!$B171,[1]เก็บ!$E$2:$E$29153,ใหม่!$C$9)</f>
        <v>123</v>
      </c>
      <c r="AN171" s="25">
        <f>COUNTIFS([1]เก็บ!$D$2:$D$29153,ใหม่!$B171,[1]เก็บ!$E$2:$E$29153,ใหม่!$C$7)</f>
        <v>4</v>
      </c>
      <c r="AO171" s="25">
        <f>SUMIFS([1]เก็บ!$A$2:$A$29153,[1]เก็บ!$D$2:$D$29153,ใหม่!$B171,[1]เก็บ!$E$2:$E$29153,ใหม่!$C$7)</f>
        <v>967</v>
      </c>
      <c r="AP171" s="25">
        <v>0</v>
      </c>
      <c r="AQ171" s="25">
        <f>SUMIFS([1]เก็บ!$B$2:$B$29153,[1]เก็บ!$D$2:$D$29153,ใหม่!$B171,[1]เก็บ!$E$2:$E$29153,ใหม่!$C$7)</f>
        <v>44</v>
      </c>
      <c r="AR171" s="25">
        <f>COUNTIFS([1]เก็บ!$D$2:$D$29153,ใหม่!$B171,[1]เก็บ!$E$2:$E$29153,ใหม่!$C$5)</f>
        <v>3</v>
      </c>
      <c r="AS171" s="25">
        <f>SUMIFS([1]เก็บ!$A$2:$A$29153,[1]เก็บ!$D$2:$D$29153,ใหม่!$B171,[1]เก็บ!$E$2:$E$29153,ใหม่!$C$5)</f>
        <v>1145</v>
      </c>
      <c r="AT171" s="25">
        <v>0</v>
      </c>
      <c r="AU171" s="25">
        <f>SUMIFS([1]เก็บ!$B$2:$B$29153,[1]เก็บ!$D$2:$D$29153,ใหม่!$B171,[1]เก็บ!$E$2:$E$29153,ใหม่!$C$5)</f>
        <v>42</v>
      </c>
      <c r="AV171" s="25">
        <f>COUNTIFS([1]เก็บ!$D$2:$D$29153,ใหม่!$B171,[1]เก็บ!$E$2:$E$29153,ใหม่!$C$6)</f>
        <v>0</v>
      </c>
      <c r="AW171" s="25">
        <f>SUMIFS([1]เก็บ!$A$2:$A$29153,[1]เก็บ!$D$2:$D$29153,ใหม่!$B171,[1]เก็บ!$E$2:$E$29153,ใหม่!$C$6)</f>
        <v>0</v>
      </c>
      <c r="AX171" s="25">
        <v>0</v>
      </c>
      <c r="AY171" s="25">
        <f>SUMIFS([1]เก็บ!$B$2:$B$29153,[1]เก็บ!$D$2:$D$29153,ใหม่!$B171,[1]เก็บ!$E$2:$E$29153,ใหม่!$C$6)</f>
        <v>0</v>
      </c>
      <c r="AZ171" s="25">
        <f>COUNTIFS([1]เก็บ!$D$2:$D$29153,ใหม่!$B171,[1]เก็บ!$E$2:$E$29153,ใหม่!$C$8)</f>
        <v>0</v>
      </c>
      <c r="BA171" s="25">
        <f>SUMIFS([1]เก็บ!$A$2:$A$29153,[1]เก็บ!$D$2:$D$29153,ใหม่!$B171,[1]เก็บ!$E$2:$E$29153,ใหม่!$C$8)</f>
        <v>0</v>
      </c>
      <c r="BB171" s="25">
        <v>0</v>
      </c>
      <c r="BC171" s="25">
        <f>SUMIFS([1]เก็บ!$B$2:$B$29153,[1]เก็บ!$D$2:$D$29153,ใหม่!$B171,[1]เก็บ!$E$2:$E$29153,ใหม่!$C$8)</f>
        <v>0</v>
      </c>
      <c r="BD171" s="25">
        <f>COUNTIFS([1]เก็บ!$D$2:$D$29153,ใหม่!$B171,[1]เก็บ!$E$2:$E$29153,ใหม่!$C$4)</f>
        <v>0</v>
      </c>
      <c r="BE171" s="25">
        <f>SUMIFS([1]เก็บ!$A$2:$A$29153,[1]เก็บ!$D$2:$D$29153,ใหม่!$B171,[1]เก็บ!$E$2:$E$29153,ใหม่!$C$4)</f>
        <v>0</v>
      </c>
      <c r="BF171" s="25">
        <v>0</v>
      </c>
      <c r="BG171" s="25">
        <f>SUMIFS([1]เก็บ!$B$2:$B$29153,[1]เก็บ!$D$2:$D$29153,ใหม่!$B171,[1]เก็บ!$E$2:$E$29153,ใหม่!$C$4)</f>
        <v>0</v>
      </c>
      <c r="BH171" s="25">
        <f t="shared" si="9"/>
        <v>76</v>
      </c>
      <c r="BI171" s="25">
        <f t="shared" si="9"/>
        <v>6964</v>
      </c>
      <c r="BJ171" s="25">
        <f t="shared" si="9"/>
        <v>0</v>
      </c>
      <c r="BK171" s="25">
        <f t="shared" si="7"/>
        <v>671</v>
      </c>
    </row>
    <row r="172" spans="1:63" ht="24" x14ac:dyDescent="0.55000000000000004">
      <c r="A172" s="26">
        <v>169</v>
      </c>
      <c r="B172" s="26" t="s">
        <v>210</v>
      </c>
      <c r="C172" s="27"/>
      <c r="D172" s="25">
        <f>COUNTIFS([1]เก็บ!$D$2:$D$29153,ใหม่!B172,[1]เก็บ!$E$2:$E$29153,ใหม่!$C$10)</f>
        <v>8</v>
      </c>
      <c r="E172" s="25">
        <f>SUMIFS([1]เก็บ!$A$2:$A$29153,[1]เก็บ!$D$2:$D$29153,ใหม่!B172,[1]เก็บ!$E$2:$E$29153,ใหม่!$C$10)</f>
        <v>0</v>
      </c>
      <c r="F172" s="25">
        <v>0</v>
      </c>
      <c r="G172" s="25">
        <f>SUMIFS([1]เก็บ!$B$2:$B$29153,[1]เก็บ!$D$2:$D$29153,ใหม่!D172,[1]เก็บ!$E$2:$E$29153,ใหม่!$C$10)</f>
        <v>0</v>
      </c>
      <c r="H172" s="25">
        <f>COUNTIFS([1]เก็บ!$D$2:$D$29153,ใหม่!B172,[1]เก็บ!$E$2:$E$29153,ใหม่!$C$12)</f>
        <v>22</v>
      </c>
      <c r="I172" s="25">
        <f>SUMIFS([1]เก็บ!$A$2:$A$29153,[1]เก็บ!$D$2:$D$29153,ใหม่!B172,[1]เก็บ!$E$2:$E$29153,ใหม่!$C$12)</f>
        <v>251</v>
      </c>
      <c r="J172" s="25">
        <v>0</v>
      </c>
      <c r="K172" s="25">
        <f>SUMIFS([1]เก็บ!$B$2:$B$29153,[1]เก็บ!$D$2:$D$29153,ใหม่!B172,[1]เก็บ!$E$2:$E$29153,ใหม่!$C$12)</f>
        <v>107</v>
      </c>
      <c r="L172" s="25">
        <f>COUNTIFS([1]เก็บ!$D$2:$D$29153,ใหม่!$B172,[1]เก็บ!$E$2:$E$29153,ใหม่!$C$16)</f>
        <v>19</v>
      </c>
      <c r="M172" s="25">
        <f>SUMIFS([1]เก็บ!$A$2:$A$29153,[1]เก็บ!$D$2:$D$29153,ใหม่!$B172,[1]เก็บ!$E$2:$E$29153,ใหม่!$C$16)</f>
        <v>590</v>
      </c>
      <c r="N172" s="25">
        <v>0</v>
      </c>
      <c r="O172" s="25">
        <f>SUMIFS([1]เก็บ!$B$2:$B$29153,[1]เก็บ!$D$2:$D$29153,ใหม่!$B172,[1]เก็บ!$E$2:$E$29153,ใหม่!$C$16)</f>
        <v>140</v>
      </c>
      <c r="P172" s="25">
        <f>COUNTIFS([1]เก็บ!$D$2:$D$29153,ใหม่!$B172,[1]เก็บ!$E$2:$E$29153,ใหม่!$C$15)</f>
        <v>15</v>
      </c>
      <c r="Q172" s="25">
        <f>SUMIFS([1]เก็บ!$A$2:$A$29153,[1]เก็บ!$D$2:$D$29153,ใหม่!$B172,[1]เก็บ!$E$2:$E$29153,ใหม่!$C$15)</f>
        <v>749</v>
      </c>
      <c r="R172" s="25">
        <v>0</v>
      </c>
      <c r="S172" s="25">
        <f>SUMIFS([1]เก็บ!$B$2:$B$29153,[1]เก็บ!$D$2:$D$29153,ใหม่!$B172,[1]เก็บ!$E$2:$E$29153,ใหม่!$C$15)</f>
        <v>121</v>
      </c>
      <c r="T172" s="25">
        <f>COUNTIFS([1]เก็บ!$D$2:$D$29153,ใหม่!$B172,[1]เก็บ!$E$2:$E$29153,ใหม่!$C$13)</f>
        <v>7</v>
      </c>
      <c r="U172" s="25">
        <f>SUMIFS([1]เก็บ!$A$2:$A$29153,[1]เก็บ!$D$2:$D$29153,ใหม่!$B172,[1]เก็บ!$E$2:$E$29153,ใหม่!$C$13)</f>
        <v>496</v>
      </c>
      <c r="V172" s="25">
        <v>0</v>
      </c>
      <c r="W172" s="25">
        <f>SUMIFS([1]เก็บ!$B$2:$B$29153,[1]เก็บ!$D$2:$D$29153,ใหม่!$B172,[1]เก็บ!$E$2:$E$29153,ใหม่!$C$13)</f>
        <v>59</v>
      </c>
      <c r="X172" s="25">
        <f>COUNTIFS([1]เก็บ!$D$2:$D$29153,ใหม่!$B172,[1]เก็บ!$E$2:$E$29153,ใหม่!$C$14)</f>
        <v>4</v>
      </c>
      <c r="Y172" s="25">
        <f>SUMIFS([1]เก็บ!$A$2:$A$29153,[1]เก็บ!$D$2:$D$29153,ใหม่!$B172,[1]เก็บ!$E$2:$E$29153,ใหม่!$C$14)</f>
        <v>359</v>
      </c>
      <c r="Z172" s="25">
        <v>0</v>
      </c>
      <c r="AA172" s="25">
        <f>SUMIFS([1]เก็บ!$B$2:$B$29153,[1]เก็บ!$D$2:$D$29153,ใหม่!$B172,[1]เก็บ!$E$2:$E$29153,ใหม่!$C$14)</f>
        <v>36</v>
      </c>
      <c r="AB172" s="25">
        <f>COUNTIFS([1]เก็บ!$D$2:$D$29153,ใหม่!$B172,[1]เก็บ!$E$2:$E$29153,ใหม่!$C$11)</f>
        <v>6</v>
      </c>
      <c r="AC172" s="25">
        <f>SUMIFS([1]เก็บ!$A$2:$A$29153,[1]เก็บ!$D$2:$D$29153,ใหม่!$B172,[1]เก็บ!$E$2:$E$29153,ใหม่!$C$11)</f>
        <v>645</v>
      </c>
      <c r="AD172" s="25">
        <v>0</v>
      </c>
      <c r="AE172" s="25">
        <f>SUMIFS([1]เก็บ!$B$2:$B$29153,[1]เก็บ!$D$2:$D$29153,ใหม่!$B172,[1]เก็บ!$E$2:$E$29153,ใหม่!$C$11)</f>
        <v>56</v>
      </c>
      <c r="AF172" s="25">
        <f t="shared" si="8"/>
        <v>81</v>
      </c>
      <c r="AG172" s="25">
        <f t="shared" si="8"/>
        <v>3090</v>
      </c>
      <c r="AH172" s="25">
        <f t="shared" si="8"/>
        <v>0</v>
      </c>
      <c r="AI172" s="25">
        <f t="shared" si="6"/>
        <v>519</v>
      </c>
      <c r="AJ172" s="25">
        <f>COUNTIFS([1]เก็บ!$D$2:$D$29153,ใหม่!$B172,[1]เก็บ!$E$2:$E$29153,ใหม่!$C$9)</f>
        <v>12</v>
      </c>
      <c r="AK172" s="25">
        <f>SUMIFS([1]เก็บ!$A$2:$A$29153,[1]เก็บ!$D$2:$D$29153,ใหม่!$B172,[1]เก็บ!$E$2:$E$29153,ใหม่!$C$9)</f>
        <v>1783</v>
      </c>
      <c r="AL172" s="25">
        <v>0</v>
      </c>
      <c r="AM172" s="25">
        <f>SUMIFS([1]เก็บ!$B$2:$B$29153,[1]เก็บ!$D$2:$D$29153,ใหม่!$B172,[1]เก็บ!$E$2:$E$29153,ใหม่!$C$9)</f>
        <v>108</v>
      </c>
      <c r="AN172" s="25">
        <f>COUNTIFS([1]เก็บ!$D$2:$D$29153,ใหม่!$B172,[1]เก็บ!$E$2:$E$29153,ใหม่!$C$7)</f>
        <v>3</v>
      </c>
      <c r="AO172" s="25">
        <f>SUMIFS([1]เก็บ!$A$2:$A$29153,[1]เก็บ!$D$2:$D$29153,ใหม่!$B172,[1]เก็บ!$E$2:$E$29153,ใหม่!$C$7)</f>
        <v>712</v>
      </c>
      <c r="AP172" s="25">
        <v>0</v>
      </c>
      <c r="AQ172" s="25">
        <f>SUMIFS([1]เก็บ!$B$2:$B$29153,[1]เก็บ!$D$2:$D$29153,ใหม่!$B172,[1]เก็บ!$E$2:$E$29153,ใหม่!$C$7)</f>
        <v>35</v>
      </c>
      <c r="AR172" s="25">
        <f>COUNTIFS([1]เก็บ!$D$2:$D$29153,ใหม่!$B172,[1]เก็บ!$E$2:$E$29153,ใหม่!$C$5)</f>
        <v>2</v>
      </c>
      <c r="AS172" s="25">
        <f>SUMIFS([1]เก็บ!$A$2:$A$29153,[1]เก็บ!$D$2:$D$29153,ใหม่!$B172,[1]เก็บ!$E$2:$E$29153,ใหม่!$C$5)</f>
        <v>703</v>
      </c>
      <c r="AT172" s="25">
        <v>0</v>
      </c>
      <c r="AU172" s="25">
        <f>SUMIFS([1]เก็บ!$B$2:$B$29153,[1]เก็บ!$D$2:$D$29153,ใหม่!$B172,[1]เก็บ!$E$2:$E$29153,ใหม่!$C$5)</f>
        <v>33</v>
      </c>
      <c r="AV172" s="25">
        <f>COUNTIFS([1]เก็บ!$D$2:$D$29153,ใหม่!$B172,[1]เก็บ!$E$2:$E$29153,ใหม่!$C$6)</f>
        <v>3</v>
      </c>
      <c r="AW172" s="25">
        <f>SUMIFS([1]เก็บ!$A$2:$A$29153,[1]เก็บ!$D$2:$D$29153,ใหม่!$B172,[1]เก็บ!$E$2:$E$29153,ใหม่!$C$6)</f>
        <v>2958</v>
      </c>
      <c r="AX172" s="25">
        <v>0</v>
      </c>
      <c r="AY172" s="25">
        <f>SUMIFS([1]เก็บ!$B$2:$B$29153,[1]เก็บ!$D$2:$D$29153,ใหม่!$B172,[1]เก็บ!$E$2:$E$29153,ใหม่!$C$6)</f>
        <v>103</v>
      </c>
      <c r="AZ172" s="25">
        <f>COUNTIFS([1]เก็บ!$D$2:$D$29153,ใหม่!$B172,[1]เก็บ!$E$2:$E$29153,ใหม่!$C$8)</f>
        <v>0</v>
      </c>
      <c r="BA172" s="25">
        <f>SUMIFS([1]เก็บ!$A$2:$A$29153,[1]เก็บ!$D$2:$D$29153,ใหม่!$B172,[1]เก็บ!$E$2:$E$29153,ใหม่!$C$8)</f>
        <v>0</v>
      </c>
      <c r="BB172" s="25">
        <v>0</v>
      </c>
      <c r="BC172" s="25">
        <f>SUMIFS([1]เก็บ!$B$2:$B$29153,[1]เก็บ!$D$2:$D$29153,ใหม่!$B172,[1]เก็บ!$E$2:$E$29153,ใหม่!$C$8)</f>
        <v>0</v>
      </c>
      <c r="BD172" s="25">
        <f>COUNTIFS([1]เก็บ!$D$2:$D$29153,ใหม่!$B172,[1]เก็บ!$E$2:$E$29153,ใหม่!$C$4)</f>
        <v>0</v>
      </c>
      <c r="BE172" s="25">
        <f>SUMIFS([1]เก็บ!$A$2:$A$29153,[1]เก็บ!$D$2:$D$29153,ใหม่!$B172,[1]เก็บ!$E$2:$E$29153,ใหม่!$C$4)</f>
        <v>0</v>
      </c>
      <c r="BF172" s="25">
        <v>0</v>
      </c>
      <c r="BG172" s="25">
        <f>SUMIFS([1]เก็บ!$B$2:$B$29153,[1]เก็บ!$D$2:$D$29153,ใหม่!$B172,[1]เก็บ!$E$2:$E$29153,ใหม่!$C$4)</f>
        <v>0</v>
      </c>
      <c r="BH172" s="25">
        <f t="shared" si="9"/>
        <v>101</v>
      </c>
      <c r="BI172" s="25">
        <f t="shared" si="9"/>
        <v>9246</v>
      </c>
      <c r="BJ172" s="25">
        <f t="shared" si="9"/>
        <v>0</v>
      </c>
      <c r="BK172" s="25">
        <f t="shared" si="7"/>
        <v>798</v>
      </c>
    </row>
    <row r="173" spans="1:63" ht="24" x14ac:dyDescent="0.55000000000000004">
      <c r="A173" s="26">
        <v>170</v>
      </c>
      <c r="B173" s="26" t="s">
        <v>211</v>
      </c>
      <c r="C173" s="27"/>
      <c r="D173" s="25">
        <f>COUNTIFS([1]เก็บ!$D$2:$D$29153,ใหม่!B173,[1]เก็บ!$E$2:$E$29153,ใหม่!$C$10)</f>
        <v>13</v>
      </c>
      <c r="E173" s="25">
        <f>SUMIFS([1]เก็บ!$A$2:$A$29153,[1]เก็บ!$D$2:$D$29153,ใหม่!B173,[1]เก็บ!$E$2:$E$29153,ใหม่!$C$10)</f>
        <v>0</v>
      </c>
      <c r="F173" s="25">
        <v>0</v>
      </c>
      <c r="G173" s="25">
        <f>SUMIFS([1]เก็บ!$B$2:$B$29153,[1]เก็บ!$D$2:$D$29153,ใหม่!D173,[1]เก็บ!$E$2:$E$29153,ใหม่!$C$10)</f>
        <v>0</v>
      </c>
      <c r="H173" s="25">
        <f>COUNTIFS([1]เก็บ!$D$2:$D$29153,ใหม่!B173,[1]เก็บ!$E$2:$E$29153,ใหม่!$C$12)</f>
        <v>12</v>
      </c>
      <c r="I173" s="25">
        <f>SUMIFS([1]เก็บ!$A$2:$A$29153,[1]เก็บ!$D$2:$D$29153,ใหม่!B173,[1]เก็บ!$E$2:$E$29153,ใหม่!$C$12)</f>
        <v>142</v>
      </c>
      <c r="J173" s="25">
        <v>0</v>
      </c>
      <c r="K173" s="25">
        <f>SUMIFS([1]เก็บ!$B$2:$B$29153,[1]เก็บ!$D$2:$D$29153,ใหม่!B173,[1]เก็บ!$E$2:$E$29153,ใหม่!$C$12)</f>
        <v>55</v>
      </c>
      <c r="L173" s="25">
        <f>COUNTIFS([1]เก็บ!$D$2:$D$29153,ใหม่!$B173,[1]เก็บ!$E$2:$E$29153,ใหม่!$C$16)</f>
        <v>21</v>
      </c>
      <c r="M173" s="25">
        <f>SUMIFS([1]เก็บ!$A$2:$A$29153,[1]เก็บ!$D$2:$D$29153,ใหม่!$B173,[1]เก็บ!$E$2:$E$29153,ใหม่!$C$16)</f>
        <v>614</v>
      </c>
      <c r="N173" s="25">
        <v>0</v>
      </c>
      <c r="O173" s="25">
        <f>SUMIFS([1]เก็บ!$B$2:$B$29153,[1]เก็บ!$D$2:$D$29153,ใหม่!$B173,[1]เก็บ!$E$2:$E$29153,ใหม่!$C$16)</f>
        <v>156</v>
      </c>
      <c r="P173" s="25">
        <f>COUNTIFS([1]เก็บ!$D$2:$D$29153,ใหม่!$B173,[1]เก็บ!$E$2:$E$29153,ใหม่!$C$15)</f>
        <v>17</v>
      </c>
      <c r="Q173" s="25">
        <f>SUMIFS([1]เก็บ!$A$2:$A$29153,[1]เก็บ!$D$2:$D$29153,ใหม่!$B173,[1]เก็บ!$E$2:$E$29153,ใหม่!$C$15)</f>
        <v>808</v>
      </c>
      <c r="R173" s="25">
        <v>0</v>
      </c>
      <c r="S173" s="25">
        <f>SUMIFS([1]เก็บ!$B$2:$B$29153,[1]เก็บ!$D$2:$D$29153,ใหม่!$B173,[1]เก็บ!$E$2:$E$29153,ใหม่!$C$15)</f>
        <v>136</v>
      </c>
      <c r="T173" s="25">
        <f>COUNTIFS([1]เก็บ!$D$2:$D$29153,ใหม่!$B173,[1]เก็บ!$E$2:$E$29153,ใหม่!$C$13)</f>
        <v>12</v>
      </c>
      <c r="U173" s="25">
        <f>SUMIFS([1]เก็บ!$A$2:$A$29153,[1]เก็บ!$D$2:$D$29153,ใหม่!$B173,[1]เก็บ!$E$2:$E$29153,ใหม่!$C$13)</f>
        <v>848</v>
      </c>
      <c r="V173" s="25">
        <v>0</v>
      </c>
      <c r="W173" s="25">
        <f>SUMIFS([1]เก็บ!$B$2:$B$29153,[1]เก็บ!$D$2:$D$29153,ใหม่!$B173,[1]เก็บ!$E$2:$E$29153,ใหม่!$C$13)</f>
        <v>104</v>
      </c>
      <c r="X173" s="25">
        <f>COUNTIFS([1]เก็บ!$D$2:$D$29153,ใหม่!$B173,[1]เก็บ!$E$2:$E$29153,ใหม่!$C$14)</f>
        <v>10</v>
      </c>
      <c r="Y173" s="25">
        <f>SUMIFS([1]เก็บ!$A$2:$A$29153,[1]เก็บ!$D$2:$D$29153,ใหม่!$B173,[1]เก็บ!$E$2:$E$29153,ใหม่!$C$14)</f>
        <v>915</v>
      </c>
      <c r="Z173" s="25">
        <v>0</v>
      </c>
      <c r="AA173" s="25">
        <f>SUMIFS([1]เก็บ!$B$2:$B$29153,[1]เก็บ!$D$2:$D$29153,ใหม่!$B173,[1]เก็บ!$E$2:$E$29153,ใหม่!$C$14)</f>
        <v>94</v>
      </c>
      <c r="AB173" s="25">
        <f>COUNTIFS([1]เก็บ!$D$2:$D$29153,ใหม่!$B173,[1]เก็บ!$E$2:$E$29153,ใหม่!$C$11)</f>
        <v>3</v>
      </c>
      <c r="AC173" s="25">
        <f>SUMIFS([1]เก็บ!$A$2:$A$29153,[1]เก็บ!$D$2:$D$29153,ใหม่!$B173,[1]เก็บ!$E$2:$E$29153,ใหม่!$C$11)</f>
        <v>331</v>
      </c>
      <c r="AD173" s="25">
        <v>0</v>
      </c>
      <c r="AE173" s="25">
        <f>SUMIFS([1]เก็บ!$B$2:$B$29153,[1]เก็บ!$D$2:$D$29153,ใหม่!$B173,[1]เก็บ!$E$2:$E$29153,ใหม่!$C$11)</f>
        <v>31</v>
      </c>
      <c r="AF173" s="25">
        <f t="shared" si="8"/>
        <v>88</v>
      </c>
      <c r="AG173" s="25">
        <f t="shared" si="8"/>
        <v>3658</v>
      </c>
      <c r="AH173" s="25">
        <f t="shared" si="8"/>
        <v>0</v>
      </c>
      <c r="AI173" s="25">
        <f t="shared" si="6"/>
        <v>576</v>
      </c>
      <c r="AJ173" s="25">
        <f>COUNTIFS([1]เก็บ!$D$2:$D$29153,ใหม่!$B173,[1]เก็บ!$E$2:$E$29153,ใหม่!$C$9)</f>
        <v>17</v>
      </c>
      <c r="AK173" s="25">
        <f>SUMIFS([1]เก็บ!$A$2:$A$29153,[1]เก็บ!$D$2:$D$29153,ใหม่!$B173,[1]เก็บ!$E$2:$E$29153,ใหม่!$C$9)</f>
        <v>2424</v>
      </c>
      <c r="AL173" s="25">
        <v>0</v>
      </c>
      <c r="AM173" s="25">
        <f>SUMIFS([1]เก็บ!$B$2:$B$29153,[1]เก็บ!$D$2:$D$29153,ใหม่!$B173,[1]เก็บ!$E$2:$E$29153,ใหม่!$C$9)</f>
        <v>173</v>
      </c>
      <c r="AN173" s="25">
        <f>COUNTIFS([1]เก็บ!$D$2:$D$29153,ใหม่!$B173,[1]เก็บ!$E$2:$E$29153,ใหม่!$C$7)</f>
        <v>4</v>
      </c>
      <c r="AO173" s="25">
        <f>SUMIFS([1]เก็บ!$A$2:$A$29153,[1]เก็บ!$D$2:$D$29153,ใหม่!$B173,[1]เก็บ!$E$2:$E$29153,ใหม่!$C$7)</f>
        <v>851</v>
      </c>
      <c r="AP173" s="25">
        <v>0</v>
      </c>
      <c r="AQ173" s="25">
        <f>SUMIFS([1]เก็บ!$B$2:$B$29153,[1]เก็บ!$D$2:$D$29153,ใหม่!$B173,[1]เก็บ!$E$2:$E$29153,ใหม่!$C$7)</f>
        <v>46</v>
      </c>
      <c r="AR173" s="25">
        <f>COUNTIFS([1]เก็บ!$D$2:$D$29153,ใหม่!$B173,[1]เก็บ!$E$2:$E$29153,ใหม่!$C$5)</f>
        <v>1</v>
      </c>
      <c r="AS173" s="25">
        <f>SUMIFS([1]เก็บ!$A$2:$A$29153,[1]เก็บ!$D$2:$D$29153,ใหม่!$B173,[1]เก็บ!$E$2:$E$29153,ใหม่!$C$5)</f>
        <v>480</v>
      </c>
      <c r="AT173" s="25">
        <v>0</v>
      </c>
      <c r="AU173" s="25">
        <f>SUMIFS([1]เก็บ!$B$2:$B$29153,[1]เก็บ!$D$2:$D$29153,ใหม่!$B173,[1]เก็บ!$E$2:$E$29153,ใหม่!$C$5)</f>
        <v>20</v>
      </c>
      <c r="AV173" s="25">
        <f>COUNTIFS([1]เก็บ!$D$2:$D$29153,ใหม่!$B173,[1]เก็บ!$E$2:$E$29153,ใหม่!$C$6)</f>
        <v>1</v>
      </c>
      <c r="AW173" s="25">
        <f>SUMIFS([1]เก็บ!$A$2:$A$29153,[1]เก็บ!$D$2:$D$29153,ใหม่!$B173,[1]เก็บ!$E$2:$E$29153,ใหม่!$C$6)</f>
        <v>519</v>
      </c>
      <c r="AX173" s="25">
        <v>0</v>
      </c>
      <c r="AY173" s="25">
        <f>SUMIFS([1]เก็บ!$B$2:$B$29153,[1]เก็บ!$D$2:$D$29153,ใหม่!$B173,[1]เก็บ!$E$2:$E$29153,ใหม่!$C$6)</f>
        <v>22</v>
      </c>
      <c r="AZ173" s="25">
        <f>COUNTIFS([1]เก็บ!$D$2:$D$29153,ใหม่!$B173,[1]เก็บ!$E$2:$E$29153,ใหม่!$C$8)</f>
        <v>0</v>
      </c>
      <c r="BA173" s="25">
        <f>SUMIFS([1]เก็บ!$A$2:$A$29153,[1]เก็บ!$D$2:$D$29153,ใหม่!$B173,[1]เก็บ!$E$2:$E$29153,ใหม่!$C$8)</f>
        <v>0</v>
      </c>
      <c r="BB173" s="25">
        <v>0</v>
      </c>
      <c r="BC173" s="25">
        <f>SUMIFS([1]เก็บ!$B$2:$B$29153,[1]เก็บ!$D$2:$D$29153,ใหม่!$B173,[1]เก็บ!$E$2:$E$29153,ใหม่!$C$8)</f>
        <v>0</v>
      </c>
      <c r="BD173" s="25">
        <f>COUNTIFS([1]เก็บ!$D$2:$D$29153,ใหม่!$B173,[1]เก็บ!$E$2:$E$29153,ใหม่!$C$4)</f>
        <v>0</v>
      </c>
      <c r="BE173" s="25">
        <f>SUMIFS([1]เก็บ!$A$2:$A$29153,[1]เก็บ!$D$2:$D$29153,ใหม่!$B173,[1]เก็บ!$E$2:$E$29153,ใหม่!$C$4)</f>
        <v>0</v>
      </c>
      <c r="BF173" s="25">
        <v>0</v>
      </c>
      <c r="BG173" s="25">
        <f>SUMIFS([1]เก็บ!$B$2:$B$29153,[1]เก็บ!$D$2:$D$29153,ใหม่!$B173,[1]เก็บ!$E$2:$E$29153,ใหม่!$C$4)</f>
        <v>0</v>
      </c>
      <c r="BH173" s="25">
        <f t="shared" si="9"/>
        <v>111</v>
      </c>
      <c r="BI173" s="25">
        <f t="shared" si="9"/>
        <v>7932</v>
      </c>
      <c r="BJ173" s="25">
        <f t="shared" si="9"/>
        <v>0</v>
      </c>
      <c r="BK173" s="25">
        <f t="shared" si="7"/>
        <v>837</v>
      </c>
    </row>
    <row r="174" spans="1:63" ht="24" x14ac:dyDescent="0.55000000000000004">
      <c r="A174" s="26">
        <v>171</v>
      </c>
      <c r="B174" s="26" t="s">
        <v>212</v>
      </c>
      <c r="C174" s="27"/>
      <c r="D174" s="25">
        <f>COUNTIFS([1]เก็บ!$D$2:$D$29153,ใหม่!B174,[1]เก็บ!$E$2:$E$29153,ใหม่!$C$10)</f>
        <v>23</v>
      </c>
      <c r="E174" s="25">
        <f>SUMIFS([1]เก็บ!$A$2:$A$29153,[1]เก็บ!$D$2:$D$29153,ใหม่!B174,[1]เก็บ!$E$2:$E$29153,ใหม่!$C$10)</f>
        <v>0</v>
      </c>
      <c r="F174" s="25">
        <v>0</v>
      </c>
      <c r="G174" s="25">
        <f>SUMIFS([1]เก็บ!$B$2:$B$29153,[1]เก็บ!$D$2:$D$29153,ใหม่!D174,[1]เก็บ!$E$2:$E$29153,ใหม่!$C$10)</f>
        <v>0</v>
      </c>
      <c r="H174" s="25">
        <f>COUNTIFS([1]เก็บ!$D$2:$D$29153,ใหม่!B174,[1]เก็บ!$E$2:$E$29153,ใหม่!$C$12)</f>
        <v>14</v>
      </c>
      <c r="I174" s="25">
        <f>SUMIFS([1]เก็บ!$A$2:$A$29153,[1]เก็บ!$D$2:$D$29153,ใหม่!B174,[1]เก็บ!$E$2:$E$29153,ใหม่!$C$12)</f>
        <v>212</v>
      </c>
      <c r="J174" s="25">
        <v>0</v>
      </c>
      <c r="K174" s="25">
        <f>SUMIFS([1]เก็บ!$B$2:$B$29153,[1]เก็บ!$D$2:$D$29153,ใหม่!B174,[1]เก็บ!$E$2:$E$29153,ใหม่!$C$12)</f>
        <v>79</v>
      </c>
      <c r="L174" s="25">
        <f>COUNTIFS([1]เก็บ!$D$2:$D$29153,ใหม่!$B174,[1]เก็บ!$E$2:$E$29153,ใหม่!$C$16)</f>
        <v>32</v>
      </c>
      <c r="M174" s="25">
        <f>SUMIFS([1]เก็บ!$A$2:$A$29153,[1]เก็บ!$D$2:$D$29153,ใหม่!$B174,[1]เก็บ!$E$2:$E$29153,ใหม่!$C$16)</f>
        <v>950</v>
      </c>
      <c r="N174" s="25">
        <v>0</v>
      </c>
      <c r="O174" s="25">
        <f>SUMIFS([1]เก็บ!$B$2:$B$29153,[1]เก็บ!$D$2:$D$29153,ใหม่!$B174,[1]เก็บ!$E$2:$E$29153,ใหม่!$C$16)</f>
        <v>230</v>
      </c>
      <c r="P174" s="25">
        <f>COUNTIFS([1]เก็บ!$D$2:$D$29153,ใหม่!$B174,[1]เก็บ!$E$2:$E$29153,ใหม่!$C$15)</f>
        <v>25</v>
      </c>
      <c r="Q174" s="25">
        <f>SUMIFS([1]เก็บ!$A$2:$A$29153,[1]เก็บ!$D$2:$D$29153,ใหม่!$B174,[1]เก็บ!$E$2:$E$29153,ใหม่!$C$15)</f>
        <v>1239</v>
      </c>
      <c r="R174" s="25">
        <v>0</v>
      </c>
      <c r="S174" s="25">
        <f>SUMIFS([1]เก็บ!$B$2:$B$29153,[1]เก็บ!$D$2:$D$29153,ใหม่!$B174,[1]เก็บ!$E$2:$E$29153,ใหม่!$C$15)</f>
        <v>190</v>
      </c>
      <c r="T174" s="25">
        <f>COUNTIFS([1]เก็บ!$D$2:$D$29153,ใหม่!$B174,[1]เก็บ!$E$2:$E$29153,ใหม่!$C$13)</f>
        <v>20</v>
      </c>
      <c r="U174" s="25">
        <f>SUMIFS([1]เก็บ!$A$2:$A$29153,[1]เก็บ!$D$2:$D$29153,ใหม่!$B174,[1]เก็บ!$E$2:$E$29153,ใหม่!$C$13)</f>
        <v>1398</v>
      </c>
      <c r="V174" s="25">
        <v>0</v>
      </c>
      <c r="W174" s="25">
        <f>SUMIFS([1]เก็บ!$B$2:$B$29153,[1]เก็บ!$D$2:$D$29153,ใหม่!$B174,[1]เก็บ!$E$2:$E$29153,ใหม่!$C$13)</f>
        <v>164</v>
      </c>
      <c r="X174" s="25">
        <f>COUNTIFS([1]เก็บ!$D$2:$D$29153,ใหม่!$B174,[1]เก็บ!$E$2:$E$29153,ใหม่!$C$14)</f>
        <v>12</v>
      </c>
      <c r="Y174" s="25">
        <f>SUMIFS([1]เก็บ!$A$2:$A$29153,[1]เก็บ!$D$2:$D$29153,ใหม่!$B174,[1]เก็บ!$E$2:$E$29153,ใหม่!$C$14)</f>
        <v>1109</v>
      </c>
      <c r="Z174" s="25">
        <v>0</v>
      </c>
      <c r="AA174" s="25">
        <f>SUMIFS([1]เก็บ!$B$2:$B$29153,[1]เก็บ!$D$2:$D$29153,ใหม่!$B174,[1]เก็บ!$E$2:$E$29153,ใหม่!$C$14)</f>
        <v>109</v>
      </c>
      <c r="AB174" s="25">
        <f>COUNTIFS([1]เก็บ!$D$2:$D$29153,ใหม่!$B174,[1]เก็บ!$E$2:$E$29153,ใหม่!$C$11)</f>
        <v>8</v>
      </c>
      <c r="AC174" s="25">
        <f>SUMIFS([1]เก็บ!$A$2:$A$29153,[1]เก็บ!$D$2:$D$29153,ใหม่!$B174,[1]เก็บ!$E$2:$E$29153,ใหม่!$C$11)</f>
        <v>903</v>
      </c>
      <c r="AD174" s="25">
        <v>0</v>
      </c>
      <c r="AE174" s="25">
        <f>SUMIFS([1]เก็บ!$B$2:$B$29153,[1]เก็บ!$D$2:$D$29153,ใหม่!$B174,[1]เก็บ!$E$2:$E$29153,ใหม่!$C$11)</f>
        <v>80</v>
      </c>
      <c r="AF174" s="25">
        <f t="shared" si="8"/>
        <v>134</v>
      </c>
      <c r="AG174" s="25">
        <f t="shared" si="8"/>
        <v>5811</v>
      </c>
      <c r="AH174" s="25">
        <f t="shared" si="8"/>
        <v>0</v>
      </c>
      <c r="AI174" s="25">
        <f t="shared" si="6"/>
        <v>852</v>
      </c>
      <c r="AJ174" s="25">
        <f>COUNTIFS([1]เก็บ!$D$2:$D$29153,ใหม่!$B174,[1]เก็บ!$E$2:$E$29153,ใหม่!$C$9)</f>
        <v>21</v>
      </c>
      <c r="AK174" s="25">
        <f>SUMIFS([1]เก็บ!$A$2:$A$29153,[1]เก็บ!$D$2:$D$29153,ใหม่!$B174,[1]เก็บ!$E$2:$E$29153,ใหม่!$C$9)</f>
        <v>3279</v>
      </c>
      <c r="AL174" s="25">
        <v>0</v>
      </c>
      <c r="AM174" s="25">
        <f>SUMIFS([1]เก็บ!$B$2:$B$29153,[1]เก็บ!$D$2:$D$29153,ใหม่!$B174,[1]เก็บ!$E$2:$E$29153,ใหม่!$C$9)</f>
        <v>203</v>
      </c>
      <c r="AN174" s="25">
        <f>COUNTIFS([1]เก็บ!$D$2:$D$29153,ใหม่!$B174,[1]เก็บ!$E$2:$E$29153,ใหม่!$C$7)</f>
        <v>4</v>
      </c>
      <c r="AO174" s="25">
        <f>SUMIFS([1]เก็บ!$A$2:$A$29153,[1]เก็บ!$D$2:$D$29153,ใหม่!$B174,[1]เก็บ!$E$2:$E$29153,ใหม่!$C$7)</f>
        <v>950</v>
      </c>
      <c r="AP174" s="25">
        <v>0</v>
      </c>
      <c r="AQ174" s="25">
        <f>SUMIFS([1]เก็บ!$B$2:$B$29153,[1]เก็บ!$D$2:$D$29153,ใหม่!$B174,[1]เก็บ!$E$2:$E$29153,ใหม่!$C$7)</f>
        <v>43</v>
      </c>
      <c r="AR174" s="25">
        <f>COUNTIFS([1]เก็บ!$D$2:$D$29153,ใหม่!$B174,[1]เก็บ!$E$2:$E$29153,ใหม่!$C$5)</f>
        <v>6</v>
      </c>
      <c r="AS174" s="25">
        <f>SUMIFS([1]เก็บ!$A$2:$A$29153,[1]เก็บ!$D$2:$D$29153,ใหม่!$B174,[1]เก็บ!$E$2:$E$29153,ใหม่!$C$5)</f>
        <v>2262</v>
      </c>
      <c r="AT174" s="25">
        <v>0</v>
      </c>
      <c r="AU174" s="25">
        <f>SUMIFS([1]เก็บ!$B$2:$B$29153,[1]เก็บ!$D$2:$D$29153,ใหม่!$B174,[1]เก็บ!$E$2:$E$29153,ใหม่!$C$5)</f>
        <v>88</v>
      </c>
      <c r="AV174" s="25">
        <f>COUNTIFS([1]เก็บ!$D$2:$D$29153,ใหม่!$B174,[1]เก็บ!$E$2:$E$29153,ใหม่!$C$6)</f>
        <v>1</v>
      </c>
      <c r="AW174" s="25">
        <f>SUMIFS([1]เก็บ!$A$2:$A$29153,[1]เก็บ!$D$2:$D$29153,ใหม่!$B174,[1]เก็บ!$E$2:$E$29153,ใหม่!$C$6)</f>
        <v>505</v>
      </c>
      <c r="AX174" s="25">
        <v>0</v>
      </c>
      <c r="AY174" s="25">
        <f>SUMIFS([1]เก็บ!$B$2:$B$29153,[1]เก็บ!$D$2:$D$29153,ใหม่!$B174,[1]เก็บ!$E$2:$E$29153,ใหม่!$C$6)</f>
        <v>19</v>
      </c>
      <c r="AZ174" s="25">
        <f>COUNTIFS([1]เก็บ!$D$2:$D$29153,ใหม่!$B174,[1]เก็บ!$E$2:$E$29153,ใหม่!$C$8)</f>
        <v>2</v>
      </c>
      <c r="BA174" s="25">
        <f>SUMIFS([1]เก็บ!$A$2:$A$29153,[1]เก็บ!$D$2:$D$29153,ใหม่!$B174,[1]เก็บ!$E$2:$E$29153,ใหม่!$C$8)</f>
        <v>3247</v>
      </c>
      <c r="BB174" s="25">
        <v>0</v>
      </c>
      <c r="BC174" s="25">
        <f>SUMIFS([1]เก็บ!$B$2:$B$29153,[1]เก็บ!$D$2:$D$29153,ใหม่!$B174,[1]เก็บ!$E$2:$E$29153,ใหม่!$C$8)</f>
        <v>107</v>
      </c>
      <c r="BD174" s="25">
        <f>COUNTIFS([1]เก็บ!$D$2:$D$29153,ใหม่!$B174,[1]เก็บ!$E$2:$E$29153,ใหม่!$C$4)</f>
        <v>0</v>
      </c>
      <c r="BE174" s="25">
        <f>SUMIFS([1]เก็บ!$A$2:$A$29153,[1]เก็บ!$D$2:$D$29153,ใหม่!$B174,[1]เก็บ!$E$2:$E$29153,ใหม่!$C$4)</f>
        <v>0</v>
      </c>
      <c r="BF174" s="25">
        <v>0</v>
      </c>
      <c r="BG174" s="25">
        <f>SUMIFS([1]เก็บ!$B$2:$B$29153,[1]เก็บ!$D$2:$D$29153,ใหม่!$B174,[1]เก็บ!$E$2:$E$29153,ใหม่!$C$4)</f>
        <v>0</v>
      </c>
      <c r="BH174" s="25">
        <f t="shared" si="9"/>
        <v>168</v>
      </c>
      <c r="BI174" s="25">
        <f t="shared" si="9"/>
        <v>16054</v>
      </c>
      <c r="BJ174" s="25">
        <f t="shared" si="9"/>
        <v>0</v>
      </c>
      <c r="BK174" s="25">
        <f t="shared" si="7"/>
        <v>1312</v>
      </c>
    </row>
    <row r="175" spans="1:63" ht="24" x14ac:dyDescent="0.55000000000000004">
      <c r="A175" s="26">
        <v>172</v>
      </c>
      <c r="B175" s="26" t="s">
        <v>213</v>
      </c>
      <c r="C175" s="27"/>
      <c r="D175" s="25">
        <f>COUNTIFS([1]เก็บ!$D$2:$D$29153,ใหม่!B175,[1]เก็บ!$E$2:$E$29153,ใหม่!$C$10)</f>
        <v>9</v>
      </c>
      <c r="E175" s="25">
        <f>SUMIFS([1]เก็บ!$A$2:$A$29153,[1]เก็บ!$D$2:$D$29153,ใหม่!B175,[1]เก็บ!$E$2:$E$29153,ใหม่!$C$10)</f>
        <v>0</v>
      </c>
      <c r="F175" s="25">
        <v>0</v>
      </c>
      <c r="G175" s="25">
        <f>SUMIFS([1]เก็บ!$B$2:$B$29153,[1]เก็บ!$D$2:$D$29153,ใหม่!D175,[1]เก็บ!$E$2:$E$29153,ใหม่!$C$10)</f>
        <v>0</v>
      </c>
      <c r="H175" s="25">
        <f>COUNTIFS([1]เก็บ!$D$2:$D$29153,ใหม่!B175,[1]เก็บ!$E$2:$E$29153,ใหม่!$C$12)</f>
        <v>9</v>
      </c>
      <c r="I175" s="25">
        <f>SUMIFS([1]เก็บ!$A$2:$A$29153,[1]เก็บ!$D$2:$D$29153,ใหม่!B175,[1]เก็บ!$E$2:$E$29153,ใหม่!$C$12)</f>
        <v>99</v>
      </c>
      <c r="J175" s="25">
        <v>0</v>
      </c>
      <c r="K175" s="25">
        <f>SUMIFS([1]เก็บ!$B$2:$B$29153,[1]เก็บ!$D$2:$D$29153,ใหม่!B175,[1]เก็บ!$E$2:$E$29153,ใหม่!$C$12)</f>
        <v>37</v>
      </c>
      <c r="L175" s="25">
        <f>COUNTIFS([1]เก็บ!$D$2:$D$29153,ใหม่!$B175,[1]เก็บ!$E$2:$E$29153,ใหม่!$C$16)</f>
        <v>20</v>
      </c>
      <c r="M175" s="25">
        <f>SUMIFS([1]เก็บ!$A$2:$A$29153,[1]เก็บ!$D$2:$D$29153,ใหม่!$B175,[1]เก็บ!$E$2:$E$29153,ใหม่!$C$16)</f>
        <v>613</v>
      </c>
      <c r="N175" s="25">
        <v>0</v>
      </c>
      <c r="O175" s="25">
        <f>SUMIFS([1]เก็บ!$B$2:$B$29153,[1]เก็บ!$D$2:$D$29153,ใหม่!$B175,[1]เก็บ!$E$2:$E$29153,ใหม่!$C$16)</f>
        <v>154</v>
      </c>
      <c r="P175" s="25">
        <f>COUNTIFS([1]เก็บ!$D$2:$D$29153,ใหม่!$B175,[1]เก็บ!$E$2:$E$29153,ใหม่!$C$15)</f>
        <v>30</v>
      </c>
      <c r="Q175" s="25">
        <f>SUMIFS([1]เก็บ!$A$2:$A$29153,[1]เก็บ!$D$2:$D$29153,ใหม่!$B175,[1]เก็บ!$E$2:$E$29153,ใหม่!$C$15)</f>
        <v>1540</v>
      </c>
      <c r="R175" s="25">
        <v>0</v>
      </c>
      <c r="S175" s="25">
        <f>SUMIFS([1]เก็บ!$B$2:$B$29153,[1]เก็บ!$D$2:$D$29153,ใหม่!$B175,[1]เก็บ!$E$2:$E$29153,ใหม่!$C$15)</f>
        <v>245</v>
      </c>
      <c r="T175" s="25">
        <f>COUNTIFS([1]เก็บ!$D$2:$D$29153,ใหม่!$B175,[1]เก็บ!$E$2:$E$29153,ใหม่!$C$13)</f>
        <v>17</v>
      </c>
      <c r="U175" s="25">
        <f>SUMIFS([1]เก็บ!$A$2:$A$29153,[1]เก็บ!$D$2:$D$29153,ใหม่!$B175,[1]เก็บ!$E$2:$E$29153,ใหม่!$C$13)</f>
        <v>1221</v>
      </c>
      <c r="V175" s="25">
        <v>0</v>
      </c>
      <c r="W175" s="25">
        <f>SUMIFS([1]เก็บ!$B$2:$B$29153,[1]เก็บ!$D$2:$D$29153,ใหม่!$B175,[1]เก็บ!$E$2:$E$29153,ใหม่!$C$13)</f>
        <v>137</v>
      </c>
      <c r="X175" s="25">
        <f>COUNTIFS([1]เก็บ!$D$2:$D$29153,ใหม่!$B175,[1]เก็บ!$E$2:$E$29153,ใหม่!$C$14)</f>
        <v>8</v>
      </c>
      <c r="Y175" s="25">
        <f>SUMIFS([1]เก็บ!$A$2:$A$29153,[1]เก็บ!$D$2:$D$29153,ใหม่!$B175,[1]เก็บ!$E$2:$E$29153,ใหม่!$C$14)</f>
        <v>699</v>
      </c>
      <c r="Z175" s="25">
        <v>0</v>
      </c>
      <c r="AA175" s="25">
        <f>SUMIFS([1]เก็บ!$B$2:$B$29153,[1]เก็บ!$D$2:$D$29153,ใหม่!$B175,[1]เก็บ!$E$2:$E$29153,ใหม่!$C$14)</f>
        <v>68</v>
      </c>
      <c r="AB175" s="25">
        <f>COUNTIFS([1]เก็บ!$D$2:$D$29153,ใหม่!$B175,[1]เก็บ!$E$2:$E$29153,ใหม่!$C$11)</f>
        <v>6</v>
      </c>
      <c r="AC175" s="25">
        <f>SUMIFS([1]เก็บ!$A$2:$A$29153,[1]เก็บ!$D$2:$D$29153,ใหม่!$B175,[1]เก็บ!$E$2:$E$29153,ใหม่!$C$11)</f>
        <v>668</v>
      </c>
      <c r="AD175" s="25">
        <v>0</v>
      </c>
      <c r="AE175" s="25">
        <f>SUMIFS([1]เก็บ!$B$2:$B$29153,[1]เก็บ!$D$2:$D$29153,ใหม่!$B175,[1]เก็บ!$E$2:$E$29153,ใหม่!$C$11)</f>
        <v>52</v>
      </c>
      <c r="AF175" s="25">
        <f t="shared" si="8"/>
        <v>99</v>
      </c>
      <c r="AG175" s="25">
        <f t="shared" si="8"/>
        <v>4840</v>
      </c>
      <c r="AH175" s="25">
        <f t="shared" si="8"/>
        <v>0</v>
      </c>
      <c r="AI175" s="25">
        <f t="shared" si="6"/>
        <v>693</v>
      </c>
      <c r="AJ175" s="25">
        <f>COUNTIFS([1]เก็บ!$D$2:$D$29153,ใหม่!$B175,[1]เก็บ!$E$2:$E$29153,ใหม่!$C$9)</f>
        <v>23</v>
      </c>
      <c r="AK175" s="25">
        <f>SUMIFS([1]เก็บ!$A$2:$A$29153,[1]เก็บ!$D$2:$D$29153,ใหม่!$B175,[1]เก็บ!$E$2:$E$29153,ใหม่!$C$9)</f>
        <v>3575</v>
      </c>
      <c r="AL175" s="25">
        <v>0</v>
      </c>
      <c r="AM175" s="25">
        <f>SUMIFS([1]เก็บ!$B$2:$B$29153,[1]เก็บ!$D$2:$D$29153,ใหม่!$B175,[1]เก็บ!$E$2:$E$29153,ใหม่!$C$9)</f>
        <v>233</v>
      </c>
      <c r="AN175" s="25">
        <f>COUNTIFS([1]เก็บ!$D$2:$D$29153,ใหม่!$B175,[1]เก็บ!$E$2:$E$29153,ใหม่!$C$7)</f>
        <v>11</v>
      </c>
      <c r="AO175" s="25">
        <f>SUMIFS([1]เก็บ!$A$2:$A$29153,[1]เก็บ!$D$2:$D$29153,ใหม่!$B175,[1]เก็บ!$E$2:$E$29153,ใหม่!$C$7)</f>
        <v>2613</v>
      </c>
      <c r="AP175" s="25">
        <v>0</v>
      </c>
      <c r="AQ175" s="25">
        <f>SUMIFS([1]เก็บ!$B$2:$B$29153,[1]เก็บ!$D$2:$D$29153,ใหม่!$B175,[1]เก็บ!$E$2:$E$29153,ใหม่!$C$7)</f>
        <v>134</v>
      </c>
      <c r="AR175" s="25">
        <f>COUNTIFS([1]เก็บ!$D$2:$D$29153,ใหม่!$B175,[1]เก็บ!$E$2:$E$29153,ใหม่!$C$5)</f>
        <v>9</v>
      </c>
      <c r="AS175" s="25">
        <f>SUMIFS([1]เก็บ!$A$2:$A$29153,[1]เก็บ!$D$2:$D$29153,ใหม่!$B175,[1]เก็บ!$E$2:$E$29153,ใหม่!$C$5)</f>
        <v>3453</v>
      </c>
      <c r="AT175" s="25">
        <v>0</v>
      </c>
      <c r="AU175" s="25">
        <f>SUMIFS([1]เก็บ!$B$2:$B$29153,[1]เก็บ!$D$2:$D$29153,ใหม่!$B175,[1]เก็บ!$E$2:$E$29153,ใหม่!$C$5)</f>
        <v>158</v>
      </c>
      <c r="AV175" s="25">
        <f>COUNTIFS([1]เก็บ!$D$2:$D$29153,ใหม่!$B175,[1]เก็บ!$E$2:$E$29153,ใหม่!$C$6)</f>
        <v>2</v>
      </c>
      <c r="AW175" s="25">
        <f>SUMIFS([1]เก็บ!$A$2:$A$29153,[1]เก็บ!$D$2:$D$29153,ใหม่!$B175,[1]เก็บ!$E$2:$E$29153,ใหม่!$C$6)</f>
        <v>1554</v>
      </c>
      <c r="AX175" s="25">
        <v>0</v>
      </c>
      <c r="AY175" s="25">
        <f>SUMIFS([1]เก็บ!$B$2:$B$29153,[1]เก็บ!$D$2:$D$29153,ใหม่!$B175,[1]เก็บ!$E$2:$E$29153,ใหม่!$C$6)</f>
        <v>54</v>
      </c>
      <c r="AZ175" s="25">
        <f>COUNTIFS([1]เก็บ!$D$2:$D$29153,ใหม่!$B175,[1]เก็บ!$E$2:$E$29153,ใหม่!$C$8)</f>
        <v>0</v>
      </c>
      <c r="BA175" s="25">
        <f>SUMIFS([1]เก็บ!$A$2:$A$29153,[1]เก็บ!$D$2:$D$29153,ใหม่!$B175,[1]เก็บ!$E$2:$E$29153,ใหม่!$C$8)</f>
        <v>0</v>
      </c>
      <c r="BB175" s="25">
        <v>0</v>
      </c>
      <c r="BC175" s="25">
        <f>SUMIFS([1]เก็บ!$B$2:$B$29153,[1]เก็บ!$D$2:$D$29153,ใหม่!$B175,[1]เก็บ!$E$2:$E$29153,ใหม่!$C$8)</f>
        <v>0</v>
      </c>
      <c r="BD175" s="25">
        <f>COUNTIFS([1]เก็บ!$D$2:$D$29153,ใหม่!$B175,[1]เก็บ!$E$2:$E$29153,ใหม่!$C$4)</f>
        <v>0</v>
      </c>
      <c r="BE175" s="25">
        <f>SUMIFS([1]เก็บ!$A$2:$A$29153,[1]เก็บ!$D$2:$D$29153,ใหม่!$B175,[1]เก็บ!$E$2:$E$29153,ใหม่!$C$4)</f>
        <v>0</v>
      </c>
      <c r="BF175" s="25">
        <v>0</v>
      </c>
      <c r="BG175" s="25">
        <f>SUMIFS([1]เก็บ!$B$2:$B$29153,[1]เก็บ!$D$2:$D$29153,ใหม่!$B175,[1]เก็บ!$E$2:$E$29153,ใหม่!$C$4)</f>
        <v>0</v>
      </c>
      <c r="BH175" s="25">
        <f t="shared" si="9"/>
        <v>144</v>
      </c>
      <c r="BI175" s="25">
        <f t="shared" si="9"/>
        <v>16035</v>
      </c>
      <c r="BJ175" s="25">
        <f t="shared" si="9"/>
        <v>0</v>
      </c>
      <c r="BK175" s="25">
        <f t="shared" si="7"/>
        <v>1272</v>
      </c>
    </row>
    <row r="176" spans="1:63" ht="24" x14ac:dyDescent="0.55000000000000004">
      <c r="A176" s="26">
        <v>173</v>
      </c>
      <c r="B176" s="26" t="s">
        <v>214</v>
      </c>
      <c r="C176" s="27"/>
      <c r="D176" s="25">
        <f>COUNTIFS([1]เก็บ!$D$2:$D$29153,ใหม่!B176,[1]เก็บ!$E$2:$E$29153,ใหม่!$C$10)</f>
        <v>5</v>
      </c>
      <c r="E176" s="25">
        <f>SUMIFS([1]เก็บ!$A$2:$A$29153,[1]เก็บ!$D$2:$D$29153,ใหม่!B176,[1]เก็บ!$E$2:$E$29153,ใหม่!$C$10)</f>
        <v>0</v>
      </c>
      <c r="F176" s="25">
        <v>0</v>
      </c>
      <c r="G176" s="25">
        <f>SUMIFS([1]เก็บ!$B$2:$B$29153,[1]เก็บ!$D$2:$D$29153,ใหม่!D176,[1]เก็บ!$E$2:$E$29153,ใหม่!$C$10)</f>
        <v>0</v>
      </c>
      <c r="H176" s="25">
        <f>COUNTIFS([1]เก็บ!$D$2:$D$29153,ใหม่!B176,[1]เก็บ!$E$2:$E$29153,ใหม่!$C$12)</f>
        <v>4</v>
      </c>
      <c r="I176" s="25">
        <f>SUMIFS([1]เก็บ!$A$2:$A$29153,[1]เก็บ!$D$2:$D$29153,ใหม่!B176,[1]เก็บ!$E$2:$E$29153,ใหม่!$C$12)</f>
        <v>56</v>
      </c>
      <c r="J176" s="25">
        <v>0</v>
      </c>
      <c r="K176" s="25">
        <f>SUMIFS([1]เก็บ!$B$2:$B$29153,[1]เก็บ!$D$2:$D$29153,ใหม่!B176,[1]เก็บ!$E$2:$E$29153,ใหม่!$C$12)</f>
        <v>19</v>
      </c>
      <c r="L176" s="25">
        <f>COUNTIFS([1]เก็บ!$D$2:$D$29153,ใหม่!$B176,[1]เก็บ!$E$2:$E$29153,ใหม่!$C$16)</f>
        <v>8</v>
      </c>
      <c r="M176" s="25">
        <f>SUMIFS([1]เก็บ!$A$2:$A$29153,[1]เก็บ!$D$2:$D$29153,ใหม่!$B176,[1]เก็บ!$E$2:$E$29153,ใหม่!$C$16)</f>
        <v>271</v>
      </c>
      <c r="N176" s="25">
        <v>0</v>
      </c>
      <c r="O176" s="25">
        <f>SUMIFS([1]เก็บ!$B$2:$B$29153,[1]เก็บ!$D$2:$D$29153,ใหม่!$B176,[1]เก็บ!$E$2:$E$29153,ใหม่!$C$16)</f>
        <v>65</v>
      </c>
      <c r="P176" s="25">
        <f>COUNTIFS([1]เก็บ!$D$2:$D$29153,ใหม่!$B176,[1]เก็บ!$E$2:$E$29153,ใหม่!$C$15)</f>
        <v>18</v>
      </c>
      <c r="Q176" s="25">
        <f>SUMIFS([1]เก็บ!$A$2:$A$29153,[1]เก็บ!$D$2:$D$29153,ใหม่!$B176,[1]เก็บ!$E$2:$E$29153,ใหม่!$C$15)</f>
        <v>909</v>
      </c>
      <c r="R176" s="25">
        <v>0</v>
      </c>
      <c r="S176" s="25">
        <f>SUMIFS([1]เก็บ!$B$2:$B$29153,[1]เก็บ!$D$2:$D$29153,ใหม่!$B176,[1]เก็บ!$E$2:$E$29153,ใหม่!$C$15)</f>
        <v>186</v>
      </c>
      <c r="T176" s="25">
        <f>COUNTIFS([1]เก็บ!$D$2:$D$29153,ใหม่!$B176,[1]เก็บ!$E$2:$E$29153,ใหม่!$C$13)</f>
        <v>13</v>
      </c>
      <c r="U176" s="25">
        <f>SUMIFS([1]เก็บ!$A$2:$A$29153,[1]เก็บ!$D$2:$D$29153,ใหม่!$B176,[1]เก็บ!$E$2:$E$29153,ใหม่!$C$13)</f>
        <v>885</v>
      </c>
      <c r="V176" s="25">
        <v>0</v>
      </c>
      <c r="W176" s="25">
        <f>SUMIFS([1]เก็บ!$B$2:$B$29153,[1]เก็บ!$D$2:$D$29153,ใหม่!$B176,[1]เก็บ!$E$2:$E$29153,ใหม่!$C$13)</f>
        <v>111</v>
      </c>
      <c r="X176" s="25">
        <f>COUNTIFS([1]เก็บ!$D$2:$D$29153,ใหม่!$B176,[1]เก็บ!$E$2:$E$29153,ใหม่!$C$14)</f>
        <v>8</v>
      </c>
      <c r="Y176" s="25">
        <f>SUMIFS([1]เก็บ!$A$2:$A$29153,[1]เก็บ!$D$2:$D$29153,ใหม่!$B176,[1]เก็บ!$E$2:$E$29153,ใหม่!$C$14)</f>
        <v>714</v>
      </c>
      <c r="Z176" s="25">
        <v>0</v>
      </c>
      <c r="AA176" s="25">
        <f>SUMIFS([1]เก็บ!$B$2:$B$29153,[1]เก็บ!$D$2:$D$29153,ใหม่!$B176,[1]เก็บ!$E$2:$E$29153,ใหม่!$C$14)</f>
        <v>77</v>
      </c>
      <c r="AB176" s="25">
        <f>COUNTIFS([1]เก็บ!$D$2:$D$29153,ใหม่!$B176,[1]เก็บ!$E$2:$E$29153,ใหม่!$C$11)</f>
        <v>3</v>
      </c>
      <c r="AC176" s="25">
        <f>SUMIFS([1]เก็บ!$A$2:$A$29153,[1]เก็บ!$D$2:$D$29153,ใหม่!$B176,[1]เก็บ!$E$2:$E$29153,ใหม่!$C$11)</f>
        <v>329</v>
      </c>
      <c r="AD176" s="25">
        <v>0</v>
      </c>
      <c r="AE176" s="25">
        <f>SUMIFS([1]เก็บ!$B$2:$B$29153,[1]เก็บ!$D$2:$D$29153,ใหม่!$B176,[1]เก็บ!$E$2:$E$29153,ใหม่!$C$11)</f>
        <v>27</v>
      </c>
      <c r="AF176" s="25">
        <f t="shared" si="8"/>
        <v>59</v>
      </c>
      <c r="AG176" s="25">
        <f t="shared" si="8"/>
        <v>3164</v>
      </c>
      <c r="AH176" s="25">
        <f t="shared" si="8"/>
        <v>0</v>
      </c>
      <c r="AI176" s="25">
        <f t="shared" si="6"/>
        <v>485</v>
      </c>
      <c r="AJ176" s="25">
        <f>COUNTIFS([1]เก็บ!$D$2:$D$29153,ใหม่!$B176,[1]เก็บ!$E$2:$E$29153,ใหม่!$C$9)</f>
        <v>15</v>
      </c>
      <c r="AK176" s="25">
        <f>SUMIFS([1]เก็บ!$A$2:$A$29153,[1]เก็บ!$D$2:$D$29153,ใหม่!$B176,[1]เก็บ!$E$2:$E$29153,ใหม่!$C$9)</f>
        <v>2285</v>
      </c>
      <c r="AL176" s="25">
        <v>0</v>
      </c>
      <c r="AM176" s="25">
        <f>SUMIFS([1]เก็บ!$B$2:$B$29153,[1]เก็บ!$D$2:$D$29153,ใหม่!$B176,[1]เก็บ!$E$2:$E$29153,ใหม่!$C$9)</f>
        <v>165</v>
      </c>
      <c r="AN176" s="25">
        <f>COUNTIFS([1]เก็บ!$D$2:$D$29153,ใหม่!$B176,[1]เก็บ!$E$2:$E$29153,ใหม่!$C$7)</f>
        <v>4</v>
      </c>
      <c r="AO176" s="25">
        <f>SUMIFS([1]เก็บ!$A$2:$A$29153,[1]เก็บ!$D$2:$D$29153,ใหม่!$B176,[1]เก็บ!$E$2:$E$29153,ใหม่!$C$7)</f>
        <v>898</v>
      </c>
      <c r="AP176" s="25">
        <v>0</v>
      </c>
      <c r="AQ176" s="25">
        <f>SUMIFS([1]เก็บ!$B$2:$B$29153,[1]เก็บ!$D$2:$D$29153,ใหม่!$B176,[1]เก็บ!$E$2:$E$29153,ใหม่!$C$7)</f>
        <v>44</v>
      </c>
      <c r="AR176" s="25">
        <f>COUNTIFS([1]เก็บ!$D$2:$D$29153,ใหม่!$B176,[1]เก็บ!$E$2:$E$29153,ใหม่!$C$5)</f>
        <v>0</v>
      </c>
      <c r="AS176" s="25">
        <f>SUMIFS([1]เก็บ!$A$2:$A$29153,[1]เก็บ!$D$2:$D$29153,ใหม่!$B176,[1]เก็บ!$E$2:$E$29153,ใหม่!$C$5)</f>
        <v>0</v>
      </c>
      <c r="AT176" s="25">
        <v>0</v>
      </c>
      <c r="AU176" s="25">
        <f>SUMIFS([1]เก็บ!$B$2:$B$29153,[1]เก็บ!$D$2:$D$29153,ใหม่!$B176,[1]เก็บ!$E$2:$E$29153,ใหม่!$C$5)</f>
        <v>0</v>
      </c>
      <c r="AV176" s="25">
        <f>COUNTIFS([1]เก็บ!$D$2:$D$29153,ใหม่!$B176,[1]เก็บ!$E$2:$E$29153,ใหม่!$C$6)</f>
        <v>0</v>
      </c>
      <c r="AW176" s="25">
        <f>SUMIFS([1]เก็บ!$A$2:$A$29153,[1]เก็บ!$D$2:$D$29153,ใหม่!$B176,[1]เก็บ!$E$2:$E$29153,ใหม่!$C$6)</f>
        <v>0</v>
      </c>
      <c r="AX176" s="25">
        <v>0</v>
      </c>
      <c r="AY176" s="25">
        <f>SUMIFS([1]เก็บ!$B$2:$B$29153,[1]เก็บ!$D$2:$D$29153,ใหม่!$B176,[1]เก็บ!$E$2:$E$29153,ใหม่!$C$6)</f>
        <v>0</v>
      </c>
      <c r="AZ176" s="25">
        <f>COUNTIFS([1]เก็บ!$D$2:$D$29153,ใหม่!$B176,[1]เก็บ!$E$2:$E$29153,ใหม่!$C$8)</f>
        <v>1</v>
      </c>
      <c r="BA176" s="25">
        <f>SUMIFS([1]เก็บ!$A$2:$A$29153,[1]เก็บ!$D$2:$D$29153,ใหม่!$B176,[1]เก็บ!$E$2:$E$29153,ใหม่!$C$8)</f>
        <v>1906</v>
      </c>
      <c r="BB176" s="25">
        <v>0</v>
      </c>
      <c r="BC176" s="25">
        <f>SUMIFS([1]เก็บ!$B$2:$B$29153,[1]เก็บ!$D$2:$D$29153,ใหม่!$B176,[1]เก็บ!$E$2:$E$29153,ใหม่!$C$8)</f>
        <v>57</v>
      </c>
      <c r="BD176" s="25">
        <f>COUNTIFS([1]เก็บ!$D$2:$D$29153,ใหม่!$B176,[1]เก็บ!$E$2:$E$29153,ใหม่!$C$4)</f>
        <v>0</v>
      </c>
      <c r="BE176" s="25">
        <f>SUMIFS([1]เก็บ!$A$2:$A$29153,[1]เก็บ!$D$2:$D$29153,ใหม่!$B176,[1]เก็บ!$E$2:$E$29153,ใหม่!$C$4)</f>
        <v>0</v>
      </c>
      <c r="BF176" s="25">
        <v>0</v>
      </c>
      <c r="BG176" s="25">
        <f>SUMIFS([1]เก็บ!$B$2:$B$29153,[1]เก็บ!$D$2:$D$29153,ใหม่!$B176,[1]เก็บ!$E$2:$E$29153,ใหม่!$C$4)</f>
        <v>0</v>
      </c>
      <c r="BH176" s="25">
        <f t="shared" si="9"/>
        <v>79</v>
      </c>
      <c r="BI176" s="25">
        <f t="shared" si="9"/>
        <v>8253</v>
      </c>
      <c r="BJ176" s="25">
        <f t="shared" si="9"/>
        <v>0</v>
      </c>
      <c r="BK176" s="25">
        <f t="shared" si="7"/>
        <v>751</v>
      </c>
    </row>
    <row r="177" spans="1:63" ht="24" x14ac:dyDescent="0.55000000000000004">
      <c r="A177" s="26">
        <v>174</v>
      </c>
      <c r="B177" s="26" t="s">
        <v>215</v>
      </c>
      <c r="C177" s="27"/>
      <c r="D177" s="25">
        <f>COUNTIFS([1]เก็บ!$D$2:$D$29153,ใหม่!B177,[1]เก็บ!$E$2:$E$29153,ใหม่!$C$10)</f>
        <v>12</v>
      </c>
      <c r="E177" s="25">
        <f>SUMIFS([1]เก็บ!$A$2:$A$29153,[1]เก็บ!$D$2:$D$29153,ใหม่!B177,[1]เก็บ!$E$2:$E$29153,ใหม่!$C$10)</f>
        <v>0</v>
      </c>
      <c r="F177" s="25">
        <v>0</v>
      </c>
      <c r="G177" s="25">
        <f>SUMIFS([1]เก็บ!$B$2:$B$29153,[1]เก็บ!$D$2:$D$29153,ใหม่!D177,[1]เก็บ!$E$2:$E$29153,ใหม่!$C$10)</f>
        <v>0</v>
      </c>
      <c r="H177" s="25">
        <f>COUNTIFS([1]เก็บ!$D$2:$D$29153,ใหม่!B177,[1]เก็บ!$E$2:$E$29153,ใหม่!$C$12)</f>
        <v>3</v>
      </c>
      <c r="I177" s="25">
        <f>SUMIFS([1]เก็บ!$A$2:$A$29153,[1]เก็บ!$D$2:$D$29153,ใหม่!B177,[1]เก็บ!$E$2:$E$29153,ใหม่!$C$12)</f>
        <v>22</v>
      </c>
      <c r="J177" s="25">
        <v>0</v>
      </c>
      <c r="K177" s="25">
        <f>SUMIFS([1]เก็บ!$B$2:$B$29153,[1]เก็บ!$D$2:$D$29153,ใหม่!B177,[1]เก็บ!$E$2:$E$29153,ใหม่!$C$12)</f>
        <v>11</v>
      </c>
      <c r="L177" s="25">
        <f>COUNTIFS([1]เก็บ!$D$2:$D$29153,ใหม่!$B177,[1]เก็บ!$E$2:$E$29153,ใหม่!$C$16)</f>
        <v>17</v>
      </c>
      <c r="M177" s="25">
        <f>SUMIFS([1]เก็บ!$A$2:$A$29153,[1]เก็บ!$D$2:$D$29153,ใหม่!$B177,[1]เก็บ!$E$2:$E$29153,ใหม่!$C$16)</f>
        <v>519</v>
      </c>
      <c r="N177" s="25">
        <v>0</v>
      </c>
      <c r="O177" s="25">
        <f>SUMIFS([1]เก็บ!$B$2:$B$29153,[1]เก็บ!$D$2:$D$29153,ใหม่!$B177,[1]เก็บ!$E$2:$E$29153,ใหม่!$C$16)</f>
        <v>125</v>
      </c>
      <c r="P177" s="25">
        <f>COUNTIFS([1]เก็บ!$D$2:$D$29153,ใหม่!$B177,[1]เก็บ!$E$2:$E$29153,ใหม่!$C$15)</f>
        <v>20</v>
      </c>
      <c r="Q177" s="25">
        <f>SUMIFS([1]เก็บ!$A$2:$A$29153,[1]เก็บ!$D$2:$D$29153,ใหม่!$B177,[1]เก็บ!$E$2:$E$29153,ใหม่!$C$15)</f>
        <v>999</v>
      </c>
      <c r="R177" s="25">
        <v>0</v>
      </c>
      <c r="S177" s="25">
        <f>SUMIFS([1]เก็บ!$B$2:$B$29153,[1]เก็บ!$D$2:$D$29153,ใหม่!$B177,[1]เก็บ!$E$2:$E$29153,ใหม่!$C$15)</f>
        <v>157</v>
      </c>
      <c r="T177" s="25">
        <f>COUNTIFS([1]เก็บ!$D$2:$D$29153,ใหม่!$B177,[1]เก็บ!$E$2:$E$29153,ใหม่!$C$13)</f>
        <v>20</v>
      </c>
      <c r="U177" s="25">
        <f>SUMIFS([1]เก็บ!$A$2:$A$29153,[1]เก็บ!$D$2:$D$29153,ใหม่!$B177,[1]เก็บ!$E$2:$E$29153,ใหม่!$C$13)</f>
        <v>1431</v>
      </c>
      <c r="V177" s="25">
        <v>0</v>
      </c>
      <c r="W177" s="25">
        <f>SUMIFS([1]เก็บ!$B$2:$B$29153,[1]เก็บ!$D$2:$D$29153,ใหม่!$B177,[1]เก็บ!$E$2:$E$29153,ใหม่!$C$13)</f>
        <v>166</v>
      </c>
      <c r="X177" s="25">
        <f>COUNTIFS([1]เก็บ!$D$2:$D$29153,ใหม่!$B177,[1]เก็บ!$E$2:$E$29153,ใหม่!$C$14)</f>
        <v>12</v>
      </c>
      <c r="Y177" s="25">
        <f>SUMIFS([1]เก็บ!$A$2:$A$29153,[1]เก็บ!$D$2:$D$29153,ใหม่!$B177,[1]เก็บ!$E$2:$E$29153,ใหม่!$C$14)</f>
        <v>1060</v>
      </c>
      <c r="Z177" s="25">
        <v>0</v>
      </c>
      <c r="AA177" s="25">
        <f>SUMIFS([1]เก็บ!$B$2:$B$29153,[1]เก็บ!$D$2:$D$29153,ใหม่!$B177,[1]เก็บ!$E$2:$E$29153,ใหม่!$C$14)</f>
        <v>102</v>
      </c>
      <c r="AB177" s="25">
        <f>COUNTIFS([1]เก็บ!$D$2:$D$29153,ใหม่!$B177,[1]เก็บ!$E$2:$E$29153,ใหม่!$C$11)</f>
        <v>9</v>
      </c>
      <c r="AC177" s="25">
        <f>SUMIFS([1]เก็บ!$A$2:$A$29153,[1]เก็บ!$D$2:$D$29153,ใหม่!$B177,[1]เก็บ!$E$2:$E$29153,ใหม่!$C$11)</f>
        <v>988</v>
      </c>
      <c r="AD177" s="25">
        <v>0</v>
      </c>
      <c r="AE177" s="25">
        <f>SUMIFS([1]เก็บ!$B$2:$B$29153,[1]เก็บ!$D$2:$D$29153,ใหม่!$B177,[1]เก็บ!$E$2:$E$29153,ใหม่!$C$11)</f>
        <v>78</v>
      </c>
      <c r="AF177" s="25">
        <f t="shared" si="8"/>
        <v>93</v>
      </c>
      <c r="AG177" s="25">
        <f t="shared" si="8"/>
        <v>5019</v>
      </c>
      <c r="AH177" s="25">
        <f t="shared" si="8"/>
        <v>0</v>
      </c>
      <c r="AI177" s="25">
        <f t="shared" si="6"/>
        <v>639</v>
      </c>
      <c r="AJ177" s="25">
        <f>COUNTIFS([1]เก็บ!$D$2:$D$29153,ใหม่!$B177,[1]เก็บ!$E$2:$E$29153,ใหม่!$C$9)</f>
        <v>22</v>
      </c>
      <c r="AK177" s="25">
        <f>SUMIFS([1]เก็บ!$A$2:$A$29153,[1]เก็บ!$D$2:$D$29153,ใหม่!$B177,[1]เก็บ!$E$2:$E$29153,ใหม่!$C$9)</f>
        <v>3291</v>
      </c>
      <c r="AL177" s="25">
        <v>0</v>
      </c>
      <c r="AM177" s="25">
        <f>SUMIFS([1]เก็บ!$B$2:$B$29153,[1]เก็บ!$D$2:$D$29153,ใหม่!$B177,[1]เก็บ!$E$2:$E$29153,ใหม่!$C$9)</f>
        <v>211</v>
      </c>
      <c r="AN177" s="25">
        <f>COUNTIFS([1]เก็บ!$D$2:$D$29153,ใหม่!$B177,[1]เก็บ!$E$2:$E$29153,ใหม่!$C$7)</f>
        <v>10</v>
      </c>
      <c r="AO177" s="25">
        <f>SUMIFS([1]เก็บ!$A$2:$A$29153,[1]เก็บ!$D$2:$D$29153,ใหม่!$B177,[1]เก็บ!$E$2:$E$29153,ใหม่!$C$7)</f>
        <v>2309</v>
      </c>
      <c r="AP177" s="25">
        <v>0</v>
      </c>
      <c r="AQ177" s="25">
        <f>SUMIFS([1]เก็บ!$B$2:$B$29153,[1]เก็บ!$D$2:$D$29153,ใหม่!$B177,[1]เก็บ!$E$2:$E$29153,ใหม่!$C$7)</f>
        <v>106</v>
      </c>
      <c r="AR177" s="25">
        <f>COUNTIFS([1]เก็บ!$D$2:$D$29153,ใหม่!$B177,[1]เก็บ!$E$2:$E$29153,ใหม่!$C$5)</f>
        <v>3</v>
      </c>
      <c r="AS177" s="25">
        <f>SUMIFS([1]เก็บ!$A$2:$A$29153,[1]เก็บ!$D$2:$D$29153,ใหม่!$B177,[1]เก็บ!$E$2:$E$29153,ใหม่!$C$5)</f>
        <v>980</v>
      </c>
      <c r="AT177" s="25">
        <v>0</v>
      </c>
      <c r="AU177" s="25">
        <f>SUMIFS([1]เก็บ!$B$2:$B$29153,[1]เก็บ!$D$2:$D$29153,ใหม่!$B177,[1]เก็บ!$E$2:$E$29153,ใหม่!$C$5)</f>
        <v>43</v>
      </c>
      <c r="AV177" s="25">
        <f>COUNTIFS([1]เก็บ!$D$2:$D$29153,ใหม่!$B177,[1]เก็บ!$E$2:$E$29153,ใหม่!$C$6)</f>
        <v>3</v>
      </c>
      <c r="AW177" s="25">
        <f>SUMIFS([1]เก็บ!$A$2:$A$29153,[1]เก็บ!$D$2:$D$29153,ใหม่!$B177,[1]เก็บ!$E$2:$E$29153,ใหม่!$C$6)</f>
        <v>2090</v>
      </c>
      <c r="AX177" s="25">
        <v>0</v>
      </c>
      <c r="AY177" s="25">
        <f>SUMIFS([1]เก็บ!$B$2:$B$29153,[1]เก็บ!$D$2:$D$29153,ใหม่!$B177,[1]เก็บ!$E$2:$E$29153,ใหม่!$C$6)</f>
        <v>80</v>
      </c>
      <c r="AZ177" s="25">
        <f>COUNTIFS([1]เก็บ!$D$2:$D$29153,ใหม่!$B177,[1]เก็บ!$E$2:$E$29153,ใหม่!$C$8)</f>
        <v>0</v>
      </c>
      <c r="BA177" s="25">
        <f>SUMIFS([1]เก็บ!$A$2:$A$29153,[1]เก็บ!$D$2:$D$29153,ใหม่!$B177,[1]เก็บ!$E$2:$E$29153,ใหม่!$C$8)</f>
        <v>0</v>
      </c>
      <c r="BB177" s="25">
        <v>0</v>
      </c>
      <c r="BC177" s="25">
        <f>SUMIFS([1]เก็บ!$B$2:$B$29153,[1]เก็บ!$D$2:$D$29153,ใหม่!$B177,[1]เก็บ!$E$2:$E$29153,ใหม่!$C$8)</f>
        <v>0</v>
      </c>
      <c r="BD177" s="25">
        <f>COUNTIFS([1]เก็บ!$D$2:$D$29153,ใหม่!$B177,[1]เก็บ!$E$2:$E$29153,ใหม่!$C$4)</f>
        <v>0</v>
      </c>
      <c r="BE177" s="25">
        <f>SUMIFS([1]เก็บ!$A$2:$A$29153,[1]เก็บ!$D$2:$D$29153,ใหม่!$B177,[1]เก็บ!$E$2:$E$29153,ใหม่!$C$4)</f>
        <v>0</v>
      </c>
      <c r="BF177" s="25">
        <v>0</v>
      </c>
      <c r="BG177" s="25">
        <f>SUMIFS([1]เก็บ!$B$2:$B$29153,[1]เก็บ!$D$2:$D$29153,ใหม่!$B177,[1]เก็บ!$E$2:$E$29153,ใหม่!$C$4)</f>
        <v>0</v>
      </c>
      <c r="BH177" s="25">
        <f t="shared" si="9"/>
        <v>131</v>
      </c>
      <c r="BI177" s="25">
        <f t="shared" si="9"/>
        <v>13689</v>
      </c>
      <c r="BJ177" s="25">
        <f t="shared" si="9"/>
        <v>0</v>
      </c>
      <c r="BK177" s="25">
        <f t="shared" si="7"/>
        <v>1079</v>
      </c>
    </row>
    <row r="178" spans="1:63" ht="24" x14ac:dyDescent="0.55000000000000004">
      <c r="A178" s="26">
        <v>175</v>
      </c>
      <c r="B178" s="26" t="s">
        <v>216</v>
      </c>
      <c r="C178" s="27"/>
      <c r="D178" s="25">
        <f>COUNTIFS([1]เก็บ!$D$2:$D$29153,ใหม่!B178,[1]เก็บ!$E$2:$E$29153,ใหม่!$C$10)</f>
        <v>1</v>
      </c>
      <c r="E178" s="25">
        <f>SUMIFS([1]เก็บ!$A$2:$A$29153,[1]เก็บ!$D$2:$D$29153,ใหม่!B178,[1]เก็บ!$E$2:$E$29153,ใหม่!$C$10)</f>
        <v>0</v>
      </c>
      <c r="F178" s="25">
        <v>0</v>
      </c>
      <c r="G178" s="25">
        <f>SUMIFS([1]เก็บ!$B$2:$B$29153,[1]เก็บ!$D$2:$D$29153,ใหม่!D178,[1]เก็บ!$E$2:$E$29153,ใหม่!$C$10)</f>
        <v>0</v>
      </c>
      <c r="H178" s="25">
        <f>COUNTIFS([1]เก็บ!$D$2:$D$29153,ใหม่!B178,[1]เก็บ!$E$2:$E$29153,ใหม่!$C$12)</f>
        <v>0</v>
      </c>
      <c r="I178" s="25">
        <f>SUMIFS([1]เก็บ!$A$2:$A$29153,[1]เก็บ!$D$2:$D$29153,ใหม่!B178,[1]เก็บ!$E$2:$E$29153,ใหม่!$C$12)</f>
        <v>0</v>
      </c>
      <c r="J178" s="25">
        <v>0</v>
      </c>
      <c r="K178" s="25">
        <f>SUMIFS([1]เก็บ!$B$2:$B$29153,[1]เก็บ!$D$2:$D$29153,ใหม่!B178,[1]เก็บ!$E$2:$E$29153,ใหม่!$C$12)</f>
        <v>0</v>
      </c>
      <c r="L178" s="25">
        <f>COUNTIFS([1]เก็บ!$D$2:$D$29153,ใหม่!$B178,[1]เก็บ!$E$2:$E$29153,ใหม่!$C$16)</f>
        <v>7</v>
      </c>
      <c r="M178" s="25">
        <f>SUMIFS([1]เก็บ!$A$2:$A$29153,[1]เก็บ!$D$2:$D$29153,ใหม่!$B178,[1]เก็บ!$E$2:$E$29153,ใหม่!$C$16)</f>
        <v>196</v>
      </c>
      <c r="N178" s="25">
        <v>0</v>
      </c>
      <c r="O178" s="25">
        <f>SUMIFS([1]เก็บ!$B$2:$B$29153,[1]เก็บ!$D$2:$D$29153,ใหม่!$B178,[1]เก็บ!$E$2:$E$29153,ใหม่!$C$16)</f>
        <v>47</v>
      </c>
      <c r="P178" s="25">
        <f>COUNTIFS([1]เก็บ!$D$2:$D$29153,ใหม่!$B178,[1]เก็บ!$E$2:$E$29153,ใหม่!$C$15)</f>
        <v>8</v>
      </c>
      <c r="Q178" s="25">
        <f>SUMIFS([1]เก็บ!$A$2:$A$29153,[1]เก็บ!$D$2:$D$29153,ใหม่!$B178,[1]เก็บ!$E$2:$E$29153,ใหม่!$C$15)</f>
        <v>371</v>
      </c>
      <c r="R178" s="25">
        <v>0</v>
      </c>
      <c r="S178" s="25">
        <f>SUMIFS([1]เก็บ!$B$2:$B$29153,[1]เก็บ!$D$2:$D$29153,ใหม่!$B178,[1]เก็บ!$E$2:$E$29153,ใหม่!$C$15)</f>
        <v>63</v>
      </c>
      <c r="T178" s="25">
        <f>COUNTIFS([1]เก็บ!$D$2:$D$29153,ใหม่!$B178,[1]เก็บ!$E$2:$E$29153,ใหม่!$C$13)</f>
        <v>16</v>
      </c>
      <c r="U178" s="25">
        <f>SUMIFS([1]เก็บ!$A$2:$A$29153,[1]เก็บ!$D$2:$D$29153,ใหม่!$B178,[1]เก็บ!$E$2:$E$29153,ใหม่!$C$13)</f>
        <v>1098</v>
      </c>
      <c r="V178" s="25">
        <v>0</v>
      </c>
      <c r="W178" s="25">
        <f>SUMIFS([1]เก็บ!$B$2:$B$29153,[1]เก็บ!$D$2:$D$29153,ใหม่!$B178,[1]เก็บ!$E$2:$E$29153,ใหม่!$C$13)</f>
        <v>124</v>
      </c>
      <c r="X178" s="25">
        <f>COUNTIFS([1]เก็บ!$D$2:$D$29153,ใหม่!$B178,[1]เก็บ!$E$2:$E$29153,ใหม่!$C$14)</f>
        <v>7</v>
      </c>
      <c r="Y178" s="25">
        <f>SUMIFS([1]เก็บ!$A$2:$A$29153,[1]เก็บ!$D$2:$D$29153,ใหม่!$B178,[1]เก็บ!$E$2:$E$29153,ใหม่!$C$14)</f>
        <v>664</v>
      </c>
      <c r="Z178" s="25">
        <v>0</v>
      </c>
      <c r="AA178" s="25">
        <f>SUMIFS([1]เก็บ!$B$2:$B$29153,[1]เก็บ!$D$2:$D$29153,ใหม่!$B178,[1]เก็บ!$E$2:$E$29153,ใหม่!$C$14)</f>
        <v>64</v>
      </c>
      <c r="AB178" s="25">
        <f>COUNTIFS([1]เก็บ!$D$2:$D$29153,ใหม่!$B178,[1]เก็บ!$E$2:$E$29153,ใหม่!$C$11)</f>
        <v>11</v>
      </c>
      <c r="AC178" s="25">
        <f>SUMIFS([1]เก็บ!$A$2:$A$29153,[1]เก็บ!$D$2:$D$29153,ใหม่!$B178,[1]เก็บ!$E$2:$E$29153,ใหม่!$C$11)</f>
        <v>1213</v>
      </c>
      <c r="AD178" s="25">
        <v>0</v>
      </c>
      <c r="AE178" s="25">
        <f>SUMIFS([1]เก็บ!$B$2:$B$29153,[1]เก็บ!$D$2:$D$29153,ใหม่!$B178,[1]เก็บ!$E$2:$E$29153,ใหม่!$C$11)</f>
        <v>101</v>
      </c>
      <c r="AF178" s="25">
        <f t="shared" si="8"/>
        <v>50</v>
      </c>
      <c r="AG178" s="25">
        <f t="shared" si="8"/>
        <v>3542</v>
      </c>
      <c r="AH178" s="25">
        <f t="shared" si="8"/>
        <v>0</v>
      </c>
      <c r="AI178" s="25">
        <f t="shared" si="6"/>
        <v>399</v>
      </c>
      <c r="AJ178" s="25">
        <f>COUNTIFS([1]เก็บ!$D$2:$D$29153,ใหม่!$B178,[1]เก็บ!$E$2:$E$29153,ใหม่!$C$9)</f>
        <v>25</v>
      </c>
      <c r="AK178" s="25">
        <f>SUMIFS([1]เก็บ!$A$2:$A$29153,[1]เก็บ!$D$2:$D$29153,ใหม่!$B178,[1]เก็บ!$E$2:$E$29153,ใหม่!$C$9)</f>
        <v>3697</v>
      </c>
      <c r="AL178" s="25">
        <v>0</v>
      </c>
      <c r="AM178" s="25">
        <f>SUMIFS([1]เก็บ!$B$2:$B$29153,[1]เก็บ!$D$2:$D$29153,ใหม่!$B178,[1]เก็บ!$E$2:$E$29153,ใหม่!$C$9)</f>
        <v>232</v>
      </c>
      <c r="AN178" s="25">
        <f>COUNTIFS([1]เก็บ!$D$2:$D$29153,ใหม่!$B178,[1]เก็บ!$E$2:$E$29153,ใหม่!$C$7)</f>
        <v>15</v>
      </c>
      <c r="AO178" s="25">
        <f>SUMIFS([1]เก็บ!$A$2:$A$29153,[1]เก็บ!$D$2:$D$29153,ใหม่!$B178,[1]เก็บ!$E$2:$E$29153,ใหม่!$C$7)</f>
        <v>3612</v>
      </c>
      <c r="AP178" s="25">
        <v>0</v>
      </c>
      <c r="AQ178" s="25">
        <f>SUMIFS([1]เก็บ!$B$2:$B$29153,[1]เก็บ!$D$2:$D$29153,ใหม่!$B178,[1]เก็บ!$E$2:$E$29153,ใหม่!$C$7)</f>
        <v>169</v>
      </c>
      <c r="AR178" s="25">
        <f>COUNTIFS([1]เก็บ!$D$2:$D$29153,ใหม่!$B178,[1]เก็บ!$E$2:$E$29153,ใหม่!$C$5)</f>
        <v>9</v>
      </c>
      <c r="AS178" s="25">
        <f>SUMIFS([1]เก็บ!$A$2:$A$29153,[1]เก็บ!$D$2:$D$29153,ใหม่!$B178,[1]เก็บ!$E$2:$E$29153,ใหม่!$C$5)</f>
        <v>3505</v>
      </c>
      <c r="AT178" s="25">
        <v>0</v>
      </c>
      <c r="AU178" s="25">
        <f>SUMIFS([1]เก็บ!$B$2:$B$29153,[1]เก็บ!$D$2:$D$29153,ใหม่!$B178,[1]เก็บ!$E$2:$E$29153,ใหม่!$C$5)</f>
        <v>137</v>
      </c>
      <c r="AV178" s="25">
        <f>COUNTIFS([1]เก็บ!$D$2:$D$29153,ใหม่!$B178,[1]เก็บ!$E$2:$E$29153,ใหม่!$C$6)</f>
        <v>2</v>
      </c>
      <c r="AW178" s="25">
        <f>SUMIFS([1]เก็บ!$A$2:$A$29153,[1]เก็บ!$D$2:$D$29153,ใหม่!$B178,[1]เก็บ!$E$2:$E$29153,ใหม่!$C$6)</f>
        <v>1448</v>
      </c>
      <c r="AX178" s="25">
        <v>0</v>
      </c>
      <c r="AY178" s="25">
        <f>SUMIFS([1]เก็บ!$B$2:$B$29153,[1]เก็บ!$D$2:$D$29153,ใหม่!$B178,[1]เก็บ!$E$2:$E$29153,ใหม่!$C$6)</f>
        <v>63</v>
      </c>
      <c r="AZ178" s="25">
        <f>COUNTIFS([1]เก็บ!$D$2:$D$29153,ใหม่!$B178,[1]เก็บ!$E$2:$E$29153,ใหม่!$C$8)</f>
        <v>2</v>
      </c>
      <c r="BA178" s="25">
        <f>SUMIFS([1]เก็บ!$A$2:$A$29153,[1]เก็บ!$D$2:$D$29153,ใหม่!$B178,[1]เก็บ!$E$2:$E$29153,ใหม่!$C$8)</f>
        <v>4708</v>
      </c>
      <c r="BB178" s="25">
        <v>0</v>
      </c>
      <c r="BC178" s="25">
        <f>SUMIFS([1]เก็บ!$B$2:$B$29153,[1]เก็บ!$D$2:$D$29153,ใหม่!$B178,[1]เก็บ!$E$2:$E$29153,ใหม่!$C$8)</f>
        <v>149</v>
      </c>
      <c r="BD178" s="25">
        <f>COUNTIFS([1]เก็บ!$D$2:$D$29153,ใหม่!$B178,[1]เก็บ!$E$2:$E$29153,ใหม่!$C$4)</f>
        <v>0</v>
      </c>
      <c r="BE178" s="25">
        <f>SUMIFS([1]เก็บ!$A$2:$A$29153,[1]เก็บ!$D$2:$D$29153,ใหม่!$B178,[1]เก็บ!$E$2:$E$29153,ใหม่!$C$4)</f>
        <v>0</v>
      </c>
      <c r="BF178" s="25">
        <v>0</v>
      </c>
      <c r="BG178" s="25">
        <f>SUMIFS([1]เก็บ!$B$2:$B$29153,[1]เก็บ!$D$2:$D$29153,ใหม่!$B178,[1]เก็บ!$E$2:$E$29153,ใหม่!$C$4)</f>
        <v>0</v>
      </c>
      <c r="BH178" s="25">
        <f t="shared" si="9"/>
        <v>103</v>
      </c>
      <c r="BI178" s="25">
        <f t="shared" si="9"/>
        <v>20512</v>
      </c>
      <c r="BJ178" s="25">
        <f t="shared" si="9"/>
        <v>0</v>
      </c>
      <c r="BK178" s="25">
        <f t="shared" si="7"/>
        <v>1149</v>
      </c>
    </row>
    <row r="179" spans="1:63" ht="24" x14ac:dyDescent="0.55000000000000004">
      <c r="A179" s="26">
        <v>176</v>
      </c>
      <c r="B179" s="26" t="s">
        <v>217</v>
      </c>
      <c r="C179" s="27"/>
      <c r="D179" s="25">
        <f>COUNTIFS([1]เก็บ!$D$2:$D$29153,ใหม่!B179,[1]เก็บ!$E$2:$E$29153,ใหม่!$C$10)</f>
        <v>14</v>
      </c>
      <c r="E179" s="25">
        <f>SUMIFS([1]เก็บ!$A$2:$A$29153,[1]เก็บ!$D$2:$D$29153,ใหม่!B179,[1]เก็บ!$E$2:$E$29153,ใหม่!$C$10)</f>
        <v>0</v>
      </c>
      <c r="F179" s="25">
        <v>0</v>
      </c>
      <c r="G179" s="25">
        <f>SUMIFS([1]เก็บ!$B$2:$B$29153,[1]เก็บ!$D$2:$D$29153,ใหม่!D179,[1]เก็บ!$E$2:$E$29153,ใหม่!$C$10)</f>
        <v>0</v>
      </c>
      <c r="H179" s="25">
        <f>COUNTIFS([1]เก็บ!$D$2:$D$29153,ใหม่!B179,[1]เก็บ!$E$2:$E$29153,ใหม่!$C$12)</f>
        <v>6</v>
      </c>
      <c r="I179" s="25">
        <f>SUMIFS([1]เก็บ!$A$2:$A$29153,[1]เก็บ!$D$2:$D$29153,ใหม่!B179,[1]เก็บ!$E$2:$E$29153,ใหม่!$C$12)</f>
        <v>96</v>
      </c>
      <c r="J179" s="25">
        <v>0</v>
      </c>
      <c r="K179" s="25">
        <f>SUMIFS([1]เก็บ!$B$2:$B$29153,[1]เก็บ!$D$2:$D$29153,ใหม่!B179,[1]เก็บ!$E$2:$E$29153,ใหม่!$C$12)</f>
        <v>31</v>
      </c>
      <c r="L179" s="25">
        <f>COUNTIFS([1]เก็บ!$D$2:$D$29153,ใหม่!$B179,[1]เก็บ!$E$2:$E$29153,ใหม่!$C$16)</f>
        <v>13</v>
      </c>
      <c r="M179" s="25">
        <f>SUMIFS([1]เก็บ!$A$2:$A$29153,[1]เก็บ!$D$2:$D$29153,ใหม่!$B179,[1]เก็บ!$E$2:$E$29153,ใหม่!$C$16)</f>
        <v>379</v>
      </c>
      <c r="N179" s="25">
        <v>0</v>
      </c>
      <c r="O179" s="25">
        <f>SUMIFS([1]เก็บ!$B$2:$B$29153,[1]เก็บ!$D$2:$D$29153,ใหม่!$B179,[1]เก็บ!$E$2:$E$29153,ใหม่!$C$16)</f>
        <v>99</v>
      </c>
      <c r="P179" s="25">
        <f>COUNTIFS([1]เก็บ!$D$2:$D$29153,ใหม่!$B179,[1]เก็บ!$E$2:$E$29153,ใหม่!$C$15)</f>
        <v>8</v>
      </c>
      <c r="Q179" s="25">
        <f>SUMIFS([1]เก็บ!$A$2:$A$29153,[1]เก็บ!$D$2:$D$29153,ใหม่!$B179,[1]เก็บ!$E$2:$E$29153,ใหม่!$C$15)</f>
        <v>401</v>
      </c>
      <c r="R179" s="25">
        <v>0</v>
      </c>
      <c r="S179" s="25">
        <f>SUMIFS([1]เก็บ!$B$2:$B$29153,[1]เก็บ!$D$2:$D$29153,ใหม่!$B179,[1]เก็บ!$E$2:$E$29153,ใหม่!$C$15)</f>
        <v>66</v>
      </c>
      <c r="T179" s="25">
        <f>COUNTIFS([1]เก็บ!$D$2:$D$29153,ใหม่!$B179,[1]เก็บ!$E$2:$E$29153,ใหม่!$C$13)</f>
        <v>13</v>
      </c>
      <c r="U179" s="25">
        <f>SUMIFS([1]เก็บ!$A$2:$A$29153,[1]เก็บ!$D$2:$D$29153,ใหม่!$B179,[1]เก็บ!$E$2:$E$29153,ใหม่!$C$13)</f>
        <v>917</v>
      </c>
      <c r="V179" s="25">
        <v>0</v>
      </c>
      <c r="W179" s="25">
        <f>SUMIFS([1]เก็บ!$B$2:$B$29153,[1]เก็บ!$D$2:$D$29153,ใหม่!$B179,[1]เก็บ!$E$2:$E$29153,ใหม่!$C$13)</f>
        <v>119</v>
      </c>
      <c r="X179" s="25">
        <f>COUNTIFS([1]เก็บ!$D$2:$D$29153,ใหม่!$B179,[1]เก็บ!$E$2:$E$29153,ใหม่!$C$14)</f>
        <v>16</v>
      </c>
      <c r="Y179" s="25">
        <f>SUMIFS([1]เก็บ!$A$2:$A$29153,[1]เก็บ!$D$2:$D$29153,ใหม่!$B179,[1]เก็บ!$E$2:$E$29153,ใหม่!$C$14)</f>
        <v>1463</v>
      </c>
      <c r="Z179" s="25">
        <v>0</v>
      </c>
      <c r="AA179" s="25">
        <f>SUMIFS([1]เก็บ!$B$2:$B$29153,[1]เก็บ!$D$2:$D$29153,ใหม่!$B179,[1]เก็บ!$E$2:$E$29153,ใหม่!$C$14)</f>
        <v>143</v>
      </c>
      <c r="AB179" s="25">
        <f>COUNTIFS([1]เก็บ!$D$2:$D$29153,ใหม่!$B179,[1]เก็บ!$E$2:$E$29153,ใหม่!$C$11)</f>
        <v>11</v>
      </c>
      <c r="AC179" s="25">
        <f>SUMIFS([1]เก็บ!$A$2:$A$29153,[1]เก็บ!$D$2:$D$29153,ใหม่!$B179,[1]เก็บ!$E$2:$E$29153,ใหม่!$C$11)</f>
        <v>1191</v>
      </c>
      <c r="AD179" s="25">
        <v>0</v>
      </c>
      <c r="AE179" s="25">
        <f>SUMIFS([1]เก็บ!$B$2:$B$29153,[1]เก็บ!$D$2:$D$29153,ใหม่!$B179,[1]เก็บ!$E$2:$E$29153,ใหม่!$C$11)</f>
        <v>96</v>
      </c>
      <c r="AF179" s="25">
        <f t="shared" si="8"/>
        <v>81</v>
      </c>
      <c r="AG179" s="25">
        <f t="shared" si="8"/>
        <v>4447</v>
      </c>
      <c r="AH179" s="25">
        <f t="shared" si="8"/>
        <v>0</v>
      </c>
      <c r="AI179" s="25">
        <f t="shared" si="6"/>
        <v>554</v>
      </c>
      <c r="AJ179" s="25">
        <f>COUNTIFS([1]เก็บ!$D$2:$D$29153,ใหม่!$B179,[1]เก็บ!$E$2:$E$29153,ใหม่!$C$9)</f>
        <v>36</v>
      </c>
      <c r="AK179" s="25">
        <f>SUMIFS([1]เก็บ!$A$2:$A$29153,[1]เก็บ!$D$2:$D$29153,ใหม่!$B179,[1]เก็บ!$E$2:$E$29153,ใหม่!$C$9)</f>
        <v>5173</v>
      </c>
      <c r="AL179" s="25">
        <v>0</v>
      </c>
      <c r="AM179" s="25">
        <f>SUMIFS([1]เก็บ!$B$2:$B$29153,[1]เก็บ!$D$2:$D$29153,ใหม่!$B179,[1]เก็บ!$E$2:$E$29153,ใหม่!$C$9)</f>
        <v>362</v>
      </c>
      <c r="AN179" s="25">
        <f>COUNTIFS([1]เก็บ!$D$2:$D$29153,ใหม่!$B179,[1]เก็บ!$E$2:$E$29153,ใหม่!$C$7)</f>
        <v>20</v>
      </c>
      <c r="AO179" s="25">
        <f>SUMIFS([1]เก็บ!$A$2:$A$29153,[1]เก็บ!$D$2:$D$29153,ใหม่!$B179,[1]เก็บ!$E$2:$E$29153,ใหม่!$C$7)</f>
        <v>4779</v>
      </c>
      <c r="AP179" s="25">
        <v>0</v>
      </c>
      <c r="AQ179" s="25">
        <f>SUMIFS([1]เก็บ!$B$2:$B$29153,[1]เก็บ!$D$2:$D$29153,ใหม่!$B179,[1]เก็บ!$E$2:$E$29153,ใหม่!$C$7)</f>
        <v>232</v>
      </c>
      <c r="AR179" s="25">
        <f>COUNTIFS([1]เก็บ!$D$2:$D$29153,ใหม่!$B179,[1]เก็บ!$E$2:$E$29153,ใหม่!$C$5)</f>
        <v>10</v>
      </c>
      <c r="AS179" s="25">
        <f>SUMIFS([1]เก็บ!$A$2:$A$29153,[1]เก็บ!$D$2:$D$29153,ใหม่!$B179,[1]เก็บ!$E$2:$E$29153,ใหม่!$C$5)</f>
        <v>3845</v>
      </c>
      <c r="AT179" s="25">
        <v>0</v>
      </c>
      <c r="AU179" s="25">
        <f>SUMIFS([1]เก็บ!$B$2:$B$29153,[1]เก็บ!$D$2:$D$29153,ใหม่!$B179,[1]เก็บ!$E$2:$E$29153,ใหม่!$C$5)</f>
        <v>178</v>
      </c>
      <c r="AV179" s="25">
        <f>COUNTIFS([1]เก็บ!$D$2:$D$29153,ใหม่!$B179,[1]เก็บ!$E$2:$E$29153,ใหม่!$C$6)</f>
        <v>7</v>
      </c>
      <c r="AW179" s="25">
        <f>SUMIFS([1]เก็บ!$A$2:$A$29153,[1]เก็บ!$D$2:$D$29153,ใหม่!$B179,[1]เก็บ!$E$2:$E$29153,ใหม่!$C$6)</f>
        <v>4565</v>
      </c>
      <c r="AX179" s="25">
        <v>0</v>
      </c>
      <c r="AY179" s="25">
        <f>SUMIFS([1]เก็บ!$B$2:$B$29153,[1]เก็บ!$D$2:$D$29153,ใหม่!$B179,[1]เก็บ!$E$2:$E$29153,ใหม่!$C$6)</f>
        <v>175</v>
      </c>
      <c r="AZ179" s="25">
        <f>COUNTIFS([1]เก็บ!$D$2:$D$29153,ใหม่!$B179,[1]เก็บ!$E$2:$E$29153,ใหม่!$C$8)</f>
        <v>0</v>
      </c>
      <c r="BA179" s="25">
        <f>SUMIFS([1]เก็บ!$A$2:$A$29153,[1]เก็บ!$D$2:$D$29153,ใหม่!$B179,[1]เก็บ!$E$2:$E$29153,ใหม่!$C$8)</f>
        <v>0</v>
      </c>
      <c r="BB179" s="25">
        <v>0</v>
      </c>
      <c r="BC179" s="25">
        <f>SUMIFS([1]เก็บ!$B$2:$B$29153,[1]เก็บ!$D$2:$D$29153,ใหม่!$B179,[1]เก็บ!$E$2:$E$29153,ใหม่!$C$8)</f>
        <v>0</v>
      </c>
      <c r="BD179" s="25">
        <f>COUNTIFS([1]เก็บ!$D$2:$D$29153,ใหม่!$B179,[1]เก็บ!$E$2:$E$29153,ใหม่!$C$4)</f>
        <v>0</v>
      </c>
      <c r="BE179" s="25">
        <f>SUMIFS([1]เก็บ!$A$2:$A$29153,[1]เก็บ!$D$2:$D$29153,ใหม่!$B179,[1]เก็บ!$E$2:$E$29153,ใหม่!$C$4)</f>
        <v>0</v>
      </c>
      <c r="BF179" s="25">
        <v>0</v>
      </c>
      <c r="BG179" s="25">
        <f>SUMIFS([1]เก็บ!$B$2:$B$29153,[1]เก็บ!$D$2:$D$29153,ใหม่!$B179,[1]เก็บ!$E$2:$E$29153,ใหม่!$C$4)</f>
        <v>0</v>
      </c>
      <c r="BH179" s="25">
        <f t="shared" si="9"/>
        <v>154</v>
      </c>
      <c r="BI179" s="25">
        <f t="shared" si="9"/>
        <v>22809</v>
      </c>
      <c r="BJ179" s="25">
        <f t="shared" si="9"/>
        <v>0</v>
      </c>
      <c r="BK179" s="25">
        <f t="shared" si="7"/>
        <v>1501</v>
      </c>
    </row>
    <row r="180" spans="1:63" ht="24" x14ac:dyDescent="0.55000000000000004">
      <c r="A180" s="26">
        <v>177</v>
      </c>
      <c r="B180" s="26" t="s">
        <v>218</v>
      </c>
      <c r="C180" s="27"/>
      <c r="D180" s="25">
        <f>COUNTIFS([1]เก็บ!$D$2:$D$29153,ใหม่!B180,[1]เก็บ!$E$2:$E$29153,ใหม่!$C$10)</f>
        <v>0</v>
      </c>
      <c r="E180" s="25">
        <f>SUMIFS([1]เก็บ!$A$2:$A$29153,[1]เก็บ!$D$2:$D$29153,ใหม่!B180,[1]เก็บ!$E$2:$E$29153,ใหม่!$C$10)</f>
        <v>0</v>
      </c>
      <c r="F180" s="25">
        <v>0</v>
      </c>
      <c r="G180" s="25">
        <f>SUMIFS([1]เก็บ!$B$2:$B$29153,[1]เก็บ!$D$2:$D$29153,ใหม่!D180,[1]เก็บ!$E$2:$E$29153,ใหม่!$C$10)</f>
        <v>0</v>
      </c>
      <c r="H180" s="25">
        <f>COUNTIFS([1]เก็บ!$D$2:$D$29153,ใหม่!B180,[1]เก็บ!$E$2:$E$29153,ใหม่!$C$12)</f>
        <v>2</v>
      </c>
      <c r="I180" s="25">
        <f>SUMIFS([1]เก็บ!$A$2:$A$29153,[1]เก็บ!$D$2:$D$29153,ใหม่!B180,[1]เก็บ!$E$2:$E$29153,ใหม่!$C$12)</f>
        <v>32</v>
      </c>
      <c r="J180" s="25">
        <v>0</v>
      </c>
      <c r="K180" s="25">
        <f>SUMIFS([1]เก็บ!$B$2:$B$29153,[1]เก็บ!$D$2:$D$29153,ใหม่!B180,[1]เก็บ!$E$2:$E$29153,ใหม่!$C$12)</f>
        <v>12</v>
      </c>
      <c r="L180" s="25">
        <f>COUNTIFS([1]เก็บ!$D$2:$D$29153,ใหม่!$B180,[1]เก็บ!$E$2:$E$29153,ใหม่!$C$16)</f>
        <v>5</v>
      </c>
      <c r="M180" s="25">
        <f>SUMIFS([1]เก็บ!$A$2:$A$29153,[1]เก็บ!$D$2:$D$29153,ใหม่!$B180,[1]เก็บ!$E$2:$E$29153,ใหม่!$C$16)</f>
        <v>189</v>
      </c>
      <c r="N180" s="25">
        <v>0</v>
      </c>
      <c r="O180" s="25">
        <f>SUMIFS([1]เก็บ!$B$2:$B$29153,[1]เก็บ!$D$2:$D$29153,ใหม่!$B180,[1]เก็บ!$E$2:$E$29153,ใหม่!$C$16)</f>
        <v>38</v>
      </c>
      <c r="P180" s="25">
        <f>COUNTIFS([1]เก็บ!$D$2:$D$29153,ใหม่!$B180,[1]เก็บ!$E$2:$E$29153,ใหม่!$C$15)</f>
        <v>7</v>
      </c>
      <c r="Q180" s="25">
        <f>SUMIFS([1]เก็บ!$A$2:$A$29153,[1]เก็บ!$D$2:$D$29153,ใหม่!$B180,[1]เก็บ!$E$2:$E$29153,ใหม่!$C$15)</f>
        <v>374</v>
      </c>
      <c r="R180" s="25">
        <v>0</v>
      </c>
      <c r="S180" s="25">
        <f>SUMIFS([1]เก็บ!$B$2:$B$29153,[1]เก็บ!$D$2:$D$29153,ใหม่!$B180,[1]เก็บ!$E$2:$E$29153,ใหม่!$C$15)</f>
        <v>56</v>
      </c>
      <c r="T180" s="25">
        <f>COUNTIFS([1]เก็บ!$D$2:$D$29153,ใหม่!$B180,[1]เก็บ!$E$2:$E$29153,ใหม่!$C$13)</f>
        <v>18</v>
      </c>
      <c r="U180" s="25">
        <f>SUMIFS([1]เก็บ!$A$2:$A$29153,[1]เก็บ!$D$2:$D$29153,ใหม่!$B180,[1]เก็บ!$E$2:$E$29153,ใหม่!$C$13)</f>
        <v>1246</v>
      </c>
      <c r="V180" s="25">
        <v>0</v>
      </c>
      <c r="W180" s="25">
        <f>SUMIFS([1]เก็บ!$B$2:$B$29153,[1]เก็บ!$D$2:$D$29153,ใหม่!$B180,[1]เก็บ!$E$2:$E$29153,ใหม่!$C$13)</f>
        <v>145</v>
      </c>
      <c r="X180" s="25">
        <f>COUNTIFS([1]เก็บ!$D$2:$D$29153,ใหม่!$B180,[1]เก็บ!$E$2:$E$29153,ใหม่!$C$14)</f>
        <v>15</v>
      </c>
      <c r="Y180" s="25">
        <f>SUMIFS([1]เก็บ!$A$2:$A$29153,[1]เก็บ!$D$2:$D$29153,ใหม่!$B180,[1]เก็บ!$E$2:$E$29153,ใหม่!$C$14)</f>
        <v>1398</v>
      </c>
      <c r="Z180" s="25">
        <v>0</v>
      </c>
      <c r="AA180" s="25">
        <f>SUMIFS([1]เก็บ!$B$2:$B$29153,[1]เก็บ!$D$2:$D$29153,ใหม่!$B180,[1]เก็บ!$E$2:$E$29153,ใหม่!$C$14)</f>
        <v>128</v>
      </c>
      <c r="AB180" s="25">
        <f>COUNTIFS([1]เก็บ!$D$2:$D$29153,ใหม่!$B180,[1]เก็บ!$E$2:$E$29153,ใหม่!$C$11)</f>
        <v>8</v>
      </c>
      <c r="AC180" s="25">
        <f>SUMIFS([1]เก็บ!$A$2:$A$29153,[1]เก็บ!$D$2:$D$29153,ใหม่!$B180,[1]เก็บ!$E$2:$E$29153,ใหม่!$C$11)</f>
        <v>880</v>
      </c>
      <c r="AD180" s="25">
        <v>0</v>
      </c>
      <c r="AE180" s="25">
        <f>SUMIFS([1]เก็บ!$B$2:$B$29153,[1]เก็บ!$D$2:$D$29153,ใหม่!$B180,[1]เก็บ!$E$2:$E$29153,ใหม่!$C$11)</f>
        <v>68</v>
      </c>
      <c r="AF180" s="25">
        <f t="shared" si="8"/>
        <v>55</v>
      </c>
      <c r="AG180" s="25">
        <f t="shared" si="8"/>
        <v>4119</v>
      </c>
      <c r="AH180" s="25">
        <f t="shared" si="8"/>
        <v>0</v>
      </c>
      <c r="AI180" s="25">
        <f t="shared" si="6"/>
        <v>447</v>
      </c>
      <c r="AJ180" s="25">
        <f>COUNTIFS([1]เก็บ!$D$2:$D$29153,ใหม่!$B180,[1]เก็บ!$E$2:$E$29153,ใหม่!$C$9)</f>
        <v>32</v>
      </c>
      <c r="AK180" s="25">
        <f>SUMIFS([1]เก็บ!$A$2:$A$29153,[1]เก็บ!$D$2:$D$29153,ใหม่!$B180,[1]เก็บ!$E$2:$E$29153,ใหม่!$C$9)</f>
        <v>4980</v>
      </c>
      <c r="AL180" s="25">
        <v>0</v>
      </c>
      <c r="AM180" s="25">
        <f>SUMIFS([1]เก็บ!$B$2:$B$29153,[1]เก็บ!$D$2:$D$29153,ใหม่!$B180,[1]เก็บ!$E$2:$E$29153,ใหม่!$C$9)</f>
        <v>296</v>
      </c>
      <c r="AN180" s="25">
        <f>COUNTIFS([1]เก็บ!$D$2:$D$29153,ใหม่!$B180,[1]เก็บ!$E$2:$E$29153,ใหม่!$C$7)</f>
        <v>18</v>
      </c>
      <c r="AO180" s="25">
        <f>SUMIFS([1]เก็บ!$A$2:$A$29153,[1]เก็บ!$D$2:$D$29153,ใหม่!$B180,[1]เก็บ!$E$2:$E$29153,ใหม่!$C$7)</f>
        <v>4408</v>
      </c>
      <c r="AP180" s="25">
        <v>0</v>
      </c>
      <c r="AQ180" s="25">
        <f>SUMIFS([1]เก็บ!$B$2:$B$29153,[1]เก็บ!$D$2:$D$29153,ใหม่!$B180,[1]เก็บ!$E$2:$E$29153,ใหม่!$C$7)</f>
        <v>193</v>
      </c>
      <c r="AR180" s="25">
        <f>COUNTIFS([1]เก็บ!$D$2:$D$29153,ใหม่!$B180,[1]เก็บ!$E$2:$E$29153,ใหม่!$C$5)</f>
        <v>17</v>
      </c>
      <c r="AS180" s="25">
        <f>SUMIFS([1]เก็บ!$A$2:$A$29153,[1]เก็บ!$D$2:$D$29153,ใหม่!$B180,[1]เก็บ!$E$2:$E$29153,ใหม่!$C$5)</f>
        <v>6535</v>
      </c>
      <c r="AT180" s="25">
        <v>0</v>
      </c>
      <c r="AU180" s="25">
        <f>SUMIFS([1]เก็บ!$B$2:$B$29153,[1]เก็บ!$D$2:$D$29153,ใหม่!$B180,[1]เก็บ!$E$2:$E$29153,ใหม่!$C$5)</f>
        <v>275</v>
      </c>
      <c r="AV180" s="25">
        <f>COUNTIFS([1]เก็บ!$D$2:$D$29153,ใหม่!$B180,[1]เก็บ!$E$2:$E$29153,ใหม่!$C$6)</f>
        <v>14</v>
      </c>
      <c r="AW180" s="25">
        <f>SUMIFS([1]เก็บ!$A$2:$A$29153,[1]เก็บ!$D$2:$D$29153,ใหม่!$B180,[1]เก็บ!$E$2:$E$29153,ใหม่!$C$6)</f>
        <v>11001</v>
      </c>
      <c r="AX180" s="25">
        <v>0</v>
      </c>
      <c r="AY180" s="25">
        <f>SUMIFS([1]เก็บ!$B$2:$B$29153,[1]เก็บ!$D$2:$D$29153,ใหม่!$B180,[1]เก็บ!$E$2:$E$29153,ใหม่!$C$6)</f>
        <v>388</v>
      </c>
      <c r="AZ180" s="25">
        <f>COUNTIFS([1]เก็บ!$D$2:$D$29153,ใหม่!$B180,[1]เก็บ!$E$2:$E$29153,ใหม่!$C$8)</f>
        <v>3</v>
      </c>
      <c r="BA180" s="25">
        <f>SUMIFS([1]เก็บ!$A$2:$A$29153,[1]เก็บ!$D$2:$D$29153,ใหม่!$B180,[1]เก็บ!$E$2:$E$29153,ใหม่!$C$8)</f>
        <v>5264</v>
      </c>
      <c r="BB180" s="25">
        <v>0</v>
      </c>
      <c r="BC180" s="25">
        <f>SUMIFS([1]เก็บ!$B$2:$B$29153,[1]เก็บ!$D$2:$D$29153,ใหม่!$B180,[1]เก็บ!$E$2:$E$29153,ใหม่!$C$8)</f>
        <v>164</v>
      </c>
      <c r="BD180" s="25">
        <f>COUNTIFS([1]เก็บ!$D$2:$D$29153,ใหม่!$B180,[1]เก็บ!$E$2:$E$29153,ใหม่!$C$4)</f>
        <v>0</v>
      </c>
      <c r="BE180" s="25">
        <f>SUMIFS([1]เก็บ!$A$2:$A$29153,[1]เก็บ!$D$2:$D$29153,ใหม่!$B180,[1]เก็บ!$E$2:$E$29153,ใหม่!$C$4)</f>
        <v>0</v>
      </c>
      <c r="BF180" s="25">
        <v>0</v>
      </c>
      <c r="BG180" s="25">
        <f>SUMIFS([1]เก็บ!$B$2:$B$29153,[1]เก็บ!$D$2:$D$29153,ใหม่!$B180,[1]เก็บ!$E$2:$E$29153,ใหม่!$C$4)</f>
        <v>0</v>
      </c>
      <c r="BH180" s="25">
        <f t="shared" si="9"/>
        <v>139</v>
      </c>
      <c r="BI180" s="25">
        <f t="shared" si="9"/>
        <v>36307</v>
      </c>
      <c r="BJ180" s="25">
        <f t="shared" si="9"/>
        <v>0</v>
      </c>
      <c r="BK180" s="25">
        <f t="shared" si="7"/>
        <v>1763</v>
      </c>
    </row>
    <row r="181" spans="1:63" ht="24" x14ac:dyDescent="0.55000000000000004">
      <c r="A181" s="26">
        <v>178</v>
      </c>
      <c r="B181" s="26" t="s">
        <v>219</v>
      </c>
      <c r="C181" s="27"/>
      <c r="D181" s="25">
        <f>COUNTIFS([1]เก็บ!$D$2:$D$29153,ใหม่!B181,[1]เก็บ!$E$2:$E$29153,ใหม่!$C$10)</f>
        <v>1</v>
      </c>
      <c r="E181" s="25">
        <f>SUMIFS([1]เก็บ!$A$2:$A$29153,[1]เก็บ!$D$2:$D$29153,ใหม่!B181,[1]เก็บ!$E$2:$E$29153,ใหม่!$C$10)</f>
        <v>0</v>
      </c>
      <c r="F181" s="25">
        <v>0</v>
      </c>
      <c r="G181" s="25">
        <f>SUMIFS([1]เก็บ!$B$2:$B$29153,[1]เก็บ!$D$2:$D$29153,ใหม่!D181,[1]เก็บ!$E$2:$E$29153,ใหม่!$C$10)</f>
        <v>0</v>
      </c>
      <c r="H181" s="25">
        <f>COUNTIFS([1]เก็บ!$D$2:$D$29153,ใหม่!B181,[1]เก็บ!$E$2:$E$29153,ใหม่!$C$12)</f>
        <v>5</v>
      </c>
      <c r="I181" s="25">
        <f>SUMIFS([1]เก็บ!$A$2:$A$29153,[1]เก็บ!$D$2:$D$29153,ใหม่!B181,[1]เก็บ!$E$2:$E$29153,ใหม่!$C$12)</f>
        <v>82</v>
      </c>
      <c r="J181" s="25">
        <v>0</v>
      </c>
      <c r="K181" s="25">
        <f>SUMIFS([1]เก็บ!$B$2:$B$29153,[1]เก็บ!$D$2:$D$29153,ใหม่!B181,[1]เก็บ!$E$2:$E$29153,ใหม่!$C$12)</f>
        <v>33</v>
      </c>
      <c r="L181" s="25">
        <f>COUNTIFS([1]เก็บ!$D$2:$D$29153,ใหม่!$B181,[1]เก็บ!$E$2:$E$29153,ใหม่!$C$16)</f>
        <v>13</v>
      </c>
      <c r="M181" s="25">
        <f>SUMIFS([1]เก็บ!$A$2:$A$29153,[1]เก็บ!$D$2:$D$29153,ใหม่!$B181,[1]เก็บ!$E$2:$E$29153,ใหม่!$C$16)</f>
        <v>433</v>
      </c>
      <c r="N181" s="25">
        <v>0</v>
      </c>
      <c r="O181" s="25">
        <f>SUMIFS([1]เก็บ!$B$2:$B$29153,[1]เก็บ!$D$2:$D$29153,ใหม่!$B181,[1]เก็บ!$E$2:$E$29153,ใหม่!$C$16)</f>
        <v>99</v>
      </c>
      <c r="P181" s="25">
        <f>COUNTIFS([1]เก็บ!$D$2:$D$29153,ใหม่!$B181,[1]เก็บ!$E$2:$E$29153,ใหม่!$C$15)</f>
        <v>19</v>
      </c>
      <c r="Q181" s="25">
        <f>SUMIFS([1]เก็บ!$A$2:$A$29153,[1]เก็บ!$D$2:$D$29153,ใหม่!$B181,[1]เก็บ!$E$2:$E$29153,ใหม่!$C$15)</f>
        <v>946</v>
      </c>
      <c r="R181" s="25">
        <v>0</v>
      </c>
      <c r="S181" s="25">
        <f>SUMIFS([1]เก็บ!$B$2:$B$29153,[1]เก็บ!$D$2:$D$29153,ใหม่!$B181,[1]เก็บ!$E$2:$E$29153,ใหม่!$C$15)</f>
        <v>154</v>
      </c>
      <c r="T181" s="25">
        <f>COUNTIFS([1]เก็บ!$D$2:$D$29153,ใหม่!$B181,[1]เก็บ!$E$2:$E$29153,ใหม่!$C$13)</f>
        <v>16</v>
      </c>
      <c r="U181" s="25">
        <f>SUMIFS([1]เก็บ!$A$2:$A$29153,[1]เก็บ!$D$2:$D$29153,ใหม่!$B181,[1]เก็บ!$E$2:$E$29153,ใหม่!$C$13)</f>
        <v>1137</v>
      </c>
      <c r="V181" s="25">
        <v>0</v>
      </c>
      <c r="W181" s="25">
        <f>SUMIFS([1]เก็บ!$B$2:$B$29153,[1]เก็บ!$D$2:$D$29153,ใหม่!$B181,[1]เก็บ!$E$2:$E$29153,ใหม่!$C$13)</f>
        <v>132</v>
      </c>
      <c r="X181" s="25">
        <f>COUNTIFS([1]เก็บ!$D$2:$D$29153,ใหม่!$B181,[1]เก็บ!$E$2:$E$29153,ใหม่!$C$14)</f>
        <v>11</v>
      </c>
      <c r="Y181" s="25">
        <f>SUMIFS([1]เก็บ!$A$2:$A$29153,[1]เก็บ!$D$2:$D$29153,ใหม่!$B181,[1]เก็บ!$E$2:$E$29153,ใหม่!$C$14)</f>
        <v>962</v>
      </c>
      <c r="Z181" s="25">
        <v>0</v>
      </c>
      <c r="AA181" s="25">
        <f>SUMIFS([1]เก็บ!$B$2:$B$29153,[1]เก็บ!$D$2:$D$29153,ใหม่!$B181,[1]เก็บ!$E$2:$E$29153,ใหม่!$C$14)</f>
        <v>95</v>
      </c>
      <c r="AB181" s="25">
        <f>COUNTIFS([1]เก็บ!$D$2:$D$29153,ใหม่!$B181,[1]เก็บ!$E$2:$E$29153,ใหม่!$C$11)</f>
        <v>12</v>
      </c>
      <c r="AC181" s="25">
        <f>SUMIFS([1]เก็บ!$A$2:$A$29153,[1]เก็บ!$D$2:$D$29153,ใหม่!$B181,[1]เก็บ!$E$2:$E$29153,ใหม่!$C$11)</f>
        <v>1321</v>
      </c>
      <c r="AD181" s="25">
        <v>0</v>
      </c>
      <c r="AE181" s="25">
        <f>SUMIFS([1]เก็บ!$B$2:$B$29153,[1]เก็บ!$D$2:$D$29153,ใหม่!$B181,[1]เก็บ!$E$2:$E$29153,ใหม่!$C$11)</f>
        <v>109</v>
      </c>
      <c r="AF181" s="25">
        <f t="shared" si="8"/>
        <v>77</v>
      </c>
      <c r="AG181" s="25">
        <f t="shared" si="8"/>
        <v>4881</v>
      </c>
      <c r="AH181" s="25">
        <f t="shared" si="8"/>
        <v>0</v>
      </c>
      <c r="AI181" s="25">
        <f t="shared" si="6"/>
        <v>622</v>
      </c>
      <c r="AJ181" s="25">
        <f>COUNTIFS([1]เก็บ!$D$2:$D$29153,ใหม่!$B181,[1]เก็บ!$E$2:$E$29153,ใหม่!$C$9)</f>
        <v>29</v>
      </c>
      <c r="AK181" s="25">
        <f>SUMIFS([1]เก็บ!$A$2:$A$29153,[1]เก็บ!$D$2:$D$29153,ใหม่!$B181,[1]เก็บ!$E$2:$E$29153,ใหม่!$C$9)</f>
        <v>4231</v>
      </c>
      <c r="AL181" s="25">
        <v>0</v>
      </c>
      <c r="AM181" s="25">
        <f>SUMIFS([1]เก็บ!$B$2:$B$29153,[1]เก็บ!$D$2:$D$29153,ใหม่!$B181,[1]เก็บ!$E$2:$E$29153,ใหม่!$C$9)</f>
        <v>272</v>
      </c>
      <c r="AN181" s="25">
        <f>COUNTIFS([1]เก็บ!$D$2:$D$29153,ใหม่!$B181,[1]เก็บ!$E$2:$E$29153,ใหม่!$C$7)</f>
        <v>9</v>
      </c>
      <c r="AO181" s="25">
        <f>SUMIFS([1]เก็บ!$A$2:$A$29153,[1]เก็บ!$D$2:$D$29153,ใหม่!$B181,[1]เก็บ!$E$2:$E$29153,ใหม่!$C$7)</f>
        <v>2299</v>
      </c>
      <c r="AP181" s="25">
        <v>0</v>
      </c>
      <c r="AQ181" s="25">
        <f>SUMIFS([1]เก็บ!$B$2:$B$29153,[1]เก็บ!$D$2:$D$29153,ใหม่!$B181,[1]เก็บ!$E$2:$E$29153,ใหม่!$C$7)</f>
        <v>101</v>
      </c>
      <c r="AR181" s="25">
        <f>COUNTIFS([1]เก็บ!$D$2:$D$29153,ใหม่!$B181,[1]เก็บ!$E$2:$E$29153,ใหม่!$C$5)</f>
        <v>9</v>
      </c>
      <c r="AS181" s="25">
        <f>SUMIFS([1]เก็บ!$A$2:$A$29153,[1]เก็บ!$D$2:$D$29153,ใหม่!$B181,[1]เก็บ!$E$2:$E$29153,ใหม่!$C$5)</f>
        <v>3525</v>
      </c>
      <c r="AT181" s="25">
        <v>0</v>
      </c>
      <c r="AU181" s="25">
        <f>SUMIFS([1]เก็บ!$B$2:$B$29153,[1]เก็บ!$D$2:$D$29153,ใหม่!$B181,[1]เก็บ!$E$2:$E$29153,ใหม่!$C$5)</f>
        <v>148</v>
      </c>
      <c r="AV181" s="25">
        <f>COUNTIFS([1]เก็บ!$D$2:$D$29153,ใหม่!$B181,[1]เก็บ!$E$2:$E$29153,ใหม่!$C$6)</f>
        <v>5</v>
      </c>
      <c r="AW181" s="25">
        <f>SUMIFS([1]เก็บ!$A$2:$A$29153,[1]เก็บ!$D$2:$D$29153,ใหม่!$B181,[1]เก็บ!$E$2:$E$29153,ใหม่!$C$6)</f>
        <v>4009</v>
      </c>
      <c r="AX181" s="25">
        <v>0</v>
      </c>
      <c r="AY181" s="25">
        <f>SUMIFS([1]เก็บ!$B$2:$B$29153,[1]เก็บ!$D$2:$D$29153,ใหม่!$B181,[1]เก็บ!$E$2:$E$29153,ใหม่!$C$6)</f>
        <v>138</v>
      </c>
      <c r="AZ181" s="25">
        <f>COUNTIFS([1]เก็บ!$D$2:$D$29153,ใหม่!$B181,[1]เก็บ!$E$2:$E$29153,ใหม่!$C$8)</f>
        <v>0</v>
      </c>
      <c r="BA181" s="25">
        <f>SUMIFS([1]เก็บ!$A$2:$A$29153,[1]เก็บ!$D$2:$D$29153,ใหม่!$B181,[1]เก็บ!$E$2:$E$29153,ใหม่!$C$8)</f>
        <v>0</v>
      </c>
      <c r="BB181" s="25">
        <v>0</v>
      </c>
      <c r="BC181" s="25">
        <f>SUMIFS([1]เก็บ!$B$2:$B$29153,[1]เก็บ!$D$2:$D$29153,ใหม่!$B181,[1]เก็บ!$E$2:$E$29153,ใหม่!$C$8)</f>
        <v>0</v>
      </c>
      <c r="BD181" s="25">
        <f>COUNTIFS([1]เก็บ!$D$2:$D$29153,ใหม่!$B181,[1]เก็บ!$E$2:$E$29153,ใหม่!$C$4)</f>
        <v>0</v>
      </c>
      <c r="BE181" s="25">
        <f>SUMIFS([1]เก็บ!$A$2:$A$29153,[1]เก็บ!$D$2:$D$29153,ใหม่!$B181,[1]เก็บ!$E$2:$E$29153,ใหม่!$C$4)</f>
        <v>0</v>
      </c>
      <c r="BF181" s="25">
        <v>0</v>
      </c>
      <c r="BG181" s="25">
        <f>SUMIFS([1]เก็บ!$B$2:$B$29153,[1]เก็บ!$D$2:$D$29153,ใหม่!$B181,[1]เก็บ!$E$2:$E$29153,ใหม่!$C$4)</f>
        <v>0</v>
      </c>
      <c r="BH181" s="25">
        <f t="shared" si="9"/>
        <v>129</v>
      </c>
      <c r="BI181" s="25">
        <f t="shared" si="9"/>
        <v>18945</v>
      </c>
      <c r="BJ181" s="25">
        <f t="shared" si="9"/>
        <v>0</v>
      </c>
      <c r="BK181" s="25">
        <f t="shared" si="7"/>
        <v>1281</v>
      </c>
    </row>
    <row r="182" spans="1:63" ht="24" x14ac:dyDescent="0.55000000000000004">
      <c r="A182" s="26">
        <v>179</v>
      </c>
      <c r="B182" s="26" t="s">
        <v>220</v>
      </c>
      <c r="C182" s="27"/>
      <c r="D182" s="25">
        <f>COUNTIFS([1]เก็บ!$D$2:$D$29153,ใหม่!B182,[1]เก็บ!$E$2:$E$29153,ใหม่!$C$10)</f>
        <v>0</v>
      </c>
      <c r="E182" s="25">
        <f>SUMIFS([1]เก็บ!$A$2:$A$29153,[1]เก็บ!$D$2:$D$29153,ใหม่!B182,[1]เก็บ!$E$2:$E$29153,ใหม่!$C$10)</f>
        <v>0</v>
      </c>
      <c r="F182" s="25">
        <v>0</v>
      </c>
      <c r="G182" s="25">
        <f>SUMIFS([1]เก็บ!$B$2:$B$29153,[1]เก็บ!$D$2:$D$29153,ใหม่!D182,[1]เก็บ!$E$2:$E$29153,ใหม่!$C$10)</f>
        <v>0</v>
      </c>
      <c r="H182" s="25">
        <f>COUNTIFS([1]เก็บ!$D$2:$D$29153,ใหม่!B182,[1]เก็บ!$E$2:$E$29153,ใหม่!$C$12)</f>
        <v>6</v>
      </c>
      <c r="I182" s="25">
        <f>SUMIFS([1]เก็บ!$A$2:$A$29153,[1]เก็บ!$D$2:$D$29153,ใหม่!B182,[1]เก็บ!$E$2:$E$29153,ใหม่!$C$12)</f>
        <v>87</v>
      </c>
      <c r="J182" s="25">
        <v>0</v>
      </c>
      <c r="K182" s="25">
        <f>SUMIFS([1]เก็บ!$B$2:$B$29153,[1]เก็บ!$D$2:$D$29153,ใหม่!B182,[1]เก็บ!$E$2:$E$29153,ใหม่!$C$12)</f>
        <v>32</v>
      </c>
      <c r="L182" s="25">
        <f>COUNTIFS([1]เก็บ!$D$2:$D$29153,ใหม่!$B182,[1]เก็บ!$E$2:$E$29153,ใหม่!$C$16)</f>
        <v>23</v>
      </c>
      <c r="M182" s="25">
        <f>SUMIFS([1]เก็บ!$A$2:$A$29153,[1]เก็บ!$D$2:$D$29153,ใหม่!$B182,[1]เก็บ!$E$2:$E$29153,ใหม่!$C$16)</f>
        <v>712</v>
      </c>
      <c r="N182" s="25">
        <v>0</v>
      </c>
      <c r="O182" s="25">
        <f>SUMIFS([1]เก็บ!$B$2:$B$29153,[1]เก็บ!$D$2:$D$29153,ใหม่!$B182,[1]เก็บ!$E$2:$E$29153,ใหม่!$C$16)</f>
        <v>182</v>
      </c>
      <c r="P182" s="25">
        <f>COUNTIFS([1]เก็บ!$D$2:$D$29153,ใหม่!$B182,[1]เก็บ!$E$2:$E$29153,ใหม่!$C$15)</f>
        <v>24</v>
      </c>
      <c r="Q182" s="25">
        <f>SUMIFS([1]เก็บ!$A$2:$A$29153,[1]เก็บ!$D$2:$D$29153,ใหม่!$B182,[1]เก็บ!$E$2:$E$29153,ใหม่!$C$15)</f>
        <v>1218</v>
      </c>
      <c r="R182" s="25">
        <v>0</v>
      </c>
      <c r="S182" s="25">
        <f>SUMIFS([1]เก็บ!$B$2:$B$29153,[1]เก็บ!$D$2:$D$29153,ใหม่!$B182,[1]เก็บ!$E$2:$E$29153,ใหม่!$C$15)</f>
        <v>197</v>
      </c>
      <c r="T182" s="25">
        <f>COUNTIFS([1]เก็บ!$D$2:$D$29153,ใหม่!$B182,[1]เก็บ!$E$2:$E$29153,ใหม่!$C$13)</f>
        <v>18</v>
      </c>
      <c r="U182" s="25">
        <f>SUMIFS([1]เก็บ!$A$2:$A$29153,[1]เก็บ!$D$2:$D$29153,ใหม่!$B182,[1]เก็บ!$E$2:$E$29153,ใหม่!$C$13)</f>
        <v>1299</v>
      </c>
      <c r="V182" s="25">
        <v>0</v>
      </c>
      <c r="W182" s="25">
        <f>SUMIFS([1]เก็บ!$B$2:$B$29153,[1]เก็บ!$D$2:$D$29153,ใหม่!$B182,[1]เก็บ!$E$2:$E$29153,ใหม่!$C$13)</f>
        <v>155</v>
      </c>
      <c r="X182" s="25">
        <f>COUNTIFS([1]เก็บ!$D$2:$D$29153,ใหม่!$B182,[1]เก็บ!$E$2:$E$29153,ใหม่!$C$14)</f>
        <v>14</v>
      </c>
      <c r="Y182" s="25">
        <f>SUMIFS([1]เก็บ!$A$2:$A$29153,[1]เก็บ!$D$2:$D$29153,ใหม่!$B182,[1]เก็บ!$E$2:$E$29153,ใหม่!$C$14)</f>
        <v>1263</v>
      </c>
      <c r="Z182" s="25">
        <v>0</v>
      </c>
      <c r="AA182" s="25">
        <f>SUMIFS([1]เก็บ!$B$2:$B$29153,[1]เก็บ!$D$2:$D$29153,ใหม่!$B182,[1]เก็บ!$E$2:$E$29153,ใหม่!$C$14)</f>
        <v>112</v>
      </c>
      <c r="AB182" s="25">
        <f>COUNTIFS([1]เก็บ!$D$2:$D$29153,ใหม่!$B182,[1]เก็บ!$E$2:$E$29153,ใหม่!$C$11)</f>
        <v>8</v>
      </c>
      <c r="AC182" s="25">
        <f>SUMIFS([1]เก็บ!$A$2:$A$29153,[1]เก็บ!$D$2:$D$29153,ใหม่!$B182,[1]เก็บ!$E$2:$E$29153,ใหม่!$C$11)</f>
        <v>910</v>
      </c>
      <c r="AD182" s="25">
        <v>0</v>
      </c>
      <c r="AE182" s="25">
        <f>SUMIFS([1]เก็บ!$B$2:$B$29153,[1]เก็บ!$D$2:$D$29153,ใหม่!$B182,[1]เก็บ!$E$2:$E$29153,ใหม่!$C$11)</f>
        <v>69</v>
      </c>
      <c r="AF182" s="25">
        <f t="shared" si="8"/>
        <v>93</v>
      </c>
      <c r="AG182" s="25">
        <f t="shared" si="8"/>
        <v>5489</v>
      </c>
      <c r="AH182" s="25">
        <f t="shared" si="8"/>
        <v>0</v>
      </c>
      <c r="AI182" s="25">
        <f t="shared" si="6"/>
        <v>747</v>
      </c>
      <c r="AJ182" s="25">
        <f>COUNTIFS([1]เก็บ!$D$2:$D$29153,ใหม่!$B182,[1]เก็บ!$E$2:$E$29153,ใหม่!$C$9)</f>
        <v>20</v>
      </c>
      <c r="AK182" s="25">
        <f>SUMIFS([1]เก็บ!$A$2:$A$29153,[1]เก็บ!$D$2:$D$29153,ใหม่!$B182,[1]เก็บ!$E$2:$E$29153,ใหม่!$C$9)</f>
        <v>3209</v>
      </c>
      <c r="AL182" s="25">
        <v>0</v>
      </c>
      <c r="AM182" s="25">
        <f>SUMIFS([1]เก็บ!$B$2:$B$29153,[1]เก็บ!$D$2:$D$29153,ใหม่!$B182,[1]เก็บ!$E$2:$E$29153,ใหม่!$C$9)</f>
        <v>184</v>
      </c>
      <c r="AN182" s="25">
        <f>COUNTIFS([1]เก็บ!$D$2:$D$29153,ใหม่!$B182,[1]เก็บ!$E$2:$E$29153,ใหม่!$C$7)</f>
        <v>12</v>
      </c>
      <c r="AO182" s="25">
        <f>SUMIFS([1]เก็บ!$A$2:$A$29153,[1]เก็บ!$D$2:$D$29153,ใหม่!$B182,[1]เก็บ!$E$2:$E$29153,ใหม่!$C$7)</f>
        <v>2726</v>
      </c>
      <c r="AP182" s="25">
        <v>0</v>
      </c>
      <c r="AQ182" s="25">
        <f>SUMIFS([1]เก็บ!$B$2:$B$29153,[1]เก็บ!$D$2:$D$29153,ใหม่!$B182,[1]เก็บ!$E$2:$E$29153,ใหม่!$C$7)</f>
        <v>146</v>
      </c>
      <c r="AR182" s="25">
        <f>COUNTIFS([1]เก็บ!$D$2:$D$29153,ใหม่!$B182,[1]เก็บ!$E$2:$E$29153,ใหม่!$C$5)</f>
        <v>3</v>
      </c>
      <c r="AS182" s="25">
        <f>SUMIFS([1]เก็บ!$A$2:$A$29153,[1]เก็บ!$D$2:$D$29153,ใหม่!$B182,[1]เก็บ!$E$2:$E$29153,ใหม่!$C$5)</f>
        <v>1054</v>
      </c>
      <c r="AT182" s="25">
        <v>0</v>
      </c>
      <c r="AU182" s="25">
        <f>SUMIFS([1]เก็บ!$B$2:$B$29153,[1]เก็บ!$D$2:$D$29153,ใหม่!$B182,[1]เก็บ!$E$2:$E$29153,ใหม่!$C$5)</f>
        <v>50</v>
      </c>
      <c r="AV182" s="25">
        <f>COUNTIFS([1]เก็บ!$D$2:$D$29153,ใหม่!$B182,[1]เก็บ!$E$2:$E$29153,ใหม่!$C$6)</f>
        <v>3</v>
      </c>
      <c r="AW182" s="25">
        <f>SUMIFS([1]เก็บ!$A$2:$A$29153,[1]เก็บ!$D$2:$D$29153,ใหม่!$B182,[1]เก็บ!$E$2:$E$29153,ใหม่!$C$6)</f>
        <v>2091</v>
      </c>
      <c r="AX182" s="25">
        <v>0</v>
      </c>
      <c r="AY182" s="25">
        <f>SUMIFS([1]เก็บ!$B$2:$B$29153,[1]เก็บ!$D$2:$D$29153,ใหม่!$B182,[1]เก็บ!$E$2:$E$29153,ใหม่!$C$6)</f>
        <v>89</v>
      </c>
      <c r="AZ182" s="25">
        <f>COUNTIFS([1]เก็บ!$D$2:$D$29153,ใหม่!$B182,[1]เก็บ!$E$2:$E$29153,ใหม่!$C$8)</f>
        <v>0</v>
      </c>
      <c r="BA182" s="25">
        <f>SUMIFS([1]เก็บ!$A$2:$A$29153,[1]เก็บ!$D$2:$D$29153,ใหม่!$B182,[1]เก็บ!$E$2:$E$29153,ใหม่!$C$8)</f>
        <v>0</v>
      </c>
      <c r="BB182" s="25">
        <v>0</v>
      </c>
      <c r="BC182" s="25">
        <f>SUMIFS([1]เก็บ!$B$2:$B$29153,[1]เก็บ!$D$2:$D$29153,ใหม่!$B182,[1]เก็บ!$E$2:$E$29153,ใหม่!$C$8)</f>
        <v>0</v>
      </c>
      <c r="BD182" s="25">
        <f>COUNTIFS([1]เก็บ!$D$2:$D$29153,ใหม่!$B182,[1]เก็บ!$E$2:$E$29153,ใหม่!$C$4)</f>
        <v>0</v>
      </c>
      <c r="BE182" s="25">
        <f>SUMIFS([1]เก็บ!$A$2:$A$29153,[1]เก็บ!$D$2:$D$29153,ใหม่!$B182,[1]เก็บ!$E$2:$E$29153,ใหม่!$C$4)</f>
        <v>0</v>
      </c>
      <c r="BF182" s="25">
        <v>0</v>
      </c>
      <c r="BG182" s="25">
        <f>SUMIFS([1]เก็บ!$B$2:$B$29153,[1]เก็บ!$D$2:$D$29153,ใหม่!$B182,[1]เก็บ!$E$2:$E$29153,ใหม่!$C$4)</f>
        <v>0</v>
      </c>
      <c r="BH182" s="25">
        <f t="shared" si="9"/>
        <v>131</v>
      </c>
      <c r="BI182" s="25">
        <f t="shared" si="9"/>
        <v>14569</v>
      </c>
      <c r="BJ182" s="25">
        <f t="shared" si="9"/>
        <v>0</v>
      </c>
      <c r="BK182" s="25">
        <f t="shared" si="7"/>
        <v>1216</v>
      </c>
    </row>
    <row r="183" spans="1:63" ht="24" x14ac:dyDescent="0.55000000000000004">
      <c r="A183" s="26">
        <v>180</v>
      </c>
      <c r="B183" s="26" t="s">
        <v>221</v>
      </c>
      <c r="C183" s="27"/>
      <c r="D183" s="25">
        <f>COUNTIFS([1]เก็บ!$D$2:$D$29153,ใหม่!B183,[1]เก็บ!$E$2:$E$29153,ใหม่!$C$10)</f>
        <v>0</v>
      </c>
      <c r="E183" s="25">
        <f>SUMIFS([1]เก็บ!$A$2:$A$29153,[1]เก็บ!$D$2:$D$29153,ใหม่!B183,[1]เก็บ!$E$2:$E$29153,ใหม่!$C$10)</f>
        <v>0</v>
      </c>
      <c r="F183" s="25">
        <v>0</v>
      </c>
      <c r="G183" s="25">
        <f>SUMIFS([1]เก็บ!$B$2:$B$29153,[1]เก็บ!$D$2:$D$29153,ใหม่!D183,[1]เก็บ!$E$2:$E$29153,ใหม่!$C$10)</f>
        <v>0</v>
      </c>
      <c r="H183" s="25">
        <f>COUNTIFS([1]เก็บ!$D$2:$D$29153,ใหม่!B183,[1]เก็บ!$E$2:$E$29153,ใหม่!$C$12)</f>
        <v>13</v>
      </c>
      <c r="I183" s="25">
        <f>SUMIFS([1]เก็บ!$A$2:$A$29153,[1]เก็บ!$D$2:$D$29153,ใหม่!B183,[1]เก็บ!$E$2:$E$29153,ใหม่!$C$12)</f>
        <v>148</v>
      </c>
      <c r="J183" s="25">
        <v>0</v>
      </c>
      <c r="K183" s="25">
        <f>SUMIFS([1]เก็บ!$B$2:$B$29153,[1]เก็บ!$D$2:$D$29153,ใหม่!B183,[1]เก็บ!$E$2:$E$29153,ใหม่!$C$12)</f>
        <v>71</v>
      </c>
      <c r="L183" s="25">
        <f>COUNTIFS([1]เก็บ!$D$2:$D$29153,ใหม่!$B183,[1]เก็บ!$E$2:$E$29153,ใหม่!$C$16)</f>
        <v>27</v>
      </c>
      <c r="M183" s="25">
        <f>SUMIFS([1]เก็บ!$A$2:$A$29153,[1]เก็บ!$D$2:$D$29153,ใหม่!$B183,[1]เก็บ!$E$2:$E$29153,ใหม่!$C$16)</f>
        <v>850</v>
      </c>
      <c r="N183" s="25">
        <v>0</v>
      </c>
      <c r="O183" s="25">
        <f>SUMIFS([1]เก็บ!$B$2:$B$29153,[1]เก็บ!$D$2:$D$29153,ใหม่!$B183,[1]เก็บ!$E$2:$E$29153,ใหม่!$C$16)</f>
        <v>236</v>
      </c>
      <c r="P183" s="25">
        <f>COUNTIFS([1]เก็บ!$D$2:$D$29153,ใหม่!$B183,[1]เก็บ!$E$2:$E$29153,ใหม่!$C$15)</f>
        <v>37</v>
      </c>
      <c r="Q183" s="25">
        <f>SUMIFS([1]เก็บ!$A$2:$A$29153,[1]เก็บ!$D$2:$D$29153,ใหม่!$B183,[1]เก็บ!$E$2:$E$29153,ใหม่!$C$15)</f>
        <v>1888</v>
      </c>
      <c r="R183" s="25">
        <v>0</v>
      </c>
      <c r="S183" s="25">
        <f>SUMIFS([1]เก็บ!$B$2:$B$29153,[1]เก็บ!$D$2:$D$29153,ใหม่!$B183,[1]เก็บ!$E$2:$E$29153,ใหม่!$C$15)</f>
        <v>311</v>
      </c>
      <c r="T183" s="25">
        <f>COUNTIFS([1]เก็บ!$D$2:$D$29153,ใหม่!$B183,[1]เก็บ!$E$2:$E$29153,ใหม่!$C$13)</f>
        <v>33</v>
      </c>
      <c r="U183" s="25">
        <f>SUMIFS([1]เก็บ!$A$2:$A$29153,[1]เก็บ!$D$2:$D$29153,ใหม่!$B183,[1]เก็บ!$E$2:$E$29153,ใหม่!$C$13)</f>
        <v>2251</v>
      </c>
      <c r="V183" s="25">
        <v>0</v>
      </c>
      <c r="W183" s="25">
        <f>SUMIFS([1]เก็บ!$B$2:$B$29153,[1]เก็บ!$D$2:$D$29153,ใหม่!$B183,[1]เก็บ!$E$2:$E$29153,ใหม่!$C$13)</f>
        <v>278</v>
      </c>
      <c r="X183" s="25">
        <f>COUNTIFS([1]เก็บ!$D$2:$D$29153,ใหม่!$B183,[1]เก็บ!$E$2:$E$29153,ใหม่!$C$14)</f>
        <v>18</v>
      </c>
      <c r="Y183" s="25">
        <f>SUMIFS([1]เก็บ!$A$2:$A$29153,[1]เก็บ!$D$2:$D$29153,ใหม่!$B183,[1]เก็บ!$E$2:$E$29153,ใหม่!$C$14)</f>
        <v>1656</v>
      </c>
      <c r="Z183" s="25">
        <v>0</v>
      </c>
      <c r="AA183" s="25">
        <f>SUMIFS([1]เก็บ!$B$2:$B$29153,[1]เก็บ!$D$2:$D$29153,ใหม่!$B183,[1]เก็บ!$E$2:$E$29153,ใหม่!$C$14)</f>
        <v>159</v>
      </c>
      <c r="AB183" s="25">
        <f>COUNTIFS([1]เก็บ!$D$2:$D$29153,ใหม่!$B183,[1]เก็บ!$E$2:$E$29153,ใหม่!$C$11)</f>
        <v>7</v>
      </c>
      <c r="AC183" s="25">
        <f>SUMIFS([1]เก็บ!$A$2:$A$29153,[1]เก็บ!$D$2:$D$29153,ใหม่!$B183,[1]เก็บ!$E$2:$E$29153,ใหม่!$C$11)</f>
        <v>807</v>
      </c>
      <c r="AD183" s="25">
        <v>0</v>
      </c>
      <c r="AE183" s="25">
        <f>SUMIFS([1]เก็บ!$B$2:$B$29153,[1]เก็บ!$D$2:$D$29153,ใหม่!$B183,[1]เก็บ!$E$2:$E$29153,ใหม่!$C$11)</f>
        <v>61</v>
      </c>
      <c r="AF183" s="25">
        <f t="shared" si="8"/>
        <v>135</v>
      </c>
      <c r="AG183" s="25">
        <f t="shared" si="8"/>
        <v>7600</v>
      </c>
      <c r="AH183" s="25">
        <f t="shared" si="8"/>
        <v>0</v>
      </c>
      <c r="AI183" s="25">
        <f t="shared" si="6"/>
        <v>1116</v>
      </c>
      <c r="AJ183" s="25">
        <f>COUNTIFS([1]เก็บ!$D$2:$D$29153,ใหม่!$B183,[1]เก็บ!$E$2:$E$29153,ใหม่!$C$9)</f>
        <v>25</v>
      </c>
      <c r="AK183" s="25">
        <f>SUMIFS([1]เก็บ!$A$2:$A$29153,[1]เก็บ!$D$2:$D$29153,ใหม่!$B183,[1]เก็บ!$E$2:$E$29153,ใหม่!$C$9)</f>
        <v>3969</v>
      </c>
      <c r="AL183" s="25">
        <v>0</v>
      </c>
      <c r="AM183" s="25">
        <f>SUMIFS([1]เก็บ!$B$2:$B$29153,[1]เก็บ!$D$2:$D$29153,ใหม่!$B183,[1]เก็บ!$E$2:$E$29153,ใหม่!$C$9)</f>
        <v>267</v>
      </c>
      <c r="AN183" s="25">
        <f>COUNTIFS([1]เก็บ!$D$2:$D$29153,ใหม่!$B183,[1]เก็บ!$E$2:$E$29153,ใหม่!$C$7)</f>
        <v>9</v>
      </c>
      <c r="AO183" s="25">
        <f>SUMIFS([1]เก็บ!$A$2:$A$29153,[1]เก็บ!$D$2:$D$29153,ใหม่!$B183,[1]เก็บ!$E$2:$E$29153,ใหม่!$C$7)</f>
        <v>2098</v>
      </c>
      <c r="AP183" s="25">
        <v>0</v>
      </c>
      <c r="AQ183" s="25">
        <f>SUMIFS([1]เก็บ!$B$2:$B$29153,[1]เก็บ!$D$2:$D$29153,ใหม่!$B183,[1]เก็บ!$E$2:$E$29153,ใหม่!$C$7)</f>
        <v>96</v>
      </c>
      <c r="AR183" s="25">
        <f>COUNTIFS([1]เก็บ!$D$2:$D$29153,ใหม่!$B183,[1]เก็บ!$E$2:$E$29153,ใหม่!$C$5)</f>
        <v>4</v>
      </c>
      <c r="AS183" s="25">
        <f>SUMIFS([1]เก็บ!$A$2:$A$29153,[1]เก็บ!$D$2:$D$29153,ใหม่!$B183,[1]เก็บ!$E$2:$E$29153,ใหม่!$C$5)</f>
        <v>1543</v>
      </c>
      <c r="AT183" s="25">
        <v>0</v>
      </c>
      <c r="AU183" s="25">
        <f>SUMIFS([1]เก็บ!$B$2:$B$29153,[1]เก็บ!$D$2:$D$29153,ใหม่!$B183,[1]เก็บ!$E$2:$E$29153,ใหม่!$C$5)</f>
        <v>69</v>
      </c>
      <c r="AV183" s="25">
        <f>COUNTIFS([1]เก็บ!$D$2:$D$29153,ใหม่!$B183,[1]เก็บ!$E$2:$E$29153,ใหม่!$C$6)</f>
        <v>3</v>
      </c>
      <c r="AW183" s="25">
        <f>SUMIFS([1]เก็บ!$A$2:$A$29153,[1]เก็บ!$D$2:$D$29153,ใหม่!$B183,[1]เก็บ!$E$2:$E$29153,ใหม่!$C$6)</f>
        <v>2154</v>
      </c>
      <c r="AX183" s="25">
        <v>0</v>
      </c>
      <c r="AY183" s="25">
        <f>SUMIFS([1]เก็บ!$B$2:$B$29153,[1]เก็บ!$D$2:$D$29153,ใหม่!$B183,[1]เก็บ!$E$2:$E$29153,ใหม่!$C$6)</f>
        <v>80</v>
      </c>
      <c r="AZ183" s="25">
        <f>COUNTIFS([1]เก็บ!$D$2:$D$29153,ใหม่!$B183,[1]เก็บ!$E$2:$E$29153,ใหม่!$C$8)</f>
        <v>0</v>
      </c>
      <c r="BA183" s="25">
        <f>SUMIFS([1]เก็บ!$A$2:$A$29153,[1]เก็บ!$D$2:$D$29153,ใหม่!$B183,[1]เก็บ!$E$2:$E$29153,ใหม่!$C$8)</f>
        <v>0</v>
      </c>
      <c r="BB183" s="25">
        <v>0</v>
      </c>
      <c r="BC183" s="25">
        <f>SUMIFS([1]เก็บ!$B$2:$B$29153,[1]เก็บ!$D$2:$D$29153,ใหม่!$B183,[1]เก็บ!$E$2:$E$29153,ใหม่!$C$8)</f>
        <v>0</v>
      </c>
      <c r="BD183" s="25">
        <f>COUNTIFS([1]เก็บ!$D$2:$D$29153,ใหม่!$B183,[1]เก็บ!$E$2:$E$29153,ใหม่!$C$4)</f>
        <v>0</v>
      </c>
      <c r="BE183" s="25">
        <f>SUMIFS([1]เก็บ!$A$2:$A$29153,[1]เก็บ!$D$2:$D$29153,ใหม่!$B183,[1]เก็บ!$E$2:$E$29153,ใหม่!$C$4)</f>
        <v>0</v>
      </c>
      <c r="BF183" s="25">
        <v>0</v>
      </c>
      <c r="BG183" s="25">
        <f>SUMIFS([1]เก็บ!$B$2:$B$29153,[1]เก็บ!$D$2:$D$29153,ใหม่!$B183,[1]เก็บ!$E$2:$E$29153,ใหม่!$C$4)</f>
        <v>0</v>
      </c>
      <c r="BH183" s="25">
        <f t="shared" si="9"/>
        <v>176</v>
      </c>
      <c r="BI183" s="25">
        <f t="shared" si="9"/>
        <v>17364</v>
      </c>
      <c r="BJ183" s="25">
        <f t="shared" si="9"/>
        <v>0</v>
      </c>
      <c r="BK183" s="25">
        <f t="shared" si="7"/>
        <v>1628</v>
      </c>
    </row>
    <row r="184" spans="1:63" ht="24" x14ac:dyDescent="0.55000000000000004">
      <c r="A184" s="26">
        <v>181</v>
      </c>
      <c r="B184" s="26" t="s">
        <v>222</v>
      </c>
      <c r="C184" s="27"/>
      <c r="D184" s="25">
        <f>COUNTIFS([1]เก็บ!$D$2:$D$29153,ใหม่!B184,[1]เก็บ!$E$2:$E$29153,ใหม่!$C$10)</f>
        <v>5</v>
      </c>
      <c r="E184" s="25">
        <f>SUMIFS([1]เก็บ!$A$2:$A$29153,[1]เก็บ!$D$2:$D$29153,ใหม่!B184,[1]เก็บ!$E$2:$E$29153,ใหม่!$C$10)</f>
        <v>0</v>
      </c>
      <c r="F184" s="25">
        <v>0</v>
      </c>
      <c r="G184" s="25">
        <f>SUMIFS([1]เก็บ!$B$2:$B$29153,[1]เก็บ!$D$2:$D$29153,ใหม่!D184,[1]เก็บ!$E$2:$E$29153,ใหม่!$C$10)</f>
        <v>0</v>
      </c>
      <c r="H184" s="25">
        <f>COUNTIFS([1]เก็บ!$D$2:$D$29153,ใหม่!B184,[1]เก็บ!$E$2:$E$29153,ใหม่!$C$12)</f>
        <v>9</v>
      </c>
      <c r="I184" s="25">
        <f>SUMIFS([1]เก็บ!$A$2:$A$29153,[1]เก็บ!$D$2:$D$29153,ใหม่!B184,[1]เก็บ!$E$2:$E$29153,ใหม่!$C$12)</f>
        <v>77</v>
      </c>
      <c r="J184" s="25">
        <v>0</v>
      </c>
      <c r="K184" s="25">
        <f>SUMIFS([1]เก็บ!$B$2:$B$29153,[1]เก็บ!$D$2:$D$29153,ใหม่!B184,[1]เก็บ!$E$2:$E$29153,ใหม่!$C$12)</f>
        <v>38</v>
      </c>
      <c r="L184" s="25">
        <f>COUNTIFS([1]เก็บ!$D$2:$D$29153,ใหม่!$B184,[1]เก็บ!$E$2:$E$29153,ใหม่!$C$16)</f>
        <v>29</v>
      </c>
      <c r="M184" s="25">
        <f>SUMIFS([1]เก็บ!$A$2:$A$29153,[1]เก็บ!$D$2:$D$29153,ใหม่!$B184,[1]เก็บ!$E$2:$E$29153,ใหม่!$C$16)</f>
        <v>933</v>
      </c>
      <c r="N184" s="25">
        <v>0</v>
      </c>
      <c r="O184" s="25">
        <f>SUMIFS([1]เก็บ!$B$2:$B$29153,[1]เก็บ!$D$2:$D$29153,ใหม่!$B184,[1]เก็บ!$E$2:$E$29153,ใหม่!$C$16)</f>
        <v>234</v>
      </c>
      <c r="P184" s="25">
        <f>COUNTIFS([1]เก็บ!$D$2:$D$29153,ใหม่!$B184,[1]เก็บ!$E$2:$E$29153,ใหม่!$C$15)</f>
        <v>21</v>
      </c>
      <c r="Q184" s="25">
        <f>SUMIFS([1]เก็บ!$A$2:$A$29153,[1]เก็บ!$D$2:$D$29153,ใหม่!$B184,[1]เก็บ!$E$2:$E$29153,ใหม่!$C$15)</f>
        <v>1031</v>
      </c>
      <c r="R184" s="25">
        <v>0</v>
      </c>
      <c r="S184" s="25">
        <f>SUMIFS([1]เก็บ!$B$2:$B$29153,[1]เก็บ!$D$2:$D$29153,ใหม่!$B184,[1]เก็บ!$E$2:$E$29153,ใหม่!$C$15)</f>
        <v>177</v>
      </c>
      <c r="T184" s="25">
        <f>COUNTIFS([1]เก็บ!$D$2:$D$29153,ใหม่!$B184,[1]เก็บ!$E$2:$E$29153,ใหม่!$C$13)</f>
        <v>24</v>
      </c>
      <c r="U184" s="25">
        <f>SUMIFS([1]เก็บ!$A$2:$A$29153,[1]เก็บ!$D$2:$D$29153,ใหม่!$B184,[1]เก็บ!$E$2:$E$29153,ใหม่!$C$13)</f>
        <v>1687</v>
      </c>
      <c r="V184" s="25">
        <v>0</v>
      </c>
      <c r="W184" s="25">
        <f>SUMIFS([1]เก็บ!$B$2:$B$29153,[1]เก็บ!$D$2:$D$29153,ใหม่!$B184,[1]เก็บ!$E$2:$E$29153,ใหม่!$C$13)</f>
        <v>206</v>
      </c>
      <c r="X184" s="25">
        <f>COUNTIFS([1]เก็บ!$D$2:$D$29153,ใหม่!$B184,[1]เก็บ!$E$2:$E$29153,ใหม่!$C$14)</f>
        <v>16</v>
      </c>
      <c r="Y184" s="25">
        <f>SUMIFS([1]เก็บ!$A$2:$A$29153,[1]เก็บ!$D$2:$D$29153,ใหม่!$B184,[1]เก็บ!$E$2:$E$29153,ใหม่!$C$14)</f>
        <v>1423</v>
      </c>
      <c r="Z184" s="25">
        <v>0</v>
      </c>
      <c r="AA184" s="25">
        <f>SUMIFS([1]เก็บ!$B$2:$B$29153,[1]เก็บ!$D$2:$D$29153,ใหม่!$B184,[1]เก็บ!$E$2:$E$29153,ใหม่!$C$14)</f>
        <v>217</v>
      </c>
      <c r="AB184" s="25">
        <f>COUNTIFS([1]เก็บ!$D$2:$D$29153,ใหม่!$B184,[1]เก็บ!$E$2:$E$29153,ใหม่!$C$11)</f>
        <v>6</v>
      </c>
      <c r="AC184" s="25">
        <f>SUMIFS([1]เก็บ!$A$2:$A$29153,[1]เก็บ!$D$2:$D$29153,ใหม่!$B184,[1]เก็บ!$E$2:$E$29153,ใหม่!$C$11)</f>
        <v>649</v>
      </c>
      <c r="AD184" s="25">
        <v>0</v>
      </c>
      <c r="AE184" s="25">
        <f>SUMIFS([1]เก็บ!$B$2:$B$29153,[1]เก็บ!$D$2:$D$29153,ใหม่!$B184,[1]เก็บ!$E$2:$E$29153,ใหม่!$C$11)</f>
        <v>59</v>
      </c>
      <c r="AF184" s="25">
        <f t="shared" si="8"/>
        <v>110</v>
      </c>
      <c r="AG184" s="25">
        <f t="shared" si="8"/>
        <v>5800</v>
      </c>
      <c r="AH184" s="25">
        <f t="shared" si="8"/>
        <v>0</v>
      </c>
      <c r="AI184" s="25">
        <f t="shared" si="6"/>
        <v>931</v>
      </c>
      <c r="AJ184" s="25">
        <f>COUNTIFS([1]เก็บ!$D$2:$D$29153,ใหม่!$B184,[1]เก็บ!$E$2:$E$29153,ใหม่!$C$9)</f>
        <v>29</v>
      </c>
      <c r="AK184" s="25">
        <f>SUMIFS([1]เก็บ!$A$2:$A$29153,[1]เก็บ!$D$2:$D$29153,ใหม่!$B184,[1]เก็บ!$E$2:$E$29153,ใหม่!$C$9)</f>
        <v>4069</v>
      </c>
      <c r="AL184" s="25">
        <v>0</v>
      </c>
      <c r="AM184" s="25">
        <f>SUMIFS([1]เก็บ!$B$2:$B$29153,[1]เก็บ!$D$2:$D$29153,ใหม่!$B184,[1]เก็บ!$E$2:$E$29153,ใหม่!$C$9)</f>
        <v>290</v>
      </c>
      <c r="AN184" s="25">
        <f>COUNTIFS([1]เก็บ!$D$2:$D$29153,ใหม่!$B184,[1]เก็บ!$E$2:$E$29153,ใหม่!$C$7)</f>
        <v>7</v>
      </c>
      <c r="AO184" s="25">
        <f>SUMIFS([1]เก็บ!$A$2:$A$29153,[1]เก็บ!$D$2:$D$29153,ใหม่!$B184,[1]เก็บ!$E$2:$E$29153,ใหม่!$C$7)</f>
        <v>1567</v>
      </c>
      <c r="AP184" s="25">
        <v>0</v>
      </c>
      <c r="AQ184" s="25">
        <f>SUMIFS([1]เก็บ!$B$2:$B$29153,[1]เก็บ!$D$2:$D$29153,ใหม่!$B184,[1]เก็บ!$E$2:$E$29153,ใหม่!$C$7)</f>
        <v>73</v>
      </c>
      <c r="AR184" s="25">
        <f>COUNTIFS([1]เก็บ!$D$2:$D$29153,ใหม่!$B184,[1]เก็บ!$E$2:$E$29153,ใหม่!$C$5)</f>
        <v>5</v>
      </c>
      <c r="AS184" s="25">
        <f>SUMIFS([1]เก็บ!$A$2:$A$29153,[1]เก็บ!$D$2:$D$29153,ใหม่!$B184,[1]เก็บ!$E$2:$E$29153,ใหม่!$C$5)</f>
        <v>1995</v>
      </c>
      <c r="AT184" s="25">
        <v>0</v>
      </c>
      <c r="AU184" s="25">
        <f>SUMIFS([1]เก็บ!$B$2:$B$29153,[1]เก็บ!$D$2:$D$29153,ใหม่!$B184,[1]เก็บ!$E$2:$E$29153,ใหม่!$C$5)</f>
        <v>75</v>
      </c>
      <c r="AV184" s="25">
        <f>COUNTIFS([1]เก็บ!$D$2:$D$29153,ใหม่!$B184,[1]เก็บ!$E$2:$E$29153,ใหม่!$C$6)</f>
        <v>2</v>
      </c>
      <c r="AW184" s="25">
        <f>SUMIFS([1]เก็บ!$A$2:$A$29153,[1]เก็บ!$D$2:$D$29153,ใหม่!$B184,[1]เก็บ!$E$2:$E$29153,ใหม่!$C$6)</f>
        <v>1878</v>
      </c>
      <c r="AX184" s="25">
        <v>0</v>
      </c>
      <c r="AY184" s="25">
        <f>SUMIFS([1]เก็บ!$B$2:$B$29153,[1]เก็บ!$D$2:$D$29153,ใหม่!$B184,[1]เก็บ!$E$2:$E$29153,ใหม่!$C$6)</f>
        <v>72</v>
      </c>
      <c r="AZ184" s="25">
        <f>COUNTIFS([1]เก็บ!$D$2:$D$29153,ใหม่!$B184,[1]เก็บ!$E$2:$E$29153,ใหม่!$C$8)</f>
        <v>1</v>
      </c>
      <c r="BA184" s="25">
        <f>SUMIFS([1]เก็บ!$A$2:$A$29153,[1]เก็บ!$D$2:$D$29153,ใหม่!$B184,[1]เก็บ!$E$2:$E$29153,ใหม่!$C$8)</f>
        <v>2232</v>
      </c>
      <c r="BB184" s="25">
        <v>0</v>
      </c>
      <c r="BC184" s="25">
        <f>SUMIFS([1]เก็บ!$B$2:$B$29153,[1]เก็บ!$D$2:$D$29153,ใหม่!$B184,[1]เก็บ!$E$2:$E$29153,ใหม่!$C$8)</f>
        <v>62</v>
      </c>
      <c r="BD184" s="25">
        <f>COUNTIFS([1]เก็บ!$D$2:$D$29153,ใหม่!$B184,[1]เก็บ!$E$2:$E$29153,ใหม่!$C$4)</f>
        <v>0</v>
      </c>
      <c r="BE184" s="25">
        <f>SUMIFS([1]เก็บ!$A$2:$A$29153,[1]เก็บ!$D$2:$D$29153,ใหม่!$B184,[1]เก็บ!$E$2:$E$29153,ใหม่!$C$4)</f>
        <v>0</v>
      </c>
      <c r="BF184" s="25">
        <v>0</v>
      </c>
      <c r="BG184" s="25">
        <f>SUMIFS([1]เก็บ!$B$2:$B$29153,[1]เก็บ!$D$2:$D$29153,ใหม่!$B184,[1]เก็บ!$E$2:$E$29153,ใหม่!$C$4)</f>
        <v>0</v>
      </c>
      <c r="BH184" s="25">
        <f t="shared" si="9"/>
        <v>154</v>
      </c>
      <c r="BI184" s="25">
        <f t="shared" si="9"/>
        <v>17541</v>
      </c>
      <c r="BJ184" s="25">
        <f t="shared" si="9"/>
        <v>0</v>
      </c>
      <c r="BK184" s="25">
        <f t="shared" si="7"/>
        <v>1503</v>
      </c>
    </row>
    <row r="185" spans="1:63" ht="24" x14ac:dyDescent="0.55000000000000004">
      <c r="A185" s="26">
        <v>182</v>
      </c>
      <c r="B185" s="26" t="s">
        <v>223</v>
      </c>
      <c r="C185" s="27"/>
      <c r="D185" s="25">
        <f>COUNTIFS([1]เก็บ!$D$2:$D$29153,ใหม่!B185,[1]เก็บ!$E$2:$E$29153,ใหม่!$C$10)</f>
        <v>0</v>
      </c>
      <c r="E185" s="25">
        <f>SUMIFS([1]เก็บ!$A$2:$A$29153,[1]เก็บ!$D$2:$D$29153,ใหม่!B185,[1]เก็บ!$E$2:$E$29153,ใหม่!$C$10)</f>
        <v>0</v>
      </c>
      <c r="F185" s="25">
        <v>0</v>
      </c>
      <c r="G185" s="25">
        <f>SUMIFS([1]เก็บ!$B$2:$B$29153,[1]เก็บ!$D$2:$D$29153,ใหม่!D185,[1]เก็บ!$E$2:$E$29153,ใหม่!$C$10)</f>
        <v>0</v>
      </c>
      <c r="H185" s="25">
        <f>COUNTIFS([1]เก็บ!$D$2:$D$29153,ใหม่!B185,[1]เก็บ!$E$2:$E$29153,ใหม่!$C$12)</f>
        <v>2</v>
      </c>
      <c r="I185" s="25">
        <f>SUMIFS([1]เก็บ!$A$2:$A$29153,[1]เก็บ!$D$2:$D$29153,ใหม่!B185,[1]เก็บ!$E$2:$E$29153,ใหม่!$C$12)</f>
        <v>40</v>
      </c>
      <c r="J185" s="25">
        <v>0</v>
      </c>
      <c r="K185" s="25">
        <f>SUMIFS([1]เก็บ!$B$2:$B$29153,[1]เก็บ!$D$2:$D$29153,ใหม่!B185,[1]เก็บ!$E$2:$E$29153,ใหม่!$C$12)</f>
        <v>16</v>
      </c>
      <c r="L185" s="25">
        <f>COUNTIFS([1]เก็บ!$D$2:$D$29153,ใหม่!$B185,[1]เก็บ!$E$2:$E$29153,ใหม่!$C$16)</f>
        <v>16</v>
      </c>
      <c r="M185" s="25">
        <f>SUMIFS([1]เก็บ!$A$2:$A$29153,[1]เก็บ!$D$2:$D$29153,ใหม่!$B185,[1]เก็บ!$E$2:$E$29153,ใหม่!$C$16)</f>
        <v>471</v>
      </c>
      <c r="N185" s="25">
        <v>0</v>
      </c>
      <c r="O185" s="25">
        <f>SUMIFS([1]เก็บ!$B$2:$B$29153,[1]เก็บ!$D$2:$D$29153,ใหม่!$B185,[1]เก็บ!$E$2:$E$29153,ใหม่!$C$16)</f>
        <v>123</v>
      </c>
      <c r="P185" s="25">
        <f>COUNTIFS([1]เก็บ!$D$2:$D$29153,ใหม่!$B185,[1]เก็บ!$E$2:$E$29153,ใหม่!$C$15)</f>
        <v>20</v>
      </c>
      <c r="Q185" s="25">
        <f>SUMIFS([1]เก็บ!$A$2:$A$29153,[1]เก็บ!$D$2:$D$29153,ใหม่!$B185,[1]เก็บ!$E$2:$E$29153,ใหม่!$C$15)</f>
        <v>965</v>
      </c>
      <c r="R185" s="25">
        <v>0</v>
      </c>
      <c r="S185" s="25">
        <f>SUMIFS([1]เก็บ!$B$2:$B$29153,[1]เก็บ!$D$2:$D$29153,ใหม่!$B185,[1]เก็บ!$E$2:$E$29153,ใหม่!$C$15)</f>
        <v>169</v>
      </c>
      <c r="T185" s="25">
        <f>COUNTIFS([1]เก็บ!$D$2:$D$29153,ใหม่!$B185,[1]เก็บ!$E$2:$E$29153,ใหม่!$C$13)</f>
        <v>21</v>
      </c>
      <c r="U185" s="25">
        <f>SUMIFS([1]เก็บ!$A$2:$A$29153,[1]เก็บ!$D$2:$D$29153,ใหม่!$B185,[1]เก็บ!$E$2:$E$29153,ใหม่!$C$13)</f>
        <v>1476</v>
      </c>
      <c r="V185" s="25">
        <v>0</v>
      </c>
      <c r="W185" s="25">
        <f>SUMIFS([1]เก็บ!$B$2:$B$29153,[1]เก็บ!$D$2:$D$29153,ใหม่!$B185,[1]เก็บ!$E$2:$E$29153,ใหม่!$C$13)</f>
        <v>183</v>
      </c>
      <c r="X185" s="25">
        <f>COUNTIFS([1]เก็บ!$D$2:$D$29153,ใหม่!$B185,[1]เก็บ!$E$2:$E$29153,ใหม่!$C$14)</f>
        <v>16</v>
      </c>
      <c r="Y185" s="25">
        <f>SUMIFS([1]เก็บ!$A$2:$A$29153,[1]เก็บ!$D$2:$D$29153,ใหม่!$B185,[1]เก็บ!$E$2:$E$29153,ใหม่!$C$14)</f>
        <v>1424</v>
      </c>
      <c r="Z185" s="25">
        <v>0</v>
      </c>
      <c r="AA185" s="25">
        <f>SUMIFS([1]เก็บ!$B$2:$B$29153,[1]เก็บ!$D$2:$D$29153,ใหม่!$B185,[1]เก็บ!$E$2:$E$29153,ใหม่!$C$14)</f>
        <v>138</v>
      </c>
      <c r="AB185" s="25">
        <f>COUNTIFS([1]เก็บ!$D$2:$D$29153,ใหม่!$B185,[1]เก็บ!$E$2:$E$29153,ใหม่!$C$11)</f>
        <v>10</v>
      </c>
      <c r="AC185" s="25">
        <f>SUMIFS([1]เก็บ!$A$2:$A$29153,[1]เก็บ!$D$2:$D$29153,ใหม่!$B185,[1]เก็บ!$E$2:$E$29153,ใหม่!$C$11)</f>
        <v>1083</v>
      </c>
      <c r="AD185" s="25">
        <v>0</v>
      </c>
      <c r="AE185" s="25">
        <f>SUMIFS([1]เก็บ!$B$2:$B$29153,[1]เก็บ!$D$2:$D$29153,ใหม่!$B185,[1]เก็บ!$E$2:$E$29153,ใหม่!$C$11)</f>
        <v>93</v>
      </c>
      <c r="AF185" s="25">
        <f t="shared" si="8"/>
        <v>85</v>
      </c>
      <c r="AG185" s="25">
        <f t="shared" si="8"/>
        <v>5459</v>
      </c>
      <c r="AH185" s="25">
        <f t="shared" si="8"/>
        <v>0</v>
      </c>
      <c r="AI185" s="25">
        <f t="shared" si="6"/>
        <v>722</v>
      </c>
      <c r="AJ185" s="25">
        <f>COUNTIFS([1]เก็บ!$D$2:$D$29153,ใหม่!$B185,[1]เก็บ!$E$2:$E$29153,ใหม่!$C$9)</f>
        <v>33</v>
      </c>
      <c r="AK185" s="25">
        <f>SUMIFS([1]เก็บ!$A$2:$A$29153,[1]เก็บ!$D$2:$D$29153,ใหม่!$B185,[1]เก็บ!$E$2:$E$29153,ใหม่!$C$9)</f>
        <v>4899</v>
      </c>
      <c r="AL185" s="25">
        <v>0</v>
      </c>
      <c r="AM185" s="25">
        <f>SUMIFS([1]เก็บ!$B$2:$B$29153,[1]เก็บ!$D$2:$D$29153,ใหม่!$B185,[1]เก็บ!$E$2:$E$29153,ใหม่!$C$9)</f>
        <v>328</v>
      </c>
      <c r="AN185" s="25">
        <f>COUNTIFS([1]เก็บ!$D$2:$D$29153,ใหม่!$B185,[1]เก็บ!$E$2:$E$29153,ใหม่!$C$7)</f>
        <v>13</v>
      </c>
      <c r="AO185" s="25">
        <f>SUMIFS([1]เก็บ!$A$2:$A$29153,[1]เก็บ!$D$2:$D$29153,ใหม่!$B185,[1]เก็บ!$E$2:$E$29153,ใหม่!$C$7)</f>
        <v>3110</v>
      </c>
      <c r="AP185" s="25">
        <v>0</v>
      </c>
      <c r="AQ185" s="25">
        <f>SUMIFS([1]เก็บ!$B$2:$B$29153,[1]เก็บ!$D$2:$D$29153,ใหม่!$B185,[1]เก็บ!$E$2:$E$29153,ใหม่!$C$7)</f>
        <v>140</v>
      </c>
      <c r="AR185" s="25">
        <f>COUNTIFS([1]เก็บ!$D$2:$D$29153,ใหม่!$B185,[1]เก็บ!$E$2:$E$29153,ใหม่!$C$5)</f>
        <v>8</v>
      </c>
      <c r="AS185" s="25">
        <f>SUMIFS([1]เก็บ!$A$2:$A$29153,[1]เก็บ!$D$2:$D$29153,ใหม่!$B185,[1]เก็บ!$E$2:$E$29153,ใหม่!$C$5)</f>
        <v>3281</v>
      </c>
      <c r="AT185" s="25">
        <v>0</v>
      </c>
      <c r="AU185" s="25">
        <f>SUMIFS([1]เก็บ!$B$2:$B$29153,[1]เก็บ!$D$2:$D$29153,ใหม่!$B185,[1]เก็บ!$E$2:$E$29153,ใหม่!$C$5)</f>
        <v>136</v>
      </c>
      <c r="AV185" s="25">
        <f>COUNTIFS([1]เก็บ!$D$2:$D$29153,ใหม่!$B185,[1]เก็บ!$E$2:$E$29153,ใหม่!$C$6)</f>
        <v>2</v>
      </c>
      <c r="AW185" s="25">
        <f>SUMIFS([1]เก็บ!$A$2:$A$29153,[1]เก็บ!$D$2:$D$29153,ใหม่!$B185,[1]เก็บ!$E$2:$E$29153,ใหม่!$C$6)</f>
        <v>1870</v>
      </c>
      <c r="AX185" s="25">
        <v>0</v>
      </c>
      <c r="AY185" s="25">
        <f>SUMIFS([1]เก็บ!$B$2:$B$29153,[1]เก็บ!$D$2:$D$29153,ใหม่!$B185,[1]เก็บ!$E$2:$E$29153,ใหม่!$C$6)</f>
        <v>62</v>
      </c>
      <c r="AZ185" s="25">
        <f>COUNTIFS([1]เก็บ!$D$2:$D$29153,ใหม่!$B185,[1]เก็บ!$E$2:$E$29153,ใหม่!$C$8)</f>
        <v>0</v>
      </c>
      <c r="BA185" s="25">
        <f>SUMIFS([1]เก็บ!$A$2:$A$29153,[1]เก็บ!$D$2:$D$29153,ใหม่!$B185,[1]เก็บ!$E$2:$E$29153,ใหม่!$C$8)</f>
        <v>0</v>
      </c>
      <c r="BB185" s="25">
        <v>0</v>
      </c>
      <c r="BC185" s="25">
        <f>SUMIFS([1]เก็บ!$B$2:$B$29153,[1]เก็บ!$D$2:$D$29153,ใหม่!$B185,[1]เก็บ!$E$2:$E$29153,ใหม่!$C$8)</f>
        <v>0</v>
      </c>
      <c r="BD185" s="25">
        <f>COUNTIFS([1]เก็บ!$D$2:$D$29153,ใหม่!$B185,[1]เก็บ!$E$2:$E$29153,ใหม่!$C$4)</f>
        <v>0</v>
      </c>
      <c r="BE185" s="25">
        <f>SUMIFS([1]เก็บ!$A$2:$A$29153,[1]เก็บ!$D$2:$D$29153,ใหม่!$B185,[1]เก็บ!$E$2:$E$29153,ใหม่!$C$4)</f>
        <v>0</v>
      </c>
      <c r="BF185" s="25">
        <v>0</v>
      </c>
      <c r="BG185" s="25">
        <f>SUMIFS([1]เก็บ!$B$2:$B$29153,[1]เก็บ!$D$2:$D$29153,ใหม่!$B185,[1]เก็บ!$E$2:$E$29153,ใหม่!$C$4)</f>
        <v>0</v>
      </c>
      <c r="BH185" s="25">
        <f t="shared" si="9"/>
        <v>141</v>
      </c>
      <c r="BI185" s="25">
        <f t="shared" si="9"/>
        <v>18619</v>
      </c>
      <c r="BJ185" s="25">
        <f t="shared" si="9"/>
        <v>0</v>
      </c>
      <c r="BK185" s="25">
        <f t="shared" si="7"/>
        <v>1388</v>
      </c>
    </row>
    <row r="186" spans="1:63" ht="24" x14ac:dyDescent="0.55000000000000004">
      <c r="A186" s="26">
        <v>183</v>
      </c>
      <c r="B186" s="26" t="s">
        <v>224</v>
      </c>
      <c r="C186" s="27"/>
      <c r="D186" s="25">
        <f>COUNTIFS([1]เก็บ!$D$2:$D$29153,ใหม่!B186,[1]เก็บ!$E$2:$E$29153,ใหม่!$C$10)</f>
        <v>1</v>
      </c>
      <c r="E186" s="25">
        <f>SUMIFS([1]เก็บ!$A$2:$A$29153,[1]เก็บ!$D$2:$D$29153,ใหม่!B186,[1]เก็บ!$E$2:$E$29153,ใหม่!$C$10)</f>
        <v>0</v>
      </c>
      <c r="F186" s="25">
        <v>0</v>
      </c>
      <c r="G186" s="25">
        <f>SUMIFS([1]เก็บ!$B$2:$B$29153,[1]เก็บ!$D$2:$D$29153,ใหม่!D186,[1]เก็บ!$E$2:$E$29153,ใหม่!$C$10)</f>
        <v>0</v>
      </c>
      <c r="H186" s="25">
        <f>COUNTIFS([1]เก็บ!$D$2:$D$29153,ใหม่!B186,[1]เก็บ!$E$2:$E$29153,ใหม่!$C$12)</f>
        <v>18</v>
      </c>
      <c r="I186" s="25">
        <f>SUMIFS([1]เก็บ!$A$2:$A$29153,[1]เก็บ!$D$2:$D$29153,ใหม่!B186,[1]เก็บ!$E$2:$E$29153,ใหม่!$C$12)</f>
        <v>189</v>
      </c>
      <c r="J186" s="25">
        <v>0</v>
      </c>
      <c r="K186" s="25">
        <f>SUMIFS([1]เก็บ!$B$2:$B$29153,[1]เก็บ!$D$2:$D$29153,ใหม่!B186,[1]เก็บ!$E$2:$E$29153,ใหม่!$C$12)</f>
        <v>89</v>
      </c>
      <c r="L186" s="25">
        <f>COUNTIFS([1]เก็บ!$D$2:$D$29153,ใหม่!$B186,[1]เก็บ!$E$2:$E$29153,ใหม่!$C$16)</f>
        <v>36</v>
      </c>
      <c r="M186" s="25">
        <f>SUMIFS([1]เก็บ!$A$2:$A$29153,[1]เก็บ!$D$2:$D$29153,ใหม่!$B186,[1]เก็บ!$E$2:$E$29153,ใหม่!$C$16)</f>
        <v>1091</v>
      </c>
      <c r="N186" s="25">
        <v>0</v>
      </c>
      <c r="O186" s="25">
        <f>SUMIFS([1]เก็บ!$B$2:$B$29153,[1]เก็บ!$D$2:$D$29153,ใหม่!$B186,[1]เก็บ!$E$2:$E$29153,ใหม่!$C$16)</f>
        <v>274</v>
      </c>
      <c r="P186" s="25">
        <f>COUNTIFS([1]เก็บ!$D$2:$D$29153,ใหม่!$B186,[1]เก็บ!$E$2:$E$29153,ใหม่!$C$15)</f>
        <v>39</v>
      </c>
      <c r="Q186" s="25">
        <f>SUMIFS([1]เก็บ!$A$2:$A$29153,[1]เก็บ!$D$2:$D$29153,ใหม่!$B186,[1]เก็บ!$E$2:$E$29153,ใหม่!$C$15)</f>
        <v>1905</v>
      </c>
      <c r="R186" s="25">
        <v>0</v>
      </c>
      <c r="S186" s="25">
        <f>SUMIFS([1]เก็บ!$B$2:$B$29153,[1]เก็บ!$D$2:$D$29153,ใหม่!$B186,[1]เก็บ!$E$2:$E$29153,ใหม่!$C$15)</f>
        <v>319</v>
      </c>
      <c r="T186" s="25">
        <f>COUNTIFS([1]เก็บ!$D$2:$D$29153,ใหม่!$B186,[1]เก็บ!$E$2:$E$29153,ใหม่!$C$13)</f>
        <v>25</v>
      </c>
      <c r="U186" s="25">
        <f>SUMIFS([1]เก็บ!$A$2:$A$29153,[1]เก็บ!$D$2:$D$29153,ใหม่!$B186,[1]เก็บ!$E$2:$E$29153,ใหม่!$C$13)</f>
        <v>1707</v>
      </c>
      <c r="V186" s="25">
        <v>0</v>
      </c>
      <c r="W186" s="25">
        <f>SUMIFS([1]เก็บ!$B$2:$B$29153,[1]เก็บ!$D$2:$D$29153,ใหม่!$B186,[1]เก็บ!$E$2:$E$29153,ใหม่!$C$13)</f>
        <v>217</v>
      </c>
      <c r="X186" s="25">
        <f>COUNTIFS([1]เก็บ!$D$2:$D$29153,ใหม่!$B186,[1]เก็บ!$E$2:$E$29153,ใหม่!$C$14)</f>
        <v>9</v>
      </c>
      <c r="Y186" s="25">
        <f>SUMIFS([1]เก็บ!$A$2:$A$29153,[1]เก็บ!$D$2:$D$29153,ใหม่!$B186,[1]เก็บ!$E$2:$E$29153,ใหม่!$C$14)</f>
        <v>807</v>
      </c>
      <c r="Z186" s="25">
        <v>0</v>
      </c>
      <c r="AA186" s="25">
        <f>SUMIFS([1]เก็บ!$B$2:$B$29153,[1]เก็บ!$D$2:$D$29153,ใหม่!$B186,[1]เก็บ!$E$2:$E$29153,ใหม่!$C$14)</f>
        <v>73</v>
      </c>
      <c r="AB186" s="25">
        <f>COUNTIFS([1]เก็บ!$D$2:$D$29153,ใหม่!$B186,[1]เก็บ!$E$2:$E$29153,ใหม่!$C$11)</f>
        <v>8</v>
      </c>
      <c r="AC186" s="25">
        <f>SUMIFS([1]เก็บ!$A$2:$A$29153,[1]เก็บ!$D$2:$D$29153,ใหม่!$B186,[1]เก็บ!$E$2:$E$29153,ใหม่!$C$11)</f>
        <v>892</v>
      </c>
      <c r="AD186" s="25">
        <v>0</v>
      </c>
      <c r="AE186" s="25">
        <f>SUMIFS([1]เก็บ!$B$2:$B$29153,[1]เก็บ!$D$2:$D$29153,ใหม่!$B186,[1]เก็บ!$E$2:$E$29153,ใหม่!$C$11)</f>
        <v>77</v>
      </c>
      <c r="AF186" s="25">
        <f t="shared" si="8"/>
        <v>136</v>
      </c>
      <c r="AG186" s="25">
        <f t="shared" si="8"/>
        <v>6591</v>
      </c>
      <c r="AH186" s="25">
        <f t="shared" si="8"/>
        <v>0</v>
      </c>
      <c r="AI186" s="25">
        <f t="shared" si="6"/>
        <v>1049</v>
      </c>
      <c r="AJ186" s="25">
        <f>COUNTIFS([1]เก็บ!$D$2:$D$29153,ใหม่!$B186,[1]เก็บ!$E$2:$E$29153,ใหม่!$C$9)</f>
        <v>43</v>
      </c>
      <c r="AK186" s="25">
        <f>SUMIFS([1]เก็บ!$A$2:$A$29153,[1]เก็บ!$D$2:$D$29153,ใหม่!$B186,[1]เก็บ!$E$2:$E$29153,ใหม่!$C$9)</f>
        <v>6446</v>
      </c>
      <c r="AL186" s="25">
        <v>0</v>
      </c>
      <c r="AM186" s="25">
        <f>SUMIFS([1]เก็บ!$B$2:$B$29153,[1]เก็บ!$D$2:$D$29153,ใหม่!$B186,[1]เก็บ!$E$2:$E$29153,ใหม่!$C$9)</f>
        <v>416</v>
      </c>
      <c r="AN186" s="25">
        <f>COUNTIFS([1]เก็บ!$D$2:$D$29153,ใหม่!$B186,[1]เก็บ!$E$2:$E$29153,ใหม่!$C$7)</f>
        <v>11</v>
      </c>
      <c r="AO186" s="25">
        <f>SUMIFS([1]เก็บ!$A$2:$A$29153,[1]เก็บ!$D$2:$D$29153,ใหม่!$B186,[1]เก็บ!$E$2:$E$29153,ใหม่!$C$7)</f>
        <v>2488</v>
      </c>
      <c r="AP186" s="25">
        <v>0</v>
      </c>
      <c r="AQ186" s="25">
        <f>SUMIFS([1]เก็บ!$B$2:$B$29153,[1]เก็บ!$D$2:$D$29153,ใหม่!$B186,[1]เก็บ!$E$2:$E$29153,ใหม่!$C$7)</f>
        <v>123</v>
      </c>
      <c r="AR186" s="25">
        <f>COUNTIFS([1]เก็บ!$D$2:$D$29153,ใหม่!$B186,[1]เก็บ!$E$2:$E$29153,ใหม่!$C$5)</f>
        <v>0</v>
      </c>
      <c r="AS186" s="25">
        <f>SUMIFS([1]เก็บ!$A$2:$A$29153,[1]เก็บ!$D$2:$D$29153,ใหม่!$B186,[1]เก็บ!$E$2:$E$29153,ใหม่!$C$5)</f>
        <v>0</v>
      </c>
      <c r="AT186" s="25">
        <v>0</v>
      </c>
      <c r="AU186" s="25">
        <f>SUMIFS([1]เก็บ!$B$2:$B$29153,[1]เก็บ!$D$2:$D$29153,ใหม่!$B186,[1]เก็บ!$E$2:$E$29153,ใหม่!$C$5)</f>
        <v>0</v>
      </c>
      <c r="AV186" s="25">
        <f>COUNTIFS([1]เก็บ!$D$2:$D$29153,ใหม่!$B186,[1]เก็บ!$E$2:$E$29153,ใหม่!$C$6)</f>
        <v>3</v>
      </c>
      <c r="AW186" s="25">
        <f>SUMIFS([1]เก็บ!$A$2:$A$29153,[1]เก็บ!$D$2:$D$29153,ใหม่!$B186,[1]เก็บ!$E$2:$E$29153,ใหม่!$C$6)</f>
        <v>2625</v>
      </c>
      <c r="AX186" s="25">
        <v>0</v>
      </c>
      <c r="AY186" s="25">
        <f>SUMIFS([1]เก็บ!$B$2:$B$29153,[1]เก็บ!$D$2:$D$29153,ใหม่!$B186,[1]เก็บ!$E$2:$E$29153,ใหม่!$C$6)</f>
        <v>96</v>
      </c>
      <c r="AZ186" s="25">
        <f>COUNTIFS([1]เก็บ!$D$2:$D$29153,ใหม่!$B186,[1]เก็บ!$E$2:$E$29153,ใหม่!$C$8)</f>
        <v>0</v>
      </c>
      <c r="BA186" s="25">
        <f>SUMIFS([1]เก็บ!$A$2:$A$29153,[1]เก็บ!$D$2:$D$29153,ใหม่!$B186,[1]เก็บ!$E$2:$E$29153,ใหม่!$C$8)</f>
        <v>0</v>
      </c>
      <c r="BB186" s="25">
        <v>0</v>
      </c>
      <c r="BC186" s="25">
        <f>SUMIFS([1]เก็บ!$B$2:$B$29153,[1]เก็บ!$D$2:$D$29153,ใหม่!$B186,[1]เก็บ!$E$2:$E$29153,ใหม่!$C$8)</f>
        <v>0</v>
      </c>
      <c r="BD186" s="25">
        <f>COUNTIFS([1]เก็บ!$D$2:$D$29153,ใหม่!$B186,[1]เก็บ!$E$2:$E$29153,ใหม่!$C$4)</f>
        <v>0</v>
      </c>
      <c r="BE186" s="25">
        <f>SUMIFS([1]เก็บ!$A$2:$A$29153,[1]เก็บ!$D$2:$D$29153,ใหม่!$B186,[1]เก็บ!$E$2:$E$29153,ใหม่!$C$4)</f>
        <v>0</v>
      </c>
      <c r="BF186" s="25">
        <v>0</v>
      </c>
      <c r="BG186" s="25">
        <f>SUMIFS([1]เก็บ!$B$2:$B$29153,[1]เก็บ!$D$2:$D$29153,ใหม่!$B186,[1]เก็บ!$E$2:$E$29153,ใหม่!$C$4)</f>
        <v>0</v>
      </c>
      <c r="BH186" s="25">
        <f t="shared" si="9"/>
        <v>193</v>
      </c>
      <c r="BI186" s="25">
        <f t="shared" si="9"/>
        <v>18150</v>
      </c>
      <c r="BJ186" s="25">
        <f t="shared" si="9"/>
        <v>0</v>
      </c>
      <c r="BK186" s="25">
        <f t="shared" si="7"/>
        <v>1684</v>
      </c>
    </row>
    <row r="187" spans="1:63" ht="24" x14ac:dyDescent="0.55000000000000004">
      <c r="A187" s="26">
        <v>184</v>
      </c>
      <c r="B187" s="26" t="s">
        <v>225</v>
      </c>
      <c r="C187" s="27"/>
      <c r="D187" s="25">
        <f>COUNTIFS([1]เก็บ!$D$2:$D$29153,ใหม่!B187,[1]เก็บ!$E$2:$E$29153,ใหม่!$C$10)</f>
        <v>0</v>
      </c>
      <c r="E187" s="25">
        <f>SUMIFS([1]เก็บ!$A$2:$A$29153,[1]เก็บ!$D$2:$D$29153,ใหม่!B187,[1]เก็บ!$E$2:$E$29153,ใหม่!$C$10)</f>
        <v>0</v>
      </c>
      <c r="F187" s="25">
        <v>0</v>
      </c>
      <c r="G187" s="25">
        <f>SUMIFS([1]เก็บ!$B$2:$B$29153,[1]เก็บ!$D$2:$D$29153,ใหม่!D187,[1]เก็บ!$E$2:$E$29153,ใหม่!$C$10)</f>
        <v>0</v>
      </c>
      <c r="H187" s="25">
        <f>COUNTIFS([1]เก็บ!$D$2:$D$29153,ใหม่!B187,[1]เก็บ!$E$2:$E$29153,ใหม่!$C$12)</f>
        <v>9</v>
      </c>
      <c r="I187" s="25">
        <f>SUMIFS([1]เก็บ!$A$2:$A$29153,[1]เก็บ!$D$2:$D$29153,ใหม่!B187,[1]เก็บ!$E$2:$E$29153,ใหม่!$C$12)</f>
        <v>86</v>
      </c>
      <c r="J187" s="25">
        <v>0</v>
      </c>
      <c r="K187" s="25">
        <f>SUMIFS([1]เก็บ!$B$2:$B$29153,[1]เก็บ!$D$2:$D$29153,ใหม่!B187,[1]เก็บ!$E$2:$E$29153,ใหม่!$C$12)</f>
        <v>47</v>
      </c>
      <c r="L187" s="25">
        <f>COUNTIFS([1]เก็บ!$D$2:$D$29153,ใหม่!$B187,[1]เก็บ!$E$2:$E$29153,ใหม่!$C$16)</f>
        <v>11</v>
      </c>
      <c r="M187" s="25">
        <f>SUMIFS([1]เก็บ!$A$2:$A$29153,[1]เก็บ!$D$2:$D$29153,ใหม่!$B187,[1]เก็บ!$E$2:$E$29153,ใหม่!$C$16)</f>
        <v>322</v>
      </c>
      <c r="N187" s="25">
        <v>0</v>
      </c>
      <c r="O187" s="25">
        <f>SUMIFS([1]เก็บ!$B$2:$B$29153,[1]เก็บ!$D$2:$D$29153,ใหม่!$B187,[1]เก็บ!$E$2:$E$29153,ใหม่!$C$16)</f>
        <v>84</v>
      </c>
      <c r="P187" s="25">
        <f>COUNTIFS([1]เก็บ!$D$2:$D$29153,ใหม่!$B187,[1]เก็บ!$E$2:$E$29153,ใหม่!$C$15)</f>
        <v>11</v>
      </c>
      <c r="Q187" s="25">
        <f>SUMIFS([1]เก็บ!$A$2:$A$29153,[1]เก็บ!$D$2:$D$29153,ใหม่!$B187,[1]เก็บ!$E$2:$E$29153,ใหม่!$C$15)</f>
        <v>531</v>
      </c>
      <c r="R187" s="25">
        <v>0</v>
      </c>
      <c r="S187" s="25">
        <f>SUMIFS([1]เก็บ!$B$2:$B$29153,[1]เก็บ!$D$2:$D$29153,ใหม่!$B187,[1]เก็บ!$E$2:$E$29153,ใหม่!$C$15)</f>
        <v>94</v>
      </c>
      <c r="T187" s="25">
        <f>COUNTIFS([1]เก็บ!$D$2:$D$29153,ใหม่!$B187,[1]เก็บ!$E$2:$E$29153,ใหม่!$C$13)</f>
        <v>13</v>
      </c>
      <c r="U187" s="25">
        <f>SUMIFS([1]เก็บ!$A$2:$A$29153,[1]เก็บ!$D$2:$D$29153,ใหม่!$B187,[1]เก็บ!$E$2:$E$29153,ใหม่!$C$13)</f>
        <v>890</v>
      </c>
      <c r="V187" s="25">
        <v>0</v>
      </c>
      <c r="W187" s="25">
        <f>SUMIFS([1]เก็บ!$B$2:$B$29153,[1]เก็บ!$D$2:$D$29153,ใหม่!$B187,[1]เก็บ!$E$2:$E$29153,ใหม่!$C$13)</f>
        <v>113</v>
      </c>
      <c r="X187" s="25">
        <f>COUNTIFS([1]เก็บ!$D$2:$D$29153,ใหม่!$B187,[1]เก็บ!$E$2:$E$29153,ใหม่!$C$14)</f>
        <v>1</v>
      </c>
      <c r="Y187" s="25">
        <f>SUMIFS([1]เก็บ!$A$2:$A$29153,[1]เก็บ!$D$2:$D$29153,ใหม่!$B187,[1]เก็บ!$E$2:$E$29153,ใหม่!$C$14)</f>
        <v>98</v>
      </c>
      <c r="Z187" s="25">
        <v>0</v>
      </c>
      <c r="AA187" s="25">
        <f>SUMIFS([1]เก็บ!$B$2:$B$29153,[1]เก็บ!$D$2:$D$29153,ใหม่!$B187,[1]เก็บ!$E$2:$E$29153,ใหม่!$C$14)</f>
        <v>8</v>
      </c>
      <c r="AB187" s="25">
        <f>COUNTIFS([1]เก็บ!$D$2:$D$29153,ใหม่!$B187,[1]เก็บ!$E$2:$E$29153,ใหม่!$C$11)</f>
        <v>4</v>
      </c>
      <c r="AC187" s="25">
        <f>SUMIFS([1]เก็บ!$A$2:$A$29153,[1]เก็บ!$D$2:$D$29153,ใหม่!$B187,[1]เก็บ!$E$2:$E$29153,ใหม่!$C$11)</f>
        <v>447</v>
      </c>
      <c r="AD187" s="25">
        <v>0</v>
      </c>
      <c r="AE187" s="25">
        <f>SUMIFS([1]เก็บ!$B$2:$B$29153,[1]เก็บ!$D$2:$D$29153,ใหม่!$B187,[1]เก็บ!$E$2:$E$29153,ใหม่!$C$11)</f>
        <v>41</v>
      </c>
      <c r="AF187" s="25">
        <f t="shared" si="8"/>
        <v>49</v>
      </c>
      <c r="AG187" s="25">
        <f t="shared" si="8"/>
        <v>2374</v>
      </c>
      <c r="AH187" s="25">
        <f t="shared" si="8"/>
        <v>0</v>
      </c>
      <c r="AI187" s="25">
        <f t="shared" si="6"/>
        <v>387</v>
      </c>
      <c r="AJ187" s="25">
        <f>COUNTIFS([1]เก็บ!$D$2:$D$29153,ใหม่!$B187,[1]เก็บ!$E$2:$E$29153,ใหม่!$C$9)</f>
        <v>15</v>
      </c>
      <c r="AK187" s="25">
        <f>SUMIFS([1]เก็บ!$A$2:$A$29153,[1]เก็บ!$D$2:$D$29153,ใหม่!$B187,[1]เก็บ!$E$2:$E$29153,ใหม่!$C$9)</f>
        <v>2335</v>
      </c>
      <c r="AL187" s="25">
        <v>0</v>
      </c>
      <c r="AM187" s="25">
        <f>SUMIFS([1]เก็บ!$B$2:$B$29153,[1]เก็บ!$D$2:$D$29153,ใหม่!$B187,[1]เก็บ!$E$2:$E$29153,ใหม่!$C$9)</f>
        <v>147</v>
      </c>
      <c r="AN187" s="25">
        <f>COUNTIFS([1]เก็บ!$D$2:$D$29153,ใหม่!$B187,[1]เก็บ!$E$2:$E$29153,ใหม่!$C$7)</f>
        <v>3</v>
      </c>
      <c r="AO187" s="25">
        <f>SUMIFS([1]เก็บ!$A$2:$A$29153,[1]เก็บ!$D$2:$D$29153,ใหม่!$B187,[1]เก็บ!$E$2:$E$29153,ใหม่!$C$7)</f>
        <v>632</v>
      </c>
      <c r="AP187" s="25">
        <v>0</v>
      </c>
      <c r="AQ187" s="25">
        <f>SUMIFS([1]เก็บ!$B$2:$B$29153,[1]เก็บ!$D$2:$D$29153,ใหม่!$B187,[1]เก็บ!$E$2:$E$29153,ใหม่!$C$7)</f>
        <v>31</v>
      </c>
      <c r="AR187" s="25">
        <f>COUNTIFS([1]เก็บ!$D$2:$D$29153,ใหม่!$B187,[1]เก็บ!$E$2:$E$29153,ใหม่!$C$5)</f>
        <v>1</v>
      </c>
      <c r="AS187" s="25">
        <f>SUMIFS([1]เก็บ!$A$2:$A$29153,[1]เก็บ!$D$2:$D$29153,ใหม่!$B187,[1]เก็บ!$E$2:$E$29153,ใหม่!$C$5)</f>
        <v>326</v>
      </c>
      <c r="AT187" s="25">
        <v>0</v>
      </c>
      <c r="AU187" s="25">
        <f>SUMIFS([1]เก็บ!$B$2:$B$29153,[1]เก็บ!$D$2:$D$29153,ใหม่!$B187,[1]เก็บ!$E$2:$E$29153,ใหม่!$C$5)</f>
        <v>16</v>
      </c>
      <c r="AV187" s="25">
        <f>COUNTIFS([1]เก็บ!$D$2:$D$29153,ใหม่!$B187,[1]เก็บ!$E$2:$E$29153,ใหม่!$C$6)</f>
        <v>2</v>
      </c>
      <c r="AW187" s="25">
        <f>SUMIFS([1]เก็บ!$A$2:$A$29153,[1]เก็บ!$D$2:$D$29153,ใหม่!$B187,[1]เก็บ!$E$2:$E$29153,ใหม่!$C$6)</f>
        <v>2289</v>
      </c>
      <c r="AX187" s="25">
        <v>0</v>
      </c>
      <c r="AY187" s="25">
        <f>SUMIFS([1]เก็บ!$B$2:$B$29153,[1]เก็บ!$D$2:$D$29153,ใหม่!$B187,[1]เก็บ!$E$2:$E$29153,ใหม่!$C$6)</f>
        <v>83</v>
      </c>
      <c r="AZ187" s="25">
        <f>COUNTIFS([1]เก็บ!$D$2:$D$29153,ใหม่!$B187,[1]เก็บ!$E$2:$E$29153,ใหม่!$C$8)</f>
        <v>0</v>
      </c>
      <c r="BA187" s="25">
        <f>SUMIFS([1]เก็บ!$A$2:$A$29153,[1]เก็บ!$D$2:$D$29153,ใหม่!$B187,[1]เก็บ!$E$2:$E$29153,ใหม่!$C$8)</f>
        <v>0</v>
      </c>
      <c r="BB187" s="25">
        <v>0</v>
      </c>
      <c r="BC187" s="25">
        <f>SUMIFS([1]เก็บ!$B$2:$B$29153,[1]เก็บ!$D$2:$D$29153,ใหม่!$B187,[1]เก็บ!$E$2:$E$29153,ใหม่!$C$8)</f>
        <v>0</v>
      </c>
      <c r="BD187" s="25">
        <f>COUNTIFS([1]เก็บ!$D$2:$D$29153,ใหม่!$B187,[1]เก็บ!$E$2:$E$29153,ใหม่!$C$4)</f>
        <v>0</v>
      </c>
      <c r="BE187" s="25">
        <f>SUMIFS([1]เก็บ!$A$2:$A$29153,[1]เก็บ!$D$2:$D$29153,ใหม่!$B187,[1]เก็บ!$E$2:$E$29153,ใหม่!$C$4)</f>
        <v>0</v>
      </c>
      <c r="BF187" s="25">
        <v>0</v>
      </c>
      <c r="BG187" s="25">
        <f>SUMIFS([1]เก็บ!$B$2:$B$29153,[1]เก็บ!$D$2:$D$29153,ใหม่!$B187,[1]เก็บ!$E$2:$E$29153,ใหม่!$C$4)</f>
        <v>0</v>
      </c>
      <c r="BH187" s="25">
        <f t="shared" si="9"/>
        <v>70</v>
      </c>
      <c r="BI187" s="25">
        <f t="shared" si="9"/>
        <v>7956</v>
      </c>
      <c r="BJ187" s="25">
        <f t="shared" si="9"/>
        <v>0</v>
      </c>
      <c r="BK187" s="25">
        <f t="shared" si="7"/>
        <v>664</v>
      </c>
    </row>
    <row r="188" spans="1:63" ht="24" x14ac:dyDescent="0.55000000000000004">
      <c r="A188" s="26">
        <v>185</v>
      </c>
      <c r="B188" s="26" t="s">
        <v>226</v>
      </c>
      <c r="C188" s="27"/>
      <c r="D188" s="25">
        <f>COUNTIFS([1]เก็บ!$D$2:$D$29153,ใหม่!B188,[1]เก็บ!$E$2:$E$29153,ใหม่!$C$10)</f>
        <v>0</v>
      </c>
      <c r="E188" s="25">
        <f>SUMIFS([1]เก็บ!$A$2:$A$29153,[1]เก็บ!$D$2:$D$29153,ใหม่!B188,[1]เก็บ!$E$2:$E$29153,ใหม่!$C$10)</f>
        <v>0</v>
      </c>
      <c r="F188" s="25">
        <v>0</v>
      </c>
      <c r="G188" s="25">
        <f>SUMIFS([1]เก็บ!$B$2:$B$29153,[1]เก็บ!$D$2:$D$29153,ใหม่!D188,[1]เก็บ!$E$2:$E$29153,ใหม่!$C$10)</f>
        <v>0</v>
      </c>
      <c r="H188" s="25">
        <f>COUNTIFS([1]เก็บ!$D$2:$D$29153,ใหม่!B188,[1]เก็บ!$E$2:$E$29153,ใหม่!$C$12)</f>
        <v>10</v>
      </c>
      <c r="I188" s="25">
        <f>SUMIFS([1]เก็บ!$A$2:$A$29153,[1]เก็บ!$D$2:$D$29153,ใหม่!B188,[1]เก็บ!$E$2:$E$29153,ใหม่!$C$12)</f>
        <v>132</v>
      </c>
      <c r="J188" s="25">
        <v>0</v>
      </c>
      <c r="K188" s="25">
        <f>SUMIFS([1]เก็บ!$B$2:$B$29153,[1]เก็บ!$D$2:$D$29153,ใหม่!B188,[1]เก็บ!$E$2:$E$29153,ใหม่!$C$12)</f>
        <v>53</v>
      </c>
      <c r="L188" s="25">
        <f>COUNTIFS([1]เก็บ!$D$2:$D$29153,ใหม่!$B188,[1]เก็บ!$E$2:$E$29153,ใหม่!$C$16)</f>
        <v>16</v>
      </c>
      <c r="M188" s="25">
        <f>SUMIFS([1]เก็บ!$A$2:$A$29153,[1]เก็บ!$D$2:$D$29153,ใหม่!$B188,[1]เก็บ!$E$2:$E$29153,ใหม่!$C$16)</f>
        <v>479</v>
      </c>
      <c r="N188" s="25">
        <v>0</v>
      </c>
      <c r="O188" s="25">
        <f>SUMIFS([1]เก็บ!$B$2:$B$29153,[1]เก็บ!$D$2:$D$29153,ใหม่!$B188,[1]เก็บ!$E$2:$E$29153,ใหม่!$C$16)</f>
        <v>127</v>
      </c>
      <c r="P188" s="25">
        <f>COUNTIFS([1]เก็บ!$D$2:$D$29153,ใหม่!$B188,[1]เก็บ!$E$2:$E$29153,ใหม่!$C$15)</f>
        <v>16</v>
      </c>
      <c r="Q188" s="25">
        <f>SUMIFS([1]เก็บ!$A$2:$A$29153,[1]เก็บ!$D$2:$D$29153,ใหม่!$B188,[1]เก็บ!$E$2:$E$29153,ใหม่!$C$15)</f>
        <v>813</v>
      </c>
      <c r="R188" s="25">
        <v>0</v>
      </c>
      <c r="S188" s="25">
        <f>SUMIFS([1]เก็บ!$B$2:$B$29153,[1]เก็บ!$D$2:$D$29153,ใหม่!$B188,[1]เก็บ!$E$2:$E$29153,ใหม่!$C$15)</f>
        <v>129</v>
      </c>
      <c r="T188" s="25">
        <f>COUNTIFS([1]เก็บ!$D$2:$D$29153,ใหม่!$B188,[1]เก็บ!$E$2:$E$29153,ใหม่!$C$13)</f>
        <v>22</v>
      </c>
      <c r="U188" s="25">
        <f>SUMIFS([1]เก็บ!$A$2:$A$29153,[1]เก็บ!$D$2:$D$29153,ใหม่!$B188,[1]เก็บ!$E$2:$E$29153,ใหม่!$C$13)</f>
        <v>1506</v>
      </c>
      <c r="V188" s="25">
        <v>0</v>
      </c>
      <c r="W188" s="25">
        <f>SUMIFS([1]เก็บ!$B$2:$B$29153,[1]เก็บ!$D$2:$D$29153,ใหม่!$B188,[1]เก็บ!$E$2:$E$29153,ใหม่!$C$13)</f>
        <v>189</v>
      </c>
      <c r="X188" s="25">
        <f>COUNTIFS([1]เก็บ!$D$2:$D$29153,ใหม่!$B188,[1]เก็บ!$E$2:$E$29153,ใหม่!$C$14)</f>
        <v>15</v>
      </c>
      <c r="Y188" s="25">
        <f>SUMIFS([1]เก็บ!$A$2:$A$29153,[1]เก็บ!$D$2:$D$29153,ใหม่!$B188,[1]เก็บ!$E$2:$E$29153,ใหม่!$C$14)</f>
        <v>1342</v>
      </c>
      <c r="Z188" s="25">
        <v>0</v>
      </c>
      <c r="AA188" s="25">
        <f>SUMIFS([1]เก็บ!$B$2:$B$29153,[1]เก็บ!$D$2:$D$29153,ใหม่!$B188,[1]เก็บ!$E$2:$E$29153,ใหม่!$C$14)</f>
        <v>140</v>
      </c>
      <c r="AB188" s="25">
        <f>COUNTIFS([1]เก็บ!$D$2:$D$29153,ใหม่!$B188,[1]เก็บ!$E$2:$E$29153,ใหม่!$C$11)</f>
        <v>4</v>
      </c>
      <c r="AC188" s="25">
        <f>SUMIFS([1]เก็บ!$A$2:$A$29153,[1]เก็บ!$D$2:$D$29153,ใหม่!$B188,[1]เก็บ!$E$2:$E$29153,ใหม่!$C$11)</f>
        <v>434</v>
      </c>
      <c r="AD188" s="25">
        <v>0</v>
      </c>
      <c r="AE188" s="25">
        <f>SUMIFS([1]เก็บ!$B$2:$B$29153,[1]เก็บ!$D$2:$D$29153,ใหม่!$B188,[1]เก็บ!$E$2:$E$29153,ใหม่!$C$11)</f>
        <v>32</v>
      </c>
      <c r="AF188" s="25">
        <f t="shared" si="8"/>
        <v>83</v>
      </c>
      <c r="AG188" s="25">
        <f t="shared" si="8"/>
        <v>4706</v>
      </c>
      <c r="AH188" s="25">
        <f t="shared" si="8"/>
        <v>0</v>
      </c>
      <c r="AI188" s="25">
        <f t="shared" si="6"/>
        <v>670</v>
      </c>
      <c r="AJ188" s="25">
        <f>COUNTIFS([1]เก็บ!$D$2:$D$29153,ใหม่!$B188,[1]เก็บ!$E$2:$E$29153,ใหม่!$C$9)</f>
        <v>24</v>
      </c>
      <c r="AK188" s="25">
        <f>SUMIFS([1]เก็บ!$A$2:$A$29153,[1]เก็บ!$D$2:$D$29153,ใหม่!$B188,[1]เก็บ!$E$2:$E$29153,ใหม่!$C$9)</f>
        <v>3824</v>
      </c>
      <c r="AL188" s="25">
        <v>0</v>
      </c>
      <c r="AM188" s="25">
        <f>SUMIFS([1]เก็บ!$B$2:$B$29153,[1]เก็บ!$D$2:$D$29153,ใหม่!$B188,[1]เก็บ!$E$2:$E$29153,ใหม่!$C$9)</f>
        <v>242</v>
      </c>
      <c r="AN188" s="25">
        <f>COUNTIFS([1]เก็บ!$D$2:$D$29153,ใหม่!$B188,[1]เก็บ!$E$2:$E$29153,ใหม่!$C$7)</f>
        <v>9</v>
      </c>
      <c r="AO188" s="25">
        <f>SUMIFS([1]เก็บ!$A$2:$A$29153,[1]เก็บ!$D$2:$D$29153,ใหม่!$B188,[1]เก็บ!$E$2:$E$29153,ใหม่!$C$7)</f>
        <v>2303</v>
      </c>
      <c r="AP188" s="25">
        <v>0</v>
      </c>
      <c r="AQ188" s="25">
        <f>SUMIFS([1]เก็บ!$B$2:$B$29153,[1]เก็บ!$D$2:$D$29153,ใหม่!$B188,[1]เก็บ!$E$2:$E$29153,ใหม่!$C$7)</f>
        <v>93</v>
      </c>
      <c r="AR188" s="25">
        <f>COUNTIFS([1]เก็บ!$D$2:$D$29153,ใหม่!$B188,[1]เก็บ!$E$2:$E$29153,ใหม่!$C$5)</f>
        <v>4</v>
      </c>
      <c r="AS188" s="25">
        <f>SUMIFS([1]เก็บ!$A$2:$A$29153,[1]เก็บ!$D$2:$D$29153,ใหม่!$B188,[1]เก็บ!$E$2:$E$29153,ใหม่!$C$5)</f>
        <v>1610</v>
      </c>
      <c r="AT188" s="25">
        <v>0</v>
      </c>
      <c r="AU188" s="25">
        <f>SUMIFS([1]เก็บ!$B$2:$B$29153,[1]เก็บ!$D$2:$D$29153,ใหม่!$B188,[1]เก็บ!$E$2:$E$29153,ใหม่!$C$5)</f>
        <v>67</v>
      </c>
      <c r="AV188" s="25">
        <f>COUNTIFS([1]เก็บ!$D$2:$D$29153,ใหม่!$B188,[1]เก็บ!$E$2:$E$29153,ใหม่!$C$6)</f>
        <v>2</v>
      </c>
      <c r="AW188" s="25">
        <f>SUMIFS([1]เก็บ!$A$2:$A$29153,[1]เก็บ!$D$2:$D$29153,ใหม่!$B188,[1]เก็บ!$E$2:$E$29153,ใหม่!$C$6)</f>
        <v>1515</v>
      </c>
      <c r="AX188" s="25">
        <v>0</v>
      </c>
      <c r="AY188" s="25">
        <f>SUMIFS([1]เก็บ!$B$2:$B$29153,[1]เก็บ!$D$2:$D$29153,ใหม่!$B188,[1]เก็บ!$E$2:$E$29153,ใหม่!$C$6)</f>
        <v>57</v>
      </c>
      <c r="AZ188" s="25">
        <f>COUNTIFS([1]เก็บ!$D$2:$D$29153,ใหม่!$B188,[1]เก็บ!$E$2:$E$29153,ใหม่!$C$8)</f>
        <v>1</v>
      </c>
      <c r="BA188" s="25">
        <f>SUMIFS([1]เก็บ!$A$2:$A$29153,[1]เก็บ!$D$2:$D$29153,ใหม่!$B188,[1]เก็บ!$E$2:$E$29153,ใหม่!$C$8)</f>
        <v>2202</v>
      </c>
      <c r="BB188" s="25">
        <v>0</v>
      </c>
      <c r="BC188" s="25">
        <f>SUMIFS([1]เก็บ!$B$2:$B$29153,[1]เก็บ!$D$2:$D$29153,ใหม่!$B188,[1]เก็บ!$E$2:$E$29153,ใหม่!$C$8)</f>
        <v>59</v>
      </c>
      <c r="BD188" s="25">
        <f>COUNTIFS([1]เก็บ!$D$2:$D$29153,ใหม่!$B188,[1]เก็บ!$E$2:$E$29153,ใหม่!$C$4)</f>
        <v>0</v>
      </c>
      <c r="BE188" s="25">
        <f>SUMIFS([1]เก็บ!$A$2:$A$29153,[1]เก็บ!$D$2:$D$29153,ใหม่!$B188,[1]เก็บ!$E$2:$E$29153,ใหม่!$C$4)</f>
        <v>0</v>
      </c>
      <c r="BF188" s="25">
        <v>0</v>
      </c>
      <c r="BG188" s="25">
        <f>SUMIFS([1]เก็บ!$B$2:$B$29153,[1]เก็บ!$D$2:$D$29153,ใหม่!$B188,[1]เก็บ!$E$2:$E$29153,ใหม่!$C$4)</f>
        <v>0</v>
      </c>
      <c r="BH188" s="25">
        <f t="shared" si="9"/>
        <v>123</v>
      </c>
      <c r="BI188" s="25">
        <f t="shared" si="9"/>
        <v>16160</v>
      </c>
      <c r="BJ188" s="25">
        <f t="shared" si="9"/>
        <v>0</v>
      </c>
      <c r="BK188" s="25">
        <f t="shared" si="7"/>
        <v>1188</v>
      </c>
    </row>
    <row r="189" spans="1:63" ht="24" x14ac:dyDescent="0.55000000000000004">
      <c r="A189" s="26">
        <v>186</v>
      </c>
      <c r="B189" s="26" t="s">
        <v>227</v>
      </c>
      <c r="C189" s="27"/>
      <c r="D189" s="25">
        <f>COUNTIFS([1]เก็บ!$D$2:$D$29153,ใหม่!B189,[1]เก็บ!$E$2:$E$29153,ใหม่!$C$10)</f>
        <v>0</v>
      </c>
      <c r="E189" s="25">
        <f>SUMIFS([1]เก็บ!$A$2:$A$29153,[1]เก็บ!$D$2:$D$29153,ใหม่!B189,[1]เก็บ!$E$2:$E$29153,ใหม่!$C$10)</f>
        <v>0</v>
      </c>
      <c r="F189" s="25">
        <v>0</v>
      </c>
      <c r="G189" s="25">
        <f>SUMIFS([1]เก็บ!$B$2:$B$29153,[1]เก็บ!$D$2:$D$29153,ใหม่!D189,[1]เก็บ!$E$2:$E$29153,ใหม่!$C$10)</f>
        <v>0</v>
      </c>
      <c r="H189" s="25">
        <f>COUNTIFS([1]เก็บ!$D$2:$D$29153,ใหม่!B189,[1]เก็บ!$E$2:$E$29153,ใหม่!$C$12)</f>
        <v>11</v>
      </c>
      <c r="I189" s="25">
        <f>SUMIFS([1]เก็บ!$A$2:$A$29153,[1]เก็บ!$D$2:$D$29153,ใหม่!B189,[1]เก็บ!$E$2:$E$29153,ใหม่!$C$12)</f>
        <v>159</v>
      </c>
      <c r="J189" s="25">
        <v>0</v>
      </c>
      <c r="K189" s="25">
        <f>SUMIFS([1]เก็บ!$B$2:$B$29153,[1]เก็บ!$D$2:$D$29153,ใหม่!B189,[1]เก็บ!$E$2:$E$29153,ใหม่!$C$12)</f>
        <v>68</v>
      </c>
      <c r="L189" s="25">
        <f>COUNTIFS([1]เก็บ!$D$2:$D$29153,ใหม่!$B189,[1]เก็บ!$E$2:$E$29153,ใหม่!$C$16)</f>
        <v>21</v>
      </c>
      <c r="M189" s="25">
        <f>SUMIFS([1]เก็บ!$A$2:$A$29153,[1]เก็บ!$D$2:$D$29153,ใหม่!$B189,[1]เก็บ!$E$2:$E$29153,ใหม่!$C$16)</f>
        <v>650</v>
      </c>
      <c r="N189" s="25">
        <v>0</v>
      </c>
      <c r="O189" s="25">
        <f>SUMIFS([1]เก็บ!$B$2:$B$29153,[1]เก็บ!$D$2:$D$29153,ใหม่!$B189,[1]เก็บ!$E$2:$E$29153,ใหม่!$C$16)</f>
        <v>159</v>
      </c>
      <c r="P189" s="25">
        <f>COUNTIFS([1]เก็บ!$D$2:$D$29153,ใหม่!$B189,[1]เก็บ!$E$2:$E$29153,ใหม่!$C$15)</f>
        <v>30</v>
      </c>
      <c r="Q189" s="25">
        <f>SUMIFS([1]เก็บ!$A$2:$A$29153,[1]เก็บ!$D$2:$D$29153,ใหม่!$B189,[1]เก็บ!$E$2:$E$29153,ใหม่!$C$15)</f>
        <v>1485</v>
      </c>
      <c r="R189" s="25">
        <v>0</v>
      </c>
      <c r="S189" s="25">
        <f>SUMIFS([1]เก็บ!$B$2:$B$29153,[1]เก็บ!$D$2:$D$29153,ใหม่!$B189,[1]เก็บ!$E$2:$E$29153,ใหม่!$C$15)</f>
        <v>250</v>
      </c>
      <c r="T189" s="25">
        <f>COUNTIFS([1]เก็บ!$D$2:$D$29153,ใหม่!$B189,[1]เก็บ!$E$2:$E$29153,ใหม่!$C$13)</f>
        <v>22</v>
      </c>
      <c r="U189" s="25">
        <f>SUMIFS([1]เก็บ!$A$2:$A$29153,[1]เก็บ!$D$2:$D$29153,ใหม่!$B189,[1]เก็บ!$E$2:$E$29153,ใหม่!$C$13)</f>
        <v>1544</v>
      </c>
      <c r="V189" s="25">
        <v>0</v>
      </c>
      <c r="W189" s="25">
        <f>SUMIFS([1]เก็บ!$B$2:$B$29153,[1]เก็บ!$D$2:$D$29153,ใหม่!$B189,[1]เก็บ!$E$2:$E$29153,ใหม่!$C$13)</f>
        <v>186</v>
      </c>
      <c r="X189" s="25">
        <f>COUNTIFS([1]เก็บ!$D$2:$D$29153,ใหม่!$B189,[1]เก็บ!$E$2:$E$29153,ใหม่!$C$14)</f>
        <v>25</v>
      </c>
      <c r="Y189" s="25">
        <f>SUMIFS([1]เก็บ!$A$2:$A$29153,[1]เก็บ!$D$2:$D$29153,ใหม่!$B189,[1]เก็บ!$E$2:$E$29153,ใหม่!$C$14)</f>
        <v>2250</v>
      </c>
      <c r="Z189" s="25">
        <v>0</v>
      </c>
      <c r="AA189" s="25">
        <f>SUMIFS([1]เก็บ!$B$2:$B$29153,[1]เก็บ!$D$2:$D$29153,ใหม่!$B189,[1]เก็บ!$E$2:$E$29153,ใหม่!$C$14)</f>
        <v>212</v>
      </c>
      <c r="AB189" s="25">
        <f>COUNTIFS([1]เก็บ!$D$2:$D$29153,ใหม่!$B189,[1]เก็บ!$E$2:$E$29153,ใหม่!$C$11)</f>
        <v>17</v>
      </c>
      <c r="AC189" s="25">
        <f>SUMIFS([1]เก็บ!$A$2:$A$29153,[1]เก็บ!$D$2:$D$29153,ใหม่!$B189,[1]เก็บ!$E$2:$E$29153,ใหม่!$C$11)</f>
        <v>1848</v>
      </c>
      <c r="AD189" s="25">
        <v>0</v>
      </c>
      <c r="AE189" s="25">
        <f>SUMIFS([1]เก็บ!$B$2:$B$29153,[1]เก็บ!$D$2:$D$29153,ใหม่!$B189,[1]เก็บ!$E$2:$E$29153,ใหม่!$C$11)</f>
        <v>147</v>
      </c>
      <c r="AF189" s="25">
        <f t="shared" si="8"/>
        <v>126</v>
      </c>
      <c r="AG189" s="25">
        <f t="shared" si="8"/>
        <v>7936</v>
      </c>
      <c r="AH189" s="25">
        <f t="shared" si="8"/>
        <v>0</v>
      </c>
      <c r="AI189" s="25">
        <f t="shared" si="6"/>
        <v>1022</v>
      </c>
      <c r="AJ189" s="25">
        <f>COUNTIFS([1]เก็บ!$D$2:$D$29153,ใหม่!$B189,[1]เก็บ!$E$2:$E$29153,ใหม่!$C$9)</f>
        <v>49</v>
      </c>
      <c r="AK189" s="25">
        <f>SUMIFS([1]เก็บ!$A$2:$A$29153,[1]เก็บ!$D$2:$D$29153,ใหม่!$B189,[1]เก็บ!$E$2:$E$29153,ใหม่!$C$9)</f>
        <v>7568</v>
      </c>
      <c r="AL189" s="25">
        <v>0</v>
      </c>
      <c r="AM189" s="25">
        <f>SUMIFS([1]เก็บ!$B$2:$B$29153,[1]เก็บ!$D$2:$D$29153,ใหม่!$B189,[1]เก็บ!$E$2:$E$29153,ใหม่!$C$9)</f>
        <v>495</v>
      </c>
      <c r="AN189" s="25">
        <f>COUNTIFS([1]เก็บ!$D$2:$D$29153,ใหม่!$B189,[1]เก็บ!$E$2:$E$29153,ใหม่!$C$7)</f>
        <v>19</v>
      </c>
      <c r="AO189" s="25">
        <f>SUMIFS([1]เก็บ!$A$2:$A$29153,[1]เก็บ!$D$2:$D$29153,ใหม่!$B189,[1]เก็บ!$E$2:$E$29153,ใหม่!$C$7)</f>
        <v>4523</v>
      </c>
      <c r="AP189" s="25">
        <v>0</v>
      </c>
      <c r="AQ189" s="25">
        <f>SUMIFS([1]เก็บ!$B$2:$B$29153,[1]เก็บ!$D$2:$D$29153,ใหม่!$B189,[1]เก็บ!$E$2:$E$29153,ใหม่!$C$7)</f>
        <v>208</v>
      </c>
      <c r="AR189" s="25">
        <f>COUNTIFS([1]เก็บ!$D$2:$D$29153,ใหม่!$B189,[1]เก็บ!$E$2:$E$29153,ใหม่!$C$5)</f>
        <v>4</v>
      </c>
      <c r="AS189" s="25">
        <f>SUMIFS([1]เก็บ!$A$2:$A$29153,[1]เก็บ!$D$2:$D$29153,ใหม่!$B189,[1]เก็บ!$E$2:$E$29153,ใหม่!$C$5)</f>
        <v>1510</v>
      </c>
      <c r="AT189" s="25">
        <v>0</v>
      </c>
      <c r="AU189" s="25">
        <f>SUMIFS([1]เก็บ!$B$2:$B$29153,[1]เก็บ!$D$2:$D$29153,ใหม่!$B189,[1]เก็บ!$E$2:$E$29153,ใหม่!$C$5)</f>
        <v>60</v>
      </c>
      <c r="AV189" s="25">
        <f>COUNTIFS([1]เก็บ!$D$2:$D$29153,ใหม่!$B189,[1]เก็บ!$E$2:$E$29153,ใหม่!$C$6)</f>
        <v>3</v>
      </c>
      <c r="AW189" s="25">
        <f>SUMIFS([1]เก็บ!$A$2:$A$29153,[1]เก็บ!$D$2:$D$29153,ใหม่!$B189,[1]เก็บ!$E$2:$E$29153,ใหม่!$C$6)</f>
        <v>1786</v>
      </c>
      <c r="AX189" s="25">
        <v>0</v>
      </c>
      <c r="AY189" s="25">
        <f>SUMIFS([1]เก็บ!$B$2:$B$29153,[1]เก็บ!$D$2:$D$29153,ใหม่!$B189,[1]เก็บ!$E$2:$E$29153,ใหม่!$C$6)</f>
        <v>61</v>
      </c>
      <c r="AZ189" s="25">
        <f>COUNTIFS([1]เก็บ!$D$2:$D$29153,ใหม่!$B189,[1]เก็บ!$E$2:$E$29153,ใหม่!$C$8)</f>
        <v>2</v>
      </c>
      <c r="BA189" s="25">
        <f>SUMIFS([1]เก็บ!$A$2:$A$29153,[1]เก็บ!$D$2:$D$29153,ใหม่!$B189,[1]เก็บ!$E$2:$E$29153,ใหม่!$C$8)</f>
        <v>3189</v>
      </c>
      <c r="BB189" s="25">
        <v>0</v>
      </c>
      <c r="BC189" s="25">
        <f>SUMIFS([1]เก็บ!$B$2:$B$29153,[1]เก็บ!$D$2:$D$29153,ใหม่!$B189,[1]เก็บ!$E$2:$E$29153,ใหม่!$C$8)</f>
        <v>88</v>
      </c>
      <c r="BD189" s="25">
        <f>COUNTIFS([1]เก็บ!$D$2:$D$29153,ใหม่!$B189,[1]เก็บ!$E$2:$E$29153,ใหม่!$C$4)</f>
        <v>0</v>
      </c>
      <c r="BE189" s="25">
        <f>SUMIFS([1]เก็บ!$A$2:$A$29153,[1]เก็บ!$D$2:$D$29153,ใหม่!$B189,[1]เก็บ!$E$2:$E$29153,ใหม่!$C$4)</f>
        <v>0</v>
      </c>
      <c r="BF189" s="25">
        <v>0</v>
      </c>
      <c r="BG189" s="25">
        <f>SUMIFS([1]เก็บ!$B$2:$B$29153,[1]เก็บ!$D$2:$D$29153,ใหม่!$B189,[1]เก็บ!$E$2:$E$29153,ใหม่!$C$4)</f>
        <v>0</v>
      </c>
      <c r="BH189" s="25">
        <f t="shared" si="9"/>
        <v>203</v>
      </c>
      <c r="BI189" s="25">
        <f t="shared" si="9"/>
        <v>26512</v>
      </c>
      <c r="BJ189" s="25">
        <f t="shared" si="9"/>
        <v>0</v>
      </c>
      <c r="BK189" s="25">
        <f t="shared" si="7"/>
        <v>1934</v>
      </c>
    </row>
    <row r="190" spans="1:63" ht="24" x14ac:dyDescent="0.55000000000000004">
      <c r="A190" s="26">
        <v>187</v>
      </c>
      <c r="B190" s="26" t="s">
        <v>228</v>
      </c>
      <c r="C190" s="27"/>
      <c r="D190" s="25">
        <f>COUNTIFS([1]เก็บ!$D$2:$D$29153,ใหม่!B190,[1]เก็บ!$E$2:$E$29153,ใหม่!$C$10)</f>
        <v>1</v>
      </c>
      <c r="E190" s="25">
        <f>SUMIFS([1]เก็บ!$A$2:$A$29153,[1]เก็บ!$D$2:$D$29153,ใหม่!B190,[1]เก็บ!$E$2:$E$29153,ใหม่!$C$10)</f>
        <v>0</v>
      </c>
      <c r="F190" s="25">
        <v>0</v>
      </c>
      <c r="G190" s="25">
        <f>SUMIFS([1]เก็บ!$B$2:$B$29153,[1]เก็บ!$D$2:$D$29153,ใหม่!D190,[1]เก็บ!$E$2:$E$29153,ใหม่!$C$10)</f>
        <v>0</v>
      </c>
      <c r="H190" s="25">
        <f>COUNTIFS([1]เก็บ!$D$2:$D$29153,ใหม่!B190,[1]เก็บ!$E$2:$E$29153,ใหม่!$C$12)</f>
        <v>1</v>
      </c>
      <c r="I190" s="25">
        <f>SUMIFS([1]เก็บ!$A$2:$A$29153,[1]เก็บ!$D$2:$D$29153,ใหม่!B190,[1]เก็บ!$E$2:$E$29153,ใหม่!$C$12)</f>
        <v>20</v>
      </c>
      <c r="J190" s="25">
        <v>0</v>
      </c>
      <c r="K190" s="25">
        <f>SUMIFS([1]เก็บ!$B$2:$B$29153,[1]เก็บ!$D$2:$D$29153,ใหม่!B190,[1]เก็บ!$E$2:$E$29153,ใหม่!$C$12)</f>
        <v>8</v>
      </c>
      <c r="L190" s="25">
        <f>COUNTIFS([1]เก็บ!$D$2:$D$29153,ใหม่!$B190,[1]เก็บ!$E$2:$E$29153,ใหม่!$C$16)</f>
        <v>22</v>
      </c>
      <c r="M190" s="25">
        <f>SUMIFS([1]เก็บ!$A$2:$A$29153,[1]เก็บ!$D$2:$D$29153,ใหม่!$B190,[1]เก็บ!$E$2:$E$29153,ใหม่!$C$16)</f>
        <v>722</v>
      </c>
      <c r="N190" s="25">
        <v>0</v>
      </c>
      <c r="O190" s="25">
        <f>SUMIFS([1]เก็บ!$B$2:$B$29153,[1]เก็บ!$D$2:$D$29153,ใหม่!$B190,[1]เก็บ!$E$2:$E$29153,ใหม่!$C$16)</f>
        <v>179</v>
      </c>
      <c r="P190" s="25">
        <f>COUNTIFS([1]เก็บ!$D$2:$D$29153,ใหม่!$B190,[1]เก็บ!$E$2:$E$29153,ใหม่!$C$15)</f>
        <v>32</v>
      </c>
      <c r="Q190" s="25">
        <f>SUMIFS([1]เก็บ!$A$2:$A$29153,[1]เก็บ!$D$2:$D$29153,ใหม่!$B190,[1]เก็บ!$E$2:$E$29153,ใหม่!$C$15)</f>
        <v>1584</v>
      </c>
      <c r="R190" s="25">
        <v>0</v>
      </c>
      <c r="S190" s="25">
        <f>SUMIFS([1]เก็บ!$B$2:$B$29153,[1]เก็บ!$D$2:$D$29153,ใหม่!$B190,[1]เก็บ!$E$2:$E$29153,ใหม่!$C$15)</f>
        <v>270</v>
      </c>
      <c r="T190" s="25">
        <f>COUNTIFS([1]เก็บ!$D$2:$D$29153,ใหม่!$B190,[1]เก็บ!$E$2:$E$29153,ใหม่!$C$13)</f>
        <v>26</v>
      </c>
      <c r="U190" s="25">
        <f>SUMIFS([1]เก็บ!$A$2:$A$29153,[1]เก็บ!$D$2:$D$29153,ใหม่!$B190,[1]เก็บ!$E$2:$E$29153,ใหม่!$C$13)</f>
        <v>1787</v>
      </c>
      <c r="V190" s="25">
        <v>0</v>
      </c>
      <c r="W190" s="25">
        <f>SUMIFS([1]เก็บ!$B$2:$B$29153,[1]เก็บ!$D$2:$D$29153,ใหม่!$B190,[1]เก็บ!$E$2:$E$29153,ใหม่!$C$13)</f>
        <v>225</v>
      </c>
      <c r="X190" s="25">
        <f>COUNTIFS([1]เก็บ!$D$2:$D$29153,ใหม่!$B190,[1]เก็บ!$E$2:$E$29153,ใหม่!$C$14)</f>
        <v>26</v>
      </c>
      <c r="Y190" s="25">
        <f>SUMIFS([1]เก็บ!$A$2:$A$29153,[1]เก็บ!$D$2:$D$29153,ใหม่!$B190,[1]เก็บ!$E$2:$E$29153,ใหม่!$C$14)</f>
        <v>2380</v>
      </c>
      <c r="Z190" s="25">
        <v>0</v>
      </c>
      <c r="AA190" s="25">
        <f>SUMIFS([1]เก็บ!$B$2:$B$29153,[1]เก็บ!$D$2:$D$29153,ใหม่!$B190,[1]เก็บ!$E$2:$E$29153,ใหม่!$C$14)</f>
        <v>226</v>
      </c>
      <c r="AB190" s="25">
        <f>COUNTIFS([1]เก็บ!$D$2:$D$29153,ใหม่!$B190,[1]เก็บ!$E$2:$E$29153,ใหม่!$C$11)</f>
        <v>18</v>
      </c>
      <c r="AC190" s="25">
        <f>SUMIFS([1]เก็บ!$A$2:$A$29153,[1]เก็บ!$D$2:$D$29153,ใหม่!$B190,[1]เก็บ!$E$2:$E$29153,ใหม่!$C$11)</f>
        <v>1973</v>
      </c>
      <c r="AD190" s="25">
        <v>0</v>
      </c>
      <c r="AE190" s="25">
        <f>SUMIFS([1]เก็บ!$B$2:$B$29153,[1]เก็บ!$D$2:$D$29153,ใหม่!$B190,[1]เก็บ!$E$2:$E$29153,ใหม่!$C$11)</f>
        <v>169</v>
      </c>
      <c r="AF190" s="25">
        <f t="shared" si="8"/>
        <v>126</v>
      </c>
      <c r="AG190" s="25">
        <f t="shared" si="8"/>
        <v>8466</v>
      </c>
      <c r="AH190" s="25">
        <f t="shared" si="8"/>
        <v>0</v>
      </c>
      <c r="AI190" s="25">
        <f t="shared" si="6"/>
        <v>1077</v>
      </c>
      <c r="AJ190" s="25">
        <f>COUNTIFS([1]เก็บ!$D$2:$D$29153,ใหม่!$B190,[1]เก็บ!$E$2:$E$29153,ใหม่!$C$9)</f>
        <v>40</v>
      </c>
      <c r="AK190" s="25">
        <f>SUMIFS([1]เก็บ!$A$2:$A$29153,[1]เก็บ!$D$2:$D$29153,ใหม่!$B190,[1]เก็บ!$E$2:$E$29153,ใหม่!$C$9)</f>
        <v>6516</v>
      </c>
      <c r="AL190" s="25">
        <v>0</v>
      </c>
      <c r="AM190" s="25">
        <f>SUMIFS([1]เก็บ!$B$2:$B$29153,[1]เก็บ!$D$2:$D$29153,ใหม่!$B190,[1]เก็บ!$E$2:$E$29153,ใหม่!$C$9)</f>
        <v>420</v>
      </c>
      <c r="AN190" s="25">
        <f>COUNTIFS([1]เก็บ!$D$2:$D$29153,ใหม่!$B190,[1]เก็บ!$E$2:$E$29153,ใหม่!$C$7)</f>
        <v>11</v>
      </c>
      <c r="AO190" s="25">
        <f>SUMIFS([1]เก็บ!$A$2:$A$29153,[1]เก็บ!$D$2:$D$29153,ใหม่!$B190,[1]เก็บ!$E$2:$E$29153,ใหม่!$C$7)</f>
        <v>2443</v>
      </c>
      <c r="AP190" s="25">
        <v>0</v>
      </c>
      <c r="AQ190" s="25">
        <f>SUMIFS([1]เก็บ!$B$2:$B$29153,[1]เก็บ!$D$2:$D$29153,ใหม่!$B190,[1]เก็บ!$E$2:$E$29153,ใหม่!$C$7)</f>
        <v>122</v>
      </c>
      <c r="AR190" s="25">
        <f>COUNTIFS([1]เก็บ!$D$2:$D$29153,ใหม่!$B190,[1]เก็บ!$E$2:$E$29153,ใหม่!$C$5)</f>
        <v>2</v>
      </c>
      <c r="AS190" s="25">
        <f>SUMIFS([1]เก็บ!$A$2:$A$29153,[1]เก็บ!$D$2:$D$29153,ใหม่!$B190,[1]เก็บ!$E$2:$E$29153,ใหม่!$C$5)</f>
        <v>797</v>
      </c>
      <c r="AT190" s="25">
        <v>0</v>
      </c>
      <c r="AU190" s="25">
        <f>SUMIFS([1]เก็บ!$B$2:$B$29153,[1]เก็บ!$D$2:$D$29153,ใหม่!$B190,[1]เก็บ!$E$2:$E$29153,ใหม่!$C$5)</f>
        <v>27</v>
      </c>
      <c r="AV190" s="25">
        <f>COUNTIFS([1]เก็บ!$D$2:$D$29153,ใหม่!$B190,[1]เก็บ!$E$2:$E$29153,ใหม่!$C$6)</f>
        <v>1</v>
      </c>
      <c r="AW190" s="25">
        <f>SUMIFS([1]เก็บ!$A$2:$A$29153,[1]เก็บ!$D$2:$D$29153,ใหม่!$B190,[1]เก็บ!$E$2:$E$29153,ใหม่!$C$6)</f>
        <v>698</v>
      </c>
      <c r="AX190" s="25">
        <v>0</v>
      </c>
      <c r="AY190" s="25">
        <f>SUMIFS([1]เก็บ!$B$2:$B$29153,[1]เก็บ!$D$2:$D$29153,ใหม่!$B190,[1]เก็บ!$E$2:$E$29153,ใหม่!$C$6)</f>
        <v>23</v>
      </c>
      <c r="AZ190" s="25">
        <f>COUNTIFS([1]เก็บ!$D$2:$D$29153,ใหม่!$B190,[1]เก็บ!$E$2:$E$29153,ใหม่!$C$8)</f>
        <v>0</v>
      </c>
      <c r="BA190" s="25">
        <f>SUMIFS([1]เก็บ!$A$2:$A$29153,[1]เก็บ!$D$2:$D$29153,ใหม่!$B190,[1]เก็บ!$E$2:$E$29153,ใหม่!$C$8)</f>
        <v>0</v>
      </c>
      <c r="BB190" s="25">
        <v>0</v>
      </c>
      <c r="BC190" s="25">
        <f>SUMIFS([1]เก็บ!$B$2:$B$29153,[1]เก็บ!$D$2:$D$29153,ใหม่!$B190,[1]เก็บ!$E$2:$E$29153,ใหม่!$C$8)</f>
        <v>0</v>
      </c>
      <c r="BD190" s="25">
        <f>COUNTIFS([1]เก็บ!$D$2:$D$29153,ใหม่!$B190,[1]เก็บ!$E$2:$E$29153,ใหม่!$C$4)</f>
        <v>0</v>
      </c>
      <c r="BE190" s="25">
        <f>SUMIFS([1]เก็บ!$A$2:$A$29153,[1]เก็บ!$D$2:$D$29153,ใหม่!$B190,[1]เก็บ!$E$2:$E$29153,ใหม่!$C$4)</f>
        <v>0</v>
      </c>
      <c r="BF190" s="25">
        <v>0</v>
      </c>
      <c r="BG190" s="25">
        <f>SUMIFS([1]เก็บ!$B$2:$B$29153,[1]เก็บ!$D$2:$D$29153,ใหม่!$B190,[1]เก็บ!$E$2:$E$29153,ใหม่!$C$4)</f>
        <v>0</v>
      </c>
      <c r="BH190" s="25">
        <f t="shared" si="9"/>
        <v>180</v>
      </c>
      <c r="BI190" s="25">
        <f t="shared" si="9"/>
        <v>18920</v>
      </c>
      <c r="BJ190" s="25">
        <f t="shared" si="9"/>
        <v>0</v>
      </c>
      <c r="BK190" s="25">
        <f t="shared" si="7"/>
        <v>1669</v>
      </c>
    </row>
    <row r="191" spans="1:63" ht="24" x14ac:dyDescent="0.55000000000000004">
      <c r="A191" s="26">
        <v>188</v>
      </c>
      <c r="B191" s="26" t="s">
        <v>229</v>
      </c>
      <c r="C191" s="27"/>
      <c r="D191" s="25">
        <f>COUNTIFS([1]เก็บ!$D$2:$D$29153,ใหม่!B191,[1]เก็บ!$E$2:$E$29153,ใหม่!$C$10)</f>
        <v>6</v>
      </c>
      <c r="E191" s="25">
        <f>SUMIFS([1]เก็บ!$A$2:$A$29153,[1]เก็บ!$D$2:$D$29153,ใหม่!B191,[1]เก็บ!$E$2:$E$29153,ใหม่!$C$10)</f>
        <v>0</v>
      </c>
      <c r="F191" s="25">
        <v>0</v>
      </c>
      <c r="G191" s="25">
        <f>SUMIFS([1]เก็บ!$B$2:$B$29153,[1]เก็บ!$D$2:$D$29153,ใหม่!D191,[1]เก็บ!$E$2:$E$29153,ใหม่!$C$10)</f>
        <v>0</v>
      </c>
      <c r="H191" s="25">
        <f>COUNTIFS([1]เก็บ!$D$2:$D$29153,ใหม่!B191,[1]เก็บ!$E$2:$E$29153,ใหม่!$C$12)</f>
        <v>10</v>
      </c>
      <c r="I191" s="25">
        <f>SUMIFS([1]เก็บ!$A$2:$A$29153,[1]เก็บ!$D$2:$D$29153,ใหม่!B191,[1]เก็บ!$E$2:$E$29153,ใหม่!$C$12)</f>
        <v>107</v>
      </c>
      <c r="J191" s="25">
        <v>0</v>
      </c>
      <c r="K191" s="25">
        <f>SUMIFS([1]เก็บ!$B$2:$B$29153,[1]เก็บ!$D$2:$D$29153,ใหม่!B191,[1]เก็บ!$E$2:$E$29153,ใหม่!$C$12)</f>
        <v>42</v>
      </c>
      <c r="L191" s="25">
        <f>COUNTIFS([1]เก็บ!$D$2:$D$29153,ใหม่!$B191,[1]เก็บ!$E$2:$E$29153,ใหม่!$C$16)</f>
        <v>12</v>
      </c>
      <c r="M191" s="25">
        <f>SUMIFS([1]เก็บ!$A$2:$A$29153,[1]เก็บ!$D$2:$D$29153,ใหม่!$B191,[1]เก็บ!$E$2:$E$29153,ใหม่!$C$16)</f>
        <v>361</v>
      </c>
      <c r="N191" s="25">
        <v>0</v>
      </c>
      <c r="O191" s="25">
        <f>SUMIFS([1]เก็บ!$B$2:$B$29153,[1]เก็บ!$D$2:$D$29153,ใหม่!$B191,[1]เก็บ!$E$2:$E$29153,ใหม่!$C$16)</f>
        <v>96</v>
      </c>
      <c r="P191" s="25">
        <f>COUNTIFS([1]เก็บ!$D$2:$D$29153,ใหม่!$B191,[1]เก็บ!$E$2:$E$29153,ใหม่!$C$15)</f>
        <v>13</v>
      </c>
      <c r="Q191" s="25">
        <f>SUMIFS([1]เก็บ!$A$2:$A$29153,[1]เก็บ!$D$2:$D$29153,ใหม่!$B191,[1]เก็บ!$E$2:$E$29153,ใหม่!$C$15)</f>
        <v>664</v>
      </c>
      <c r="R191" s="25">
        <v>0</v>
      </c>
      <c r="S191" s="25">
        <f>SUMIFS([1]เก็บ!$B$2:$B$29153,[1]เก็บ!$D$2:$D$29153,ใหม่!$B191,[1]เก็บ!$E$2:$E$29153,ใหม่!$C$15)</f>
        <v>105</v>
      </c>
      <c r="T191" s="25">
        <f>COUNTIFS([1]เก็บ!$D$2:$D$29153,ใหม่!$B191,[1]เก็บ!$E$2:$E$29153,ใหม่!$C$13)</f>
        <v>9</v>
      </c>
      <c r="U191" s="25">
        <f>SUMIFS([1]เก็บ!$A$2:$A$29153,[1]เก็บ!$D$2:$D$29153,ใหม่!$B191,[1]เก็บ!$E$2:$E$29153,ใหม่!$C$13)</f>
        <v>574</v>
      </c>
      <c r="V191" s="25">
        <v>0</v>
      </c>
      <c r="W191" s="25">
        <f>SUMIFS([1]เก็บ!$B$2:$B$29153,[1]เก็บ!$D$2:$D$29153,ใหม่!$B191,[1]เก็บ!$E$2:$E$29153,ใหม่!$C$13)</f>
        <v>73</v>
      </c>
      <c r="X191" s="25">
        <f>COUNTIFS([1]เก็บ!$D$2:$D$29153,ใหม่!$B191,[1]เก็บ!$E$2:$E$29153,ใหม่!$C$14)</f>
        <v>15</v>
      </c>
      <c r="Y191" s="25">
        <f>SUMIFS([1]เก็บ!$A$2:$A$29153,[1]เก็บ!$D$2:$D$29153,ใหม่!$B191,[1]เก็บ!$E$2:$E$29153,ใหม่!$C$14)</f>
        <v>1367</v>
      </c>
      <c r="Z191" s="25">
        <v>0</v>
      </c>
      <c r="AA191" s="25">
        <f>SUMIFS([1]เก็บ!$B$2:$B$29153,[1]เก็บ!$D$2:$D$29153,ใหม่!$B191,[1]เก็บ!$E$2:$E$29153,ใหม่!$C$14)</f>
        <v>135</v>
      </c>
      <c r="AB191" s="25">
        <f>COUNTIFS([1]เก็บ!$D$2:$D$29153,ใหม่!$B191,[1]เก็บ!$E$2:$E$29153,ใหม่!$C$11)</f>
        <v>5</v>
      </c>
      <c r="AC191" s="25">
        <f>SUMIFS([1]เก็บ!$A$2:$A$29153,[1]เก็บ!$D$2:$D$29153,ใหม่!$B191,[1]เก็บ!$E$2:$E$29153,ใหม่!$C$11)</f>
        <v>558</v>
      </c>
      <c r="AD191" s="25">
        <v>0</v>
      </c>
      <c r="AE191" s="25">
        <f>SUMIFS([1]เก็บ!$B$2:$B$29153,[1]เก็บ!$D$2:$D$29153,ใหม่!$B191,[1]เก็บ!$E$2:$E$29153,ใหม่!$C$11)</f>
        <v>45</v>
      </c>
      <c r="AF191" s="25">
        <f t="shared" si="8"/>
        <v>70</v>
      </c>
      <c r="AG191" s="25">
        <f t="shared" si="8"/>
        <v>3631</v>
      </c>
      <c r="AH191" s="25">
        <f t="shared" si="8"/>
        <v>0</v>
      </c>
      <c r="AI191" s="25">
        <f t="shared" si="6"/>
        <v>496</v>
      </c>
      <c r="AJ191" s="25">
        <f>COUNTIFS([1]เก็บ!$D$2:$D$29153,ใหม่!$B191,[1]เก็บ!$E$2:$E$29153,ใหม่!$C$9)</f>
        <v>21</v>
      </c>
      <c r="AK191" s="25">
        <f>SUMIFS([1]เก็บ!$A$2:$A$29153,[1]เก็บ!$D$2:$D$29153,ใหม่!$B191,[1]เก็บ!$E$2:$E$29153,ใหม่!$C$9)</f>
        <v>3176</v>
      </c>
      <c r="AL191" s="25">
        <v>0</v>
      </c>
      <c r="AM191" s="25">
        <f>SUMIFS([1]เก็บ!$B$2:$B$29153,[1]เก็บ!$D$2:$D$29153,ใหม่!$B191,[1]เก็บ!$E$2:$E$29153,ใหม่!$C$9)</f>
        <v>210</v>
      </c>
      <c r="AN191" s="25">
        <f>COUNTIFS([1]เก็บ!$D$2:$D$29153,ใหม่!$B191,[1]เก็บ!$E$2:$E$29153,ใหม่!$C$7)</f>
        <v>9</v>
      </c>
      <c r="AO191" s="25">
        <f>SUMIFS([1]เก็บ!$A$2:$A$29153,[1]เก็บ!$D$2:$D$29153,ใหม่!$B191,[1]เก็บ!$E$2:$E$29153,ใหม่!$C$7)</f>
        <v>2157</v>
      </c>
      <c r="AP191" s="25">
        <v>0</v>
      </c>
      <c r="AQ191" s="25">
        <f>SUMIFS([1]เก็บ!$B$2:$B$29153,[1]เก็บ!$D$2:$D$29153,ใหม่!$B191,[1]เก็บ!$E$2:$E$29153,ใหม่!$C$7)</f>
        <v>99</v>
      </c>
      <c r="AR191" s="25">
        <f>COUNTIFS([1]เก็บ!$D$2:$D$29153,ใหม่!$B191,[1]เก็บ!$E$2:$E$29153,ใหม่!$C$5)</f>
        <v>3</v>
      </c>
      <c r="AS191" s="25">
        <f>SUMIFS([1]เก็บ!$A$2:$A$29153,[1]เก็บ!$D$2:$D$29153,ใหม่!$B191,[1]เก็บ!$E$2:$E$29153,ใหม่!$C$5)</f>
        <v>1038</v>
      </c>
      <c r="AT191" s="25">
        <v>0</v>
      </c>
      <c r="AU191" s="25">
        <f>SUMIFS([1]เก็บ!$B$2:$B$29153,[1]เก็บ!$D$2:$D$29153,ใหม่!$B191,[1]เก็บ!$E$2:$E$29153,ใหม่!$C$5)</f>
        <v>45</v>
      </c>
      <c r="AV191" s="25">
        <f>COUNTIFS([1]เก็บ!$D$2:$D$29153,ใหม่!$B191,[1]เก็บ!$E$2:$E$29153,ใหม่!$C$6)</f>
        <v>3</v>
      </c>
      <c r="AW191" s="25">
        <f>SUMIFS([1]เก็บ!$A$2:$A$29153,[1]เก็บ!$D$2:$D$29153,ใหม่!$B191,[1]เก็บ!$E$2:$E$29153,ใหม่!$C$6)</f>
        <v>1876</v>
      </c>
      <c r="AX191" s="25">
        <v>0</v>
      </c>
      <c r="AY191" s="25">
        <f>SUMIFS([1]เก็บ!$B$2:$B$29153,[1]เก็บ!$D$2:$D$29153,ใหม่!$B191,[1]เก็บ!$E$2:$E$29153,ใหม่!$C$6)</f>
        <v>72</v>
      </c>
      <c r="AZ191" s="25">
        <f>COUNTIFS([1]เก็บ!$D$2:$D$29153,ใหม่!$B191,[1]เก็บ!$E$2:$E$29153,ใหม่!$C$8)</f>
        <v>1</v>
      </c>
      <c r="BA191" s="25">
        <f>SUMIFS([1]เก็บ!$A$2:$A$29153,[1]เก็บ!$D$2:$D$29153,ใหม่!$B191,[1]เก็บ!$E$2:$E$29153,ใหม่!$C$8)</f>
        <v>1788</v>
      </c>
      <c r="BB191" s="25">
        <v>0</v>
      </c>
      <c r="BC191" s="25">
        <f>SUMIFS([1]เก็บ!$B$2:$B$29153,[1]เก็บ!$D$2:$D$29153,ใหม่!$B191,[1]เก็บ!$E$2:$E$29153,ใหม่!$C$8)</f>
        <v>55</v>
      </c>
      <c r="BD191" s="25">
        <f>COUNTIFS([1]เก็บ!$D$2:$D$29153,ใหม่!$B191,[1]เก็บ!$E$2:$E$29153,ใหม่!$C$4)</f>
        <v>0</v>
      </c>
      <c r="BE191" s="25">
        <f>SUMIFS([1]เก็บ!$A$2:$A$29153,[1]เก็บ!$D$2:$D$29153,ใหม่!$B191,[1]เก็บ!$E$2:$E$29153,ใหม่!$C$4)</f>
        <v>0</v>
      </c>
      <c r="BF191" s="25">
        <v>0</v>
      </c>
      <c r="BG191" s="25">
        <f>SUMIFS([1]เก็บ!$B$2:$B$29153,[1]เก็บ!$D$2:$D$29153,ใหม่!$B191,[1]เก็บ!$E$2:$E$29153,ใหม่!$C$4)</f>
        <v>0</v>
      </c>
      <c r="BH191" s="25">
        <f t="shared" si="9"/>
        <v>107</v>
      </c>
      <c r="BI191" s="25">
        <f t="shared" si="9"/>
        <v>13666</v>
      </c>
      <c r="BJ191" s="25">
        <f t="shared" si="9"/>
        <v>0</v>
      </c>
      <c r="BK191" s="25">
        <f t="shared" si="7"/>
        <v>977</v>
      </c>
    </row>
    <row r="192" spans="1:63" ht="24" x14ac:dyDescent="0.55000000000000004">
      <c r="A192" s="26">
        <v>189</v>
      </c>
      <c r="B192" s="26" t="s">
        <v>230</v>
      </c>
      <c r="C192" s="27"/>
      <c r="D192" s="25">
        <f>COUNTIFS([1]เก็บ!$D$2:$D$29153,ใหม่!B192,[1]เก็บ!$E$2:$E$29153,ใหม่!$C$10)</f>
        <v>0</v>
      </c>
      <c r="E192" s="25">
        <f>SUMIFS([1]เก็บ!$A$2:$A$29153,[1]เก็บ!$D$2:$D$29153,ใหม่!B192,[1]เก็บ!$E$2:$E$29153,ใหม่!$C$10)</f>
        <v>0</v>
      </c>
      <c r="F192" s="25">
        <v>0</v>
      </c>
      <c r="G192" s="25">
        <f>SUMIFS([1]เก็บ!$B$2:$B$29153,[1]เก็บ!$D$2:$D$29153,ใหม่!D192,[1]เก็บ!$E$2:$E$29153,ใหม่!$C$10)</f>
        <v>0</v>
      </c>
      <c r="H192" s="25">
        <f>COUNTIFS([1]เก็บ!$D$2:$D$29153,ใหม่!B192,[1]เก็บ!$E$2:$E$29153,ใหม่!$C$12)</f>
        <v>0</v>
      </c>
      <c r="I192" s="25">
        <f>SUMIFS([1]เก็บ!$A$2:$A$29153,[1]เก็บ!$D$2:$D$29153,ใหม่!B192,[1]เก็บ!$E$2:$E$29153,ใหม่!$C$12)</f>
        <v>0</v>
      </c>
      <c r="J192" s="25">
        <v>0</v>
      </c>
      <c r="K192" s="25">
        <f>SUMIFS([1]เก็บ!$B$2:$B$29153,[1]เก็บ!$D$2:$D$29153,ใหม่!B192,[1]เก็บ!$E$2:$E$29153,ใหม่!$C$12)</f>
        <v>0</v>
      </c>
      <c r="L192" s="25">
        <f>COUNTIFS([1]เก็บ!$D$2:$D$29153,ใหม่!$B192,[1]เก็บ!$E$2:$E$29153,ใหม่!$C$16)</f>
        <v>0</v>
      </c>
      <c r="M192" s="25">
        <f>SUMIFS([1]เก็บ!$A$2:$A$29153,[1]เก็บ!$D$2:$D$29153,ใหม่!$B192,[1]เก็บ!$E$2:$E$29153,ใหม่!$C$16)</f>
        <v>0</v>
      </c>
      <c r="N192" s="25">
        <v>0</v>
      </c>
      <c r="O192" s="25">
        <f>SUMIFS([1]เก็บ!$B$2:$B$29153,[1]เก็บ!$D$2:$D$29153,ใหม่!$B192,[1]เก็บ!$E$2:$E$29153,ใหม่!$C$16)</f>
        <v>0</v>
      </c>
      <c r="P192" s="25">
        <f>COUNTIFS([1]เก็บ!$D$2:$D$29153,ใหม่!$B192,[1]เก็บ!$E$2:$E$29153,ใหม่!$C$15)</f>
        <v>0</v>
      </c>
      <c r="Q192" s="25">
        <f>SUMIFS([1]เก็บ!$A$2:$A$29153,[1]เก็บ!$D$2:$D$29153,ใหม่!$B192,[1]เก็บ!$E$2:$E$29153,ใหม่!$C$15)</f>
        <v>0</v>
      </c>
      <c r="R192" s="25">
        <v>0</v>
      </c>
      <c r="S192" s="25">
        <f>SUMIFS([1]เก็บ!$B$2:$B$29153,[1]เก็บ!$D$2:$D$29153,ใหม่!$B192,[1]เก็บ!$E$2:$E$29153,ใหม่!$C$15)</f>
        <v>0</v>
      </c>
      <c r="T192" s="25">
        <f>COUNTIFS([1]เก็บ!$D$2:$D$29153,ใหม่!$B192,[1]เก็บ!$E$2:$E$29153,ใหม่!$C$13)</f>
        <v>2</v>
      </c>
      <c r="U192" s="25">
        <f>SUMIFS([1]เก็บ!$A$2:$A$29153,[1]เก็บ!$D$2:$D$29153,ใหม่!$B192,[1]เก็บ!$E$2:$E$29153,ใหม่!$C$13)</f>
        <v>133</v>
      </c>
      <c r="V192" s="25">
        <v>0</v>
      </c>
      <c r="W192" s="25">
        <f>SUMIFS([1]เก็บ!$B$2:$B$29153,[1]เก็บ!$D$2:$D$29153,ใหม่!$B192,[1]เก็บ!$E$2:$E$29153,ใหม่!$C$13)</f>
        <v>17</v>
      </c>
      <c r="X192" s="25">
        <f>COUNTIFS([1]เก็บ!$D$2:$D$29153,ใหม่!$B192,[1]เก็บ!$E$2:$E$29153,ใหม่!$C$14)</f>
        <v>3</v>
      </c>
      <c r="Y192" s="25">
        <f>SUMIFS([1]เก็บ!$A$2:$A$29153,[1]เก็บ!$D$2:$D$29153,ใหม่!$B192,[1]เก็บ!$E$2:$E$29153,ใหม่!$C$14)</f>
        <v>283</v>
      </c>
      <c r="Z192" s="25">
        <v>0</v>
      </c>
      <c r="AA192" s="25">
        <f>SUMIFS([1]เก็บ!$B$2:$B$29153,[1]เก็บ!$D$2:$D$29153,ใหม่!$B192,[1]เก็บ!$E$2:$E$29153,ใหม่!$C$14)</f>
        <v>25</v>
      </c>
      <c r="AB192" s="25">
        <f>COUNTIFS([1]เก็บ!$D$2:$D$29153,ใหม่!$B192,[1]เก็บ!$E$2:$E$29153,ใหม่!$C$11)</f>
        <v>2</v>
      </c>
      <c r="AC192" s="25">
        <f>SUMIFS([1]เก็บ!$A$2:$A$29153,[1]เก็บ!$D$2:$D$29153,ใหม่!$B192,[1]เก็บ!$E$2:$E$29153,ใหม่!$C$11)</f>
        <v>226</v>
      </c>
      <c r="AD192" s="25">
        <v>0</v>
      </c>
      <c r="AE192" s="25">
        <f>SUMIFS([1]เก็บ!$B$2:$B$29153,[1]เก็บ!$D$2:$D$29153,ใหม่!$B192,[1]เก็บ!$E$2:$E$29153,ใหม่!$C$11)</f>
        <v>17</v>
      </c>
      <c r="AF192" s="25">
        <f t="shared" si="8"/>
        <v>7</v>
      </c>
      <c r="AG192" s="25">
        <f t="shared" si="8"/>
        <v>642</v>
      </c>
      <c r="AH192" s="25">
        <f t="shared" si="8"/>
        <v>0</v>
      </c>
      <c r="AI192" s="25">
        <f t="shared" si="6"/>
        <v>59</v>
      </c>
      <c r="AJ192" s="25">
        <f>COUNTIFS([1]เก็บ!$D$2:$D$29153,ใหม่!$B192,[1]เก็บ!$E$2:$E$29153,ใหม่!$C$9)</f>
        <v>24</v>
      </c>
      <c r="AK192" s="25">
        <f>SUMIFS([1]เก็บ!$A$2:$A$29153,[1]เก็บ!$D$2:$D$29153,ใหม่!$B192,[1]เก็บ!$E$2:$E$29153,ใหม่!$C$9)</f>
        <v>4047</v>
      </c>
      <c r="AL192" s="25">
        <v>0</v>
      </c>
      <c r="AM192" s="25">
        <f>SUMIFS([1]เก็บ!$B$2:$B$29153,[1]เก็บ!$D$2:$D$29153,ใหม่!$B192,[1]เก็บ!$E$2:$E$29153,ใหม่!$C$9)</f>
        <v>218</v>
      </c>
      <c r="AN192" s="25">
        <f>COUNTIFS([1]เก็บ!$D$2:$D$29153,ใหม่!$B192,[1]เก็บ!$E$2:$E$29153,ใหม่!$C$7)</f>
        <v>32</v>
      </c>
      <c r="AO192" s="25">
        <f>SUMIFS([1]เก็บ!$A$2:$A$29153,[1]เก็บ!$D$2:$D$29153,ใหม่!$B192,[1]เก็บ!$E$2:$E$29153,ใหม่!$C$7)</f>
        <v>7851</v>
      </c>
      <c r="AP192" s="25">
        <v>0</v>
      </c>
      <c r="AQ192" s="25">
        <f>SUMIFS([1]เก็บ!$B$2:$B$29153,[1]เก็บ!$D$2:$D$29153,ใหม่!$B192,[1]เก็บ!$E$2:$E$29153,ใหม่!$C$7)</f>
        <v>322</v>
      </c>
      <c r="AR192" s="25">
        <f>COUNTIFS([1]เก็บ!$D$2:$D$29153,ใหม่!$B192,[1]เก็บ!$E$2:$E$29153,ใหม่!$C$5)</f>
        <v>25</v>
      </c>
      <c r="AS192" s="25">
        <f>SUMIFS([1]เก็บ!$A$2:$A$29153,[1]เก็บ!$D$2:$D$29153,ใหม่!$B192,[1]เก็บ!$E$2:$E$29153,ใหม่!$C$5)</f>
        <v>9621</v>
      </c>
      <c r="AT192" s="25">
        <v>0</v>
      </c>
      <c r="AU192" s="25">
        <f>SUMIFS([1]เก็บ!$B$2:$B$29153,[1]เก็บ!$D$2:$D$29153,ใหม่!$B192,[1]เก็บ!$E$2:$E$29153,ใหม่!$C$5)</f>
        <v>359</v>
      </c>
      <c r="AV192" s="25">
        <f>COUNTIFS([1]เก็บ!$D$2:$D$29153,ใหม่!$B192,[1]เก็บ!$E$2:$E$29153,ใหม่!$C$6)</f>
        <v>31</v>
      </c>
      <c r="AW192" s="25">
        <f>SUMIFS([1]เก็บ!$A$2:$A$29153,[1]เก็บ!$D$2:$D$29153,ใหม่!$B192,[1]เก็บ!$E$2:$E$29153,ใหม่!$C$6)</f>
        <v>25965</v>
      </c>
      <c r="AX192" s="25">
        <v>0</v>
      </c>
      <c r="AY192" s="25">
        <f>SUMIFS([1]เก็บ!$B$2:$B$29153,[1]เก็บ!$D$2:$D$29153,ใหม่!$B192,[1]เก็บ!$E$2:$E$29153,ใหม่!$C$6)</f>
        <v>833</v>
      </c>
      <c r="AZ192" s="25">
        <f>COUNTIFS([1]เก็บ!$D$2:$D$29153,ใหม่!$B192,[1]เก็บ!$E$2:$E$29153,ใหม่!$C$8)</f>
        <v>2</v>
      </c>
      <c r="BA192" s="25">
        <f>SUMIFS([1]เก็บ!$A$2:$A$29153,[1]เก็บ!$D$2:$D$29153,ใหม่!$B192,[1]เก็บ!$E$2:$E$29153,ใหม่!$C$8)</f>
        <v>3734</v>
      </c>
      <c r="BB192" s="25">
        <v>0</v>
      </c>
      <c r="BC192" s="25">
        <f>SUMIFS([1]เก็บ!$B$2:$B$29153,[1]เก็บ!$D$2:$D$29153,ใหม่!$B192,[1]เก็บ!$E$2:$E$29153,ใหม่!$C$8)</f>
        <v>115</v>
      </c>
      <c r="BD192" s="25">
        <f>COUNTIFS([1]เก็บ!$D$2:$D$29153,ใหม่!$B192,[1]เก็บ!$E$2:$E$29153,ใหม่!$C$4)</f>
        <v>1</v>
      </c>
      <c r="BE192" s="25">
        <f>SUMIFS([1]เก็บ!$A$2:$A$29153,[1]เก็บ!$D$2:$D$29153,ใหม่!$B192,[1]เก็บ!$E$2:$E$29153,ใหม่!$C$4)</f>
        <v>2862</v>
      </c>
      <c r="BF192" s="25">
        <v>0</v>
      </c>
      <c r="BG192" s="25">
        <f>SUMIFS([1]เก็บ!$B$2:$B$29153,[1]เก็บ!$D$2:$D$29153,ใหม่!$B192,[1]เก็บ!$E$2:$E$29153,ใหม่!$C$4)</f>
        <v>101</v>
      </c>
      <c r="BH192" s="25">
        <f t="shared" si="9"/>
        <v>122</v>
      </c>
      <c r="BI192" s="25">
        <f t="shared" si="9"/>
        <v>54722</v>
      </c>
      <c r="BJ192" s="25">
        <f t="shared" si="9"/>
        <v>0</v>
      </c>
      <c r="BK192" s="25">
        <f t="shared" si="7"/>
        <v>2007</v>
      </c>
    </row>
    <row r="193" spans="1:63" ht="24" x14ac:dyDescent="0.55000000000000004">
      <c r="A193" s="26">
        <v>190</v>
      </c>
      <c r="B193" s="26" t="s">
        <v>231</v>
      </c>
      <c r="C193" s="27"/>
      <c r="D193" s="25">
        <f>COUNTIFS([1]เก็บ!$D$2:$D$29153,ใหม่!B193,[1]เก็บ!$E$2:$E$29153,ใหม่!$C$10)</f>
        <v>2</v>
      </c>
      <c r="E193" s="25">
        <f>SUMIFS([1]เก็บ!$A$2:$A$29153,[1]เก็บ!$D$2:$D$29153,ใหม่!B193,[1]เก็บ!$E$2:$E$29153,ใหม่!$C$10)</f>
        <v>0</v>
      </c>
      <c r="F193" s="25">
        <v>0</v>
      </c>
      <c r="G193" s="25">
        <f>SUMIFS([1]เก็บ!$B$2:$B$29153,[1]เก็บ!$D$2:$D$29153,ใหม่!D193,[1]เก็บ!$E$2:$E$29153,ใหม่!$C$10)</f>
        <v>0</v>
      </c>
      <c r="H193" s="25">
        <f>COUNTIFS([1]เก็บ!$D$2:$D$29153,ใหม่!B193,[1]เก็บ!$E$2:$E$29153,ใหม่!$C$12)</f>
        <v>2</v>
      </c>
      <c r="I193" s="25">
        <f>SUMIFS([1]เก็บ!$A$2:$A$29153,[1]เก็บ!$D$2:$D$29153,ใหม่!B193,[1]เก็บ!$E$2:$E$29153,ใหม่!$C$12)</f>
        <v>36</v>
      </c>
      <c r="J193" s="25">
        <v>0</v>
      </c>
      <c r="K193" s="25">
        <f>SUMIFS([1]เก็บ!$B$2:$B$29153,[1]เก็บ!$D$2:$D$29153,ใหม่!B193,[1]เก็บ!$E$2:$E$29153,ใหม่!$C$12)</f>
        <v>12</v>
      </c>
      <c r="L193" s="25">
        <f>COUNTIFS([1]เก็บ!$D$2:$D$29153,ใหม่!$B193,[1]เก็บ!$E$2:$E$29153,ใหม่!$C$16)</f>
        <v>8</v>
      </c>
      <c r="M193" s="25">
        <f>SUMIFS([1]เก็บ!$A$2:$A$29153,[1]เก็บ!$D$2:$D$29153,ใหม่!$B193,[1]เก็บ!$E$2:$E$29153,ใหม่!$C$16)</f>
        <v>282</v>
      </c>
      <c r="N193" s="25">
        <v>0</v>
      </c>
      <c r="O193" s="25">
        <f>SUMIFS([1]เก็บ!$B$2:$B$29153,[1]เก็บ!$D$2:$D$29153,ใหม่!$B193,[1]เก็บ!$E$2:$E$29153,ใหม่!$C$16)</f>
        <v>56</v>
      </c>
      <c r="P193" s="25">
        <f>COUNTIFS([1]เก็บ!$D$2:$D$29153,ใหม่!$B193,[1]เก็บ!$E$2:$E$29153,ใหม่!$C$15)</f>
        <v>19</v>
      </c>
      <c r="Q193" s="25">
        <f>SUMIFS([1]เก็บ!$A$2:$A$29153,[1]เก็บ!$D$2:$D$29153,ใหม่!$B193,[1]เก็บ!$E$2:$E$29153,ใหม่!$C$15)</f>
        <v>978</v>
      </c>
      <c r="R193" s="25">
        <v>0</v>
      </c>
      <c r="S193" s="25">
        <f>SUMIFS([1]เก็บ!$B$2:$B$29153,[1]เก็บ!$D$2:$D$29153,ใหม่!$B193,[1]เก็บ!$E$2:$E$29153,ใหม่!$C$15)</f>
        <v>151</v>
      </c>
      <c r="T193" s="25">
        <f>COUNTIFS([1]เก็บ!$D$2:$D$29153,ใหม่!$B193,[1]เก็บ!$E$2:$E$29153,ใหม่!$C$13)</f>
        <v>23</v>
      </c>
      <c r="U193" s="25">
        <f>SUMIFS([1]เก็บ!$A$2:$A$29153,[1]เก็บ!$D$2:$D$29153,ใหม่!$B193,[1]เก็บ!$E$2:$E$29153,ใหม่!$C$13)</f>
        <v>1653</v>
      </c>
      <c r="V193" s="25">
        <v>0</v>
      </c>
      <c r="W193" s="25">
        <f>SUMIFS([1]เก็บ!$B$2:$B$29153,[1]เก็บ!$D$2:$D$29153,ใหม่!$B193,[1]เก็บ!$E$2:$E$29153,ใหม่!$C$13)</f>
        <v>185</v>
      </c>
      <c r="X193" s="25">
        <f>COUNTIFS([1]เก็บ!$D$2:$D$29153,ใหม่!$B193,[1]เก็บ!$E$2:$E$29153,ใหม่!$C$14)</f>
        <v>16</v>
      </c>
      <c r="Y193" s="25">
        <f>SUMIFS([1]เก็บ!$A$2:$A$29153,[1]เก็บ!$D$2:$D$29153,ใหม่!$B193,[1]เก็บ!$E$2:$E$29153,ใหม่!$C$14)</f>
        <v>1423</v>
      </c>
      <c r="Z193" s="25">
        <v>0</v>
      </c>
      <c r="AA193" s="25">
        <f>SUMIFS([1]เก็บ!$B$2:$B$29153,[1]เก็บ!$D$2:$D$29153,ใหม่!$B193,[1]เก็บ!$E$2:$E$29153,ใหม่!$C$14)</f>
        <v>128</v>
      </c>
      <c r="AB193" s="25">
        <f>COUNTIFS([1]เก็บ!$D$2:$D$29153,ใหม่!$B193,[1]เก็บ!$E$2:$E$29153,ใหม่!$C$11)</f>
        <v>6</v>
      </c>
      <c r="AC193" s="25">
        <f>SUMIFS([1]เก็บ!$A$2:$A$29153,[1]เก็บ!$D$2:$D$29153,ใหม่!$B193,[1]เก็บ!$E$2:$E$29153,ใหม่!$C$11)</f>
        <v>662</v>
      </c>
      <c r="AD193" s="25">
        <v>0</v>
      </c>
      <c r="AE193" s="25">
        <f>SUMIFS([1]เก็บ!$B$2:$B$29153,[1]เก็บ!$D$2:$D$29153,ใหม่!$B193,[1]เก็บ!$E$2:$E$29153,ใหม่!$C$11)</f>
        <v>52</v>
      </c>
      <c r="AF193" s="25">
        <f t="shared" si="8"/>
        <v>76</v>
      </c>
      <c r="AG193" s="25">
        <f t="shared" si="8"/>
        <v>5034</v>
      </c>
      <c r="AH193" s="25">
        <f t="shared" si="8"/>
        <v>0</v>
      </c>
      <c r="AI193" s="25">
        <f t="shared" si="6"/>
        <v>584</v>
      </c>
      <c r="AJ193" s="25">
        <f>COUNTIFS([1]เก็บ!$D$2:$D$29153,ใหม่!$B193,[1]เก็บ!$E$2:$E$29153,ใหม่!$C$9)</f>
        <v>28</v>
      </c>
      <c r="AK193" s="25">
        <f>SUMIFS([1]เก็บ!$A$2:$A$29153,[1]เก็บ!$D$2:$D$29153,ใหม่!$B193,[1]เก็บ!$E$2:$E$29153,ใหม่!$C$9)</f>
        <v>4393</v>
      </c>
      <c r="AL193" s="25">
        <v>0</v>
      </c>
      <c r="AM193" s="25">
        <f>SUMIFS([1]เก็บ!$B$2:$B$29153,[1]เก็บ!$D$2:$D$29153,ใหม่!$B193,[1]เก็บ!$E$2:$E$29153,ใหม่!$C$9)</f>
        <v>269</v>
      </c>
      <c r="AN193" s="25">
        <f>COUNTIFS([1]เก็บ!$D$2:$D$29153,ใหม่!$B193,[1]เก็บ!$E$2:$E$29153,ใหม่!$C$7)</f>
        <v>10</v>
      </c>
      <c r="AO193" s="25">
        <f>SUMIFS([1]เก็บ!$A$2:$A$29153,[1]เก็บ!$D$2:$D$29153,ใหม่!$B193,[1]เก็บ!$E$2:$E$29153,ใหม่!$C$7)</f>
        <v>2351</v>
      </c>
      <c r="AP193" s="25">
        <v>0</v>
      </c>
      <c r="AQ193" s="25">
        <f>SUMIFS([1]เก็บ!$B$2:$B$29153,[1]เก็บ!$D$2:$D$29153,ใหม่!$B193,[1]เก็บ!$E$2:$E$29153,ใหม่!$C$7)</f>
        <v>114</v>
      </c>
      <c r="AR193" s="25">
        <f>COUNTIFS([1]เก็บ!$D$2:$D$29153,ใหม่!$B193,[1]เก็บ!$E$2:$E$29153,ใหม่!$C$5)</f>
        <v>3</v>
      </c>
      <c r="AS193" s="25">
        <f>SUMIFS([1]เก็บ!$A$2:$A$29153,[1]เก็บ!$D$2:$D$29153,ใหม่!$B193,[1]เก็บ!$E$2:$E$29153,ใหม่!$C$5)</f>
        <v>1181</v>
      </c>
      <c r="AT193" s="25">
        <v>0</v>
      </c>
      <c r="AU193" s="25">
        <f>SUMIFS([1]เก็บ!$B$2:$B$29153,[1]เก็บ!$D$2:$D$29153,ใหม่!$B193,[1]เก็บ!$E$2:$E$29153,ใหม่!$C$5)</f>
        <v>51</v>
      </c>
      <c r="AV193" s="25">
        <f>COUNTIFS([1]เก็บ!$D$2:$D$29153,ใหม่!$B193,[1]เก็บ!$E$2:$E$29153,ใหม่!$C$6)</f>
        <v>3</v>
      </c>
      <c r="AW193" s="25">
        <f>SUMIFS([1]เก็บ!$A$2:$A$29153,[1]เก็บ!$D$2:$D$29153,ใหม่!$B193,[1]เก็บ!$E$2:$E$29153,ใหม่!$C$6)</f>
        <v>1869</v>
      </c>
      <c r="AX193" s="25">
        <v>0</v>
      </c>
      <c r="AY193" s="25">
        <f>SUMIFS([1]เก็บ!$B$2:$B$29153,[1]เก็บ!$D$2:$D$29153,ใหม่!$B193,[1]เก็บ!$E$2:$E$29153,ใหม่!$C$6)</f>
        <v>70</v>
      </c>
      <c r="AZ193" s="25">
        <f>COUNTIFS([1]เก็บ!$D$2:$D$29153,ใหม่!$B193,[1]เก็บ!$E$2:$E$29153,ใหม่!$C$8)</f>
        <v>1</v>
      </c>
      <c r="BA193" s="25">
        <f>SUMIFS([1]เก็บ!$A$2:$A$29153,[1]เก็บ!$D$2:$D$29153,ใหม่!$B193,[1]เก็บ!$E$2:$E$29153,ใหม่!$C$8)</f>
        <v>1889</v>
      </c>
      <c r="BB193" s="25">
        <v>0</v>
      </c>
      <c r="BC193" s="25">
        <f>SUMIFS([1]เก็บ!$B$2:$B$29153,[1]เก็บ!$D$2:$D$29153,ใหม่!$B193,[1]เก็บ!$E$2:$E$29153,ใหม่!$C$8)</f>
        <v>55</v>
      </c>
      <c r="BD193" s="25">
        <f>COUNTIFS([1]เก็บ!$D$2:$D$29153,ใหม่!$B193,[1]เก็บ!$E$2:$E$29153,ใหม่!$C$4)</f>
        <v>0</v>
      </c>
      <c r="BE193" s="25">
        <f>SUMIFS([1]เก็บ!$A$2:$A$29153,[1]เก็บ!$D$2:$D$29153,ใหม่!$B193,[1]เก็บ!$E$2:$E$29153,ใหม่!$C$4)</f>
        <v>0</v>
      </c>
      <c r="BF193" s="25">
        <v>0</v>
      </c>
      <c r="BG193" s="25">
        <f>SUMIFS([1]เก็บ!$B$2:$B$29153,[1]เก็บ!$D$2:$D$29153,ใหม่!$B193,[1]เก็บ!$E$2:$E$29153,ใหม่!$C$4)</f>
        <v>0</v>
      </c>
      <c r="BH193" s="25">
        <f t="shared" si="9"/>
        <v>121</v>
      </c>
      <c r="BI193" s="25">
        <f t="shared" si="9"/>
        <v>16717</v>
      </c>
      <c r="BJ193" s="25">
        <f t="shared" si="9"/>
        <v>0</v>
      </c>
      <c r="BK193" s="25">
        <f t="shared" si="7"/>
        <v>1143</v>
      </c>
    </row>
    <row r="194" spans="1:63" ht="24" x14ac:dyDescent="0.55000000000000004">
      <c r="A194" s="26">
        <v>191</v>
      </c>
      <c r="B194" s="26" t="s">
        <v>232</v>
      </c>
      <c r="C194" s="27"/>
      <c r="D194" s="25">
        <f>COUNTIFS([1]เก็บ!$D$2:$D$29153,ใหม่!B194,[1]เก็บ!$E$2:$E$29153,ใหม่!$C$10)</f>
        <v>7</v>
      </c>
      <c r="E194" s="25">
        <f>SUMIFS([1]เก็บ!$A$2:$A$29153,[1]เก็บ!$D$2:$D$29153,ใหม่!B194,[1]เก็บ!$E$2:$E$29153,ใหม่!$C$10)</f>
        <v>0</v>
      </c>
      <c r="F194" s="25">
        <v>0</v>
      </c>
      <c r="G194" s="25">
        <f>SUMIFS([1]เก็บ!$B$2:$B$29153,[1]เก็บ!$D$2:$D$29153,ใหม่!D194,[1]เก็บ!$E$2:$E$29153,ใหม่!$C$10)</f>
        <v>0</v>
      </c>
      <c r="H194" s="25">
        <f>COUNTIFS([1]เก็บ!$D$2:$D$29153,ใหม่!B194,[1]เก็บ!$E$2:$E$29153,ใหม่!$C$12)</f>
        <v>11</v>
      </c>
      <c r="I194" s="25">
        <f>SUMIFS([1]เก็บ!$A$2:$A$29153,[1]เก็บ!$D$2:$D$29153,ใหม่!B194,[1]เก็บ!$E$2:$E$29153,ใหม่!$C$12)</f>
        <v>101</v>
      </c>
      <c r="J194" s="25">
        <v>0</v>
      </c>
      <c r="K194" s="25">
        <f>SUMIFS([1]เก็บ!$B$2:$B$29153,[1]เก็บ!$D$2:$D$29153,ใหม่!B194,[1]เก็บ!$E$2:$E$29153,ใหม่!$C$12)</f>
        <v>40</v>
      </c>
      <c r="L194" s="25">
        <f>COUNTIFS([1]เก็บ!$D$2:$D$29153,ใหม่!$B194,[1]เก็บ!$E$2:$E$29153,ใหม่!$C$16)</f>
        <v>26</v>
      </c>
      <c r="M194" s="25">
        <f>SUMIFS([1]เก็บ!$A$2:$A$29153,[1]เก็บ!$D$2:$D$29153,ใหม่!$B194,[1]เก็บ!$E$2:$E$29153,ใหม่!$C$16)</f>
        <v>852</v>
      </c>
      <c r="N194" s="25">
        <v>0</v>
      </c>
      <c r="O194" s="25">
        <f>SUMIFS([1]เก็บ!$B$2:$B$29153,[1]เก็บ!$D$2:$D$29153,ใหม่!$B194,[1]เก็บ!$E$2:$E$29153,ใหม่!$C$16)</f>
        <v>213</v>
      </c>
      <c r="P194" s="25">
        <f>COUNTIFS([1]เก็บ!$D$2:$D$29153,ใหม่!$B194,[1]เก็บ!$E$2:$E$29153,ใหม่!$C$15)</f>
        <v>33</v>
      </c>
      <c r="Q194" s="25">
        <f>SUMIFS([1]เก็บ!$A$2:$A$29153,[1]เก็บ!$D$2:$D$29153,ใหม่!$B194,[1]เก็บ!$E$2:$E$29153,ใหม่!$C$15)</f>
        <v>1584</v>
      </c>
      <c r="R194" s="25">
        <v>0</v>
      </c>
      <c r="S194" s="25">
        <f>SUMIFS([1]เก็บ!$B$2:$B$29153,[1]เก็บ!$D$2:$D$29153,ใหม่!$B194,[1]เก็บ!$E$2:$E$29153,ใหม่!$C$15)</f>
        <v>274</v>
      </c>
      <c r="T194" s="25">
        <f>COUNTIFS([1]เก็บ!$D$2:$D$29153,ใหม่!$B194,[1]เก็บ!$E$2:$E$29153,ใหม่!$C$13)</f>
        <v>20</v>
      </c>
      <c r="U194" s="25">
        <f>SUMIFS([1]เก็บ!$A$2:$A$29153,[1]เก็บ!$D$2:$D$29153,ใหม่!$B194,[1]เก็บ!$E$2:$E$29153,ใหม่!$C$13)</f>
        <v>1378</v>
      </c>
      <c r="V194" s="25">
        <v>0</v>
      </c>
      <c r="W194" s="25">
        <f>SUMIFS([1]เก็บ!$B$2:$B$29153,[1]เก็บ!$D$2:$D$29153,ใหม่!$B194,[1]เก็บ!$E$2:$E$29153,ใหม่!$C$13)</f>
        <v>165</v>
      </c>
      <c r="X194" s="25">
        <f>COUNTIFS([1]เก็บ!$D$2:$D$29153,ใหม่!$B194,[1]เก็บ!$E$2:$E$29153,ใหม่!$C$14)</f>
        <v>12</v>
      </c>
      <c r="Y194" s="25">
        <f>SUMIFS([1]เก็บ!$A$2:$A$29153,[1]เก็บ!$D$2:$D$29153,ใหม่!$B194,[1]เก็บ!$E$2:$E$29153,ใหม่!$C$14)</f>
        <v>1064</v>
      </c>
      <c r="Z194" s="25">
        <v>0</v>
      </c>
      <c r="AA194" s="25">
        <f>SUMIFS([1]เก็บ!$B$2:$B$29153,[1]เก็บ!$D$2:$D$29153,ใหม่!$B194,[1]เก็บ!$E$2:$E$29153,ใหม่!$C$14)</f>
        <v>112</v>
      </c>
      <c r="AB194" s="25">
        <f>COUNTIFS([1]เก็บ!$D$2:$D$29153,ใหม่!$B194,[1]เก็บ!$E$2:$E$29153,ใหม่!$C$11)</f>
        <v>8</v>
      </c>
      <c r="AC194" s="25">
        <f>SUMIFS([1]เก็บ!$A$2:$A$29153,[1]เก็บ!$D$2:$D$29153,ใหม่!$B194,[1]เก็บ!$E$2:$E$29153,ใหม่!$C$11)</f>
        <v>915</v>
      </c>
      <c r="AD194" s="25">
        <v>0</v>
      </c>
      <c r="AE194" s="25">
        <f>SUMIFS([1]เก็บ!$B$2:$B$29153,[1]เก็บ!$D$2:$D$29153,ใหม่!$B194,[1]เก็บ!$E$2:$E$29153,ใหม่!$C$11)</f>
        <v>75</v>
      </c>
      <c r="AF194" s="25">
        <f t="shared" si="8"/>
        <v>117</v>
      </c>
      <c r="AG194" s="25">
        <f t="shared" si="8"/>
        <v>5894</v>
      </c>
      <c r="AH194" s="25">
        <f t="shared" si="8"/>
        <v>0</v>
      </c>
      <c r="AI194" s="25">
        <f t="shared" si="6"/>
        <v>879</v>
      </c>
      <c r="AJ194" s="25">
        <f>COUNTIFS([1]เก็บ!$D$2:$D$29153,ใหม่!$B194,[1]เก็บ!$E$2:$E$29153,ใหม่!$C$9)</f>
        <v>25</v>
      </c>
      <c r="AK194" s="25">
        <f>SUMIFS([1]เก็บ!$A$2:$A$29153,[1]เก็บ!$D$2:$D$29153,ใหม่!$B194,[1]เก็บ!$E$2:$E$29153,ใหม่!$C$9)</f>
        <v>3875</v>
      </c>
      <c r="AL194" s="25">
        <v>0</v>
      </c>
      <c r="AM194" s="25">
        <f>SUMIFS([1]เก็บ!$B$2:$B$29153,[1]เก็บ!$D$2:$D$29153,ใหม่!$B194,[1]เก็บ!$E$2:$E$29153,ใหม่!$C$9)</f>
        <v>252</v>
      </c>
      <c r="AN194" s="25">
        <f>COUNTIFS([1]เก็บ!$D$2:$D$29153,ใหม่!$B194,[1]เก็บ!$E$2:$E$29153,ใหม่!$C$7)</f>
        <v>12</v>
      </c>
      <c r="AO194" s="25">
        <f>SUMIFS([1]เก็บ!$A$2:$A$29153,[1]เก็บ!$D$2:$D$29153,ใหม่!$B194,[1]เก็บ!$E$2:$E$29153,ใหม่!$C$7)</f>
        <v>2822</v>
      </c>
      <c r="AP194" s="25">
        <v>0</v>
      </c>
      <c r="AQ194" s="25">
        <f>SUMIFS([1]เก็บ!$B$2:$B$29153,[1]เก็บ!$D$2:$D$29153,ใหม่!$B194,[1]เก็บ!$E$2:$E$29153,ใหม่!$C$7)</f>
        <v>128</v>
      </c>
      <c r="AR194" s="25">
        <f>COUNTIFS([1]เก็บ!$D$2:$D$29153,ใหม่!$B194,[1]เก็บ!$E$2:$E$29153,ใหม่!$C$5)</f>
        <v>4</v>
      </c>
      <c r="AS194" s="25">
        <f>SUMIFS([1]เก็บ!$A$2:$A$29153,[1]เก็บ!$D$2:$D$29153,ใหม่!$B194,[1]เก็บ!$E$2:$E$29153,ใหม่!$C$5)</f>
        <v>1363</v>
      </c>
      <c r="AT194" s="25">
        <v>0</v>
      </c>
      <c r="AU194" s="25">
        <f>SUMIFS([1]เก็บ!$B$2:$B$29153,[1]เก็บ!$D$2:$D$29153,ใหม่!$B194,[1]เก็บ!$E$2:$E$29153,ใหม่!$C$5)</f>
        <v>55</v>
      </c>
      <c r="AV194" s="25">
        <f>COUNTIFS([1]เก็บ!$D$2:$D$29153,ใหม่!$B194,[1]เก็บ!$E$2:$E$29153,ใหม่!$C$6)</f>
        <v>4</v>
      </c>
      <c r="AW194" s="25">
        <f>SUMIFS([1]เก็บ!$A$2:$A$29153,[1]เก็บ!$D$2:$D$29153,ใหม่!$B194,[1]เก็บ!$E$2:$E$29153,ใหม่!$C$6)</f>
        <v>3344</v>
      </c>
      <c r="AX194" s="25">
        <v>0</v>
      </c>
      <c r="AY194" s="25">
        <f>SUMIFS([1]เก็บ!$B$2:$B$29153,[1]เก็บ!$D$2:$D$29153,ใหม่!$B194,[1]เก็บ!$E$2:$E$29153,ใหม่!$C$6)</f>
        <v>112</v>
      </c>
      <c r="AZ194" s="25">
        <f>COUNTIFS([1]เก็บ!$D$2:$D$29153,ใหม่!$B194,[1]เก็บ!$E$2:$E$29153,ใหม่!$C$8)</f>
        <v>0</v>
      </c>
      <c r="BA194" s="25">
        <f>SUMIFS([1]เก็บ!$A$2:$A$29153,[1]เก็บ!$D$2:$D$29153,ใหม่!$B194,[1]เก็บ!$E$2:$E$29153,ใหม่!$C$8)</f>
        <v>0</v>
      </c>
      <c r="BB194" s="25">
        <v>0</v>
      </c>
      <c r="BC194" s="25">
        <f>SUMIFS([1]เก็บ!$B$2:$B$29153,[1]เก็บ!$D$2:$D$29153,ใหม่!$B194,[1]เก็บ!$E$2:$E$29153,ใหม่!$C$8)</f>
        <v>0</v>
      </c>
      <c r="BD194" s="25">
        <f>COUNTIFS([1]เก็บ!$D$2:$D$29153,ใหม่!$B194,[1]เก็บ!$E$2:$E$29153,ใหม่!$C$4)</f>
        <v>0</v>
      </c>
      <c r="BE194" s="25">
        <f>SUMIFS([1]เก็บ!$A$2:$A$29153,[1]เก็บ!$D$2:$D$29153,ใหม่!$B194,[1]เก็บ!$E$2:$E$29153,ใหม่!$C$4)</f>
        <v>0</v>
      </c>
      <c r="BF194" s="25">
        <v>0</v>
      </c>
      <c r="BG194" s="25">
        <f>SUMIFS([1]เก็บ!$B$2:$B$29153,[1]เก็บ!$D$2:$D$29153,ใหม่!$B194,[1]เก็บ!$E$2:$E$29153,ใหม่!$C$4)</f>
        <v>0</v>
      </c>
      <c r="BH194" s="25">
        <f t="shared" si="9"/>
        <v>162</v>
      </c>
      <c r="BI194" s="25">
        <f t="shared" si="9"/>
        <v>17298</v>
      </c>
      <c r="BJ194" s="25">
        <f t="shared" si="9"/>
        <v>0</v>
      </c>
      <c r="BK194" s="25">
        <f t="shared" si="7"/>
        <v>1426</v>
      </c>
    </row>
    <row r="195" spans="1:63" ht="24" x14ac:dyDescent="0.55000000000000004">
      <c r="A195" s="26">
        <v>192</v>
      </c>
      <c r="B195" s="26" t="s">
        <v>233</v>
      </c>
      <c r="C195" s="27"/>
      <c r="D195" s="25">
        <f>COUNTIFS([1]เก็บ!$D$2:$D$29153,ใหม่!B195,[1]เก็บ!$E$2:$E$29153,ใหม่!$C$10)</f>
        <v>0</v>
      </c>
      <c r="E195" s="25">
        <f>SUMIFS([1]เก็บ!$A$2:$A$29153,[1]เก็บ!$D$2:$D$29153,ใหม่!B195,[1]เก็บ!$E$2:$E$29153,ใหม่!$C$10)</f>
        <v>0</v>
      </c>
      <c r="F195" s="25">
        <v>0</v>
      </c>
      <c r="G195" s="25">
        <f>SUMIFS([1]เก็บ!$B$2:$B$29153,[1]เก็บ!$D$2:$D$29153,ใหม่!D195,[1]เก็บ!$E$2:$E$29153,ใหม่!$C$10)</f>
        <v>0</v>
      </c>
      <c r="H195" s="25">
        <f>COUNTIFS([1]เก็บ!$D$2:$D$29153,ใหม่!B195,[1]เก็บ!$E$2:$E$29153,ใหม่!$C$12)</f>
        <v>8</v>
      </c>
      <c r="I195" s="25">
        <f>SUMIFS([1]เก็บ!$A$2:$A$29153,[1]เก็บ!$D$2:$D$29153,ใหม่!B195,[1]เก็บ!$E$2:$E$29153,ใหม่!$C$12)</f>
        <v>100</v>
      </c>
      <c r="J195" s="25">
        <v>0</v>
      </c>
      <c r="K195" s="25">
        <f>SUMIFS([1]เก็บ!$B$2:$B$29153,[1]เก็บ!$D$2:$D$29153,ใหม่!B195,[1]เก็บ!$E$2:$E$29153,ใหม่!$C$12)</f>
        <v>44</v>
      </c>
      <c r="L195" s="25">
        <f>COUNTIFS([1]เก็บ!$D$2:$D$29153,ใหม่!$B195,[1]เก็บ!$E$2:$E$29153,ใหม่!$C$16)</f>
        <v>10</v>
      </c>
      <c r="M195" s="25">
        <f>SUMIFS([1]เก็บ!$A$2:$A$29153,[1]เก็บ!$D$2:$D$29153,ใหม่!$B195,[1]เก็บ!$E$2:$E$29153,ใหม่!$C$16)</f>
        <v>336</v>
      </c>
      <c r="N195" s="25">
        <v>0</v>
      </c>
      <c r="O195" s="25">
        <f>SUMIFS([1]เก็บ!$B$2:$B$29153,[1]เก็บ!$D$2:$D$29153,ใหม่!$B195,[1]เก็บ!$E$2:$E$29153,ใหม่!$C$16)</f>
        <v>79</v>
      </c>
      <c r="P195" s="25">
        <f>COUNTIFS([1]เก็บ!$D$2:$D$29153,ใหม่!$B195,[1]เก็บ!$E$2:$E$29153,ใหม่!$C$15)</f>
        <v>18</v>
      </c>
      <c r="Q195" s="25">
        <f>SUMIFS([1]เก็บ!$A$2:$A$29153,[1]เก็บ!$D$2:$D$29153,ใหม่!$B195,[1]เก็บ!$E$2:$E$29153,ใหม่!$C$15)</f>
        <v>963</v>
      </c>
      <c r="R195" s="25">
        <v>0</v>
      </c>
      <c r="S195" s="25">
        <f>SUMIFS([1]เก็บ!$B$2:$B$29153,[1]เก็บ!$D$2:$D$29153,ใหม่!$B195,[1]เก็บ!$E$2:$E$29153,ใหม่!$C$15)</f>
        <v>202</v>
      </c>
      <c r="T195" s="25">
        <f>COUNTIFS([1]เก็บ!$D$2:$D$29153,ใหม่!$B195,[1]เก็บ!$E$2:$E$29153,ใหม่!$C$13)</f>
        <v>14</v>
      </c>
      <c r="U195" s="25">
        <f>SUMIFS([1]เก็บ!$A$2:$A$29153,[1]เก็บ!$D$2:$D$29153,ใหม่!$B195,[1]เก็บ!$E$2:$E$29153,ใหม่!$C$13)</f>
        <v>947</v>
      </c>
      <c r="V195" s="25">
        <v>0</v>
      </c>
      <c r="W195" s="25">
        <f>SUMIFS([1]เก็บ!$B$2:$B$29153,[1]เก็บ!$D$2:$D$29153,ใหม่!$B195,[1]เก็บ!$E$2:$E$29153,ใหม่!$C$13)</f>
        <v>122</v>
      </c>
      <c r="X195" s="25">
        <f>COUNTIFS([1]เก็บ!$D$2:$D$29153,ใหม่!$B195,[1]เก็บ!$E$2:$E$29153,ใหม่!$C$14)</f>
        <v>8</v>
      </c>
      <c r="Y195" s="25">
        <f>SUMIFS([1]เก็บ!$A$2:$A$29153,[1]เก็บ!$D$2:$D$29153,ใหม่!$B195,[1]เก็บ!$E$2:$E$29153,ใหม่!$C$14)</f>
        <v>690</v>
      </c>
      <c r="Z195" s="25">
        <v>0</v>
      </c>
      <c r="AA195" s="25">
        <f>SUMIFS([1]เก็บ!$B$2:$B$29153,[1]เก็บ!$D$2:$D$29153,ใหม่!$B195,[1]เก็บ!$E$2:$E$29153,ใหม่!$C$14)</f>
        <v>74</v>
      </c>
      <c r="AB195" s="25">
        <f>COUNTIFS([1]เก็บ!$D$2:$D$29153,ใหม่!$B195,[1]เก็บ!$E$2:$E$29153,ใหม่!$C$11)</f>
        <v>3</v>
      </c>
      <c r="AC195" s="25">
        <f>SUMIFS([1]เก็บ!$A$2:$A$29153,[1]เก็บ!$D$2:$D$29153,ใหม่!$B195,[1]เก็บ!$E$2:$E$29153,ใหม่!$C$11)</f>
        <v>336</v>
      </c>
      <c r="AD195" s="25">
        <v>0</v>
      </c>
      <c r="AE195" s="25">
        <f>SUMIFS([1]เก็บ!$B$2:$B$29153,[1]เก็บ!$D$2:$D$29153,ใหม่!$B195,[1]เก็บ!$E$2:$E$29153,ใหม่!$C$11)</f>
        <v>29</v>
      </c>
      <c r="AF195" s="25">
        <f t="shared" si="8"/>
        <v>61</v>
      </c>
      <c r="AG195" s="25">
        <f t="shared" si="8"/>
        <v>3372</v>
      </c>
      <c r="AH195" s="25">
        <f t="shared" si="8"/>
        <v>0</v>
      </c>
      <c r="AI195" s="25">
        <f t="shared" si="6"/>
        <v>550</v>
      </c>
      <c r="AJ195" s="25">
        <f>COUNTIFS([1]เก็บ!$D$2:$D$29153,ใหม่!$B195,[1]เก็บ!$E$2:$E$29153,ใหม่!$C$9)</f>
        <v>26</v>
      </c>
      <c r="AK195" s="25">
        <f>SUMIFS([1]เก็บ!$A$2:$A$29153,[1]เก็บ!$D$2:$D$29153,ใหม่!$B195,[1]เก็บ!$E$2:$E$29153,ใหม่!$C$9)</f>
        <v>4091</v>
      </c>
      <c r="AL195" s="25">
        <v>0</v>
      </c>
      <c r="AM195" s="25">
        <f>SUMIFS([1]เก็บ!$B$2:$B$29153,[1]เก็บ!$D$2:$D$29153,ใหม่!$B195,[1]เก็บ!$E$2:$E$29153,ใหม่!$C$9)</f>
        <v>263</v>
      </c>
      <c r="AN195" s="25">
        <f>COUNTIFS([1]เก็บ!$D$2:$D$29153,ใหม่!$B195,[1]เก็บ!$E$2:$E$29153,ใหม่!$C$7)</f>
        <v>11</v>
      </c>
      <c r="AO195" s="25">
        <f>SUMIFS([1]เก็บ!$A$2:$A$29153,[1]เก็บ!$D$2:$D$29153,ใหม่!$B195,[1]เก็บ!$E$2:$E$29153,ใหม่!$C$7)</f>
        <v>2580</v>
      </c>
      <c r="AP195" s="25">
        <v>0</v>
      </c>
      <c r="AQ195" s="25">
        <f>SUMIFS([1]เก็บ!$B$2:$B$29153,[1]เก็บ!$D$2:$D$29153,ใหม่!$B195,[1]เก็บ!$E$2:$E$29153,ใหม่!$C$7)</f>
        <v>124</v>
      </c>
      <c r="AR195" s="25">
        <f>COUNTIFS([1]เก็บ!$D$2:$D$29153,ใหม่!$B195,[1]เก็บ!$E$2:$E$29153,ใหม่!$C$5)</f>
        <v>7</v>
      </c>
      <c r="AS195" s="25">
        <f>SUMIFS([1]เก็บ!$A$2:$A$29153,[1]เก็บ!$D$2:$D$29153,ใหม่!$B195,[1]เก็บ!$E$2:$E$29153,ใหม่!$C$5)</f>
        <v>2445</v>
      </c>
      <c r="AT195" s="25">
        <v>0</v>
      </c>
      <c r="AU195" s="25">
        <f>SUMIFS([1]เก็บ!$B$2:$B$29153,[1]เก็บ!$D$2:$D$29153,ใหม่!$B195,[1]เก็บ!$E$2:$E$29153,ใหม่!$C$5)</f>
        <v>93</v>
      </c>
      <c r="AV195" s="25">
        <f>COUNTIFS([1]เก็บ!$D$2:$D$29153,ใหม่!$B195,[1]เก็บ!$E$2:$E$29153,ใหม่!$C$6)</f>
        <v>5</v>
      </c>
      <c r="AW195" s="25">
        <f>SUMIFS([1]เก็บ!$A$2:$A$29153,[1]เก็บ!$D$2:$D$29153,ใหม่!$B195,[1]เก็บ!$E$2:$E$29153,ใหม่!$C$6)</f>
        <v>3374</v>
      </c>
      <c r="AX195" s="25">
        <v>0</v>
      </c>
      <c r="AY195" s="25">
        <f>SUMIFS([1]เก็บ!$B$2:$B$29153,[1]เก็บ!$D$2:$D$29153,ใหม่!$B195,[1]เก็บ!$E$2:$E$29153,ใหม่!$C$6)</f>
        <v>119</v>
      </c>
      <c r="AZ195" s="25">
        <f>COUNTIFS([1]เก็บ!$D$2:$D$29153,ใหม่!$B195,[1]เก็บ!$E$2:$E$29153,ใหม่!$C$8)</f>
        <v>2</v>
      </c>
      <c r="BA195" s="25">
        <f>SUMIFS([1]เก็บ!$A$2:$A$29153,[1]เก็บ!$D$2:$D$29153,ใหม่!$B195,[1]เก็บ!$E$2:$E$29153,ใหม่!$C$8)</f>
        <v>3630</v>
      </c>
      <c r="BB195" s="25">
        <v>0</v>
      </c>
      <c r="BC195" s="25">
        <f>SUMIFS([1]เก็บ!$B$2:$B$29153,[1]เก็บ!$D$2:$D$29153,ใหม่!$B195,[1]เก็บ!$E$2:$E$29153,ใหม่!$C$8)</f>
        <v>90</v>
      </c>
      <c r="BD195" s="25">
        <f>COUNTIFS([1]เก็บ!$D$2:$D$29153,ใหม่!$B195,[1]เก็บ!$E$2:$E$29153,ใหม่!$C$4)</f>
        <v>0</v>
      </c>
      <c r="BE195" s="25">
        <f>SUMIFS([1]เก็บ!$A$2:$A$29153,[1]เก็บ!$D$2:$D$29153,ใหม่!$B195,[1]เก็บ!$E$2:$E$29153,ใหม่!$C$4)</f>
        <v>0</v>
      </c>
      <c r="BF195" s="25">
        <v>0</v>
      </c>
      <c r="BG195" s="25">
        <f>SUMIFS([1]เก็บ!$B$2:$B$29153,[1]เก็บ!$D$2:$D$29153,ใหม่!$B195,[1]เก็บ!$E$2:$E$29153,ใหม่!$C$4)</f>
        <v>0</v>
      </c>
      <c r="BH195" s="25">
        <f t="shared" si="9"/>
        <v>112</v>
      </c>
      <c r="BI195" s="25">
        <f t="shared" si="9"/>
        <v>19492</v>
      </c>
      <c r="BJ195" s="25">
        <f t="shared" si="9"/>
        <v>0</v>
      </c>
      <c r="BK195" s="25">
        <f t="shared" si="7"/>
        <v>1239</v>
      </c>
    </row>
    <row r="196" spans="1:63" ht="24" x14ac:dyDescent="0.55000000000000004">
      <c r="A196" s="26">
        <v>193</v>
      </c>
      <c r="B196" s="26" t="s">
        <v>234</v>
      </c>
      <c r="C196" s="27"/>
      <c r="D196" s="25">
        <f>COUNTIFS([1]เก็บ!$D$2:$D$29153,ใหม่!B196,[1]เก็บ!$E$2:$E$29153,ใหม่!$C$10)</f>
        <v>2</v>
      </c>
      <c r="E196" s="25">
        <f>SUMIFS([1]เก็บ!$A$2:$A$29153,[1]เก็บ!$D$2:$D$29153,ใหม่!B196,[1]เก็บ!$E$2:$E$29153,ใหม่!$C$10)</f>
        <v>0</v>
      </c>
      <c r="F196" s="25">
        <v>0</v>
      </c>
      <c r="G196" s="25">
        <f>SUMIFS([1]เก็บ!$B$2:$B$29153,[1]เก็บ!$D$2:$D$29153,ใหม่!D196,[1]เก็บ!$E$2:$E$29153,ใหม่!$C$10)</f>
        <v>0</v>
      </c>
      <c r="H196" s="25">
        <f>COUNTIFS([1]เก็บ!$D$2:$D$29153,ใหม่!B196,[1]เก็บ!$E$2:$E$29153,ใหม่!$C$12)</f>
        <v>0</v>
      </c>
      <c r="I196" s="25">
        <f>SUMIFS([1]เก็บ!$A$2:$A$29153,[1]เก็บ!$D$2:$D$29153,ใหม่!B196,[1]เก็บ!$E$2:$E$29153,ใหม่!$C$12)</f>
        <v>0</v>
      </c>
      <c r="J196" s="25">
        <v>0</v>
      </c>
      <c r="K196" s="25">
        <f>SUMIFS([1]เก็บ!$B$2:$B$29153,[1]เก็บ!$D$2:$D$29153,ใหม่!B196,[1]เก็บ!$E$2:$E$29153,ใหม่!$C$12)</f>
        <v>0</v>
      </c>
      <c r="L196" s="25">
        <f>COUNTIFS([1]เก็บ!$D$2:$D$29153,ใหม่!$B196,[1]เก็บ!$E$2:$E$29153,ใหม่!$C$16)</f>
        <v>8</v>
      </c>
      <c r="M196" s="25">
        <f>SUMIFS([1]เก็บ!$A$2:$A$29153,[1]เก็บ!$D$2:$D$29153,ใหม่!$B196,[1]เก็บ!$E$2:$E$29153,ใหม่!$C$16)</f>
        <v>256</v>
      </c>
      <c r="N196" s="25">
        <v>0</v>
      </c>
      <c r="O196" s="25">
        <f>SUMIFS([1]เก็บ!$B$2:$B$29153,[1]เก็บ!$D$2:$D$29153,ใหม่!$B196,[1]เก็บ!$E$2:$E$29153,ใหม่!$C$16)</f>
        <v>66</v>
      </c>
      <c r="P196" s="25">
        <f>COUNTIFS([1]เก็บ!$D$2:$D$29153,ใหม่!$B196,[1]เก็บ!$E$2:$E$29153,ใหม่!$C$15)</f>
        <v>23</v>
      </c>
      <c r="Q196" s="25">
        <f>SUMIFS([1]เก็บ!$A$2:$A$29153,[1]เก็บ!$D$2:$D$29153,ใหม่!$B196,[1]เก็บ!$E$2:$E$29153,ใหม่!$C$15)</f>
        <v>1150</v>
      </c>
      <c r="R196" s="25">
        <v>0</v>
      </c>
      <c r="S196" s="25">
        <f>SUMIFS([1]เก็บ!$B$2:$B$29153,[1]เก็บ!$D$2:$D$29153,ใหม่!$B196,[1]เก็บ!$E$2:$E$29153,ใหม่!$C$15)</f>
        <v>196</v>
      </c>
      <c r="T196" s="25">
        <f>COUNTIFS([1]เก็บ!$D$2:$D$29153,ใหม่!$B196,[1]เก็บ!$E$2:$E$29153,ใหม่!$C$13)</f>
        <v>13</v>
      </c>
      <c r="U196" s="25">
        <f>SUMIFS([1]เก็บ!$A$2:$A$29153,[1]เก็บ!$D$2:$D$29153,ใหม่!$B196,[1]เก็บ!$E$2:$E$29153,ใหม่!$C$13)</f>
        <v>876</v>
      </c>
      <c r="V196" s="25">
        <v>0</v>
      </c>
      <c r="W196" s="25">
        <f>SUMIFS([1]เก็บ!$B$2:$B$29153,[1]เก็บ!$D$2:$D$29153,ใหม่!$B196,[1]เก็บ!$E$2:$E$29153,ใหม่!$C$13)</f>
        <v>112</v>
      </c>
      <c r="X196" s="25">
        <f>COUNTIFS([1]เก็บ!$D$2:$D$29153,ใหม่!$B196,[1]เก็บ!$E$2:$E$29153,ใหม่!$C$14)</f>
        <v>9</v>
      </c>
      <c r="Y196" s="25">
        <f>SUMIFS([1]เก็บ!$A$2:$A$29153,[1]เก็บ!$D$2:$D$29153,ใหม่!$B196,[1]เก็บ!$E$2:$E$29153,ใหม่!$C$14)</f>
        <v>846</v>
      </c>
      <c r="Z196" s="25">
        <v>0</v>
      </c>
      <c r="AA196" s="25">
        <f>SUMIFS([1]เก็บ!$B$2:$B$29153,[1]เก็บ!$D$2:$D$29153,ใหม่!$B196,[1]เก็บ!$E$2:$E$29153,ใหม่!$C$14)</f>
        <v>88</v>
      </c>
      <c r="AB196" s="25">
        <f>COUNTIFS([1]เก็บ!$D$2:$D$29153,ใหม่!$B196,[1]เก็บ!$E$2:$E$29153,ใหม่!$C$11)</f>
        <v>11</v>
      </c>
      <c r="AC196" s="25">
        <f>SUMIFS([1]เก็บ!$A$2:$A$29153,[1]เก็บ!$D$2:$D$29153,ใหม่!$B196,[1]เก็บ!$E$2:$E$29153,ใหม่!$C$11)</f>
        <v>1196</v>
      </c>
      <c r="AD196" s="25">
        <v>0</v>
      </c>
      <c r="AE196" s="25">
        <f>SUMIFS([1]เก็บ!$B$2:$B$29153,[1]เก็บ!$D$2:$D$29153,ใหม่!$B196,[1]เก็บ!$E$2:$E$29153,ใหม่!$C$11)</f>
        <v>103</v>
      </c>
      <c r="AF196" s="25">
        <f t="shared" si="8"/>
        <v>66</v>
      </c>
      <c r="AG196" s="25">
        <f t="shared" si="8"/>
        <v>4324</v>
      </c>
      <c r="AH196" s="25">
        <f t="shared" si="8"/>
        <v>0</v>
      </c>
      <c r="AI196" s="25">
        <f t="shared" si="8"/>
        <v>565</v>
      </c>
      <c r="AJ196" s="25">
        <f>COUNTIFS([1]เก็บ!$D$2:$D$29153,ใหม่!$B196,[1]เก็บ!$E$2:$E$29153,ใหม่!$C$9)</f>
        <v>37</v>
      </c>
      <c r="AK196" s="25">
        <f>SUMIFS([1]เก็บ!$A$2:$A$29153,[1]เก็บ!$D$2:$D$29153,ใหม่!$B196,[1]เก็บ!$E$2:$E$29153,ใหม่!$C$9)</f>
        <v>5741</v>
      </c>
      <c r="AL196" s="25">
        <v>0</v>
      </c>
      <c r="AM196" s="25">
        <f>SUMIFS([1]เก็บ!$B$2:$B$29153,[1]เก็บ!$D$2:$D$29153,ใหม่!$B196,[1]เก็บ!$E$2:$E$29153,ใหม่!$C$9)</f>
        <v>385</v>
      </c>
      <c r="AN196" s="25">
        <f>COUNTIFS([1]เก็บ!$D$2:$D$29153,ใหม่!$B196,[1]เก็บ!$E$2:$E$29153,ใหม่!$C$7)</f>
        <v>13</v>
      </c>
      <c r="AO196" s="25">
        <f>SUMIFS([1]เก็บ!$A$2:$A$29153,[1]เก็บ!$D$2:$D$29153,ใหม่!$B196,[1]เก็บ!$E$2:$E$29153,ใหม่!$C$7)</f>
        <v>3028</v>
      </c>
      <c r="AP196" s="25">
        <v>0</v>
      </c>
      <c r="AQ196" s="25">
        <f>SUMIFS([1]เก็บ!$B$2:$B$29153,[1]เก็บ!$D$2:$D$29153,ใหม่!$B196,[1]เก็บ!$E$2:$E$29153,ใหม่!$C$7)</f>
        <v>146</v>
      </c>
      <c r="AR196" s="25">
        <f>COUNTIFS([1]เก็บ!$D$2:$D$29153,ใหม่!$B196,[1]เก็บ!$E$2:$E$29153,ใหม่!$C$5)</f>
        <v>4</v>
      </c>
      <c r="AS196" s="25">
        <f>SUMIFS([1]เก็บ!$A$2:$A$29153,[1]เก็บ!$D$2:$D$29153,ใหม่!$B196,[1]เก็บ!$E$2:$E$29153,ใหม่!$C$5)</f>
        <v>1517</v>
      </c>
      <c r="AT196" s="25">
        <v>0</v>
      </c>
      <c r="AU196" s="25">
        <f>SUMIFS([1]เก็บ!$B$2:$B$29153,[1]เก็บ!$D$2:$D$29153,ใหม่!$B196,[1]เก็บ!$E$2:$E$29153,ใหม่!$C$5)</f>
        <v>55</v>
      </c>
      <c r="AV196" s="25">
        <f>COUNTIFS([1]เก็บ!$D$2:$D$29153,ใหม่!$B196,[1]เก็บ!$E$2:$E$29153,ใหม่!$C$6)</f>
        <v>2</v>
      </c>
      <c r="AW196" s="25">
        <f>SUMIFS([1]เก็บ!$A$2:$A$29153,[1]เก็บ!$D$2:$D$29153,ใหม่!$B196,[1]เก็บ!$E$2:$E$29153,ใหม่!$C$6)</f>
        <v>2831</v>
      </c>
      <c r="AX196" s="25">
        <v>0</v>
      </c>
      <c r="AY196" s="25">
        <f>SUMIFS([1]เก็บ!$B$2:$B$29153,[1]เก็บ!$D$2:$D$29153,ใหม่!$B196,[1]เก็บ!$E$2:$E$29153,ใหม่!$C$6)</f>
        <v>91</v>
      </c>
      <c r="AZ196" s="25">
        <f>COUNTIFS([1]เก็บ!$D$2:$D$29153,ใหม่!$B196,[1]เก็บ!$E$2:$E$29153,ใหม่!$C$8)</f>
        <v>0</v>
      </c>
      <c r="BA196" s="25">
        <f>SUMIFS([1]เก็บ!$A$2:$A$29153,[1]เก็บ!$D$2:$D$29153,ใหม่!$B196,[1]เก็บ!$E$2:$E$29153,ใหม่!$C$8)</f>
        <v>0</v>
      </c>
      <c r="BB196" s="25">
        <v>0</v>
      </c>
      <c r="BC196" s="25">
        <f>SUMIFS([1]เก็บ!$B$2:$B$29153,[1]เก็บ!$D$2:$D$29153,ใหม่!$B196,[1]เก็บ!$E$2:$E$29153,ใหม่!$C$8)</f>
        <v>0</v>
      </c>
      <c r="BD196" s="25">
        <f>COUNTIFS([1]เก็บ!$D$2:$D$29153,ใหม่!$B196,[1]เก็บ!$E$2:$E$29153,ใหม่!$C$4)</f>
        <v>0</v>
      </c>
      <c r="BE196" s="25">
        <f>SUMIFS([1]เก็บ!$A$2:$A$29153,[1]เก็บ!$D$2:$D$29153,ใหม่!$B196,[1]เก็บ!$E$2:$E$29153,ใหม่!$C$4)</f>
        <v>0</v>
      </c>
      <c r="BF196" s="25">
        <v>0</v>
      </c>
      <c r="BG196" s="25">
        <f>SUMIFS([1]เก็บ!$B$2:$B$29153,[1]เก็บ!$D$2:$D$29153,ใหม่!$B196,[1]เก็บ!$E$2:$E$29153,ใหม่!$C$4)</f>
        <v>0</v>
      </c>
      <c r="BH196" s="25">
        <f t="shared" si="9"/>
        <v>122</v>
      </c>
      <c r="BI196" s="25">
        <f t="shared" si="9"/>
        <v>17441</v>
      </c>
      <c r="BJ196" s="25">
        <f t="shared" si="9"/>
        <v>0</v>
      </c>
      <c r="BK196" s="25">
        <f t="shared" si="9"/>
        <v>1242</v>
      </c>
    </row>
    <row r="197" spans="1:63" ht="24" x14ac:dyDescent="0.55000000000000004">
      <c r="A197" s="26">
        <v>194</v>
      </c>
      <c r="B197" s="26" t="s">
        <v>235</v>
      </c>
      <c r="C197" s="27"/>
      <c r="D197" s="25">
        <f>COUNTIFS([1]เก็บ!$D$2:$D$29153,ใหม่!B197,[1]เก็บ!$E$2:$E$29153,ใหม่!$C$10)</f>
        <v>3</v>
      </c>
      <c r="E197" s="25">
        <f>SUMIFS([1]เก็บ!$A$2:$A$29153,[1]เก็บ!$D$2:$D$29153,ใหม่!B197,[1]เก็บ!$E$2:$E$29153,ใหม่!$C$10)</f>
        <v>0</v>
      </c>
      <c r="F197" s="25">
        <v>0</v>
      </c>
      <c r="G197" s="25">
        <f>SUMIFS([1]เก็บ!$B$2:$B$29153,[1]เก็บ!$D$2:$D$29153,ใหม่!D197,[1]เก็บ!$E$2:$E$29153,ใหม่!$C$10)</f>
        <v>0</v>
      </c>
      <c r="H197" s="25">
        <f>COUNTIFS([1]เก็บ!$D$2:$D$29153,ใหม่!B197,[1]เก็บ!$E$2:$E$29153,ใหม่!$C$12)</f>
        <v>1</v>
      </c>
      <c r="I197" s="25">
        <f>SUMIFS([1]เก็บ!$A$2:$A$29153,[1]เก็บ!$D$2:$D$29153,ใหม่!B197,[1]เก็บ!$E$2:$E$29153,ใหม่!$C$12)</f>
        <v>18</v>
      </c>
      <c r="J197" s="25">
        <v>0</v>
      </c>
      <c r="K197" s="25">
        <f>SUMIFS([1]เก็บ!$B$2:$B$29153,[1]เก็บ!$D$2:$D$29153,ใหม่!B197,[1]เก็บ!$E$2:$E$29153,ใหม่!$C$12)</f>
        <v>7</v>
      </c>
      <c r="L197" s="25">
        <f>COUNTIFS([1]เก็บ!$D$2:$D$29153,ใหม่!$B197,[1]เก็บ!$E$2:$E$29153,ใหม่!$C$16)</f>
        <v>28</v>
      </c>
      <c r="M197" s="25">
        <f>SUMIFS([1]เก็บ!$A$2:$A$29153,[1]เก็บ!$D$2:$D$29153,ใหม่!$B197,[1]เก็บ!$E$2:$E$29153,ใหม่!$C$16)</f>
        <v>860</v>
      </c>
      <c r="N197" s="25">
        <v>0</v>
      </c>
      <c r="O197" s="25">
        <f>SUMIFS([1]เก็บ!$B$2:$B$29153,[1]เก็บ!$D$2:$D$29153,ใหม่!$B197,[1]เก็บ!$E$2:$E$29153,ใหม่!$C$16)</f>
        <v>218</v>
      </c>
      <c r="P197" s="25">
        <f>COUNTIFS([1]เก็บ!$D$2:$D$29153,ใหม่!$B197,[1]เก็บ!$E$2:$E$29153,ใหม่!$C$15)</f>
        <v>26</v>
      </c>
      <c r="Q197" s="25">
        <f>SUMIFS([1]เก็บ!$A$2:$A$29153,[1]เก็บ!$D$2:$D$29153,ใหม่!$B197,[1]เก็บ!$E$2:$E$29153,ใหม่!$C$15)</f>
        <v>1319</v>
      </c>
      <c r="R197" s="25">
        <v>0</v>
      </c>
      <c r="S197" s="25">
        <f>SUMIFS([1]เก็บ!$B$2:$B$29153,[1]เก็บ!$D$2:$D$29153,ใหม่!$B197,[1]เก็บ!$E$2:$E$29153,ใหม่!$C$15)</f>
        <v>218</v>
      </c>
      <c r="T197" s="25">
        <f>COUNTIFS([1]เก็บ!$D$2:$D$29153,ใหม่!$B197,[1]เก็บ!$E$2:$E$29153,ใหม่!$C$13)</f>
        <v>23</v>
      </c>
      <c r="U197" s="25">
        <f>SUMIFS([1]เก็บ!$A$2:$A$29153,[1]เก็บ!$D$2:$D$29153,ใหม่!$B197,[1]เก็บ!$E$2:$E$29153,ใหม่!$C$13)</f>
        <v>1568</v>
      </c>
      <c r="V197" s="25">
        <v>0</v>
      </c>
      <c r="W197" s="25">
        <f>SUMIFS([1]เก็บ!$B$2:$B$29153,[1]เก็บ!$D$2:$D$29153,ใหม่!$B197,[1]เก็บ!$E$2:$E$29153,ใหม่!$C$13)</f>
        <v>204</v>
      </c>
      <c r="X197" s="25">
        <f>COUNTIFS([1]เก็บ!$D$2:$D$29153,ใหม่!$B197,[1]เก็บ!$E$2:$E$29153,ใหม่!$C$14)</f>
        <v>9</v>
      </c>
      <c r="Y197" s="25">
        <f>SUMIFS([1]เก็บ!$A$2:$A$29153,[1]เก็บ!$D$2:$D$29153,ใหม่!$B197,[1]เก็บ!$E$2:$E$29153,ใหม่!$C$14)</f>
        <v>824</v>
      </c>
      <c r="Z197" s="25">
        <v>0</v>
      </c>
      <c r="AA197" s="25">
        <f>SUMIFS([1]เก็บ!$B$2:$B$29153,[1]เก็บ!$D$2:$D$29153,ใหม่!$B197,[1]เก็บ!$E$2:$E$29153,ใหม่!$C$14)</f>
        <v>79</v>
      </c>
      <c r="AB197" s="25">
        <f>COUNTIFS([1]เก็บ!$D$2:$D$29153,ใหม่!$B197,[1]เก็บ!$E$2:$E$29153,ใหม่!$C$11)</f>
        <v>9</v>
      </c>
      <c r="AC197" s="25">
        <f>SUMIFS([1]เก็บ!$A$2:$A$29153,[1]เก็บ!$D$2:$D$29153,ใหม่!$B197,[1]เก็บ!$E$2:$E$29153,ใหม่!$C$11)</f>
        <v>987</v>
      </c>
      <c r="AD197" s="25">
        <v>0</v>
      </c>
      <c r="AE197" s="25">
        <f>SUMIFS([1]เก็บ!$B$2:$B$29153,[1]เก็บ!$D$2:$D$29153,ใหม่!$B197,[1]เก็บ!$E$2:$E$29153,ใหม่!$C$11)</f>
        <v>88</v>
      </c>
      <c r="AF197" s="25">
        <f t="shared" ref="AF197:AI249" si="10">D197+H197+L197+P197+T197+X197+AB197</f>
        <v>99</v>
      </c>
      <c r="AG197" s="25">
        <f t="shared" si="10"/>
        <v>5576</v>
      </c>
      <c r="AH197" s="25">
        <f t="shared" si="10"/>
        <v>0</v>
      </c>
      <c r="AI197" s="25">
        <f t="shared" si="10"/>
        <v>814</v>
      </c>
      <c r="AJ197" s="25">
        <f>COUNTIFS([1]เก็บ!$D$2:$D$29153,ใหม่!$B197,[1]เก็บ!$E$2:$E$29153,ใหม่!$C$9)</f>
        <v>46</v>
      </c>
      <c r="AK197" s="25">
        <f>SUMIFS([1]เก็บ!$A$2:$A$29153,[1]เก็บ!$D$2:$D$29153,ใหม่!$B197,[1]เก็บ!$E$2:$E$29153,ใหม่!$C$9)</f>
        <v>7211</v>
      </c>
      <c r="AL197" s="25">
        <v>0</v>
      </c>
      <c r="AM197" s="25">
        <f>SUMIFS([1]เก็บ!$B$2:$B$29153,[1]เก็บ!$D$2:$D$29153,ใหม่!$B197,[1]เก็บ!$E$2:$E$29153,ใหม่!$C$9)</f>
        <v>486</v>
      </c>
      <c r="AN197" s="25">
        <f>COUNTIFS([1]เก็บ!$D$2:$D$29153,ใหม่!$B197,[1]เก็บ!$E$2:$E$29153,ใหม่!$C$7)</f>
        <v>9</v>
      </c>
      <c r="AO197" s="25">
        <f>SUMIFS([1]เก็บ!$A$2:$A$29153,[1]เก็บ!$D$2:$D$29153,ใหม่!$B197,[1]เก็บ!$E$2:$E$29153,ใหม่!$C$7)</f>
        <v>2249</v>
      </c>
      <c r="AP197" s="25">
        <v>0</v>
      </c>
      <c r="AQ197" s="25">
        <f>SUMIFS([1]เก็บ!$B$2:$B$29153,[1]เก็บ!$D$2:$D$29153,ใหม่!$B197,[1]เก็บ!$E$2:$E$29153,ใหม่!$C$7)</f>
        <v>99</v>
      </c>
      <c r="AR197" s="25">
        <f>COUNTIFS([1]เก็บ!$D$2:$D$29153,ใหม่!$B197,[1]เก็บ!$E$2:$E$29153,ใหม่!$C$5)</f>
        <v>5</v>
      </c>
      <c r="AS197" s="25">
        <f>SUMIFS([1]เก็บ!$A$2:$A$29153,[1]เก็บ!$D$2:$D$29153,ใหม่!$B197,[1]เก็บ!$E$2:$E$29153,ใหม่!$C$5)</f>
        <v>1999</v>
      </c>
      <c r="AT197" s="25">
        <v>0</v>
      </c>
      <c r="AU197" s="25">
        <f>SUMIFS([1]เก็บ!$B$2:$B$29153,[1]เก็บ!$D$2:$D$29153,ใหม่!$B197,[1]เก็บ!$E$2:$E$29153,ใหม่!$C$5)</f>
        <v>87</v>
      </c>
      <c r="AV197" s="25">
        <f>COUNTIFS([1]เก็บ!$D$2:$D$29153,ใหม่!$B197,[1]เก็บ!$E$2:$E$29153,ใหม่!$C$6)</f>
        <v>2</v>
      </c>
      <c r="AW197" s="25">
        <f>SUMIFS([1]เก็บ!$A$2:$A$29153,[1]เก็บ!$D$2:$D$29153,ใหม่!$B197,[1]เก็บ!$E$2:$E$29153,ใหม่!$C$6)</f>
        <v>1561</v>
      </c>
      <c r="AX197" s="25">
        <v>0</v>
      </c>
      <c r="AY197" s="25">
        <f>SUMIFS([1]เก็บ!$B$2:$B$29153,[1]เก็บ!$D$2:$D$29153,ใหม่!$B197,[1]เก็บ!$E$2:$E$29153,ใหม่!$C$6)</f>
        <v>61</v>
      </c>
      <c r="AZ197" s="25">
        <f>COUNTIFS([1]เก็บ!$D$2:$D$29153,ใหม่!$B197,[1]เก็บ!$E$2:$E$29153,ใหม่!$C$8)</f>
        <v>0</v>
      </c>
      <c r="BA197" s="25">
        <f>SUMIFS([1]เก็บ!$A$2:$A$29153,[1]เก็บ!$D$2:$D$29153,ใหม่!$B197,[1]เก็บ!$E$2:$E$29153,ใหม่!$C$8)</f>
        <v>0</v>
      </c>
      <c r="BB197" s="25">
        <v>0</v>
      </c>
      <c r="BC197" s="25">
        <f>SUMIFS([1]เก็บ!$B$2:$B$29153,[1]เก็บ!$D$2:$D$29153,ใหม่!$B197,[1]เก็บ!$E$2:$E$29153,ใหม่!$C$8)</f>
        <v>0</v>
      </c>
      <c r="BD197" s="25">
        <f>COUNTIFS([1]เก็บ!$D$2:$D$29153,ใหม่!$B197,[1]เก็บ!$E$2:$E$29153,ใหม่!$C$4)</f>
        <v>0</v>
      </c>
      <c r="BE197" s="25">
        <f>SUMIFS([1]เก็บ!$A$2:$A$29153,[1]เก็บ!$D$2:$D$29153,ใหม่!$B197,[1]เก็บ!$E$2:$E$29153,ใหม่!$C$4)</f>
        <v>0</v>
      </c>
      <c r="BF197" s="25">
        <v>0</v>
      </c>
      <c r="BG197" s="25">
        <f>SUMIFS([1]เก็บ!$B$2:$B$29153,[1]เก็บ!$D$2:$D$29153,ใหม่!$B197,[1]เก็บ!$E$2:$E$29153,ใหม่!$C$4)</f>
        <v>0</v>
      </c>
      <c r="BH197" s="25">
        <f t="shared" ref="BH197:BK249" si="11">AF197+AJ197+AN197+AR197+AV197+AZ197+BD197</f>
        <v>161</v>
      </c>
      <c r="BI197" s="25">
        <f t="shared" si="11"/>
        <v>18596</v>
      </c>
      <c r="BJ197" s="25">
        <f t="shared" si="11"/>
        <v>0</v>
      </c>
      <c r="BK197" s="25">
        <f t="shared" si="11"/>
        <v>1547</v>
      </c>
    </row>
    <row r="198" spans="1:63" ht="24" x14ac:dyDescent="0.55000000000000004">
      <c r="A198" s="26">
        <v>195</v>
      </c>
      <c r="B198" s="26" t="s">
        <v>236</v>
      </c>
      <c r="C198" s="27"/>
      <c r="D198" s="25">
        <f>COUNTIFS([1]เก็บ!$D$2:$D$29153,ใหม่!B198,[1]เก็บ!$E$2:$E$29153,ใหม่!$C$10)</f>
        <v>0</v>
      </c>
      <c r="E198" s="25">
        <f>SUMIFS([1]เก็บ!$A$2:$A$29153,[1]เก็บ!$D$2:$D$29153,ใหม่!B198,[1]เก็บ!$E$2:$E$29153,ใหม่!$C$10)</f>
        <v>0</v>
      </c>
      <c r="F198" s="25">
        <v>0</v>
      </c>
      <c r="G198" s="25">
        <f>SUMIFS([1]เก็บ!$B$2:$B$29153,[1]เก็บ!$D$2:$D$29153,ใหม่!D198,[1]เก็บ!$E$2:$E$29153,ใหม่!$C$10)</f>
        <v>0</v>
      </c>
      <c r="H198" s="25">
        <f>COUNTIFS([1]เก็บ!$D$2:$D$29153,ใหม่!B198,[1]เก็บ!$E$2:$E$29153,ใหม่!$C$12)</f>
        <v>7</v>
      </c>
      <c r="I198" s="25">
        <f>SUMIFS([1]เก็บ!$A$2:$A$29153,[1]เก็บ!$D$2:$D$29153,ใหม่!B198,[1]เก็บ!$E$2:$E$29153,ใหม่!$C$12)</f>
        <v>83</v>
      </c>
      <c r="J198" s="25">
        <v>0</v>
      </c>
      <c r="K198" s="25">
        <f>SUMIFS([1]เก็บ!$B$2:$B$29153,[1]เก็บ!$D$2:$D$29153,ใหม่!B198,[1]เก็บ!$E$2:$E$29153,ใหม่!$C$12)</f>
        <v>40</v>
      </c>
      <c r="L198" s="25">
        <f>COUNTIFS([1]เก็บ!$D$2:$D$29153,ใหม่!$B198,[1]เก็บ!$E$2:$E$29153,ใหม่!$C$16)</f>
        <v>22</v>
      </c>
      <c r="M198" s="25">
        <f>SUMIFS([1]เก็บ!$A$2:$A$29153,[1]เก็บ!$D$2:$D$29153,ใหม่!$B198,[1]เก็บ!$E$2:$E$29153,ใหม่!$C$16)</f>
        <v>666</v>
      </c>
      <c r="N198" s="25">
        <v>0</v>
      </c>
      <c r="O198" s="25">
        <f>SUMIFS([1]เก็บ!$B$2:$B$29153,[1]เก็บ!$D$2:$D$29153,ใหม่!$B198,[1]เก็บ!$E$2:$E$29153,ใหม่!$C$16)</f>
        <v>173</v>
      </c>
      <c r="P198" s="25">
        <f>COUNTIFS([1]เก็บ!$D$2:$D$29153,ใหม่!$B198,[1]เก็บ!$E$2:$E$29153,ใหม่!$C$15)</f>
        <v>25</v>
      </c>
      <c r="Q198" s="25">
        <f>SUMIFS([1]เก็บ!$A$2:$A$29153,[1]เก็บ!$D$2:$D$29153,ใหม่!$B198,[1]เก็บ!$E$2:$E$29153,ใหม่!$C$15)</f>
        <v>1218</v>
      </c>
      <c r="R198" s="25">
        <v>0</v>
      </c>
      <c r="S198" s="25">
        <f>SUMIFS([1]เก็บ!$B$2:$B$29153,[1]เก็บ!$D$2:$D$29153,ใหม่!$B198,[1]เก็บ!$E$2:$E$29153,ใหม่!$C$15)</f>
        <v>208</v>
      </c>
      <c r="T198" s="25">
        <f>COUNTIFS([1]เก็บ!$D$2:$D$29153,ใหม่!$B198,[1]เก็บ!$E$2:$E$29153,ใหม่!$C$13)</f>
        <v>11</v>
      </c>
      <c r="U198" s="25">
        <f>SUMIFS([1]เก็บ!$A$2:$A$29153,[1]เก็บ!$D$2:$D$29153,ใหม่!$B198,[1]เก็บ!$E$2:$E$29153,ใหม่!$C$13)</f>
        <v>737</v>
      </c>
      <c r="V198" s="25">
        <v>0</v>
      </c>
      <c r="W198" s="25">
        <f>SUMIFS([1]เก็บ!$B$2:$B$29153,[1]เก็บ!$D$2:$D$29153,ใหม่!$B198,[1]เก็บ!$E$2:$E$29153,ใหม่!$C$13)</f>
        <v>97</v>
      </c>
      <c r="X198" s="25">
        <f>COUNTIFS([1]เก็บ!$D$2:$D$29153,ใหม่!$B198,[1]เก็บ!$E$2:$E$29153,ใหม่!$C$14)</f>
        <v>12</v>
      </c>
      <c r="Y198" s="25">
        <f>SUMIFS([1]เก็บ!$A$2:$A$29153,[1]เก็บ!$D$2:$D$29153,ใหม่!$B198,[1]เก็บ!$E$2:$E$29153,ใหม่!$C$14)</f>
        <v>1095</v>
      </c>
      <c r="Z198" s="25">
        <v>0</v>
      </c>
      <c r="AA198" s="25">
        <f>SUMIFS([1]เก็บ!$B$2:$B$29153,[1]เก็บ!$D$2:$D$29153,ใหม่!$B198,[1]เก็บ!$E$2:$E$29153,ใหม่!$C$14)</f>
        <v>104</v>
      </c>
      <c r="AB198" s="25">
        <f>COUNTIFS([1]เก็บ!$D$2:$D$29153,ใหม่!$B198,[1]เก็บ!$E$2:$E$29153,ใหม่!$C$11)</f>
        <v>11</v>
      </c>
      <c r="AC198" s="25">
        <f>SUMIFS([1]เก็บ!$A$2:$A$29153,[1]เก็บ!$D$2:$D$29153,ใหม่!$B198,[1]เก็บ!$E$2:$E$29153,ใหม่!$C$11)</f>
        <v>1214</v>
      </c>
      <c r="AD198" s="25">
        <v>0</v>
      </c>
      <c r="AE198" s="25">
        <f>SUMIFS([1]เก็บ!$B$2:$B$29153,[1]เก็บ!$D$2:$D$29153,ใหม่!$B198,[1]เก็บ!$E$2:$E$29153,ใหม่!$C$11)</f>
        <v>97</v>
      </c>
      <c r="AF198" s="25">
        <f t="shared" si="10"/>
        <v>88</v>
      </c>
      <c r="AG198" s="25">
        <f t="shared" si="10"/>
        <v>5013</v>
      </c>
      <c r="AH198" s="25">
        <f t="shared" si="10"/>
        <v>0</v>
      </c>
      <c r="AI198" s="25">
        <f t="shared" si="10"/>
        <v>719</v>
      </c>
      <c r="AJ198" s="25">
        <f>COUNTIFS([1]เก็บ!$D$2:$D$29153,ใหม่!$B198,[1]เก็บ!$E$2:$E$29153,ใหม่!$C$9)</f>
        <v>26</v>
      </c>
      <c r="AK198" s="25">
        <f>SUMIFS([1]เก็บ!$A$2:$A$29153,[1]เก็บ!$D$2:$D$29153,ใหม่!$B198,[1]เก็บ!$E$2:$E$29153,ใหม่!$C$9)</f>
        <v>4046</v>
      </c>
      <c r="AL198" s="25">
        <v>0</v>
      </c>
      <c r="AM198" s="25">
        <f>SUMIFS([1]เก็บ!$B$2:$B$29153,[1]เก็บ!$D$2:$D$29153,ใหม่!$B198,[1]เก็บ!$E$2:$E$29153,ใหม่!$C$9)</f>
        <v>265</v>
      </c>
      <c r="AN198" s="25">
        <f>COUNTIFS([1]เก็บ!$D$2:$D$29153,ใหม่!$B198,[1]เก็บ!$E$2:$E$29153,ใหม่!$C$7)</f>
        <v>9</v>
      </c>
      <c r="AO198" s="25">
        <f>SUMIFS([1]เก็บ!$A$2:$A$29153,[1]เก็บ!$D$2:$D$29153,ใหม่!$B198,[1]เก็บ!$E$2:$E$29153,ใหม่!$C$7)</f>
        <v>2156</v>
      </c>
      <c r="AP198" s="25">
        <v>0</v>
      </c>
      <c r="AQ198" s="25">
        <f>SUMIFS([1]เก็บ!$B$2:$B$29153,[1]เก็บ!$D$2:$D$29153,ใหม่!$B198,[1]เก็บ!$E$2:$E$29153,ใหม่!$C$7)</f>
        <v>98</v>
      </c>
      <c r="AR198" s="25">
        <f>COUNTIFS([1]เก็บ!$D$2:$D$29153,ใหม่!$B198,[1]เก็บ!$E$2:$E$29153,ใหม่!$C$5)</f>
        <v>4</v>
      </c>
      <c r="AS198" s="25">
        <f>SUMIFS([1]เก็บ!$A$2:$A$29153,[1]เก็บ!$D$2:$D$29153,ใหม่!$B198,[1]เก็บ!$E$2:$E$29153,ใหม่!$C$5)</f>
        <v>1571</v>
      </c>
      <c r="AT198" s="25">
        <v>0</v>
      </c>
      <c r="AU198" s="25">
        <f>SUMIFS([1]เก็บ!$B$2:$B$29153,[1]เก็บ!$D$2:$D$29153,ใหม่!$B198,[1]เก็บ!$E$2:$E$29153,ใหม่!$C$5)</f>
        <v>70</v>
      </c>
      <c r="AV198" s="25">
        <f>COUNTIFS([1]เก็บ!$D$2:$D$29153,ใหม่!$B198,[1]เก็บ!$E$2:$E$29153,ใหม่!$C$6)</f>
        <v>0</v>
      </c>
      <c r="AW198" s="25">
        <f>SUMIFS([1]เก็บ!$A$2:$A$29153,[1]เก็บ!$D$2:$D$29153,ใหม่!$B198,[1]เก็บ!$E$2:$E$29153,ใหม่!$C$6)</f>
        <v>0</v>
      </c>
      <c r="AX198" s="25">
        <v>0</v>
      </c>
      <c r="AY198" s="25">
        <f>SUMIFS([1]เก็บ!$B$2:$B$29153,[1]เก็บ!$D$2:$D$29153,ใหม่!$B198,[1]เก็บ!$E$2:$E$29153,ใหม่!$C$6)</f>
        <v>0</v>
      </c>
      <c r="AZ198" s="25">
        <f>COUNTIFS([1]เก็บ!$D$2:$D$29153,ใหม่!$B198,[1]เก็บ!$E$2:$E$29153,ใหม่!$C$8)</f>
        <v>1</v>
      </c>
      <c r="BA198" s="25">
        <f>SUMIFS([1]เก็บ!$A$2:$A$29153,[1]เก็บ!$D$2:$D$29153,ใหม่!$B198,[1]เก็บ!$E$2:$E$29153,ใหม่!$C$8)</f>
        <v>2030</v>
      </c>
      <c r="BB198" s="25">
        <v>0</v>
      </c>
      <c r="BC198" s="25">
        <f>SUMIFS([1]เก็บ!$B$2:$B$29153,[1]เก็บ!$D$2:$D$29153,ใหม่!$B198,[1]เก็บ!$E$2:$E$29153,ใหม่!$C$8)</f>
        <v>57</v>
      </c>
      <c r="BD198" s="25">
        <f>COUNTIFS([1]เก็บ!$D$2:$D$29153,ใหม่!$B198,[1]เก็บ!$E$2:$E$29153,ใหม่!$C$4)</f>
        <v>0</v>
      </c>
      <c r="BE198" s="25">
        <f>SUMIFS([1]เก็บ!$A$2:$A$29153,[1]เก็บ!$D$2:$D$29153,ใหม่!$B198,[1]เก็บ!$E$2:$E$29153,ใหม่!$C$4)</f>
        <v>0</v>
      </c>
      <c r="BF198" s="25">
        <v>0</v>
      </c>
      <c r="BG198" s="25">
        <f>SUMIFS([1]เก็บ!$B$2:$B$29153,[1]เก็บ!$D$2:$D$29153,ใหม่!$B198,[1]เก็บ!$E$2:$E$29153,ใหม่!$C$4)</f>
        <v>0</v>
      </c>
      <c r="BH198" s="25">
        <f t="shared" si="11"/>
        <v>128</v>
      </c>
      <c r="BI198" s="25">
        <f t="shared" si="11"/>
        <v>14816</v>
      </c>
      <c r="BJ198" s="25">
        <f t="shared" si="11"/>
        <v>0</v>
      </c>
      <c r="BK198" s="25">
        <f t="shared" si="11"/>
        <v>1209</v>
      </c>
    </row>
    <row r="199" spans="1:63" ht="24" x14ac:dyDescent="0.55000000000000004">
      <c r="A199" s="26">
        <v>196</v>
      </c>
      <c r="B199" s="26" t="s">
        <v>237</v>
      </c>
      <c r="C199" s="27"/>
      <c r="D199" s="25">
        <f>COUNTIFS([1]เก็บ!$D$2:$D$29153,ใหม่!B199,[1]เก็บ!$E$2:$E$29153,ใหม่!$C$10)</f>
        <v>2</v>
      </c>
      <c r="E199" s="25">
        <f>SUMIFS([1]เก็บ!$A$2:$A$29153,[1]เก็บ!$D$2:$D$29153,ใหม่!B199,[1]เก็บ!$E$2:$E$29153,ใหม่!$C$10)</f>
        <v>0</v>
      </c>
      <c r="F199" s="25">
        <v>0</v>
      </c>
      <c r="G199" s="25">
        <f>SUMIFS([1]เก็บ!$B$2:$B$29153,[1]เก็บ!$D$2:$D$29153,ใหม่!D199,[1]เก็บ!$E$2:$E$29153,ใหม่!$C$10)</f>
        <v>0</v>
      </c>
      <c r="H199" s="25">
        <f>COUNTIFS([1]เก็บ!$D$2:$D$29153,ใหม่!B199,[1]เก็บ!$E$2:$E$29153,ใหม่!$C$12)</f>
        <v>13</v>
      </c>
      <c r="I199" s="25">
        <f>SUMIFS([1]เก็บ!$A$2:$A$29153,[1]เก็บ!$D$2:$D$29153,ใหม่!B199,[1]เก็บ!$E$2:$E$29153,ใหม่!$C$12)</f>
        <v>189</v>
      </c>
      <c r="J199" s="25">
        <v>0</v>
      </c>
      <c r="K199" s="25">
        <f>SUMIFS([1]เก็บ!$B$2:$B$29153,[1]เก็บ!$D$2:$D$29153,ใหม่!B199,[1]เก็บ!$E$2:$E$29153,ใหม่!$C$12)</f>
        <v>72</v>
      </c>
      <c r="L199" s="25">
        <f>COUNTIFS([1]เก็บ!$D$2:$D$29153,ใหม่!$B199,[1]เก็บ!$E$2:$E$29153,ใหม่!$C$16)</f>
        <v>10</v>
      </c>
      <c r="M199" s="25">
        <f>SUMIFS([1]เก็บ!$A$2:$A$29153,[1]เก็บ!$D$2:$D$29153,ใหม่!$B199,[1]เก็บ!$E$2:$E$29153,ใหม่!$C$16)</f>
        <v>335</v>
      </c>
      <c r="N199" s="25">
        <v>0</v>
      </c>
      <c r="O199" s="25">
        <f>SUMIFS([1]เก็บ!$B$2:$B$29153,[1]เก็บ!$D$2:$D$29153,ใหม่!$B199,[1]เก็บ!$E$2:$E$29153,ใหม่!$C$16)</f>
        <v>82</v>
      </c>
      <c r="P199" s="25">
        <f>COUNTIFS([1]เก็บ!$D$2:$D$29153,ใหม่!$B199,[1]เก็บ!$E$2:$E$29153,ใหม่!$C$15)</f>
        <v>15</v>
      </c>
      <c r="Q199" s="25">
        <f>SUMIFS([1]เก็บ!$A$2:$A$29153,[1]เก็บ!$D$2:$D$29153,ใหม่!$B199,[1]เก็บ!$E$2:$E$29153,ใหม่!$C$15)</f>
        <v>746</v>
      </c>
      <c r="R199" s="25">
        <v>0</v>
      </c>
      <c r="S199" s="25">
        <f>SUMIFS([1]เก็บ!$B$2:$B$29153,[1]เก็บ!$D$2:$D$29153,ใหม่!$B199,[1]เก็บ!$E$2:$E$29153,ใหม่!$C$15)</f>
        <v>134</v>
      </c>
      <c r="T199" s="25">
        <f>COUNTIFS([1]เก็บ!$D$2:$D$29153,ใหม่!$B199,[1]เก็บ!$E$2:$E$29153,ใหม่!$C$13)</f>
        <v>11</v>
      </c>
      <c r="U199" s="25">
        <f>SUMIFS([1]เก็บ!$A$2:$A$29153,[1]เก็บ!$D$2:$D$29153,ใหม่!$B199,[1]เก็บ!$E$2:$E$29153,ใหม่!$C$13)</f>
        <v>739</v>
      </c>
      <c r="V199" s="25">
        <v>0</v>
      </c>
      <c r="W199" s="25">
        <f>SUMIFS([1]เก็บ!$B$2:$B$29153,[1]เก็บ!$D$2:$D$29153,ใหม่!$B199,[1]เก็บ!$E$2:$E$29153,ใหม่!$C$13)</f>
        <v>94</v>
      </c>
      <c r="X199" s="25">
        <f>COUNTIFS([1]เก็บ!$D$2:$D$29153,ใหม่!$B199,[1]เก็บ!$E$2:$E$29153,ใหม่!$C$14)</f>
        <v>10</v>
      </c>
      <c r="Y199" s="25">
        <f>SUMIFS([1]เก็บ!$A$2:$A$29153,[1]เก็บ!$D$2:$D$29153,ใหม่!$B199,[1]เก็บ!$E$2:$E$29153,ใหม่!$C$14)</f>
        <v>894</v>
      </c>
      <c r="Z199" s="25">
        <v>0</v>
      </c>
      <c r="AA199" s="25">
        <f>SUMIFS([1]เก็บ!$B$2:$B$29153,[1]เก็บ!$D$2:$D$29153,ใหม่!$B199,[1]เก็บ!$E$2:$E$29153,ใหม่!$C$14)</f>
        <v>94</v>
      </c>
      <c r="AB199" s="25">
        <f>COUNTIFS([1]เก็บ!$D$2:$D$29153,ใหม่!$B199,[1]เก็บ!$E$2:$E$29153,ใหม่!$C$11)</f>
        <v>6</v>
      </c>
      <c r="AC199" s="25">
        <f>SUMIFS([1]เก็บ!$A$2:$A$29153,[1]เก็บ!$D$2:$D$29153,ใหม่!$B199,[1]เก็บ!$E$2:$E$29153,ใหม่!$C$11)</f>
        <v>680</v>
      </c>
      <c r="AD199" s="25">
        <v>0</v>
      </c>
      <c r="AE199" s="25">
        <f>SUMIFS([1]เก็บ!$B$2:$B$29153,[1]เก็บ!$D$2:$D$29153,ใหม่!$B199,[1]เก็บ!$E$2:$E$29153,ใหม่!$C$11)</f>
        <v>52</v>
      </c>
      <c r="AF199" s="25">
        <f t="shared" si="10"/>
        <v>67</v>
      </c>
      <c r="AG199" s="25">
        <f t="shared" si="10"/>
        <v>3583</v>
      </c>
      <c r="AH199" s="25">
        <f t="shared" si="10"/>
        <v>0</v>
      </c>
      <c r="AI199" s="25">
        <f t="shared" si="10"/>
        <v>528</v>
      </c>
      <c r="AJ199" s="25">
        <f>COUNTIFS([1]เก็บ!$D$2:$D$29153,ใหม่!$B199,[1]เก็บ!$E$2:$E$29153,ใหม่!$C$9)</f>
        <v>31</v>
      </c>
      <c r="AK199" s="25">
        <f>SUMIFS([1]เก็บ!$A$2:$A$29153,[1]เก็บ!$D$2:$D$29153,ใหม่!$B199,[1]เก็บ!$E$2:$E$29153,ใหม่!$C$9)</f>
        <v>4869</v>
      </c>
      <c r="AL199" s="25">
        <v>0</v>
      </c>
      <c r="AM199" s="25">
        <f>SUMIFS([1]เก็บ!$B$2:$B$29153,[1]เก็บ!$D$2:$D$29153,ใหม่!$B199,[1]เก็บ!$E$2:$E$29153,ใหม่!$C$9)</f>
        <v>337</v>
      </c>
      <c r="AN199" s="25">
        <f>COUNTIFS([1]เก็บ!$D$2:$D$29153,ใหม่!$B199,[1]เก็บ!$E$2:$E$29153,ใหม่!$C$7)</f>
        <v>15</v>
      </c>
      <c r="AO199" s="25">
        <f>SUMIFS([1]เก็บ!$A$2:$A$29153,[1]เก็บ!$D$2:$D$29153,ใหม่!$B199,[1]เก็บ!$E$2:$E$29153,ใหม่!$C$7)</f>
        <v>3468</v>
      </c>
      <c r="AP199" s="25">
        <v>0</v>
      </c>
      <c r="AQ199" s="25">
        <f>SUMIFS([1]เก็บ!$B$2:$B$29153,[1]เก็บ!$D$2:$D$29153,ใหม่!$B199,[1]เก็บ!$E$2:$E$29153,ใหม่!$C$7)</f>
        <v>160</v>
      </c>
      <c r="AR199" s="25">
        <f>COUNTIFS([1]เก็บ!$D$2:$D$29153,ใหม่!$B199,[1]เก็บ!$E$2:$E$29153,ใหม่!$C$5)</f>
        <v>2</v>
      </c>
      <c r="AS199" s="25">
        <f>SUMIFS([1]เก็บ!$A$2:$A$29153,[1]เก็บ!$D$2:$D$29153,ใหม่!$B199,[1]เก็บ!$E$2:$E$29153,ใหม่!$C$5)</f>
        <v>624</v>
      </c>
      <c r="AT199" s="25">
        <v>0</v>
      </c>
      <c r="AU199" s="25">
        <f>SUMIFS([1]เก็บ!$B$2:$B$29153,[1]เก็บ!$D$2:$D$29153,ใหม่!$B199,[1]เก็บ!$E$2:$E$29153,ใหม่!$C$5)</f>
        <v>31</v>
      </c>
      <c r="AV199" s="25">
        <f>COUNTIFS([1]เก็บ!$D$2:$D$29153,ใหม่!$B199,[1]เก็บ!$E$2:$E$29153,ใหม่!$C$6)</f>
        <v>2</v>
      </c>
      <c r="AW199" s="25">
        <f>SUMIFS([1]เก็บ!$A$2:$A$29153,[1]เก็บ!$D$2:$D$29153,ใหม่!$B199,[1]เก็บ!$E$2:$E$29153,ใหม่!$C$6)</f>
        <v>2107</v>
      </c>
      <c r="AX199" s="25">
        <v>0</v>
      </c>
      <c r="AY199" s="25">
        <f>SUMIFS([1]เก็บ!$B$2:$B$29153,[1]เก็บ!$D$2:$D$29153,ใหม่!$B199,[1]เก็บ!$E$2:$E$29153,ใหม่!$C$6)</f>
        <v>62</v>
      </c>
      <c r="AZ199" s="25">
        <f>COUNTIFS([1]เก็บ!$D$2:$D$29153,ใหม่!$B199,[1]เก็บ!$E$2:$E$29153,ใหม่!$C$8)</f>
        <v>0</v>
      </c>
      <c r="BA199" s="25">
        <f>SUMIFS([1]เก็บ!$A$2:$A$29153,[1]เก็บ!$D$2:$D$29153,ใหม่!$B199,[1]เก็บ!$E$2:$E$29153,ใหม่!$C$8)</f>
        <v>0</v>
      </c>
      <c r="BB199" s="25">
        <v>0</v>
      </c>
      <c r="BC199" s="25">
        <f>SUMIFS([1]เก็บ!$B$2:$B$29153,[1]เก็บ!$D$2:$D$29153,ใหม่!$B199,[1]เก็บ!$E$2:$E$29153,ใหม่!$C$8)</f>
        <v>0</v>
      </c>
      <c r="BD199" s="25">
        <f>COUNTIFS([1]เก็บ!$D$2:$D$29153,ใหม่!$B199,[1]เก็บ!$E$2:$E$29153,ใหม่!$C$4)</f>
        <v>0</v>
      </c>
      <c r="BE199" s="25">
        <f>SUMIFS([1]เก็บ!$A$2:$A$29153,[1]เก็บ!$D$2:$D$29153,ใหม่!$B199,[1]เก็บ!$E$2:$E$29153,ใหม่!$C$4)</f>
        <v>0</v>
      </c>
      <c r="BF199" s="25">
        <v>0</v>
      </c>
      <c r="BG199" s="25">
        <f>SUMIFS([1]เก็บ!$B$2:$B$29153,[1]เก็บ!$D$2:$D$29153,ใหม่!$B199,[1]เก็บ!$E$2:$E$29153,ใหม่!$C$4)</f>
        <v>0</v>
      </c>
      <c r="BH199" s="25">
        <f t="shared" si="11"/>
        <v>117</v>
      </c>
      <c r="BI199" s="25">
        <f t="shared" si="11"/>
        <v>14651</v>
      </c>
      <c r="BJ199" s="25">
        <f t="shared" si="11"/>
        <v>0</v>
      </c>
      <c r="BK199" s="25">
        <f t="shared" si="11"/>
        <v>1118</v>
      </c>
    </row>
    <row r="200" spans="1:63" ht="24" x14ac:dyDescent="0.55000000000000004">
      <c r="A200" s="26">
        <v>197</v>
      </c>
      <c r="B200" s="26" t="s">
        <v>238</v>
      </c>
      <c r="C200" s="27"/>
      <c r="D200" s="25">
        <f>COUNTIFS([1]เก็บ!$D$2:$D$29153,ใหม่!B200,[1]เก็บ!$E$2:$E$29153,ใหม่!$C$10)</f>
        <v>0</v>
      </c>
      <c r="E200" s="25">
        <f>SUMIFS([1]เก็บ!$A$2:$A$29153,[1]เก็บ!$D$2:$D$29153,ใหม่!B200,[1]เก็บ!$E$2:$E$29153,ใหม่!$C$10)</f>
        <v>0</v>
      </c>
      <c r="F200" s="25">
        <v>0</v>
      </c>
      <c r="G200" s="25">
        <f>SUMIFS([1]เก็บ!$B$2:$B$29153,[1]เก็บ!$D$2:$D$29153,ใหม่!D200,[1]เก็บ!$E$2:$E$29153,ใหม่!$C$10)</f>
        <v>0</v>
      </c>
      <c r="H200" s="25">
        <f>COUNTIFS([1]เก็บ!$D$2:$D$29153,ใหม่!B200,[1]เก็บ!$E$2:$E$29153,ใหม่!$C$12)</f>
        <v>1</v>
      </c>
      <c r="I200" s="25">
        <f>SUMIFS([1]เก็บ!$A$2:$A$29153,[1]เก็บ!$D$2:$D$29153,ใหม่!B200,[1]เก็บ!$E$2:$E$29153,ใหม่!$C$12)</f>
        <v>20</v>
      </c>
      <c r="J200" s="25">
        <v>0</v>
      </c>
      <c r="K200" s="25">
        <f>SUMIFS([1]เก็บ!$B$2:$B$29153,[1]เก็บ!$D$2:$D$29153,ใหม่!B200,[1]เก็บ!$E$2:$E$29153,ใหม่!$C$12)</f>
        <v>6</v>
      </c>
      <c r="L200" s="25">
        <f>COUNTIFS([1]เก็บ!$D$2:$D$29153,ใหม่!$B200,[1]เก็บ!$E$2:$E$29153,ใหม่!$C$16)</f>
        <v>15</v>
      </c>
      <c r="M200" s="25">
        <f>SUMIFS([1]เก็บ!$A$2:$A$29153,[1]เก็บ!$D$2:$D$29153,ใหม่!$B200,[1]เก็บ!$E$2:$E$29153,ใหม่!$C$16)</f>
        <v>445</v>
      </c>
      <c r="N200" s="25">
        <v>0</v>
      </c>
      <c r="O200" s="25">
        <f>SUMIFS([1]เก็บ!$B$2:$B$29153,[1]เก็บ!$D$2:$D$29153,ใหม่!$B200,[1]เก็บ!$E$2:$E$29153,ใหม่!$C$16)</f>
        <v>113</v>
      </c>
      <c r="P200" s="25">
        <f>COUNTIFS([1]เก็บ!$D$2:$D$29153,ใหม่!$B200,[1]เก็บ!$E$2:$E$29153,ใหม่!$C$15)</f>
        <v>21</v>
      </c>
      <c r="Q200" s="25">
        <f>SUMIFS([1]เก็บ!$A$2:$A$29153,[1]เก็บ!$D$2:$D$29153,ใหม่!$B200,[1]เก็บ!$E$2:$E$29153,ใหม่!$C$15)</f>
        <v>1021</v>
      </c>
      <c r="R200" s="25">
        <v>0</v>
      </c>
      <c r="S200" s="25">
        <f>SUMIFS([1]เก็บ!$B$2:$B$29153,[1]เก็บ!$D$2:$D$29153,ใหม่!$B200,[1]เก็บ!$E$2:$E$29153,ใหม่!$C$15)</f>
        <v>176</v>
      </c>
      <c r="T200" s="25">
        <f>COUNTIFS([1]เก็บ!$D$2:$D$29153,ใหม่!$B200,[1]เก็บ!$E$2:$E$29153,ใหม่!$C$13)</f>
        <v>16</v>
      </c>
      <c r="U200" s="25">
        <f>SUMIFS([1]เก็บ!$A$2:$A$29153,[1]เก็บ!$D$2:$D$29153,ใหม่!$B200,[1]เก็บ!$E$2:$E$29153,ใหม่!$C$13)</f>
        <v>1109</v>
      </c>
      <c r="V200" s="25">
        <v>0</v>
      </c>
      <c r="W200" s="25">
        <f>SUMIFS([1]เก็บ!$B$2:$B$29153,[1]เก็บ!$D$2:$D$29153,ใหม่!$B200,[1]เก็บ!$E$2:$E$29153,ใหม่!$C$13)</f>
        <v>131</v>
      </c>
      <c r="X200" s="25">
        <f>COUNTIFS([1]เก็บ!$D$2:$D$29153,ใหม่!$B200,[1]เก็บ!$E$2:$E$29153,ใหม่!$C$14)</f>
        <v>10</v>
      </c>
      <c r="Y200" s="25">
        <f>SUMIFS([1]เก็บ!$A$2:$A$29153,[1]เก็บ!$D$2:$D$29153,ใหม่!$B200,[1]เก็บ!$E$2:$E$29153,ใหม่!$C$14)</f>
        <v>879</v>
      </c>
      <c r="Z200" s="25">
        <v>0</v>
      </c>
      <c r="AA200" s="25">
        <f>SUMIFS([1]เก็บ!$B$2:$B$29153,[1]เก็บ!$D$2:$D$29153,ใหม่!$B200,[1]เก็บ!$E$2:$E$29153,ใหม่!$C$14)</f>
        <v>86</v>
      </c>
      <c r="AB200" s="25">
        <f>COUNTIFS([1]เก็บ!$D$2:$D$29153,ใหม่!$B200,[1]เก็บ!$E$2:$E$29153,ใหม่!$C$11)</f>
        <v>6</v>
      </c>
      <c r="AC200" s="25">
        <f>SUMIFS([1]เก็บ!$A$2:$A$29153,[1]เก็บ!$D$2:$D$29153,ใหม่!$B200,[1]เก็บ!$E$2:$E$29153,ใหม่!$C$11)</f>
        <v>673</v>
      </c>
      <c r="AD200" s="25">
        <v>0</v>
      </c>
      <c r="AE200" s="25">
        <f>SUMIFS([1]เก็บ!$B$2:$B$29153,[1]เก็บ!$D$2:$D$29153,ใหม่!$B200,[1]เก็บ!$E$2:$E$29153,ใหม่!$C$11)</f>
        <v>55</v>
      </c>
      <c r="AF200" s="25">
        <f t="shared" si="10"/>
        <v>69</v>
      </c>
      <c r="AG200" s="25">
        <f t="shared" si="10"/>
        <v>4147</v>
      </c>
      <c r="AH200" s="25">
        <f t="shared" si="10"/>
        <v>0</v>
      </c>
      <c r="AI200" s="25">
        <f t="shared" si="10"/>
        <v>567</v>
      </c>
      <c r="AJ200" s="25">
        <f>COUNTIFS([1]เก็บ!$D$2:$D$29153,ใหม่!$B200,[1]เก็บ!$E$2:$E$29153,ใหม่!$C$9)</f>
        <v>32</v>
      </c>
      <c r="AK200" s="25">
        <f>SUMIFS([1]เก็บ!$A$2:$A$29153,[1]เก็บ!$D$2:$D$29153,ใหม่!$B200,[1]เก็บ!$E$2:$E$29153,ใหม่!$C$9)</f>
        <v>4808</v>
      </c>
      <c r="AL200" s="25">
        <v>0</v>
      </c>
      <c r="AM200" s="25">
        <f>SUMIFS([1]เก็บ!$B$2:$B$29153,[1]เก็บ!$D$2:$D$29153,ใหม่!$B200,[1]เก็บ!$E$2:$E$29153,ใหม่!$C$9)</f>
        <v>323</v>
      </c>
      <c r="AN200" s="25">
        <f>COUNTIFS([1]เก็บ!$D$2:$D$29153,ใหม่!$B200,[1]เก็บ!$E$2:$E$29153,ใหม่!$C$7)</f>
        <v>9</v>
      </c>
      <c r="AO200" s="25">
        <f>SUMIFS([1]เก็บ!$A$2:$A$29153,[1]เก็บ!$D$2:$D$29153,ใหม่!$B200,[1]เก็บ!$E$2:$E$29153,ใหม่!$C$7)</f>
        <v>2188</v>
      </c>
      <c r="AP200" s="25">
        <v>0</v>
      </c>
      <c r="AQ200" s="25">
        <f>SUMIFS([1]เก็บ!$B$2:$B$29153,[1]เก็บ!$D$2:$D$29153,ใหม่!$B200,[1]เก็บ!$E$2:$E$29153,ใหม่!$C$7)</f>
        <v>95</v>
      </c>
      <c r="AR200" s="25">
        <f>COUNTIFS([1]เก็บ!$D$2:$D$29153,ใหม่!$B200,[1]เก็บ!$E$2:$E$29153,ใหม่!$C$5)</f>
        <v>6</v>
      </c>
      <c r="AS200" s="25">
        <f>SUMIFS([1]เก็บ!$A$2:$A$29153,[1]เก็บ!$D$2:$D$29153,ใหม่!$B200,[1]เก็บ!$E$2:$E$29153,ใหม่!$C$5)</f>
        <v>1973</v>
      </c>
      <c r="AT200" s="25">
        <v>0</v>
      </c>
      <c r="AU200" s="25">
        <f>SUMIFS([1]เก็บ!$B$2:$B$29153,[1]เก็บ!$D$2:$D$29153,ใหม่!$B200,[1]เก็บ!$E$2:$E$29153,ใหม่!$C$5)</f>
        <v>75</v>
      </c>
      <c r="AV200" s="25">
        <f>COUNTIFS([1]เก็บ!$D$2:$D$29153,ใหม่!$B200,[1]เก็บ!$E$2:$E$29153,ใหม่!$C$6)</f>
        <v>3</v>
      </c>
      <c r="AW200" s="25">
        <f>SUMIFS([1]เก็บ!$A$2:$A$29153,[1]เก็บ!$D$2:$D$29153,ใหม่!$B200,[1]เก็บ!$E$2:$E$29153,ใหม่!$C$6)</f>
        <v>1732</v>
      </c>
      <c r="AX200" s="25">
        <v>0</v>
      </c>
      <c r="AY200" s="25">
        <f>SUMIFS([1]เก็บ!$B$2:$B$29153,[1]เก็บ!$D$2:$D$29153,ใหม่!$B200,[1]เก็บ!$E$2:$E$29153,ใหม่!$C$6)</f>
        <v>67</v>
      </c>
      <c r="AZ200" s="25">
        <f>COUNTIFS([1]เก็บ!$D$2:$D$29153,ใหม่!$B200,[1]เก็บ!$E$2:$E$29153,ใหม่!$C$8)</f>
        <v>1</v>
      </c>
      <c r="BA200" s="25">
        <f>SUMIFS([1]เก็บ!$A$2:$A$29153,[1]เก็บ!$D$2:$D$29153,ใหม่!$B200,[1]เก็บ!$E$2:$E$29153,ใหม่!$C$8)</f>
        <v>2364</v>
      </c>
      <c r="BB200" s="25">
        <v>0</v>
      </c>
      <c r="BC200" s="25">
        <f>SUMIFS([1]เก็บ!$B$2:$B$29153,[1]เก็บ!$D$2:$D$29153,ใหม่!$B200,[1]เก็บ!$E$2:$E$29153,ใหม่!$C$8)</f>
        <v>65</v>
      </c>
      <c r="BD200" s="25">
        <f>COUNTIFS([1]เก็บ!$D$2:$D$29153,ใหม่!$B200,[1]เก็บ!$E$2:$E$29153,ใหม่!$C$4)</f>
        <v>0</v>
      </c>
      <c r="BE200" s="25">
        <f>SUMIFS([1]เก็บ!$A$2:$A$29153,[1]เก็บ!$D$2:$D$29153,ใหม่!$B200,[1]เก็บ!$E$2:$E$29153,ใหม่!$C$4)</f>
        <v>0</v>
      </c>
      <c r="BF200" s="25">
        <v>0</v>
      </c>
      <c r="BG200" s="25">
        <f>SUMIFS([1]เก็บ!$B$2:$B$29153,[1]เก็บ!$D$2:$D$29153,ใหม่!$B200,[1]เก็บ!$E$2:$E$29153,ใหม่!$C$4)</f>
        <v>0</v>
      </c>
      <c r="BH200" s="25">
        <f t="shared" si="11"/>
        <v>120</v>
      </c>
      <c r="BI200" s="25">
        <f t="shared" si="11"/>
        <v>17212</v>
      </c>
      <c r="BJ200" s="25">
        <f t="shared" si="11"/>
        <v>0</v>
      </c>
      <c r="BK200" s="25">
        <f t="shared" si="11"/>
        <v>1192</v>
      </c>
    </row>
    <row r="201" spans="1:63" ht="24" x14ac:dyDescent="0.55000000000000004">
      <c r="A201" s="26">
        <v>198</v>
      </c>
      <c r="B201" s="26" t="s">
        <v>239</v>
      </c>
      <c r="C201" s="27"/>
      <c r="D201" s="25">
        <f>COUNTIFS([1]เก็บ!$D$2:$D$29153,ใหม่!B201,[1]เก็บ!$E$2:$E$29153,ใหม่!$C$10)</f>
        <v>6</v>
      </c>
      <c r="E201" s="25">
        <f>SUMIFS([1]เก็บ!$A$2:$A$29153,[1]เก็บ!$D$2:$D$29153,ใหม่!B201,[1]เก็บ!$E$2:$E$29153,ใหม่!$C$10)</f>
        <v>0</v>
      </c>
      <c r="F201" s="25">
        <v>0</v>
      </c>
      <c r="G201" s="25">
        <f>SUMIFS([1]เก็บ!$B$2:$B$29153,[1]เก็บ!$D$2:$D$29153,ใหม่!D201,[1]เก็บ!$E$2:$E$29153,ใหม่!$C$10)</f>
        <v>0</v>
      </c>
      <c r="H201" s="25">
        <f>COUNTIFS([1]เก็บ!$D$2:$D$29153,ใหม่!B201,[1]เก็บ!$E$2:$E$29153,ใหม่!$C$12)</f>
        <v>3</v>
      </c>
      <c r="I201" s="25">
        <f>SUMIFS([1]เก็บ!$A$2:$A$29153,[1]เก็บ!$D$2:$D$29153,ใหม่!B201,[1]เก็บ!$E$2:$E$29153,ใหม่!$C$12)</f>
        <v>44</v>
      </c>
      <c r="J201" s="25">
        <v>0</v>
      </c>
      <c r="K201" s="25">
        <f>SUMIFS([1]เก็บ!$B$2:$B$29153,[1]เก็บ!$D$2:$D$29153,ใหม่!B201,[1]เก็บ!$E$2:$E$29153,ใหม่!$C$12)</f>
        <v>21</v>
      </c>
      <c r="L201" s="25">
        <f>COUNTIFS([1]เก็บ!$D$2:$D$29153,ใหม่!$B201,[1]เก็บ!$E$2:$E$29153,ใหม่!$C$16)</f>
        <v>10</v>
      </c>
      <c r="M201" s="25">
        <f>SUMIFS([1]เก็บ!$A$2:$A$29153,[1]เก็บ!$D$2:$D$29153,ใหม่!$B201,[1]เก็บ!$E$2:$E$29153,ใหม่!$C$16)</f>
        <v>299</v>
      </c>
      <c r="N201" s="25">
        <v>0</v>
      </c>
      <c r="O201" s="25">
        <f>SUMIFS([1]เก็บ!$B$2:$B$29153,[1]เก็บ!$D$2:$D$29153,ใหม่!$B201,[1]เก็บ!$E$2:$E$29153,ใหม่!$C$16)</f>
        <v>80</v>
      </c>
      <c r="P201" s="25">
        <f>COUNTIFS([1]เก็บ!$D$2:$D$29153,ใหม่!$B201,[1]เก็บ!$E$2:$E$29153,ใหม่!$C$15)</f>
        <v>25</v>
      </c>
      <c r="Q201" s="25">
        <f>SUMIFS([1]เก็บ!$A$2:$A$29153,[1]เก็บ!$D$2:$D$29153,ใหม่!$B201,[1]เก็บ!$E$2:$E$29153,ใหม่!$C$15)</f>
        <v>1293</v>
      </c>
      <c r="R201" s="25">
        <v>0</v>
      </c>
      <c r="S201" s="25">
        <f>SUMIFS([1]เก็บ!$B$2:$B$29153,[1]เก็บ!$D$2:$D$29153,ใหม่!$B201,[1]เก็บ!$E$2:$E$29153,ใหม่!$C$15)</f>
        <v>209</v>
      </c>
      <c r="T201" s="25">
        <f>COUNTIFS([1]เก็บ!$D$2:$D$29153,ใหม่!$B201,[1]เก็บ!$E$2:$E$29153,ใหม่!$C$13)</f>
        <v>13</v>
      </c>
      <c r="U201" s="25">
        <f>SUMIFS([1]เก็บ!$A$2:$A$29153,[1]เก็บ!$D$2:$D$29153,ใหม่!$B201,[1]เก็บ!$E$2:$E$29153,ใหม่!$C$13)</f>
        <v>910</v>
      </c>
      <c r="V201" s="25">
        <v>0</v>
      </c>
      <c r="W201" s="25">
        <f>SUMIFS([1]เก็บ!$B$2:$B$29153,[1]เก็บ!$D$2:$D$29153,ใหม่!$B201,[1]เก็บ!$E$2:$E$29153,ใหม่!$C$13)</f>
        <v>122</v>
      </c>
      <c r="X201" s="25">
        <f>COUNTIFS([1]เก็บ!$D$2:$D$29153,ใหม่!$B201,[1]เก็บ!$E$2:$E$29153,ใหม่!$C$14)</f>
        <v>4</v>
      </c>
      <c r="Y201" s="25">
        <f>SUMIFS([1]เก็บ!$A$2:$A$29153,[1]เก็บ!$D$2:$D$29153,ใหม่!$B201,[1]เก็บ!$E$2:$E$29153,ใหม่!$C$14)</f>
        <v>364</v>
      </c>
      <c r="Z201" s="25">
        <v>0</v>
      </c>
      <c r="AA201" s="25">
        <f>SUMIFS([1]เก็บ!$B$2:$B$29153,[1]เก็บ!$D$2:$D$29153,ใหม่!$B201,[1]เก็บ!$E$2:$E$29153,ใหม่!$C$14)</f>
        <v>36</v>
      </c>
      <c r="AB201" s="25">
        <f>COUNTIFS([1]เก็บ!$D$2:$D$29153,ใหม่!$B201,[1]เก็บ!$E$2:$E$29153,ใหม่!$C$11)</f>
        <v>6</v>
      </c>
      <c r="AC201" s="25">
        <f>SUMIFS([1]เก็บ!$A$2:$A$29153,[1]เก็บ!$D$2:$D$29153,ใหม่!$B201,[1]เก็บ!$E$2:$E$29153,ใหม่!$C$11)</f>
        <v>635</v>
      </c>
      <c r="AD201" s="25">
        <v>0</v>
      </c>
      <c r="AE201" s="25">
        <f>SUMIFS([1]เก็บ!$B$2:$B$29153,[1]เก็บ!$D$2:$D$29153,ใหม่!$B201,[1]เก็บ!$E$2:$E$29153,ใหม่!$C$11)</f>
        <v>54</v>
      </c>
      <c r="AF201" s="25">
        <f t="shared" si="10"/>
        <v>67</v>
      </c>
      <c r="AG201" s="25">
        <f t="shared" si="10"/>
        <v>3545</v>
      </c>
      <c r="AH201" s="25">
        <f t="shared" si="10"/>
        <v>0</v>
      </c>
      <c r="AI201" s="25">
        <f t="shared" si="10"/>
        <v>522</v>
      </c>
      <c r="AJ201" s="25">
        <f>COUNTIFS([1]เก็บ!$D$2:$D$29153,ใหม่!$B201,[1]เก็บ!$E$2:$E$29153,ใหม่!$C$9)</f>
        <v>35</v>
      </c>
      <c r="AK201" s="25">
        <f>SUMIFS([1]เก็บ!$A$2:$A$29153,[1]เก็บ!$D$2:$D$29153,ใหม่!$B201,[1]เก็บ!$E$2:$E$29153,ใหม่!$C$9)</f>
        <v>5718</v>
      </c>
      <c r="AL201" s="25">
        <v>0</v>
      </c>
      <c r="AM201" s="25">
        <f>SUMIFS([1]เก็บ!$B$2:$B$29153,[1]เก็บ!$D$2:$D$29153,ใหม่!$B201,[1]เก็บ!$E$2:$E$29153,ใหม่!$C$9)</f>
        <v>372</v>
      </c>
      <c r="AN201" s="25">
        <f>COUNTIFS([1]เก็บ!$D$2:$D$29153,ใหม่!$B201,[1]เก็บ!$E$2:$E$29153,ใหม่!$C$7)</f>
        <v>8</v>
      </c>
      <c r="AO201" s="25">
        <f>SUMIFS([1]เก็บ!$A$2:$A$29153,[1]เก็บ!$D$2:$D$29153,ใหม่!$B201,[1]เก็บ!$E$2:$E$29153,ใหม่!$C$7)</f>
        <v>1846</v>
      </c>
      <c r="AP201" s="25">
        <v>0</v>
      </c>
      <c r="AQ201" s="25">
        <f>SUMIFS([1]เก็บ!$B$2:$B$29153,[1]เก็บ!$D$2:$D$29153,ใหม่!$B201,[1]เก็บ!$E$2:$E$29153,ใหม่!$C$7)</f>
        <v>99</v>
      </c>
      <c r="AR201" s="25">
        <f>COUNTIFS([1]เก็บ!$D$2:$D$29153,ใหม่!$B201,[1]เก็บ!$E$2:$E$29153,ใหม่!$C$5)</f>
        <v>6</v>
      </c>
      <c r="AS201" s="25">
        <f>SUMIFS([1]เก็บ!$A$2:$A$29153,[1]เก็บ!$D$2:$D$29153,ใหม่!$B201,[1]เก็บ!$E$2:$E$29153,ใหม่!$C$5)</f>
        <v>2289</v>
      </c>
      <c r="AT201" s="25">
        <v>0</v>
      </c>
      <c r="AU201" s="25">
        <f>SUMIFS([1]เก็บ!$B$2:$B$29153,[1]เก็บ!$D$2:$D$29153,ใหม่!$B201,[1]เก็บ!$E$2:$E$29153,ใหม่!$C$5)</f>
        <v>99</v>
      </c>
      <c r="AV201" s="25">
        <f>COUNTIFS([1]เก็บ!$D$2:$D$29153,ใหม่!$B201,[1]เก็บ!$E$2:$E$29153,ใหม่!$C$6)</f>
        <v>4</v>
      </c>
      <c r="AW201" s="25">
        <f>SUMIFS([1]เก็บ!$A$2:$A$29153,[1]เก็บ!$D$2:$D$29153,ใหม่!$B201,[1]เก็บ!$E$2:$E$29153,ใหม่!$C$6)</f>
        <v>2637</v>
      </c>
      <c r="AX201" s="25">
        <v>0</v>
      </c>
      <c r="AY201" s="25">
        <f>SUMIFS([1]เก็บ!$B$2:$B$29153,[1]เก็บ!$D$2:$D$29153,ใหม่!$B201,[1]เก็บ!$E$2:$E$29153,ใหม่!$C$6)</f>
        <v>91</v>
      </c>
      <c r="AZ201" s="25">
        <f>COUNTIFS([1]เก็บ!$D$2:$D$29153,ใหม่!$B201,[1]เก็บ!$E$2:$E$29153,ใหม่!$C$8)</f>
        <v>1</v>
      </c>
      <c r="BA201" s="25">
        <f>SUMIFS([1]เก็บ!$A$2:$A$29153,[1]เก็บ!$D$2:$D$29153,ใหม่!$B201,[1]เก็บ!$E$2:$E$29153,ใหม่!$C$8)</f>
        <v>1881</v>
      </c>
      <c r="BB201" s="25">
        <v>0</v>
      </c>
      <c r="BC201" s="25">
        <f>SUMIFS([1]เก็บ!$B$2:$B$29153,[1]เก็บ!$D$2:$D$29153,ใหม่!$B201,[1]เก็บ!$E$2:$E$29153,ใหม่!$C$8)</f>
        <v>57</v>
      </c>
      <c r="BD201" s="25">
        <f>COUNTIFS([1]เก็บ!$D$2:$D$29153,ใหม่!$B201,[1]เก็บ!$E$2:$E$29153,ใหม่!$C$4)</f>
        <v>0</v>
      </c>
      <c r="BE201" s="25">
        <f>SUMIFS([1]เก็บ!$A$2:$A$29153,[1]เก็บ!$D$2:$D$29153,ใหม่!$B201,[1]เก็บ!$E$2:$E$29153,ใหม่!$C$4)</f>
        <v>0</v>
      </c>
      <c r="BF201" s="25">
        <v>0</v>
      </c>
      <c r="BG201" s="25">
        <f>SUMIFS([1]เก็บ!$B$2:$B$29153,[1]เก็บ!$D$2:$D$29153,ใหม่!$B201,[1]เก็บ!$E$2:$E$29153,ใหม่!$C$4)</f>
        <v>0</v>
      </c>
      <c r="BH201" s="25">
        <f t="shared" si="11"/>
        <v>121</v>
      </c>
      <c r="BI201" s="25">
        <f t="shared" si="11"/>
        <v>17916</v>
      </c>
      <c r="BJ201" s="25">
        <f t="shared" si="11"/>
        <v>0</v>
      </c>
      <c r="BK201" s="25">
        <f t="shared" si="11"/>
        <v>1240</v>
      </c>
    </row>
    <row r="202" spans="1:63" ht="24" x14ac:dyDescent="0.55000000000000004">
      <c r="A202" s="26">
        <v>199</v>
      </c>
      <c r="B202" s="26" t="s">
        <v>240</v>
      </c>
      <c r="C202" s="27"/>
      <c r="D202" s="25">
        <f>COUNTIFS([1]เก็บ!$D$2:$D$29153,ใหม่!B202,[1]เก็บ!$E$2:$E$29153,ใหม่!$C$10)</f>
        <v>1</v>
      </c>
      <c r="E202" s="25">
        <f>SUMIFS([1]เก็บ!$A$2:$A$29153,[1]เก็บ!$D$2:$D$29153,ใหม่!B202,[1]เก็บ!$E$2:$E$29153,ใหม่!$C$10)</f>
        <v>0</v>
      </c>
      <c r="F202" s="25">
        <v>0</v>
      </c>
      <c r="G202" s="25">
        <f>SUMIFS([1]เก็บ!$B$2:$B$29153,[1]เก็บ!$D$2:$D$29153,ใหม่!D202,[1]เก็บ!$E$2:$E$29153,ใหม่!$C$10)</f>
        <v>0</v>
      </c>
      <c r="H202" s="25">
        <f>COUNTIFS([1]เก็บ!$D$2:$D$29153,ใหม่!B202,[1]เก็บ!$E$2:$E$29153,ใหม่!$C$12)</f>
        <v>1</v>
      </c>
      <c r="I202" s="25">
        <f>SUMIFS([1]เก็บ!$A$2:$A$29153,[1]เก็บ!$D$2:$D$29153,ใหม่!B202,[1]เก็บ!$E$2:$E$29153,ใหม่!$C$12)</f>
        <v>15</v>
      </c>
      <c r="J202" s="25">
        <v>0</v>
      </c>
      <c r="K202" s="25">
        <f>SUMIFS([1]เก็บ!$B$2:$B$29153,[1]เก็บ!$D$2:$D$29153,ใหม่!B202,[1]เก็บ!$E$2:$E$29153,ใหม่!$C$12)</f>
        <v>7</v>
      </c>
      <c r="L202" s="25">
        <f>COUNTIFS([1]เก็บ!$D$2:$D$29153,ใหม่!$B202,[1]เก็บ!$E$2:$E$29153,ใหม่!$C$16)</f>
        <v>20</v>
      </c>
      <c r="M202" s="25">
        <f>SUMIFS([1]เก็บ!$A$2:$A$29153,[1]เก็บ!$D$2:$D$29153,ใหม่!$B202,[1]เก็บ!$E$2:$E$29153,ใหม่!$C$16)</f>
        <v>657</v>
      </c>
      <c r="N202" s="25">
        <v>0</v>
      </c>
      <c r="O202" s="25">
        <f>SUMIFS([1]เก็บ!$B$2:$B$29153,[1]เก็บ!$D$2:$D$29153,ใหม่!$B202,[1]เก็บ!$E$2:$E$29153,ใหม่!$C$16)</f>
        <v>166</v>
      </c>
      <c r="P202" s="25">
        <f>COUNTIFS([1]เก็บ!$D$2:$D$29153,ใหม่!$B202,[1]เก็บ!$E$2:$E$29153,ใหม่!$C$15)</f>
        <v>33</v>
      </c>
      <c r="Q202" s="25">
        <f>SUMIFS([1]เก็บ!$A$2:$A$29153,[1]เก็บ!$D$2:$D$29153,ใหม่!$B202,[1]เก็บ!$E$2:$E$29153,ใหม่!$C$15)</f>
        <v>1638</v>
      </c>
      <c r="R202" s="25">
        <v>0</v>
      </c>
      <c r="S202" s="25">
        <f>SUMIFS([1]เก็บ!$B$2:$B$29153,[1]เก็บ!$D$2:$D$29153,ใหม่!$B202,[1]เก็บ!$E$2:$E$29153,ใหม่!$C$15)</f>
        <v>279</v>
      </c>
      <c r="T202" s="25">
        <f>COUNTIFS([1]เก็บ!$D$2:$D$29153,ใหม่!$B202,[1]เก็บ!$E$2:$E$29153,ใหม่!$C$13)</f>
        <v>27</v>
      </c>
      <c r="U202" s="25">
        <f>SUMIFS([1]เก็บ!$A$2:$A$29153,[1]เก็บ!$D$2:$D$29153,ใหม่!$B202,[1]เก็บ!$E$2:$E$29153,ใหม่!$C$13)</f>
        <v>1890</v>
      </c>
      <c r="V202" s="25">
        <v>0</v>
      </c>
      <c r="W202" s="25">
        <f>SUMIFS([1]เก็บ!$B$2:$B$29153,[1]เก็บ!$D$2:$D$29153,ใหม่!$B202,[1]เก็บ!$E$2:$E$29153,ใหม่!$C$13)</f>
        <v>235</v>
      </c>
      <c r="X202" s="25">
        <f>COUNTIFS([1]เก็บ!$D$2:$D$29153,ใหม่!$B202,[1]เก็บ!$E$2:$E$29153,ใหม่!$C$14)</f>
        <v>16</v>
      </c>
      <c r="Y202" s="25">
        <f>SUMIFS([1]เก็บ!$A$2:$A$29153,[1]เก็บ!$D$2:$D$29153,ใหม่!$B202,[1]เก็บ!$E$2:$E$29153,ใหม่!$C$14)</f>
        <v>1394</v>
      </c>
      <c r="Z202" s="25">
        <v>0</v>
      </c>
      <c r="AA202" s="25">
        <f>SUMIFS([1]เก็บ!$B$2:$B$29153,[1]เก็บ!$D$2:$D$29153,ใหม่!$B202,[1]เก็บ!$E$2:$E$29153,ใหม่!$C$14)</f>
        <v>147</v>
      </c>
      <c r="AB202" s="25">
        <f>COUNTIFS([1]เก็บ!$D$2:$D$29153,ใหม่!$B202,[1]เก็บ!$E$2:$E$29153,ใหม่!$C$11)</f>
        <v>9</v>
      </c>
      <c r="AC202" s="25">
        <f>SUMIFS([1]เก็บ!$A$2:$A$29153,[1]เก็บ!$D$2:$D$29153,ใหม่!$B202,[1]เก็บ!$E$2:$E$29153,ใหม่!$C$11)</f>
        <v>967</v>
      </c>
      <c r="AD202" s="25">
        <v>0</v>
      </c>
      <c r="AE202" s="25">
        <f>SUMIFS([1]เก็บ!$B$2:$B$29153,[1]เก็บ!$D$2:$D$29153,ใหม่!$B202,[1]เก็บ!$E$2:$E$29153,ใหม่!$C$11)</f>
        <v>89</v>
      </c>
      <c r="AF202" s="25">
        <f t="shared" si="10"/>
        <v>107</v>
      </c>
      <c r="AG202" s="25">
        <f t="shared" si="10"/>
        <v>6561</v>
      </c>
      <c r="AH202" s="25">
        <f t="shared" si="10"/>
        <v>0</v>
      </c>
      <c r="AI202" s="25">
        <f t="shared" si="10"/>
        <v>923</v>
      </c>
      <c r="AJ202" s="25">
        <f>COUNTIFS([1]เก็บ!$D$2:$D$29153,ใหม่!$B202,[1]เก็บ!$E$2:$E$29153,ใหม่!$C$9)</f>
        <v>46</v>
      </c>
      <c r="AK202" s="25">
        <f>SUMIFS([1]เก็บ!$A$2:$A$29153,[1]เก็บ!$D$2:$D$29153,ใหม่!$B202,[1]เก็บ!$E$2:$E$29153,ใหม่!$C$9)</f>
        <v>7200</v>
      </c>
      <c r="AL202" s="25">
        <v>0</v>
      </c>
      <c r="AM202" s="25">
        <f>SUMIFS([1]เก็บ!$B$2:$B$29153,[1]เก็บ!$D$2:$D$29153,ใหม่!$B202,[1]เก็บ!$E$2:$E$29153,ใหม่!$C$9)</f>
        <v>476</v>
      </c>
      <c r="AN202" s="25">
        <f>COUNTIFS([1]เก็บ!$D$2:$D$29153,ใหม่!$B202,[1]เก็บ!$E$2:$E$29153,ใหม่!$C$7)</f>
        <v>18</v>
      </c>
      <c r="AO202" s="25">
        <f>SUMIFS([1]เก็บ!$A$2:$A$29153,[1]เก็บ!$D$2:$D$29153,ใหม่!$B202,[1]เก็บ!$E$2:$E$29153,ใหม่!$C$7)</f>
        <v>4283</v>
      </c>
      <c r="AP202" s="25">
        <v>0</v>
      </c>
      <c r="AQ202" s="25">
        <f>SUMIFS([1]เก็บ!$B$2:$B$29153,[1]เก็บ!$D$2:$D$29153,ใหม่!$B202,[1]เก็บ!$E$2:$E$29153,ใหม่!$C$7)</f>
        <v>193</v>
      </c>
      <c r="AR202" s="25">
        <f>COUNTIFS([1]เก็บ!$D$2:$D$29153,ใหม่!$B202,[1]เก็บ!$E$2:$E$29153,ใหม่!$C$5)</f>
        <v>12</v>
      </c>
      <c r="AS202" s="25">
        <f>SUMIFS([1]เก็บ!$A$2:$A$29153,[1]เก็บ!$D$2:$D$29153,ใหม่!$B202,[1]เก็บ!$E$2:$E$29153,ใหม่!$C$5)</f>
        <v>4736</v>
      </c>
      <c r="AT202" s="25">
        <v>0</v>
      </c>
      <c r="AU202" s="25">
        <f>SUMIFS([1]เก็บ!$B$2:$B$29153,[1]เก็บ!$D$2:$D$29153,ใหม่!$B202,[1]เก็บ!$E$2:$E$29153,ใหม่!$C$5)</f>
        <v>179</v>
      </c>
      <c r="AV202" s="25">
        <f>COUNTIFS([1]เก็บ!$D$2:$D$29153,ใหม่!$B202,[1]เก็บ!$E$2:$E$29153,ใหม่!$C$6)</f>
        <v>3</v>
      </c>
      <c r="AW202" s="25">
        <f>SUMIFS([1]เก็บ!$A$2:$A$29153,[1]เก็บ!$D$2:$D$29153,ใหม่!$B202,[1]เก็บ!$E$2:$E$29153,ใหม่!$C$6)</f>
        <v>2128</v>
      </c>
      <c r="AX202" s="25">
        <v>0</v>
      </c>
      <c r="AY202" s="25">
        <f>SUMIFS([1]เก็บ!$B$2:$B$29153,[1]เก็บ!$D$2:$D$29153,ใหม่!$B202,[1]เก็บ!$E$2:$E$29153,ใหม่!$C$6)</f>
        <v>79</v>
      </c>
      <c r="AZ202" s="25">
        <f>COUNTIFS([1]เก็บ!$D$2:$D$29153,ใหม่!$B202,[1]เก็บ!$E$2:$E$29153,ใหม่!$C$8)</f>
        <v>0</v>
      </c>
      <c r="BA202" s="25">
        <f>SUMIFS([1]เก็บ!$A$2:$A$29153,[1]เก็บ!$D$2:$D$29153,ใหม่!$B202,[1]เก็บ!$E$2:$E$29153,ใหม่!$C$8)</f>
        <v>0</v>
      </c>
      <c r="BB202" s="25">
        <v>0</v>
      </c>
      <c r="BC202" s="25">
        <f>SUMIFS([1]เก็บ!$B$2:$B$29153,[1]เก็บ!$D$2:$D$29153,ใหม่!$B202,[1]เก็บ!$E$2:$E$29153,ใหม่!$C$8)</f>
        <v>0</v>
      </c>
      <c r="BD202" s="25">
        <f>COUNTIFS([1]เก็บ!$D$2:$D$29153,ใหม่!$B202,[1]เก็บ!$E$2:$E$29153,ใหม่!$C$4)</f>
        <v>0</v>
      </c>
      <c r="BE202" s="25">
        <f>SUMIFS([1]เก็บ!$A$2:$A$29153,[1]เก็บ!$D$2:$D$29153,ใหม่!$B202,[1]เก็บ!$E$2:$E$29153,ใหม่!$C$4)</f>
        <v>0</v>
      </c>
      <c r="BF202" s="25">
        <v>0</v>
      </c>
      <c r="BG202" s="25">
        <f>SUMIFS([1]เก็บ!$B$2:$B$29153,[1]เก็บ!$D$2:$D$29153,ใหม่!$B202,[1]เก็บ!$E$2:$E$29153,ใหม่!$C$4)</f>
        <v>0</v>
      </c>
      <c r="BH202" s="25">
        <f t="shared" si="11"/>
        <v>186</v>
      </c>
      <c r="BI202" s="25">
        <f t="shared" si="11"/>
        <v>24908</v>
      </c>
      <c r="BJ202" s="25">
        <f t="shared" si="11"/>
        <v>0</v>
      </c>
      <c r="BK202" s="25">
        <f t="shared" si="11"/>
        <v>1850</v>
      </c>
    </row>
    <row r="203" spans="1:63" ht="24" x14ac:dyDescent="0.55000000000000004">
      <c r="A203" s="26">
        <v>200</v>
      </c>
      <c r="B203" s="26" t="s">
        <v>241</v>
      </c>
      <c r="C203" s="27"/>
      <c r="D203" s="25">
        <f>COUNTIFS([1]เก็บ!$D$2:$D$29153,ใหม่!B203,[1]เก็บ!$E$2:$E$29153,ใหม่!$C$10)</f>
        <v>4</v>
      </c>
      <c r="E203" s="25">
        <f>SUMIFS([1]เก็บ!$A$2:$A$29153,[1]เก็บ!$D$2:$D$29153,ใหม่!B203,[1]เก็บ!$E$2:$E$29153,ใหม่!$C$10)</f>
        <v>0</v>
      </c>
      <c r="F203" s="25">
        <v>0</v>
      </c>
      <c r="G203" s="25">
        <f>SUMIFS([1]เก็บ!$B$2:$B$29153,[1]เก็บ!$D$2:$D$29153,ใหม่!D203,[1]เก็บ!$E$2:$E$29153,ใหม่!$C$10)</f>
        <v>0</v>
      </c>
      <c r="H203" s="25">
        <f>COUNTIFS([1]เก็บ!$D$2:$D$29153,ใหม่!B203,[1]เก็บ!$E$2:$E$29153,ใหม่!$C$12)</f>
        <v>3</v>
      </c>
      <c r="I203" s="25">
        <f>SUMIFS([1]เก็บ!$A$2:$A$29153,[1]เก็บ!$D$2:$D$29153,ใหม่!B203,[1]เก็บ!$E$2:$E$29153,ใหม่!$C$12)</f>
        <v>47</v>
      </c>
      <c r="J203" s="25">
        <v>0</v>
      </c>
      <c r="K203" s="25">
        <f>SUMIFS([1]เก็บ!$B$2:$B$29153,[1]เก็บ!$D$2:$D$29153,ใหม่!B203,[1]เก็บ!$E$2:$E$29153,ใหม่!$C$12)</f>
        <v>20</v>
      </c>
      <c r="L203" s="25">
        <f>COUNTIFS([1]เก็บ!$D$2:$D$29153,ใหม่!$B203,[1]เก็บ!$E$2:$E$29153,ใหม่!$C$16)</f>
        <v>12</v>
      </c>
      <c r="M203" s="25">
        <f>SUMIFS([1]เก็บ!$A$2:$A$29153,[1]เก็บ!$D$2:$D$29153,ใหม่!$B203,[1]เก็บ!$E$2:$E$29153,ใหม่!$C$16)</f>
        <v>396</v>
      </c>
      <c r="N203" s="25">
        <v>0</v>
      </c>
      <c r="O203" s="25">
        <f>SUMIFS([1]เก็บ!$B$2:$B$29153,[1]เก็บ!$D$2:$D$29153,ใหม่!$B203,[1]เก็บ!$E$2:$E$29153,ใหม่!$C$16)</f>
        <v>100</v>
      </c>
      <c r="P203" s="25">
        <f>COUNTIFS([1]เก็บ!$D$2:$D$29153,ใหม่!$B203,[1]เก็บ!$E$2:$E$29153,ใหม่!$C$15)</f>
        <v>18</v>
      </c>
      <c r="Q203" s="25">
        <f>SUMIFS([1]เก็บ!$A$2:$A$29153,[1]เก็บ!$D$2:$D$29153,ใหม่!$B203,[1]เก็บ!$E$2:$E$29153,ใหม่!$C$15)</f>
        <v>947</v>
      </c>
      <c r="R203" s="25">
        <v>0</v>
      </c>
      <c r="S203" s="25">
        <f>SUMIFS([1]เก็บ!$B$2:$B$29153,[1]เก็บ!$D$2:$D$29153,ใหม่!$B203,[1]เก็บ!$E$2:$E$29153,ใหม่!$C$15)</f>
        <v>151</v>
      </c>
      <c r="T203" s="25">
        <f>COUNTIFS([1]เก็บ!$D$2:$D$29153,ใหม่!$B203,[1]เก็บ!$E$2:$E$29153,ใหม่!$C$13)</f>
        <v>19</v>
      </c>
      <c r="U203" s="25">
        <f>SUMIFS([1]เก็บ!$A$2:$A$29153,[1]เก็บ!$D$2:$D$29153,ใหม่!$B203,[1]เก็บ!$E$2:$E$29153,ใหม่!$C$13)</f>
        <v>1358</v>
      </c>
      <c r="V203" s="25">
        <v>0</v>
      </c>
      <c r="W203" s="25">
        <f>SUMIFS([1]เก็บ!$B$2:$B$29153,[1]เก็บ!$D$2:$D$29153,ใหม่!$B203,[1]เก็บ!$E$2:$E$29153,ใหม่!$C$13)</f>
        <v>159</v>
      </c>
      <c r="X203" s="25">
        <f>COUNTIFS([1]เก็บ!$D$2:$D$29153,ใหม่!$B203,[1]เก็บ!$E$2:$E$29153,ใหม่!$C$14)</f>
        <v>26</v>
      </c>
      <c r="Y203" s="25">
        <f>SUMIFS([1]เก็บ!$A$2:$A$29153,[1]เก็บ!$D$2:$D$29153,ใหม่!$B203,[1]เก็บ!$E$2:$E$29153,ใหม่!$C$14)</f>
        <v>2291</v>
      </c>
      <c r="Z203" s="25">
        <v>0</v>
      </c>
      <c r="AA203" s="25">
        <f>SUMIFS([1]เก็บ!$B$2:$B$29153,[1]เก็บ!$D$2:$D$29153,ใหม่!$B203,[1]เก็บ!$E$2:$E$29153,ใหม่!$C$14)</f>
        <v>217</v>
      </c>
      <c r="AB203" s="25">
        <f>COUNTIFS([1]เก็บ!$D$2:$D$29153,ใหม่!$B203,[1]เก็บ!$E$2:$E$29153,ใหม่!$C$11)</f>
        <v>16</v>
      </c>
      <c r="AC203" s="25">
        <f>SUMIFS([1]เก็บ!$A$2:$A$29153,[1]เก็บ!$D$2:$D$29153,ใหม่!$B203,[1]เก็บ!$E$2:$E$29153,ใหม่!$C$11)</f>
        <v>1697</v>
      </c>
      <c r="AD203" s="25">
        <v>0</v>
      </c>
      <c r="AE203" s="25">
        <f>SUMIFS([1]เก็บ!$B$2:$B$29153,[1]เก็บ!$D$2:$D$29153,ใหม่!$B203,[1]เก็บ!$E$2:$E$29153,ใหม่!$C$11)</f>
        <v>135</v>
      </c>
      <c r="AF203" s="25">
        <f t="shared" si="10"/>
        <v>98</v>
      </c>
      <c r="AG203" s="25">
        <f t="shared" si="10"/>
        <v>6736</v>
      </c>
      <c r="AH203" s="25">
        <f t="shared" si="10"/>
        <v>0</v>
      </c>
      <c r="AI203" s="25">
        <f t="shared" si="10"/>
        <v>782</v>
      </c>
      <c r="AJ203" s="25">
        <f>COUNTIFS([1]เก็บ!$D$2:$D$29153,ใหม่!$B203,[1]เก็บ!$E$2:$E$29153,ใหม่!$C$9)</f>
        <v>28</v>
      </c>
      <c r="AK203" s="25">
        <f>SUMIFS([1]เก็บ!$A$2:$A$29153,[1]เก็บ!$D$2:$D$29153,ใหม่!$B203,[1]เก็บ!$E$2:$E$29153,ใหม่!$C$9)</f>
        <v>4303</v>
      </c>
      <c r="AL203" s="25">
        <v>0</v>
      </c>
      <c r="AM203" s="25">
        <f>SUMIFS([1]เก็บ!$B$2:$B$29153,[1]เก็บ!$D$2:$D$29153,ใหม่!$B203,[1]เก็บ!$E$2:$E$29153,ใหม่!$C$9)</f>
        <v>258</v>
      </c>
      <c r="AN203" s="25">
        <f>COUNTIFS([1]เก็บ!$D$2:$D$29153,ใหม่!$B203,[1]เก็บ!$E$2:$E$29153,ใหม่!$C$7)</f>
        <v>19</v>
      </c>
      <c r="AO203" s="25">
        <f>SUMIFS([1]เก็บ!$A$2:$A$29153,[1]เก็บ!$D$2:$D$29153,ใหม่!$B203,[1]เก็บ!$E$2:$E$29153,ใหม่!$C$7)</f>
        <v>4640</v>
      </c>
      <c r="AP203" s="25">
        <v>0</v>
      </c>
      <c r="AQ203" s="25">
        <f>SUMIFS([1]เก็บ!$B$2:$B$29153,[1]เก็บ!$D$2:$D$29153,ใหม่!$B203,[1]เก็บ!$E$2:$E$29153,ใหม่!$C$7)</f>
        <v>188</v>
      </c>
      <c r="AR203" s="25">
        <f>COUNTIFS([1]เก็บ!$D$2:$D$29153,ใหม่!$B203,[1]เก็บ!$E$2:$E$29153,ใหม่!$C$5)</f>
        <v>18</v>
      </c>
      <c r="AS203" s="25">
        <f>SUMIFS([1]เก็บ!$A$2:$A$29153,[1]เก็บ!$D$2:$D$29153,ใหม่!$B203,[1]เก็บ!$E$2:$E$29153,ใหม่!$C$5)</f>
        <v>6816</v>
      </c>
      <c r="AT203" s="25">
        <v>0</v>
      </c>
      <c r="AU203" s="25">
        <f>SUMIFS([1]เก็บ!$B$2:$B$29153,[1]เก็บ!$D$2:$D$29153,ใหม่!$B203,[1]เก็บ!$E$2:$E$29153,ใหม่!$C$5)</f>
        <v>275</v>
      </c>
      <c r="AV203" s="25">
        <f>COUNTIFS([1]เก็บ!$D$2:$D$29153,ใหม่!$B203,[1]เก็บ!$E$2:$E$29153,ใหม่!$C$6)</f>
        <v>3</v>
      </c>
      <c r="AW203" s="25">
        <f>SUMIFS([1]เก็บ!$A$2:$A$29153,[1]เก็บ!$D$2:$D$29153,ใหม่!$B203,[1]เก็บ!$E$2:$E$29153,ใหม่!$C$6)</f>
        <v>2850</v>
      </c>
      <c r="AX203" s="25">
        <v>0</v>
      </c>
      <c r="AY203" s="25">
        <f>SUMIFS([1]เก็บ!$B$2:$B$29153,[1]เก็บ!$D$2:$D$29153,ใหม่!$B203,[1]เก็บ!$E$2:$E$29153,ใหม่!$C$6)</f>
        <v>97</v>
      </c>
      <c r="AZ203" s="25">
        <f>COUNTIFS([1]เก็บ!$D$2:$D$29153,ใหม่!$B203,[1]เก็บ!$E$2:$E$29153,ใหม่!$C$8)</f>
        <v>1</v>
      </c>
      <c r="BA203" s="25">
        <f>SUMIFS([1]เก็บ!$A$2:$A$29153,[1]เก็บ!$D$2:$D$29153,ใหม่!$B203,[1]เก็บ!$E$2:$E$29153,ใหม่!$C$8)</f>
        <v>1516</v>
      </c>
      <c r="BB203" s="25">
        <v>0</v>
      </c>
      <c r="BC203" s="25">
        <f>SUMIFS([1]เก็บ!$B$2:$B$29153,[1]เก็บ!$D$2:$D$29153,ใหม่!$B203,[1]เก็บ!$E$2:$E$29153,ใหม่!$C$8)</f>
        <v>45</v>
      </c>
      <c r="BD203" s="25">
        <f>COUNTIFS([1]เก็บ!$D$2:$D$29153,ใหม่!$B203,[1]เก็บ!$E$2:$E$29153,ใหม่!$C$4)</f>
        <v>2</v>
      </c>
      <c r="BE203" s="25">
        <f>SUMIFS([1]เก็บ!$A$2:$A$29153,[1]เก็บ!$D$2:$D$29153,ใหม่!$B203,[1]เก็บ!$E$2:$E$29153,ใหม่!$C$4)</f>
        <v>6137</v>
      </c>
      <c r="BF203" s="25">
        <v>0</v>
      </c>
      <c r="BG203" s="25">
        <f>SUMIFS([1]เก็บ!$B$2:$B$29153,[1]เก็บ!$D$2:$D$29153,ใหม่!$B203,[1]เก็บ!$E$2:$E$29153,ใหม่!$C$4)</f>
        <v>176</v>
      </c>
      <c r="BH203" s="25">
        <f t="shared" si="11"/>
        <v>169</v>
      </c>
      <c r="BI203" s="25">
        <f t="shared" si="11"/>
        <v>32998</v>
      </c>
      <c r="BJ203" s="25">
        <f t="shared" si="11"/>
        <v>0</v>
      </c>
      <c r="BK203" s="25">
        <f t="shared" si="11"/>
        <v>1821</v>
      </c>
    </row>
    <row r="204" spans="1:63" ht="24" x14ac:dyDescent="0.55000000000000004">
      <c r="A204" s="26">
        <v>201</v>
      </c>
      <c r="B204" s="26" t="s">
        <v>242</v>
      </c>
      <c r="C204" s="27"/>
      <c r="D204" s="25">
        <f>COUNTIFS([1]เก็บ!$D$2:$D$29153,ใหม่!B204,[1]เก็บ!$E$2:$E$29153,ใหม่!$C$10)</f>
        <v>2</v>
      </c>
      <c r="E204" s="25">
        <f>SUMIFS([1]เก็บ!$A$2:$A$29153,[1]เก็บ!$D$2:$D$29153,ใหม่!B204,[1]เก็บ!$E$2:$E$29153,ใหม่!$C$10)</f>
        <v>0</v>
      </c>
      <c r="F204" s="25">
        <v>0</v>
      </c>
      <c r="G204" s="25">
        <f>SUMIFS([1]เก็บ!$B$2:$B$29153,[1]เก็บ!$D$2:$D$29153,ใหม่!D204,[1]เก็บ!$E$2:$E$29153,ใหม่!$C$10)</f>
        <v>0</v>
      </c>
      <c r="H204" s="25">
        <f>COUNTIFS([1]เก็บ!$D$2:$D$29153,ใหม่!B204,[1]เก็บ!$E$2:$E$29153,ใหม่!$C$12)</f>
        <v>3</v>
      </c>
      <c r="I204" s="25">
        <f>SUMIFS([1]เก็บ!$A$2:$A$29153,[1]เก็บ!$D$2:$D$29153,ใหม่!B204,[1]เก็บ!$E$2:$E$29153,ใหม่!$C$12)</f>
        <v>42</v>
      </c>
      <c r="J204" s="25">
        <v>0</v>
      </c>
      <c r="K204" s="25">
        <f>SUMIFS([1]เก็บ!$B$2:$B$29153,[1]เก็บ!$D$2:$D$29153,ใหม่!B204,[1]เก็บ!$E$2:$E$29153,ใหม่!$C$12)</f>
        <v>18</v>
      </c>
      <c r="L204" s="25">
        <f>COUNTIFS([1]เก็บ!$D$2:$D$29153,ใหม่!$B204,[1]เก็บ!$E$2:$E$29153,ใหม่!$C$16)</f>
        <v>6</v>
      </c>
      <c r="M204" s="25">
        <f>SUMIFS([1]เก็บ!$A$2:$A$29153,[1]เก็บ!$D$2:$D$29153,ใหม่!$B204,[1]เก็บ!$E$2:$E$29153,ใหม่!$C$16)</f>
        <v>183</v>
      </c>
      <c r="N204" s="25">
        <v>0</v>
      </c>
      <c r="O204" s="25">
        <f>SUMIFS([1]เก็บ!$B$2:$B$29153,[1]เก็บ!$D$2:$D$29153,ใหม่!$B204,[1]เก็บ!$E$2:$E$29153,ใหม่!$C$16)</f>
        <v>48</v>
      </c>
      <c r="P204" s="25">
        <f>COUNTIFS([1]เก็บ!$D$2:$D$29153,ใหม่!$B204,[1]เก็บ!$E$2:$E$29153,ใหม่!$C$15)</f>
        <v>21</v>
      </c>
      <c r="Q204" s="25">
        <f>SUMIFS([1]เก็บ!$A$2:$A$29153,[1]เก็บ!$D$2:$D$29153,ใหม่!$B204,[1]เก็บ!$E$2:$E$29153,ใหม่!$C$15)</f>
        <v>1061</v>
      </c>
      <c r="R204" s="25">
        <v>0</v>
      </c>
      <c r="S204" s="25">
        <f>SUMIFS([1]เก็บ!$B$2:$B$29153,[1]เก็บ!$D$2:$D$29153,ใหม่!$B204,[1]เก็บ!$E$2:$E$29153,ใหม่!$C$15)</f>
        <v>178</v>
      </c>
      <c r="T204" s="25">
        <f>COUNTIFS([1]เก็บ!$D$2:$D$29153,ใหม่!$B204,[1]เก็บ!$E$2:$E$29153,ใหม่!$C$13)</f>
        <v>19</v>
      </c>
      <c r="U204" s="25">
        <f>SUMIFS([1]เก็บ!$A$2:$A$29153,[1]เก็บ!$D$2:$D$29153,ใหม่!$B204,[1]เก็บ!$E$2:$E$29153,ใหม่!$C$13)</f>
        <v>1314</v>
      </c>
      <c r="V204" s="25">
        <v>0</v>
      </c>
      <c r="W204" s="25">
        <f>SUMIFS([1]เก็บ!$B$2:$B$29153,[1]เก็บ!$D$2:$D$29153,ใหม่!$B204,[1]เก็บ!$E$2:$E$29153,ใหม่!$C$13)</f>
        <v>164</v>
      </c>
      <c r="X204" s="25">
        <f>COUNTIFS([1]เก็บ!$D$2:$D$29153,ใหม่!$B204,[1]เก็บ!$E$2:$E$29153,ใหม่!$C$14)</f>
        <v>12</v>
      </c>
      <c r="Y204" s="25">
        <f>SUMIFS([1]เก็บ!$A$2:$A$29153,[1]เก็บ!$D$2:$D$29153,ใหม่!$B204,[1]เก็บ!$E$2:$E$29153,ใหม่!$C$14)</f>
        <v>1066</v>
      </c>
      <c r="Z204" s="25">
        <v>0</v>
      </c>
      <c r="AA204" s="25">
        <f>SUMIFS([1]เก็บ!$B$2:$B$29153,[1]เก็บ!$D$2:$D$29153,ใหม่!$B204,[1]เก็บ!$E$2:$E$29153,ใหม่!$C$14)</f>
        <v>103</v>
      </c>
      <c r="AB204" s="25">
        <f>COUNTIFS([1]เก็บ!$D$2:$D$29153,ใหม่!$B204,[1]เก็บ!$E$2:$E$29153,ใหม่!$C$11)</f>
        <v>11</v>
      </c>
      <c r="AC204" s="25">
        <f>SUMIFS([1]เก็บ!$A$2:$A$29153,[1]เก็บ!$D$2:$D$29153,ใหม่!$B204,[1]เก็บ!$E$2:$E$29153,ใหม่!$C$11)</f>
        <v>1199</v>
      </c>
      <c r="AD204" s="25">
        <v>0</v>
      </c>
      <c r="AE204" s="25">
        <f>SUMIFS([1]เก็บ!$B$2:$B$29153,[1]เก็บ!$D$2:$D$29153,ใหม่!$B204,[1]เก็บ!$E$2:$E$29153,ใหม่!$C$11)</f>
        <v>95</v>
      </c>
      <c r="AF204" s="25">
        <f t="shared" si="10"/>
        <v>74</v>
      </c>
      <c r="AG204" s="25">
        <f t="shared" si="10"/>
        <v>4865</v>
      </c>
      <c r="AH204" s="25">
        <f t="shared" si="10"/>
        <v>0</v>
      </c>
      <c r="AI204" s="25">
        <f t="shared" si="10"/>
        <v>606</v>
      </c>
      <c r="AJ204" s="25">
        <f>COUNTIFS([1]เก็บ!$D$2:$D$29153,ใหม่!$B204,[1]เก็บ!$E$2:$E$29153,ใหม่!$C$9)</f>
        <v>45</v>
      </c>
      <c r="AK204" s="25">
        <f>SUMIFS([1]เก็บ!$A$2:$A$29153,[1]เก็บ!$D$2:$D$29153,ใหม่!$B204,[1]เก็บ!$E$2:$E$29153,ใหม่!$C$9)</f>
        <v>6655</v>
      </c>
      <c r="AL204" s="25">
        <v>0</v>
      </c>
      <c r="AM204" s="25">
        <f>SUMIFS([1]เก็บ!$B$2:$B$29153,[1]เก็บ!$D$2:$D$29153,ใหม่!$B204,[1]เก็บ!$E$2:$E$29153,ใหม่!$C$9)</f>
        <v>418</v>
      </c>
      <c r="AN204" s="25">
        <f>COUNTIFS([1]เก็บ!$D$2:$D$29153,ใหม่!$B204,[1]เก็บ!$E$2:$E$29153,ใหม่!$C$7)</f>
        <v>10</v>
      </c>
      <c r="AO204" s="25">
        <f>SUMIFS([1]เก็บ!$A$2:$A$29153,[1]เก็บ!$D$2:$D$29153,ใหม่!$B204,[1]เก็บ!$E$2:$E$29153,ใหม่!$C$7)</f>
        <v>2421</v>
      </c>
      <c r="AP204" s="25">
        <v>0</v>
      </c>
      <c r="AQ204" s="25">
        <f>SUMIFS([1]เก็บ!$B$2:$B$29153,[1]เก็บ!$D$2:$D$29153,ใหม่!$B204,[1]เก็บ!$E$2:$E$29153,ใหม่!$C$7)</f>
        <v>100</v>
      </c>
      <c r="AR204" s="25">
        <f>COUNTIFS([1]เก็บ!$D$2:$D$29153,ใหม่!$B204,[1]เก็บ!$E$2:$E$29153,ใหม่!$C$5)</f>
        <v>10</v>
      </c>
      <c r="AS204" s="25">
        <f>SUMIFS([1]เก็บ!$A$2:$A$29153,[1]เก็บ!$D$2:$D$29153,ใหม่!$B204,[1]เก็บ!$E$2:$E$29153,ใหม่!$C$5)</f>
        <v>4120</v>
      </c>
      <c r="AT204" s="25">
        <v>0</v>
      </c>
      <c r="AU204" s="25">
        <f>SUMIFS([1]เก็บ!$B$2:$B$29153,[1]เก็บ!$D$2:$D$29153,ใหม่!$B204,[1]เก็บ!$E$2:$E$29153,ใหม่!$C$5)</f>
        <v>166</v>
      </c>
      <c r="AV204" s="25">
        <f>COUNTIFS([1]เก็บ!$D$2:$D$29153,ใหม่!$B204,[1]เก็บ!$E$2:$E$29153,ใหม่!$C$6)</f>
        <v>4</v>
      </c>
      <c r="AW204" s="25">
        <f>SUMIFS([1]เก็บ!$A$2:$A$29153,[1]เก็บ!$D$2:$D$29153,ใหม่!$B204,[1]เก็บ!$E$2:$E$29153,ใหม่!$C$6)</f>
        <v>2522</v>
      </c>
      <c r="AX204" s="25">
        <v>0</v>
      </c>
      <c r="AY204" s="25">
        <f>SUMIFS([1]เก็บ!$B$2:$B$29153,[1]เก็บ!$D$2:$D$29153,ใหม่!$B204,[1]เก็บ!$E$2:$E$29153,ใหม่!$C$6)</f>
        <v>86</v>
      </c>
      <c r="AZ204" s="25">
        <f>COUNTIFS([1]เก็บ!$D$2:$D$29153,ใหม่!$B204,[1]เก็บ!$E$2:$E$29153,ใหม่!$C$8)</f>
        <v>0</v>
      </c>
      <c r="BA204" s="25">
        <f>SUMIFS([1]เก็บ!$A$2:$A$29153,[1]เก็บ!$D$2:$D$29153,ใหม่!$B204,[1]เก็บ!$E$2:$E$29153,ใหม่!$C$8)</f>
        <v>0</v>
      </c>
      <c r="BB204" s="25">
        <v>0</v>
      </c>
      <c r="BC204" s="25">
        <f>SUMIFS([1]เก็บ!$B$2:$B$29153,[1]เก็บ!$D$2:$D$29153,ใหม่!$B204,[1]เก็บ!$E$2:$E$29153,ใหม่!$C$8)</f>
        <v>0</v>
      </c>
      <c r="BD204" s="25">
        <f>COUNTIFS([1]เก็บ!$D$2:$D$29153,ใหม่!$B204,[1]เก็บ!$E$2:$E$29153,ใหม่!$C$4)</f>
        <v>0</v>
      </c>
      <c r="BE204" s="25">
        <f>SUMIFS([1]เก็บ!$A$2:$A$29153,[1]เก็บ!$D$2:$D$29153,ใหม่!$B204,[1]เก็บ!$E$2:$E$29153,ใหม่!$C$4)</f>
        <v>0</v>
      </c>
      <c r="BF204" s="25">
        <v>0</v>
      </c>
      <c r="BG204" s="25">
        <f>SUMIFS([1]เก็บ!$B$2:$B$29153,[1]เก็บ!$D$2:$D$29153,ใหม่!$B204,[1]เก็บ!$E$2:$E$29153,ใหม่!$C$4)</f>
        <v>0</v>
      </c>
      <c r="BH204" s="25">
        <f t="shared" si="11"/>
        <v>143</v>
      </c>
      <c r="BI204" s="25">
        <f t="shared" si="11"/>
        <v>20583</v>
      </c>
      <c r="BJ204" s="25">
        <f t="shared" si="11"/>
        <v>0</v>
      </c>
      <c r="BK204" s="25">
        <f t="shared" si="11"/>
        <v>1376</v>
      </c>
    </row>
    <row r="205" spans="1:63" ht="24" x14ac:dyDescent="0.55000000000000004">
      <c r="A205" s="26">
        <v>202</v>
      </c>
      <c r="B205" s="26" t="s">
        <v>243</v>
      </c>
      <c r="C205" s="27"/>
      <c r="D205" s="25">
        <f>COUNTIFS([1]เก็บ!$D$2:$D$29153,ใหม่!B205,[1]เก็บ!$E$2:$E$29153,ใหม่!$C$10)</f>
        <v>0</v>
      </c>
      <c r="E205" s="25">
        <f>SUMIFS([1]เก็บ!$A$2:$A$29153,[1]เก็บ!$D$2:$D$29153,ใหม่!B205,[1]เก็บ!$E$2:$E$29153,ใหม่!$C$10)</f>
        <v>0</v>
      </c>
      <c r="F205" s="25">
        <v>0</v>
      </c>
      <c r="G205" s="25">
        <f>SUMIFS([1]เก็บ!$B$2:$B$29153,[1]เก็บ!$D$2:$D$29153,ใหม่!D205,[1]เก็บ!$E$2:$E$29153,ใหม่!$C$10)</f>
        <v>0</v>
      </c>
      <c r="H205" s="25">
        <f>COUNTIFS([1]เก็บ!$D$2:$D$29153,ใหม่!B205,[1]เก็บ!$E$2:$E$29153,ใหม่!$C$12)</f>
        <v>3</v>
      </c>
      <c r="I205" s="25">
        <f>SUMIFS([1]เก็บ!$A$2:$A$29153,[1]เก็บ!$D$2:$D$29153,ใหม่!B205,[1]เก็บ!$E$2:$E$29153,ใหม่!$C$12)</f>
        <v>33</v>
      </c>
      <c r="J205" s="25">
        <v>0</v>
      </c>
      <c r="K205" s="25">
        <f>SUMIFS([1]เก็บ!$B$2:$B$29153,[1]เก็บ!$D$2:$D$29153,ใหม่!B205,[1]เก็บ!$E$2:$E$29153,ใหม่!$C$12)</f>
        <v>16</v>
      </c>
      <c r="L205" s="25">
        <f>COUNTIFS([1]เก็บ!$D$2:$D$29153,ใหม่!$B205,[1]เก็บ!$E$2:$E$29153,ใหม่!$C$16)</f>
        <v>6</v>
      </c>
      <c r="M205" s="25">
        <f>SUMIFS([1]เก็บ!$A$2:$A$29153,[1]เก็บ!$D$2:$D$29153,ใหม่!$B205,[1]เก็บ!$E$2:$E$29153,ใหม่!$C$16)</f>
        <v>182</v>
      </c>
      <c r="N205" s="25">
        <v>0</v>
      </c>
      <c r="O205" s="25">
        <f>SUMIFS([1]เก็บ!$B$2:$B$29153,[1]เก็บ!$D$2:$D$29153,ใหม่!$B205,[1]เก็บ!$E$2:$E$29153,ใหม่!$C$16)</f>
        <v>45</v>
      </c>
      <c r="P205" s="25">
        <f>COUNTIFS([1]เก็บ!$D$2:$D$29153,ใหม่!$B205,[1]เก็บ!$E$2:$E$29153,ใหม่!$C$15)</f>
        <v>14</v>
      </c>
      <c r="Q205" s="25">
        <f>SUMIFS([1]เก็บ!$A$2:$A$29153,[1]เก็บ!$D$2:$D$29153,ใหม่!$B205,[1]เก็บ!$E$2:$E$29153,ใหม่!$C$15)</f>
        <v>724</v>
      </c>
      <c r="R205" s="25">
        <v>0</v>
      </c>
      <c r="S205" s="25">
        <f>SUMIFS([1]เก็บ!$B$2:$B$29153,[1]เก็บ!$D$2:$D$29153,ใหม่!$B205,[1]เก็บ!$E$2:$E$29153,ใหม่!$C$15)</f>
        <v>119</v>
      </c>
      <c r="T205" s="25">
        <f>COUNTIFS([1]เก็บ!$D$2:$D$29153,ใหม่!$B205,[1]เก็บ!$E$2:$E$29153,ใหม่!$C$13)</f>
        <v>14</v>
      </c>
      <c r="U205" s="25">
        <f>SUMIFS([1]เก็บ!$A$2:$A$29153,[1]เก็บ!$D$2:$D$29153,ใหม่!$B205,[1]เก็บ!$E$2:$E$29153,ใหม่!$C$13)</f>
        <v>997</v>
      </c>
      <c r="V205" s="25">
        <v>0</v>
      </c>
      <c r="W205" s="25">
        <f>SUMIFS([1]เก็บ!$B$2:$B$29153,[1]เก็บ!$D$2:$D$29153,ใหม่!$B205,[1]เก็บ!$E$2:$E$29153,ใหม่!$C$13)</f>
        <v>118</v>
      </c>
      <c r="X205" s="25">
        <f>COUNTIFS([1]เก็บ!$D$2:$D$29153,ใหม่!$B205,[1]เก็บ!$E$2:$E$29153,ใหม่!$C$14)</f>
        <v>15</v>
      </c>
      <c r="Y205" s="25">
        <f>SUMIFS([1]เก็บ!$A$2:$A$29153,[1]เก็บ!$D$2:$D$29153,ใหม่!$B205,[1]เก็บ!$E$2:$E$29153,ใหม่!$C$14)</f>
        <v>1335</v>
      </c>
      <c r="Z205" s="25">
        <v>0</v>
      </c>
      <c r="AA205" s="25">
        <f>SUMIFS([1]เก็บ!$B$2:$B$29153,[1]เก็บ!$D$2:$D$29153,ใหม่!$B205,[1]เก็บ!$E$2:$E$29153,ใหม่!$C$14)</f>
        <v>126</v>
      </c>
      <c r="AB205" s="25">
        <f>COUNTIFS([1]เก็บ!$D$2:$D$29153,ใหม่!$B205,[1]เก็บ!$E$2:$E$29153,ใหม่!$C$11)</f>
        <v>9</v>
      </c>
      <c r="AC205" s="25">
        <f>SUMIFS([1]เก็บ!$A$2:$A$29153,[1]เก็บ!$D$2:$D$29153,ใหม่!$B205,[1]เก็บ!$E$2:$E$29153,ใหม่!$C$11)</f>
        <v>980</v>
      </c>
      <c r="AD205" s="25">
        <v>0</v>
      </c>
      <c r="AE205" s="25">
        <f>SUMIFS([1]เก็บ!$B$2:$B$29153,[1]เก็บ!$D$2:$D$29153,ใหม่!$B205,[1]เก็บ!$E$2:$E$29153,ใหม่!$C$11)</f>
        <v>74</v>
      </c>
      <c r="AF205" s="25">
        <f t="shared" si="10"/>
        <v>61</v>
      </c>
      <c r="AG205" s="25">
        <f t="shared" si="10"/>
        <v>4251</v>
      </c>
      <c r="AH205" s="25">
        <f t="shared" si="10"/>
        <v>0</v>
      </c>
      <c r="AI205" s="25">
        <f t="shared" si="10"/>
        <v>498</v>
      </c>
      <c r="AJ205" s="25">
        <f>COUNTIFS([1]เก็บ!$D$2:$D$29153,ใหม่!$B205,[1]เก็บ!$E$2:$E$29153,ใหม่!$C$9)</f>
        <v>45</v>
      </c>
      <c r="AK205" s="25">
        <f>SUMIFS([1]เก็บ!$A$2:$A$29153,[1]เก็บ!$D$2:$D$29153,ใหม่!$B205,[1]เก็บ!$E$2:$E$29153,ใหม่!$C$9)</f>
        <v>6923</v>
      </c>
      <c r="AL205" s="25">
        <v>0</v>
      </c>
      <c r="AM205" s="25">
        <f>SUMIFS([1]เก็บ!$B$2:$B$29153,[1]เก็บ!$D$2:$D$29153,ใหม่!$B205,[1]เก็บ!$E$2:$E$29153,ใหม่!$C$9)</f>
        <v>430</v>
      </c>
      <c r="AN205" s="25">
        <f>COUNTIFS([1]เก็บ!$D$2:$D$29153,ใหม่!$B205,[1]เก็บ!$E$2:$E$29153,ใหม่!$C$7)</f>
        <v>16</v>
      </c>
      <c r="AO205" s="25">
        <f>SUMIFS([1]เก็บ!$A$2:$A$29153,[1]เก็บ!$D$2:$D$29153,ใหม่!$B205,[1]เก็บ!$E$2:$E$29153,ใหม่!$C$7)</f>
        <v>3884</v>
      </c>
      <c r="AP205" s="25">
        <v>0</v>
      </c>
      <c r="AQ205" s="25">
        <f>SUMIFS([1]เก็บ!$B$2:$B$29153,[1]เก็บ!$D$2:$D$29153,ใหม่!$B205,[1]เก็บ!$E$2:$E$29153,ใหม่!$C$7)</f>
        <v>170</v>
      </c>
      <c r="AR205" s="25">
        <f>COUNTIFS([1]เก็บ!$D$2:$D$29153,ใหม่!$B205,[1]เก็บ!$E$2:$E$29153,ใหม่!$C$5)</f>
        <v>7</v>
      </c>
      <c r="AS205" s="25">
        <f>SUMIFS([1]เก็บ!$A$2:$A$29153,[1]เก็บ!$D$2:$D$29153,ใหม่!$B205,[1]เก็บ!$E$2:$E$29153,ใหม่!$C$5)</f>
        <v>2551</v>
      </c>
      <c r="AT205" s="25">
        <v>0</v>
      </c>
      <c r="AU205" s="25">
        <f>SUMIFS([1]เก็บ!$B$2:$B$29153,[1]เก็บ!$D$2:$D$29153,ใหม่!$B205,[1]เก็บ!$E$2:$E$29153,ใหม่!$C$5)</f>
        <v>95</v>
      </c>
      <c r="AV205" s="25">
        <f>COUNTIFS([1]เก็บ!$D$2:$D$29153,ใหม่!$B205,[1]เก็บ!$E$2:$E$29153,ใหม่!$C$6)</f>
        <v>3</v>
      </c>
      <c r="AW205" s="25">
        <f>SUMIFS([1]เก็บ!$A$2:$A$29153,[1]เก็บ!$D$2:$D$29153,ใหม่!$B205,[1]เก็บ!$E$2:$E$29153,ใหม่!$C$6)</f>
        <v>2307</v>
      </c>
      <c r="AX205" s="25">
        <v>0</v>
      </c>
      <c r="AY205" s="25">
        <f>SUMIFS([1]เก็บ!$B$2:$B$29153,[1]เก็บ!$D$2:$D$29153,ใหม่!$B205,[1]เก็บ!$E$2:$E$29153,ใหม่!$C$6)</f>
        <v>72</v>
      </c>
      <c r="AZ205" s="25">
        <f>COUNTIFS([1]เก็บ!$D$2:$D$29153,ใหม่!$B205,[1]เก็บ!$E$2:$E$29153,ใหม่!$C$8)</f>
        <v>1</v>
      </c>
      <c r="BA205" s="25">
        <f>SUMIFS([1]เก็บ!$A$2:$A$29153,[1]เก็บ!$D$2:$D$29153,ใหม่!$B205,[1]เก็บ!$E$2:$E$29153,ใหม่!$C$8)</f>
        <v>1916</v>
      </c>
      <c r="BB205" s="25">
        <v>0</v>
      </c>
      <c r="BC205" s="25">
        <f>SUMIFS([1]เก็บ!$B$2:$B$29153,[1]เก็บ!$D$2:$D$29153,ใหม่!$B205,[1]เก็บ!$E$2:$E$29153,ใหม่!$C$8)</f>
        <v>58</v>
      </c>
      <c r="BD205" s="25">
        <f>COUNTIFS([1]เก็บ!$D$2:$D$29153,ใหม่!$B205,[1]เก็บ!$E$2:$E$29153,ใหม่!$C$4)</f>
        <v>0</v>
      </c>
      <c r="BE205" s="25">
        <f>SUMIFS([1]เก็บ!$A$2:$A$29153,[1]เก็บ!$D$2:$D$29153,ใหม่!$B205,[1]เก็บ!$E$2:$E$29153,ใหม่!$C$4)</f>
        <v>0</v>
      </c>
      <c r="BF205" s="25">
        <v>0</v>
      </c>
      <c r="BG205" s="25">
        <f>SUMIFS([1]เก็บ!$B$2:$B$29153,[1]เก็บ!$D$2:$D$29153,ใหม่!$B205,[1]เก็บ!$E$2:$E$29153,ใหม่!$C$4)</f>
        <v>0</v>
      </c>
      <c r="BH205" s="25">
        <f t="shared" si="11"/>
        <v>133</v>
      </c>
      <c r="BI205" s="25">
        <f t="shared" si="11"/>
        <v>21832</v>
      </c>
      <c r="BJ205" s="25">
        <f t="shared" si="11"/>
        <v>0</v>
      </c>
      <c r="BK205" s="25">
        <f t="shared" si="11"/>
        <v>1323</v>
      </c>
    </row>
    <row r="206" spans="1:63" ht="24" x14ac:dyDescent="0.55000000000000004">
      <c r="A206" s="26">
        <v>203</v>
      </c>
      <c r="B206" s="26" t="s">
        <v>244</v>
      </c>
      <c r="C206" s="27"/>
      <c r="D206" s="25">
        <f>COUNTIFS([1]เก็บ!$D$2:$D$29153,ใหม่!B206,[1]เก็บ!$E$2:$E$29153,ใหม่!$C$10)</f>
        <v>3</v>
      </c>
      <c r="E206" s="25">
        <f>SUMIFS([1]เก็บ!$A$2:$A$29153,[1]เก็บ!$D$2:$D$29153,ใหม่!B206,[1]เก็บ!$E$2:$E$29153,ใหม่!$C$10)</f>
        <v>0</v>
      </c>
      <c r="F206" s="25">
        <v>0</v>
      </c>
      <c r="G206" s="25">
        <f>SUMIFS([1]เก็บ!$B$2:$B$29153,[1]เก็บ!$D$2:$D$29153,ใหม่!D206,[1]เก็บ!$E$2:$E$29153,ใหม่!$C$10)</f>
        <v>0</v>
      </c>
      <c r="H206" s="25">
        <f>COUNTIFS([1]เก็บ!$D$2:$D$29153,ใหม่!B206,[1]เก็บ!$E$2:$E$29153,ใหม่!$C$12)</f>
        <v>2</v>
      </c>
      <c r="I206" s="25">
        <f>SUMIFS([1]เก็บ!$A$2:$A$29153,[1]เก็บ!$D$2:$D$29153,ใหม่!B206,[1]เก็บ!$E$2:$E$29153,ใหม่!$C$12)</f>
        <v>37</v>
      </c>
      <c r="J206" s="25">
        <v>0</v>
      </c>
      <c r="K206" s="25">
        <f>SUMIFS([1]เก็บ!$B$2:$B$29153,[1]เก็บ!$D$2:$D$29153,ใหม่!B206,[1]เก็บ!$E$2:$E$29153,ใหม่!$C$12)</f>
        <v>15</v>
      </c>
      <c r="L206" s="25">
        <f>COUNTIFS([1]เก็บ!$D$2:$D$29153,ใหม่!$B206,[1]เก็บ!$E$2:$E$29153,ใหม่!$C$16)</f>
        <v>4</v>
      </c>
      <c r="M206" s="25">
        <f>SUMIFS([1]เก็บ!$A$2:$A$29153,[1]เก็บ!$D$2:$D$29153,ใหม่!$B206,[1]เก็บ!$E$2:$E$29153,ใหม่!$C$16)</f>
        <v>141</v>
      </c>
      <c r="N206" s="25">
        <v>0</v>
      </c>
      <c r="O206" s="25">
        <f>SUMIFS([1]เก็บ!$B$2:$B$29153,[1]เก็บ!$D$2:$D$29153,ใหม่!$B206,[1]เก็บ!$E$2:$E$29153,ใหม่!$C$16)</f>
        <v>60</v>
      </c>
      <c r="P206" s="25">
        <f>COUNTIFS([1]เก็บ!$D$2:$D$29153,ใหม่!$B206,[1]เก็บ!$E$2:$E$29153,ใหม่!$C$15)</f>
        <v>13</v>
      </c>
      <c r="Q206" s="25">
        <f>SUMIFS([1]เก็บ!$A$2:$A$29153,[1]เก็บ!$D$2:$D$29153,ใหม่!$B206,[1]เก็บ!$E$2:$E$29153,ใหม่!$C$15)</f>
        <v>611</v>
      </c>
      <c r="R206" s="25">
        <v>0</v>
      </c>
      <c r="S206" s="25">
        <f>SUMIFS([1]เก็บ!$B$2:$B$29153,[1]เก็บ!$D$2:$D$29153,ใหม่!$B206,[1]เก็บ!$E$2:$E$29153,ใหม่!$C$15)</f>
        <v>111</v>
      </c>
      <c r="T206" s="25">
        <f>COUNTIFS([1]เก็บ!$D$2:$D$29153,ใหม่!$B206,[1]เก็บ!$E$2:$E$29153,ใหม่!$C$13)</f>
        <v>10</v>
      </c>
      <c r="U206" s="25">
        <f>SUMIFS([1]เก็บ!$A$2:$A$29153,[1]เก็บ!$D$2:$D$29153,ใหม่!$B206,[1]เก็บ!$E$2:$E$29153,ใหม่!$C$13)</f>
        <v>696</v>
      </c>
      <c r="V206" s="25">
        <v>0</v>
      </c>
      <c r="W206" s="25">
        <f>SUMIFS([1]เก็บ!$B$2:$B$29153,[1]เก็บ!$D$2:$D$29153,ใหม่!$B206,[1]เก็บ!$E$2:$E$29153,ใหม่!$C$13)</f>
        <v>84</v>
      </c>
      <c r="X206" s="25">
        <f>COUNTIFS([1]เก็บ!$D$2:$D$29153,ใหม่!$B206,[1]เก็บ!$E$2:$E$29153,ใหม่!$C$14)</f>
        <v>10</v>
      </c>
      <c r="Y206" s="25">
        <f>SUMIFS([1]เก็บ!$A$2:$A$29153,[1]เก็บ!$D$2:$D$29153,ใหม่!$B206,[1]เก็บ!$E$2:$E$29153,ใหม่!$C$14)</f>
        <v>870</v>
      </c>
      <c r="Z206" s="25">
        <v>0</v>
      </c>
      <c r="AA206" s="25">
        <f>SUMIFS([1]เก็บ!$B$2:$B$29153,[1]เก็บ!$D$2:$D$29153,ใหม่!$B206,[1]เก็บ!$E$2:$E$29153,ใหม่!$C$14)</f>
        <v>84</v>
      </c>
      <c r="AB206" s="25">
        <f>COUNTIFS([1]เก็บ!$D$2:$D$29153,ใหม่!$B206,[1]เก็บ!$E$2:$E$29153,ใหม่!$C$11)</f>
        <v>8</v>
      </c>
      <c r="AC206" s="25">
        <f>SUMIFS([1]เก็บ!$A$2:$A$29153,[1]เก็บ!$D$2:$D$29153,ใหม่!$B206,[1]เก็บ!$E$2:$E$29153,ใหม่!$C$11)</f>
        <v>875</v>
      </c>
      <c r="AD206" s="25">
        <v>0</v>
      </c>
      <c r="AE206" s="25">
        <f>SUMIFS([1]เก็บ!$B$2:$B$29153,[1]เก็บ!$D$2:$D$29153,ใหม่!$B206,[1]เก็บ!$E$2:$E$29153,ใหม่!$C$11)</f>
        <v>70</v>
      </c>
      <c r="AF206" s="25">
        <f t="shared" si="10"/>
        <v>50</v>
      </c>
      <c r="AG206" s="25">
        <f t="shared" si="10"/>
        <v>3230</v>
      </c>
      <c r="AH206" s="25">
        <f t="shared" si="10"/>
        <v>0</v>
      </c>
      <c r="AI206" s="25">
        <f t="shared" si="10"/>
        <v>424</v>
      </c>
      <c r="AJ206" s="25">
        <f>COUNTIFS([1]เก็บ!$D$2:$D$29153,ใหม่!$B206,[1]เก็บ!$E$2:$E$29153,ใหม่!$C$9)</f>
        <v>34</v>
      </c>
      <c r="AK206" s="25">
        <f>SUMIFS([1]เก็บ!$A$2:$A$29153,[1]เก็บ!$D$2:$D$29153,ใหม่!$B206,[1]เก็บ!$E$2:$E$29153,ใหม่!$C$9)</f>
        <v>5323</v>
      </c>
      <c r="AL206" s="25">
        <v>0</v>
      </c>
      <c r="AM206" s="25">
        <f>SUMIFS([1]เก็บ!$B$2:$B$29153,[1]เก็บ!$D$2:$D$29153,ใหม่!$B206,[1]เก็บ!$E$2:$E$29153,ใหม่!$C$9)</f>
        <v>333</v>
      </c>
      <c r="AN206" s="25">
        <f>COUNTIFS([1]เก็บ!$D$2:$D$29153,ใหม่!$B206,[1]เก็บ!$E$2:$E$29153,ใหม่!$C$7)</f>
        <v>9</v>
      </c>
      <c r="AO206" s="25">
        <f>SUMIFS([1]เก็บ!$A$2:$A$29153,[1]เก็บ!$D$2:$D$29153,ใหม่!$B206,[1]เก็บ!$E$2:$E$29153,ใหม่!$C$7)</f>
        <v>2020</v>
      </c>
      <c r="AP206" s="25">
        <v>0</v>
      </c>
      <c r="AQ206" s="25">
        <f>SUMIFS([1]เก็บ!$B$2:$B$29153,[1]เก็บ!$D$2:$D$29153,ใหม่!$B206,[1]เก็บ!$E$2:$E$29153,ใหม่!$C$7)</f>
        <v>91</v>
      </c>
      <c r="AR206" s="25">
        <f>COUNTIFS([1]เก็บ!$D$2:$D$29153,ใหม่!$B206,[1]เก็บ!$E$2:$E$29153,ใหม่!$C$5)</f>
        <v>4</v>
      </c>
      <c r="AS206" s="25">
        <f>SUMIFS([1]เก็บ!$A$2:$A$29153,[1]เก็บ!$D$2:$D$29153,ใหม่!$B206,[1]เก็บ!$E$2:$E$29153,ใหม่!$C$5)</f>
        <v>1422</v>
      </c>
      <c r="AT206" s="25">
        <v>0</v>
      </c>
      <c r="AU206" s="25">
        <f>SUMIFS([1]เก็บ!$B$2:$B$29153,[1]เก็บ!$D$2:$D$29153,ใหม่!$B206,[1]เก็บ!$E$2:$E$29153,ใหม่!$C$5)</f>
        <v>64</v>
      </c>
      <c r="AV206" s="25">
        <f>COUNTIFS([1]เก็บ!$D$2:$D$29153,ใหม่!$B206,[1]เก็บ!$E$2:$E$29153,ใหม่!$C$6)</f>
        <v>4</v>
      </c>
      <c r="AW206" s="25">
        <f>SUMIFS([1]เก็บ!$A$2:$A$29153,[1]เก็บ!$D$2:$D$29153,ใหม่!$B206,[1]เก็บ!$E$2:$E$29153,ใหม่!$C$6)</f>
        <v>3094</v>
      </c>
      <c r="AX206" s="25">
        <v>0</v>
      </c>
      <c r="AY206" s="25">
        <f>SUMIFS([1]เก็บ!$B$2:$B$29153,[1]เก็บ!$D$2:$D$29153,ใหม่!$B206,[1]เก็บ!$E$2:$E$29153,ใหม่!$C$6)</f>
        <v>113</v>
      </c>
      <c r="AZ206" s="25">
        <f>COUNTIFS([1]เก็บ!$D$2:$D$29153,ใหม่!$B206,[1]เก็บ!$E$2:$E$29153,ใหม่!$C$8)</f>
        <v>0</v>
      </c>
      <c r="BA206" s="25">
        <f>SUMIFS([1]เก็บ!$A$2:$A$29153,[1]เก็บ!$D$2:$D$29153,ใหม่!$B206,[1]เก็บ!$E$2:$E$29153,ใหม่!$C$8)</f>
        <v>0</v>
      </c>
      <c r="BB206" s="25">
        <v>0</v>
      </c>
      <c r="BC206" s="25">
        <f>SUMIFS([1]เก็บ!$B$2:$B$29153,[1]เก็บ!$D$2:$D$29153,ใหม่!$B206,[1]เก็บ!$E$2:$E$29153,ใหม่!$C$8)</f>
        <v>0</v>
      </c>
      <c r="BD206" s="25">
        <f>COUNTIFS([1]เก็บ!$D$2:$D$29153,ใหม่!$B206,[1]เก็บ!$E$2:$E$29153,ใหม่!$C$4)</f>
        <v>0</v>
      </c>
      <c r="BE206" s="25">
        <f>SUMIFS([1]เก็บ!$A$2:$A$29153,[1]เก็บ!$D$2:$D$29153,ใหม่!$B206,[1]เก็บ!$E$2:$E$29153,ใหม่!$C$4)</f>
        <v>0</v>
      </c>
      <c r="BF206" s="25">
        <v>0</v>
      </c>
      <c r="BG206" s="25">
        <f>SUMIFS([1]เก็บ!$B$2:$B$29153,[1]เก็บ!$D$2:$D$29153,ใหม่!$B206,[1]เก็บ!$E$2:$E$29153,ใหม่!$C$4)</f>
        <v>0</v>
      </c>
      <c r="BH206" s="25">
        <f t="shared" si="11"/>
        <v>101</v>
      </c>
      <c r="BI206" s="25">
        <f t="shared" si="11"/>
        <v>15089</v>
      </c>
      <c r="BJ206" s="25">
        <f t="shared" si="11"/>
        <v>0</v>
      </c>
      <c r="BK206" s="25">
        <f t="shared" si="11"/>
        <v>1025</v>
      </c>
    </row>
    <row r="207" spans="1:63" ht="24" x14ac:dyDescent="0.55000000000000004">
      <c r="A207" s="26">
        <v>204</v>
      </c>
      <c r="B207" s="26" t="s">
        <v>245</v>
      </c>
      <c r="C207" s="27"/>
      <c r="D207" s="25">
        <f>COUNTIFS([1]เก็บ!$D$2:$D$29153,ใหม่!B207,[1]เก็บ!$E$2:$E$29153,ใหม่!$C$10)</f>
        <v>0</v>
      </c>
      <c r="E207" s="25">
        <f>SUMIFS([1]เก็บ!$A$2:$A$29153,[1]เก็บ!$D$2:$D$29153,ใหม่!B207,[1]เก็บ!$E$2:$E$29153,ใหม่!$C$10)</f>
        <v>0</v>
      </c>
      <c r="F207" s="25">
        <v>0</v>
      </c>
      <c r="G207" s="25">
        <f>SUMIFS([1]เก็บ!$B$2:$B$29153,[1]เก็บ!$D$2:$D$29153,ใหม่!D207,[1]เก็บ!$E$2:$E$29153,ใหม่!$C$10)</f>
        <v>0</v>
      </c>
      <c r="H207" s="25">
        <f>COUNTIFS([1]เก็บ!$D$2:$D$29153,ใหม่!B207,[1]เก็บ!$E$2:$E$29153,ใหม่!$C$12)</f>
        <v>0</v>
      </c>
      <c r="I207" s="25">
        <f>SUMIFS([1]เก็บ!$A$2:$A$29153,[1]เก็บ!$D$2:$D$29153,ใหม่!B207,[1]เก็บ!$E$2:$E$29153,ใหม่!$C$12)</f>
        <v>0</v>
      </c>
      <c r="J207" s="25">
        <v>0</v>
      </c>
      <c r="K207" s="25">
        <f>SUMIFS([1]เก็บ!$B$2:$B$29153,[1]เก็บ!$D$2:$D$29153,ใหม่!B207,[1]เก็บ!$E$2:$E$29153,ใหม่!$C$12)</f>
        <v>0</v>
      </c>
      <c r="L207" s="25">
        <f>COUNTIFS([1]เก็บ!$D$2:$D$29153,ใหม่!$B207,[1]เก็บ!$E$2:$E$29153,ใหม่!$C$16)</f>
        <v>1</v>
      </c>
      <c r="M207" s="25">
        <f>SUMIFS([1]เก็บ!$A$2:$A$29153,[1]เก็บ!$D$2:$D$29153,ใหม่!$B207,[1]เก็บ!$E$2:$E$29153,ใหม่!$C$16)</f>
        <v>28</v>
      </c>
      <c r="N207" s="25">
        <v>0</v>
      </c>
      <c r="O207" s="25">
        <f>SUMIFS([1]เก็บ!$B$2:$B$29153,[1]เก็บ!$D$2:$D$29153,ใหม่!$B207,[1]เก็บ!$E$2:$E$29153,ใหม่!$C$16)</f>
        <v>8</v>
      </c>
      <c r="P207" s="25">
        <f>COUNTIFS([1]เก็บ!$D$2:$D$29153,ใหม่!$B207,[1]เก็บ!$E$2:$E$29153,ใหม่!$C$15)</f>
        <v>5</v>
      </c>
      <c r="Q207" s="25">
        <f>SUMIFS([1]เก็บ!$A$2:$A$29153,[1]เก็บ!$D$2:$D$29153,ใหม่!$B207,[1]เก็บ!$E$2:$E$29153,ใหม่!$C$15)</f>
        <v>246</v>
      </c>
      <c r="R207" s="25">
        <v>0</v>
      </c>
      <c r="S207" s="25">
        <f>SUMIFS([1]เก็บ!$B$2:$B$29153,[1]เก็บ!$D$2:$D$29153,ใหม่!$B207,[1]เก็บ!$E$2:$E$29153,ใหม่!$C$15)</f>
        <v>42</v>
      </c>
      <c r="T207" s="25">
        <f>COUNTIFS([1]เก็บ!$D$2:$D$29153,ใหม่!$B207,[1]เก็บ!$E$2:$E$29153,ใหม่!$C$13)</f>
        <v>5</v>
      </c>
      <c r="U207" s="25">
        <f>SUMIFS([1]เก็บ!$A$2:$A$29153,[1]เก็บ!$D$2:$D$29153,ใหม่!$B207,[1]เก็บ!$E$2:$E$29153,ใหม่!$C$13)</f>
        <v>355</v>
      </c>
      <c r="V207" s="25">
        <v>0</v>
      </c>
      <c r="W207" s="25">
        <f>SUMIFS([1]เก็บ!$B$2:$B$29153,[1]เก็บ!$D$2:$D$29153,ใหม่!$B207,[1]เก็บ!$E$2:$E$29153,ใหม่!$C$13)</f>
        <v>41</v>
      </c>
      <c r="X207" s="25">
        <f>COUNTIFS([1]เก็บ!$D$2:$D$29153,ใหม่!$B207,[1]เก็บ!$E$2:$E$29153,ใหม่!$C$14)</f>
        <v>6</v>
      </c>
      <c r="Y207" s="25">
        <f>SUMIFS([1]เก็บ!$A$2:$A$29153,[1]เก็บ!$D$2:$D$29153,ใหม่!$B207,[1]เก็บ!$E$2:$E$29153,ใหม่!$C$14)</f>
        <v>544</v>
      </c>
      <c r="Z207" s="25">
        <v>0</v>
      </c>
      <c r="AA207" s="25">
        <f>SUMIFS([1]เก็บ!$B$2:$B$29153,[1]เก็บ!$D$2:$D$29153,ใหม่!$B207,[1]เก็บ!$E$2:$E$29153,ใหม่!$C$14)</f>
        <v>50</v>
      </c>
      <c r="AB207" s="25">
        <f>COUNTIFS([1]เก็บ!$D$2:$D$29153,ใหม่!$B207,[1]เก็บ!$E$2:$E$29153,ใหม่!$C$11)</f>
        <v>5</v>
      </c>
      <c r="AC207" s="25">
        <f>SUMIFS([1]เก็บ!$A$2:$A$29153,[1]เก็บ!$D$2:$D$29153,ใหม่!$B207,[1]เก็บ!$E$2:$E$29153,ใหม่!$C$11)</f>
        <v>565</v>
      </c>
      <c r="AD207" s="25">
        <v>0</v>
      </c>
      <c r="AE207" s="25">
        <f>SUMIFS([1]เก็บ!$B$2:$B$29153,[1]เก็บ!$D$2:$D$29153,ใหม่!$B207,[1]เก็บ!$E$2:$E$29153,ใหม่!$C$11)</f>
        <v>42</v>
      </c>
      <c r="AF207" s="25">
        <f t="shared" si="10"/>
        <v>22</v>
      </c>
      <c r="AG207" s="25">
        <f t="shared" si="10"/>
        <v>1738</v>
      </c>
      <c r="AH207" s="25">
        <f t="shared" si="10"/>
        <v>0</v>
      </c>
      <c r="AI207" s="25">
        <f t="shared" si="10"/>
        <v>183</v>
      </c>
      <c r="AJ207" s="25">
        <f>COUNTIFS([1]เก็บ!$D$2:$D$29153,ใหม่!$B207,[1]เก็บ!$E$2:$E$29153,ใหม่!$C$9)</f>
        <v>23</v>
      </c>
      <c r="AK207" s="25">
        <f>SUMIFS([1]เก็บ!$A$2:$A$29153,[1]เก็บ!$D$2:$D$29153,ใหม่!$B207,[1]เก็บ!$E$2:$E$29153,ใหม่!$C$9)</f>
        <v>3530</v>
      </c>
      <c r="AL207" s="25">
        <v>0</v>
      </c>
      <c r="AM207" s="25">
        <f>SUMIFS([1]เก็บ!$B$2:$B$29153,[1]เก็บ!$D$2:$D$29153,ใหม่!$B207,[1]เก็บ!$E$2:$E$29153,ใหม่!$C$9)</f>
        <v>208</v>
      </c>
      <c r="AN207" s="25">
        <f>COUNTIFS([1]เก็บ!$D$2:$D$29153,ใหม่!$B207,[1]เก็บ!$E$2:$E$29153,ใหม่!$C$7)</f>
        <v>10</v>
      </c>
      <c r="AO207" s="25">
        <f>SUMIFS([1]เก็บ!$A$2:$A$29153,[1]เก็บ!$D$2:$D$29153,ใหม่!$B207,[1]เก็บ!$E$2:$E$29153,ใหม่!$C$7)</f>
        <v>2393</v>
      </c>
      <c r="AP207" s="25">
        <v>0</v>
      </c>
      <c r="AQ207" s="25">
        <f>SUMIFS([1]เก็บ!$B$2:$B$29153,[1]เก็บ!$D$2:$D$29153,ใหม่!$B207,[1]เก็บ!$E$2:$E$29153,ใหม่!$C$7)</f>
        <v>98</v>
      </c>
      <c r="AR207" s="25">
        <f>COUNTIFS([1]เก็บ!$D$2:$D$29153,ใหม่!$B207,[1]เก็บ!$E$2:$E$29153,ใหม่!$C$5)</f>
        <v>13</v>
      </c>
      <c r="AS207" s="25">
        <f>SUMIFS([1]เก็บ!$A$2:$A$29153,[1]เก็บ!$D$2:$D$29153,ใหม่!$B207,[1]เก็บ!$E$2:$E$29153,ใหม่!$C$5)</f>
        <v>4829</v>
      </c>
      <c r="AT207" s="25">
        <v>0</v>
      </c>
      <c r="AU207" s="25">
        <f>SUMIFS([1]เก็บ!$B$2:$B$29153,[1]เก็บ!$D$2:$D$29153,ใหม่!$B207,[1]เก็บ!$E$2:$E$29153,ใหม่!$C$5)</f>
        <v>174</v>
      </c>
      <c r="AV207" s="25">
        <f>COUNTIFS([1]เก็บ!$D$2:$D$29153,ใหม่!$B207,[1]เก็บ!$E$2:$E$29153,ใหม่!$C$6)</f>
        <v>14</v>
      </c>
      <c r="AW207" s="25">
        <f>SUMIFS([1]เก็บ!$A$2:$A$29153,[1]เก็บ!$D$2:$D$29153,ใหม่!$B207,[1]เก็บ!$E$2:$E$29153,ใหม่!$C$6)</f>
        <v>11249</v>
      </c>
      <c r="AX207" s="25">
        <v>0</v>
      </c>
      <c r="AY207" s="25">
        <f>SUMIFS([1]เก็บ!$B$2:$B$29153,[1]เก็บ!$D$2:$D$29153,ใหม่!$B207,[1]เก็บ!$E$2:$E$29153,ใหม่!$C$6)</f>
        <v>352</v>
      </c>
      <c r="AZ207" s="25">
        <f>COUNTIFS([1]เก็บ!$D$2:$D$29153,ใหม่!$B207,[1]เก็บ!$E$2:$E$29153,ใหม่!$C$8)</f>
        <v>1</v>
      </c>
      <c r="BA207" s="25">
        <f>SUMIFS([1]เก็บ!$A$2:$A$29153,[1]เก็บ!$D$2:$D$29153,ใหม่!$B207,[1]เก็บ!$E$2:$E$29153,ใหม่!$C$8)</f>
        <v>1744</v>
      </c>
      <c r="BB207" s="25">
        <v>0</v>
      </c>
      <c r="BC207" s="25">
        <f>SUMIFS([1]เก็บ!$B$2:$B$29153,[1]เก็บ!$D$2:$D$29153,ใหม่!$B207,[1]เก็บ!$E$2:$E$29153,ใหม่!$C$8)</f>
        <v>53</v>
      </c>
      <c r="BD207" s="25">
        <f>COUNTIFS([1]เก็บ!$D$2:$D$29153,ใหม่!$B207,[1]เก็บ!$E$2:$E$29153,ใหม่!$C$4)</f>
        <v>0</v>
      </c>
      <c r="BE207" s="25">
        <f>SUMIFS([1]เก็บ!$A$2:$A$29153,[1]เก็บ!$D$2:$D$29153,ใหม่!$B207,[1]เก็บ!$E$2:$E$29153,ใหม่!$C$4)</f>
        <v>0</v>
      </c>
      <c r="BF207" s="25">
        <v>0</v>
      </c>
      <c r="BG207" s="25">
        <f>SUMIFS([1]เก็บ!$B$2:$B$29153,[1]เก็บ!$D$2:$D$29153,ใหม่!$B207,[1]เก็บ!$E$2:$E$29153,ใหม่!$C$4)</f>
        <v>0</v>
      </c>
      <c r="BH207" s="25">
        <f t="shared" si="11"/>
        <v>83</v>
      </c>
      <c r="BI207" s="25">
        <f t="shared" si="11"/>
        <v>25483</v>
      </c>
      <c r="BJ207" s="25">
        <f t="shared" si="11"/>
        <v>0</v>
      </c>
      <c r="BK207" s="25">
        <f t="shared" si="11"/>
        <v>1068</v>
      </c>
    </row>
    <row r="208" spans="1:63" ht="24" x14ac:dyDescent="0.55000000000000004">
      <c r="A208" s="26">
        <v>205</v>
      </c>
      <c r="B208" s="26" t="s">
        <v>246</v>
      </c>
      <c r="C208" s="27"/>
      <c r="D208" s="25">
        <f>COUNTIFS([1]เก็บ!$D$2:$D$29153,ใหม่!B208,[1]เก็บ!$E$2:$E$29153,ใหม่!$C$10)</f>
        <v>0</v>
      </c>
      <c r="E208" s="25">
        <f>SUMIFS([1]เก็บ!$A$2:$A$29153,[1]เก็บ!$D$2:$D$29153,ใหม่!B208,[1]เก็บ!$E$2:$E$29153,ใหม่!$C$10)</f>
        <v>0</v>
      </c>
      <c r="F208" s="25">
        <v>0</v>
      </c>
      <c r="G208" s="25">
        <f>SUMIFS([1]เก็บ!$B$2:$B$29153,[1]เก็บ!$D$2:$D$29153,ใหม่!D208,[1]เก็บ!$E$2:$E$29153,ใหม่!$C$10)</f>
        <v>0</v>
      </c>
      <c r="H208" s="25">
        <f>COUNTIFS([1]เก็บ!$D$2:$D$29153,ใหม่!B208,[1]เก็บ!$E$2:$E$29153,ใหม่!$C$12)</f>
        <v>1</v>
      </c>
      <c r="I208" s="25">
        <f>SUMIFS([1]เก็บ!$A$2:$A$29153,[1]เก็บ!$D$2:$D$29153,ใหม่!B208,[1]เก็บ!$E$2:$E$29153,ใหม่!$C$12)</f>
        <v>20</v>
      </c>
      <c r="J208" s="25">
        <v>0</v>
      </c>
      <c r="K208" s="25">
        <f>SUMIFS([1]เก็บ!$B$2:$B$29153,[1]เก็บ!$D$2:$D$29153,ใหม่!B208,[1]เก็บ!$E$2:$E$29153,ใหม่!$C$12)</f>
        <v>8</v>
      </c>
      <c r="L208" s="25">
        <f>COUNTIFS([1]เก็บ!$D$2:$D$29153,ใหม่!$B208,[1]เก็บ!$E$2:$E$29153,ใหม่!$C$16)</f>
        <v>2</v>
      </c>
      <c r="M208" s="25">
        <f>SUMIFS([1]เก็บ!$A$2:$A$29153,[1]เก็บ!$D$2:$D$29153,ใหม่!$B208,[1]เก็บ!$E$2:$E$29153,ใหม่!$C$16)</f>
        <v>65</v>
      </c>
      <c r="N208" s="25">
        <v>0</v>
      </c>
      <c r="O208" s="25">
        <f>SUMIFS([1]เก็บ!$B$2:$B$29153,[1]เก็บ!$D$2:$D$29153,ใหม่!$B208,[1]เก็บ!$E$2:$E$29153,ใหม่!$C$16)</f>
        <v>17</v>
      </c>
      <c r="P208" s="25">
        <f>COUNTIFS([1]เก็บ!$D$2:$D$29153,ใหม่!$B208,[1]เก็บ!$E$2:$E$29153,ใหม่!$C$15)</f>
        <v>8</v>
      </c>
      <c r="Q208" s="25">
        <f>SUMIFS([1]เก็บ!$A$2:$A$29153,[1]เก็บ!$D$2:$D$29153,ใหม่!$B208,[1]เก็บ!$E$2:$E$29153,ใหม่!$C$15)</f>
        <v>421</v>
      </c>
      <c r="R208" s="25">
        <v>0</v>
      </c>
      <c r="S208" s="25">
        <f>SUMIFS([1]เก็บ!$B$2:$B$29153,[1]เก็บ!$D$2:$D$29153,ใหม่!$B208,[1]เก็บ!$E$2:$E$29153,ใหม่!$C$15)</f>
        <v>68</v>
      </c>
      <c r="T208" s="25">
        <f>COUNTIFS([1]เก็บ!$D$2:$D$29153,ใหม่!$B208,[1]เก็บ!$E$2:$E$29153,ใหม่!$C$13)</f>
        <v>12</v>
      </c>
      <c r="U208" s="25">
        <f>SUMIFS([1]เก็บ!$A$2:$A$29153,[1]เก็บ!$D$2:$D$29153,ใหม่!$B208,[1]เก็บ!$E$2:$E$29153,ใหม่!$C$13)</f>
        <v>812</v>
      </c>
      <c r="V208" s="25">
        <v>0</v>
      </c>
      <c r="W208" s="25">
        <f>SUMIFS([1]เก็บ!$B$2:$B$29153,[1]เก็บ!$D$2:$D$29153,ใหม่!$B208,[1]เก็บ!$E$2:$E$29153,ใหม่!$C$13)</f>
        <v>99</v>
      </c>
      <c r="X208" s="25">
        <f>COUNTIFS([1]เก็บ!$D$2:$D$29153,ใหม่!$B208,[1]เก็บ!$E$2:$E$29153,ใหม่!$C$14)</f>
        <v>13</v>
      </c>
      <c r="Y208" s="25">
        <f>SUMIFS([1]เก็บ!$A$2:$A$29153,[1]เก็บ!$D$2:$D$29153,ใหม่!$B208,[1]เก็บ!$E$2:$E$29153,ใหม่!$C$14)</f>
        <v>1143</v>
      </c>
      <c r="Z208" s="25">
        <v>0</v>
      </c>
      <c r="AA208" s="25">
        <f>SUMIFS([1]เก็บ!$B$2:$B$29153,[1]เก็บ!$D$2:$D$29153,ใหม่!$B208,[1]เก็บ!$E$2:$E$29153,ใหม่!$C$14)</f>
        <v>108</v>
      </c>
      <c r="AB208" s="25">
        <f>COUNTIFS([1]เก็บ!$D$2:$D$29153,ใหม่!$B208,[1]เก็บ!$E$2:$E$29153,ใหม่!$C$11)</f>
        <v>10</v>
      </c>
      <c r="AC208" s="25">
        <f>SUMIFS([1]เก็บ!$A$2:$A$29153,[1]เก็บ!$D$2:$D$29153,ใหม่!$B208,[1]เก็บ!$E$2:$E$29153,ใหม่!$C$11)</f>
        <v>1082</v>
      </c>
      <c r="AD208" s="25">
        <v>0</v>
      </c>
      <c r="AE208" s="25">
        <f>SUMIFS([1]เก็บ!$B$2:$B$29153,[1]เก็บ!$D$2:$D$29153,ใหม่!$B208,[1]เก็บ!$E$2:$E$29153,ใหม่!$C$11)</f>
        <v>85</v>
      </c>
      <c r="AF208" s="25">
        <f t="shared" si="10"/>
        <v>46</v>
      </c>
      <c r="AG208" s="25">
        <f t="shared" si="10"/>
        <v>3543</v>
      </c>
      <c r="AH208" s="25">
        <f t="shared" si="10"/>
        <v>0</v>
      </c>
      <c r="AI208" s="25">
        <f t="shared" si="10"/>
        <v>385</v>
      </c>
      <c r="AJ208" s="25">
        <f>COUNTIFS([1]เก็บ!$D$2:$D$29153,ใหม่!$B208,[1]เก็บ!$E$2:$E$29153,ใหม่!$C$9)</f>
        <v>25</v>
      </c>
      <c r="AK208" s="25">
        <f>SUMIFS([1]เก็บ!$A$2:$A$29153,[1]เก็บ!$D$2:$D$29153,ใหม่!$B208,[1]เก็บ!$E$2:$E$29153,ใหม่!$C$9)</f>
        <v>3899</v>
      </c>
      <c r="AL208" s="25">
        <v>0</v>
      </c>
      <c r="AM208" s="25">
        <f>SUMIFS([1]เก็บ!$B$2:$B$29153,[1]เก็บ!$D$2:$D$29153,ใหม่!$B208,[1]เก็บ!$E$2:$E$29153,ใหม่!$C$9)</f>
        <v>247</v>
      </c>
      <c r="AN208" s="25">
        <f>COUNTIFS([1]เก็บ!$D$2:$D$29153,ใหม่!$B208,[1]เก็บ!$E$2:$E$29153,ใหม่!$C$7)</f>
        <v>10</v>
      </c>
      <c r="AO208" s="25">
        <f>SUMIFS([1]เก็บ!$A$2:$A$29153,[1]เก็บ!$D$2:$D$29153,ใหม่!$B208,[1]เก็บ!$E$2:$E$29153,ใหม่!$C$7)</f>
        <v>2324</v>
      </c>
      <c r="AP208" s="25">
        <v>0</v>
      </c>
      <c r="AQ208" s="25">
        <f>SUMIFS([1]เก็บ!$B$2:$B$29153,[1]เก็บ!$D$2:$D$29153,ใหม่!$B208,[1]เก็บ!$E$2:$E$29153,ใหม่!$C$7)</f>
        <v>111</v>
      </c>
      <c r="AR208" s="25">
        <f>COUNTIFS([1]เก็บ!$D$2:$D$29153,ใหม่!$B208,[1]เก็บ!$E$2:$E$29153,ใหม่!$C$5)</f>
        <v>7</v>
      </c>
      <c r="AS208" s="25">
        <f>SUMIFS([1]เก็บ!$A$2:$A$29153,[1]เก็บ!$D$2:$D$29153,ใหม่!$B208,[1]เก็บ!$E$2:$E$29153,ใหม่!$C$5)</f>
        <v>2731</v>
      </c>
      <c r="AT208" s="25">
        <v>0</v>
      </c>
      <c r="AU208" s="25">
        <f>SUMIFS([1]เก็บ!$B$2:$B$29153,[1]เก็บ!$D$2:$D$29153,ใหม่!$B208,[1]เก็บ!$E$2:$E$29153,ใหม่!$C$5)</f>
        <v>106</v>
      </c>
      <c r="AV208" s="25">
        <f>COUNTIFS([1]เก็บ!$D$2:$D$29153,ใหม่!$B208,[1]เก็บ!$E$2:$E$29153,ใหม่!$C$6)</f>
        <v>2</v>
      </c>
      <c r="AW208" s="25">
        <f>SUMIFS([1]เก็บ!$A$2:$A$29153,[1]เก็บ!$D$2:$D$29153,ใหม่!$B208,[1]เก็บ!$E$2:$E$29153,ใหม่!$C$6)</f>
        <v>1700</v>
      </c>
      <c r="AX208" s="25">
        <v>0</v>
      </c>
      <c r="AY208" s="25">
        <f>SUMIFS([1]เก็บ!$B$2:$B$29153,[1]เก็บ!$D$2:$D$29153,ใหม่!$B208,[1]เก็บ!$E$2:$E$29153,ใหม่!$C$6)</f>
        <v>56</v>
      </c>
      <c r="AZ208" s="25">
        <f>COUNTIFS([1]เก็บ!$D$2:$D$29153,ใหม่!$B208,[1]เก็บ!$E$2:$E$29153,ใหม่!$C$8)</f>
        <v>0</v>
      </c>
      <c r="BA208" s="25">
        <f>SUMIFS([1]เก็บ!$A$2:$A$29153,[1]เก็บ!$D$2:$D$29153,ใหม่!$B208,[1]เก็บ!$E$2:$E$29153,ใหม่!$C$8)</f>
        <v>0</v>
      </c>
      <c r="BB208" s="25">
        <v>0</v>
      </c>
      <c r="BC208" s="25">
        <f>SUMIFS([1]เก็บ!$B$2:$B$29153,[1]เก็บ!$D$2:$D$29153,ใหม่!$B208,[1]เก็บ!$E$2:$E$29153,ใหม่!$C$8)</f>
        <v>0</v>
      </c>
      <c r="BD208" s="25">
        <f>COUNTIFS([1]เก็บ!$D$2:$D$29153,ใหม่!$B208,[1]เก็บ!$E$2:$E$29153,ใหม่!$C$4)</f>
        <v>0</v>
      </c>
      <c r="BE208" s="25">
        <f>SUMIFS([1]เก็บ!$A$2:$A$29153,[1]เก็บ!$D$2:$D$29153,ใหม่!$B208,[1]เก็บ!$E$2:$E$29153,ใหม่!$C$4)</f>
        <v>0</v>
      </c>
      <c r="BF208" s="25">
        <v>0</v>
      </c>
      <c r="BG208" s="25">
        <f>SUMIFS([1]เก็บ!$B$2:$B$29153,[1]เก็บ!$D$2:$D$29153,ใหม่!$B208,[1]เก็บ!$E$2:$E$29153,ใหม่!$C$4)</f>
        <v>0</v>
      </c>
      <c r="BH208" s="25">
        <f t="shared" si="11"/>
        <v>90</v>
      </c>
      <c r="BI208" s="25">
        <f t="shared" si="11"/>
        <v>14197</v>
      </c>
      <c r="BJ208" s="25">
        <f t="shared" si="11"/>
        <v>0</v>
      </c>
      <c r="BK208" s="25">
        <f t="shared" si="11"/>
        <v>905</v>
      </c>
    </row>
    <row r="209" spans="1:63" ht="24" x14ac:dyDescent="0.55000000000000004">
      <c r="A209" s="26">
        <v>206</v>
      </c>
      <c r="B209" s="26" t="s">
        <v>247</v>
      </c>
      <c r="C209" s="27"/>
      <c r="D209" s="25">
        <f>COUNTIFS([1]เก็บ!$D$2:$D$29153,ใหม่!B209,[1]เก็บ!$E$2:$E$29153,ใหม่!$C$10)</f>
        <v>1</v>
      </c>
      <c r="E209" s="25">
        <f>SUMIFS([1]เก็บ!$A$2:$A$29153,[1]เก็บ!$D$2:$D$29153,ใหม่!B209,[1]เก็บ!$E$2:$E$29153,ใหม่!$C$10)</f>
        <v>0</v>
      </c>
      <c r="F209" s="25">
        <v>0</v>
      </c>
      <c r="G209" s="25">
        <f>SUMIFS([1]เก็บ!$B$2:$B$29153,[1]เก็บ!$D$2:$D$29153,ใหม่!D209,[1]เก็บ!$E$2:$E$29153,ใหม่!$C$10)</f>
        <v>0</v>
      </c>
      <c r="H209" s="25">
        <f>COUNTIFS([1]เก็บ!$D$2:$D$29153,ใหม่!B209,[1]เก็บ!$E$2:$E$29153,ใหม่!$C$12)</f>
        <v>2</v>
      </c>
      <c r="I209" s="25">
        <f>SUMIFS([1]เก็บ!$A$2:$A$29153,[1]เก็บ!$D$2:$D$29153,ใหม่!B209,[1]เก็บ!$E$2:$E$29153,ใหม่!$C$12)</f>
        <v>38</v>
      </c>
      <c r="J209" s="25">
        <v>0</v>
      </c>
      <c r="K209" s="25">
        <f>SUMIFS([1]เก็บ!$B$2:$B$29153,[1]เก็บ!$D$2:$D$29153,ใหม่!B209,[1]เก็บ!$E$2:$E$29153,ใหม่!$C$12)</f>
        <v>15</v>
      </c>
      <c r="L209" s="25">
        <f>COUNTIFS([1]เก็บ!$D$2:$D$29153,ใหม่!$B209,[1]เก็บ!$E$2:$E$29153,ใหม่!$C$16)</f>
        <v>19</v>
      </c>
      <c r="M209" s="25">
        <f>SUMIFS([1]เก็บ!$A$2:$A$29153,[1]เก็บ!$D$2:$D$29153,ใหม่!$B209,[1]เก็บ!$E$2:$E$29153,ใหม่!$C$16)</f>
        <v>595</v>
      </c>
      <c r="N209" s="25">
        <v>0</v>
      </c>
      <c r="O209" s="25">
        <f>SUMIFS([1]เก็บ!$B$2:$B$29153,[1]เก็บ!$D$2:$D$29153,ใหม่!$B209,[1]เก็บ!$E$2:$E$29153,ใหม่!$C$16)</f>
        <v>146</v>
      </c>
      <c r="P209" s="25">
        <f>COUNTIFS([1]เก็บ!$D$2:$D$29153,ใหม่!$B209,[1]เก็บ!$E$2:$E$29153,ใหม่!$C$15)</f>
        <v>27</v>
      </c>
      <c r="Q209" s="25">
        <f>SUMIFS([1]เก็บ!$A$2:$A$29153,[1]เก็บ!$D$2:$D$29153,ใหม่!$B209,[1]เก็บ!$E$2:$E$29153,ใหม่!$C$15)</f>
        <v>1384</v>
      </c>
      <c r="R209" s="25">
        <v>0</v>
      </c>
      <c r="S209" s="25">
        <f>SUMIFS([1]เก็บ!$B$2:$B$29153,[1]เก็บ!$D$2:$D$29153,ใหม่!$B209,[1]เก็บ!$E$2:$E$29153,ใหม่!$C$15)</f>
        <v>217</v>
      </c>
      <c r="T209" s="25">
        <f>COUNTIFS([1]เก็บ!$D$2:$D$29153,ใหม่!$B209,[1]เก็บ!$E$2:$E$29153,ใหม่!$C$13)</f>
        <v>18</v>
      </c>
      <c r="U209" s="25">
        <f>SUMIFS([1]เก็บ!$A$2:$A$29153,[1]เก็บ!$D$2:$D$29153,ใหม่!$B209,[1]เก็บ!$E$2:$E$29153,ใหม่!$C$13)</f>
        <v>1278</v>
      </c>
      <c r="V209" s="25">
        <v>0</v>
      </c>
      <c r="W209" s="25">
        <f>SUMIFS([1]เก็บ!$B$2:$B$29153,[1]เก็บ!$D$2:$D$29153,ใหม่!$B209,[1]เก็บ!$E$2:$E$29153,ใหม่!$C$13)</f>
        <v>149</v>
      </c>
      <c r="X209" s="25">
        <f>COUNTIFS([1]เก็บ!$D$2:$D$29153,ใหม่!$B209,[1]เก็บ!$E$2:$E$29153,ใหม่!$C$14)</f>
        <v>13</v>
      </c>
      <c r="Y209" s="25">
        <f>SUMIFS([1]เก็บ!$A$2:$A$29153,[1]เก็บ!$D$2:$D$29153,ใหม่!$B209,[1]เก็บ!$E$2:$E$29153,ใหม่!$C$14)</f>
        <v>1165</v>
      </c>
      <c r="Z209" s="25">
        <v>0</v>
      </c>
      <c r="AA209" s="25">
        <f>SUMIFS([1]เก็บ!$B$2:$B$29153,[1]เก็บ!$D$2:$D$29153,ใหม่!$B209,[1]เก็บ!$E$2:$E$29153,ใหม่!$C$14)</f>
        <v>108</v>
      </c>
      <c r="AB209" s="25">
        <f>COUNTIFS([1]เก็บ!$D$2:$D$29153,ใหม่!$B209,[1]เก็บ!$E$2:$E$29153,ใหม่!$C$11)</f>
        <v>16</v>
      </c>
      <c r="AC209" s="25">
        <f>SUMIFS([1]เก็บ!$A$2:$A$29153,[1]เก็บ!$D$2:$D$29153,ใหม่!$B209,[1]เก็บ!$E$2:$E$29153,ใหม่!$C$11)</f>
        <v>1773</v>
      </c>
      <c r="AD209" s="25">
        <v>0</v>
      </c>
      <c r="AE209" s="25">
        <f>SUMIFS([1]เก็บ!$B$2:$B$29153,[1]เก็บ!$D$2:$D$29153,ใหม่!$B209,[1]เก็บ!$E$2:$E$29153,ใหม่!$C$11)</f>
        <v>143</v>
      </c>
      <c r="AF209" s="25">
        <f t="shared" si="10"/>
        <v>96</v>
      </c>
      <c r="AG209" s="25">
        <f t="shared" si="10"/>
        <v>6233</v>
      </c>
      <c r="AH209" s="25">
        <f t="shared" si="10"/>
        <v>0</v>
      </c>
      <c r="AI209" s="25">
        <f t="shared" si="10"/>
        <v>778</v>
      </c>
      <c r="AJ209" s="25">
        <f>COUNTIFS([1]เก็บ!$D$2:$D$29153,ใหม่!$B209,[1]เก็บ!$E$2:$E$29153,ใหม่!$C$9)</f>
        <v>23</v>
      </c>
      <c r="AK209" s="25">
        <f>SUMIFS([1]เก็บ!$A$2:$A$29153,[1]เก็บ!$D$2:$D$29153,ใหม่!$B209,[1]เก็บ!$E$2:$E$29153,ใหม่!$C$9)</f>
        <v>3370</v>
      </c>
      <c r="AL209" s="25">
        <v>0</v>
      </c>
      <c r="AM209" s="25">
        <f>SUMIFS([1]เก็บ!$B$2:$B$29153,[1]เก็บ!$D$2:$D$29153,ใหม่!$B209,[1]เก็บ!$E$2:$E$29153,ใหม่!$C$9)</f>
        <v>208</v>
      </c>
      <c r="AN209" s="25">
        <f>COUNTIFS([1]เก็บ!$D$2:$D$29153,ใหม่!$B209,[1]เก็บ!$E$2:$E$29153,ใหม่!$C$7)</f>
        <v>8</v>
      </c>
      <c r="AO209" s="25">
        <f>SUMIFS([1]เก็บ!$A$2:$A$29153,[1]เก็บ!$D$2:$D$29153,ใหม่!$B209,[1]เก็บ!$E$2:$E$29153,ใหม่!$C$7)</f>
        <v>1831</v>
      </c>
      <c r="AP209" s="25">
        <v>0</v>
      </c>
      <c r="AQ209" s="25">
        <f>SUMIFS([1]เก็บ!$B$2:$B$29153,[1]เก็บ!$D$2:$D$29153,ใหม่!$B209,[1]เก็บ!$E$2:$E$29153,ใหม่!$C$7)</f>
        <v>84</v>
      </c>
      <c r="AR209" s="25">
        <f>COUNTIFS([1]เก็บ!$D$2:$D$29153,ใหม่!$B209,[1]เก็บ!$E$2:$E$29153,ใหม่!$C$5)</f>
        <v>3</v>
      </c>
      <c r="AS209" s="25">
        <f>SUMIFS([1]เก็บ!$A$2:$A$29153,[1]เก็บ!$D$2:$D$29153,ใหม่!$B209,[1]เก็บ!$E$2:$E$29153,ใหม่!$C$5)</f>
        <v>1231</v>
      </c>
      <c r="AT209" s="25">
        <v>0</v>
      </c>
      <c r="AU209" s="25">
        <f>SUMIFS([1]เก็บ!$B$2:$B$29153,[1]เก็บ!$D$2:$D$29153,ใหม่!$B209,[1]เก็บ!$E$2:$E$29153,ใหม่!$C$5)</f>
        <v>47</v>
      </c>
      <c r="AV209" s="25">
        <f>COUNTIFS([1]เก็บ!$D$2:$D$29153,ใหม่!$B209,[1]เก็บ!$E$2:$E$29153,ใหม่!$C$6)</f>
        <v>1</v>
      </c>
      <c r="AW209" s="25">
        <f>SUMIFS([1]เก็บ!$A$2:$A$29153,[1]เก็บ!$D$2:$D$29153,ใหม่!$B209,[1]เก็บ!$E$2:$E$29153,ใหม่!$C$6)</f>
        <v>553</v>
      </c>
      <c r="AX209" s="25">
        <v>0</v>
      </c>
      <c r="AY209" s="25">
        <f>SUMIFS([1]เก็บ!$B$2:$B$29153,[1]เก็บ!$D$2:$D$29153,ใหม่!$B209,[1]เก็บ!$E$2:$E$29153,ใหม่!$C$6)</f>
        <v>17</v>
      </c>
      <c r="AZ209" s="25">
        <f>COUNTIFS([1]เก็บ!$D$2:$D$29153,ใหม่!$B209,[1]เก็บ!$E$2:$E$29153,ใหม่!$C$8)</f>
        <v>2</v>
      </c>
      <c r="BA209" s="25">
        <f>SUMIFS([1]เก็บ!$A$2:$A$29153,[1]เก็บ!$D$2:$D$29153,ใหม่!$B209,[1]เก็บ!$E$2:$E$29153,ใหม่!$C$8)</f>
        <v>4086</v>
      </c>
      <c r="BB209" s="25">
        <v>0</v>
      </c>
      <c r="BC209" s="25">
        <f>SUMIFS([1]เก็บ!$B$2:$B$29153,[1]เก็บ!$D$2:$D$29153,ใหม่!$B209,[1]เก็บ!$E$2:$E$29153,ใหม่!$C$8)</f>
        <v>117</v>
      </c>
      <c r="BD209" s="25">
        <f>COUNTIFS([1]เก็บ!$D$2:$D$29153,ใหม่!$B209,[1]เก็บ!$E$2:$E$29153,ใหม่!$C$4)</f>
        <v>0</v>
      </c>
      <c r="BE209" s="25">
        <f>SUMIFS([1]เก็บ!$A$2:$A$29153,[1]เก็บ!$D$2:$D$29153,ใหม่!$B209,[1]เก็บ!$E$2:$E$29153,ใหม่!$C$4)</f>
        <v>0</v>
      </c>
      <c r="BF209" s="25">
        <v>0</v>
      </c>
      <c r="BG209" s="25">
        <f>SUMIFS([1]เก็บ!$B$2:$B$29153,[1]เก็บ!$D$2:$D$29153,ใหม่!$B209,[1]เก็บ!$E$2:$E$29153,ใหม่!$C$4)</f>
        <v>0</v>
      </c>
      <c r="BH209" s="25">
        <f t="shared" si="11"/>
        <v>133</v>
      </c>
      <c r="BI209" s="25">
        <f t="shared" si="11"/>
        <v>17304</v>
      </c>
      <c r="BJ209" s="25">
        <f t="shared" si="11"/>
        <v>0</v>
      </c>
      <c r="BK209" s="25">
        <f t="shared" si="11"/>
        <v>1251</v>
      </c>
    </row>
    <row r="210" spans="1:63" ht="24" x14ac:dyDescent="0.55000000000000004">
      <c r="A210" s="26">
        <v>207</v>
      </c>
      <c r="B210" s="26" t="s">
        <v>248</v>
      </c>
      <c r="C210" s="27"/>
      <c r="D210" s="25">
        <f>COUNTIFS([1]เก็บ!$D$2:$D$29153,ใหม่!B210,[1]เก็บ!$E$2:$E$29153,ใหม่!$C$10)</f>
        <v>1</v>
      </c>
      <c r="E210" s="25">
        <f>SUMIFS([1]เก็บ!$A$2:$A$29153,[1]เก็บ!$D$2:$D$29153,ใหม่!B210,[1]เก็บ!$E$2:$E$29153,ใหม่!$C$10)</f>
        <v>0</v>
      </c>
      <c r="F210" s="25">
        <v>0</v>
      </c>
      <c r="G210" s="25">
        <f>SUMIFS([1]เก็บ!$B$2:$B$29153,[1]เก็บ!$D$2:$D$29153,ใหม่!D210,[1]เก็บ!$E$2:$E$29153,ใหม่!$C$10)</f>
        <v>0</v>
      </c>
      <c r="H210" s="25">
        <f>COUNTIFS([1]เก็บ!$D$2:$D$29153,ใหม่!B210,[1]เก็บ!$E$2:$E$29153,ใหม่!$C$12)</f>
        <v>1</v>
      </c>
      <c r="I210" s="25">
        <f>SUMIFS([1]เก็บ!$A$2:$A$29153,[1]เก็บ!$D$2:$D$29153,ใหม่!B210,[1]เก็บ!$E$2:$E$29153,ใหม่!$C$12)</f>
        <v>19</v>
      </c>
      <c r="J210" s="25">
        <v>0</v>
      </c>
      <c r="K210" s="25">
        <f>SUMIFS([1]เก็บ!$B$2:$B$29153,[1]เก็บ!$D$2:$D$29153,ใหม่!B210,[1]เก็บ!$E$2:$E$29153,ใหม่!$C$12)</f>
        <v>5</v>
      </c>
      <c r="L210" s="25">
        <f>COUNTIFS([1]เก็บ!$D$2:$D$29153,ใหม่!$B210,[1]เก็บ!$E$2:$E$29153,ใหม่!$C$16)</f>
        <v>8</v>
      </c>
      <c r="M210" s="25">
        <f>SUMIFS([1]เก็บ!$A$2:$A$29153,[1]เก็บ!$D$2:$D$29153,ใหม่!$B210,[1]เก็บ!$E$2:$E$29153,ใหม่!$C$16)</f>
        <v>267</v>
      </c>
      <c r="N210" s="25">
        <v>0</v>
      </c>
      <c r="O210" s="25">
        <f>SUMIFS([1]เก็บ!$B$2:$B$29153,[1]เก็บ!$D$2:$D$29153,ใหม่!$B210,[1]เก็บ!$E$2:$E$29153,ใหม่!$C$16)</f>
        <v>64</v>
      </c>
      <c r="P210" s="25">
        <f>COUNTIFS([1]เก็บ!$D$2:$D$29153,ใหม่!$B210,[1]เก็บ!$E$2:$E$29153,ใหม่!$C$15)</f>
        <v>19</v>
      </c>
      <c r="Q210" s="25">
        <f>SUMIFS([1]เก็บ!$A$2:$A$29153,[1]เก็บ!$D$2:$D$29153,ใหม่!$B210,[1]เก็บ!$E$2:$E$29153,ใหม่!$C$15)</f>
        <v>918</v>
      </c>
      <c r="R210" s="25">
        <v>0</v>
      </c>
      <c r="S210" s="25">
        <f>SUMIFS([1]เก็บ!$B$2:$B$29153,[1]เก็บ!$D$2:$D$29153,ใหม่!$B210,[1]เก็บ!$E$2:$E$29153,ใหม่!$C$15)</f>
        <v>158</v>
      </c>
      <c r="T210" s="25">
        <f>COUNTIFS([1]เก็บ!$D$2:$D$29153,ใหม่!$B210,[1]เก็บ!$E$2:$E$29153,ใหม่!$C$13)</f>
        <v>21</v>
      </c>
      <c r="U210" s="25">
        <f>SUMIFS([1]เก็บ!$A$2:$A$29153,[1]เก็บ!$D$2:$D$29153,ใหม่!$B210,[1]เก็บ!$E$2:$E$29153,ใหม่!$C$13)</f>
        <v>1496</v>
      </c>
      <c r="V210" s="25">
        <v>0</v>
      </c>
      <c r="W210" s="25">
        <f>SUMIFS([1]เก็บ!$B$2:$B$29153,[1]เก็บ!$D$2:$D$29153,ใหม่!$B210,[1]เก็บ!$E$2:$E$29153,ใหม่!$C$13)</f>
        <v>176</v>
      </c>
      <c r="X210" s="25">
        <f>COUNTIFS([1]เก็บ!$D$2:$D$29153,ใหม่!$B210,[1]เก็บ!$E$2:$E$29153,ใหม่!$C$14)</f>
        <v>14</v>
      </c>
      <c r="Y210" s="25">
        <f>SUMIFS([1]เก็บ!$A$2:$A$29153,[1]เก็บ!$D$2:$D$29153,ใหม่!$B210,[1]เก็บ!$E$2:$E$29153,ใหม่!$C$14)</f>
        <v>1250</v>
      </c>
      <c r="Z210" s="25">
        <v>0</v>
      </c>
      <c r="AA210" s="25">
        <f>SUMIFS([1]เก็บ!$B$2:$B$29153,[1]เก็บ!$D$2:$D$29153,ใหม่!$B210,[1]เก็บ!$E$2:$E$29153,ใหม่!$C$14)</f>
        <v>120</v>
      </c>
      <c r="AB210" s="25">
        <f>COUNTIFS([1]เก็บ!$D$2:$D$29153,ใหม่!$B210,[1]เก็บ!$E$2:$E$29153,ใหม่!$C$11)</f>
        <v>17</v>
      </c>
      <c r="AC210" s="25">
        <f>SUMIFS([1]เก็บ!$A$2:$A$29153,[1]เก็บ!$D$2:$D$29153,ใหม่!$B210,[1]เก็บ!$E$2:$E$29153,ใหม่!$C$11)</f>
        <v>1904</v>
      </c>
      <c r="AD210" s="25">
        <v>0</v>
      </c>
      <c r="AE210" s="25">
        <f>SUMIFS([1]เก็บ!$B$2:$B$29153,[1]เก็บ!$D$2:$D$29153,ใหม่!$B210,[1]เก็บ!$E$2:$E$29153,ใหม่!$C$11)</f>
        <v>147</v>
      </c>
      <c r="AF210" s="25">
        <f t="shared" si="10"/>
        <v>81</v>
      </c>
      <c r="AG210" s="25">
        <f t="shared" si="10"/>
        <v>5854</v>
      </c>
      <c r="AH210" s="25">
        <f t="shared" si="10"/>
        <v>0</v>
      </c>
      <c r="AI210" s="25">
        <f t="shared" si="10"/>
        <v>670</v>
      </c>
      <c r="AJ210" s="25">
        <f>COUNTIFS([1]เก็บ!$D$2:$D$29153,ใหม่!$B210,[1]เก็บ!$E$2:$E$29153,ใหม่!$C$9)</f>
        <v>32</v>
      </c>
      <c r="AK210" s="25">
        <f>SUMIFS([1]เก็บ!$A$2:$A$29153,[1]เก็บ!$D$2:$D$29153,ใหม่!$B210,[1]เก็บ!$E$2:$E$29153,ใหม่!$C$9)</f>
        <v>4921</v>
      </c>
      <c r="AL210" s="25">
        <v>0</v>
      </c>
      <c r="AM210" s="25">
        <f>SUMIFS([1]เก็บ!$B$2:$B$29153,[1]เก็บ!$D$2:$D$29153,ใหม่!$B210,[1]เก็บ!$E$2:$E$29153,ใหม่!$C$9)</f>
        <v>302</v>
      </c>
      <c r="AN210" s="25">
        <f>COUNTIFS([1]เก็บ!$D$2:$D$29153,ใหม่!$B210,[1]เก็บ!$E$2:$E$29153,ใหม่!$C$7)</f>
        <v>9</v>
      </c>
      <c r="AO210" s="25">
        <f>SUMIFS([1]เก็บ!$A$2:$A$29153,[1]เก็บ!$D$2:$D$29153,ใหม่!$B210,[1]เก็บ!$E$2:$E$29153,ใหม่!$C$7)</f>
        <v>2034</v>
      </c>
      <c r="AP210" s="25">
        <v>0</v>
      </c>
      <c r="AQ210" s="25">
        <f>SUMIFS([1]เก็บ!$B$2:$B$29153,[1]เก็บ!$D$2:$D$29153,ใหม่!$B210,[1]เก็บ!$E$2:$E$29153,ใหม่!$C$7)</f>
        <v>81</v>
      </c>
      <c r="AR210" s="25">
        <f>COUNTIFS([1]เก็บ!$D$2:$D$29153,ใหม่!$B210,[1]เก็บ!$E$2:$E$29153,ใหม่!$C$5)</f>
        <v>5</v>
      </c>
      <c r="AS210" s="25">
        <f>SUMIFS([1]เก็บ!$A$2:$A$29153,[1]เก็บ!$D$2:$D$29153,ใหม่!$B210,[1]เก็บ!$E$2:$E$29153,ใหม่!$C$5)</f>
        <v>1731</v>
      </c>
      <c r="AT210" s="25">
        <v>0</v>
      </c>
      <c r="AU210" s="25">
        <f>SUMIFS([1]เก็บ!$B$2:$B$29153,[1]เก็บ!$D$2:$D$29153,ใหม่!$B210,[1]เก็บ!$E$2:$E$29153,ใหม่!$C$5)</f>
        <v>61</v>
      </c>
      <c r="AV210" s="25">
        <f>COUNTIFS([1]เก็บ!$D$2:$D$29153,ใหม่!$B210,[1]เก็บ!$E$2:$E$29153,ใหม่!$C$6)</f>
        <v>5</v>
      </c>
      <c r="AW210" s="25">
        <f>SUMIFS([1]เก็บ!$A$2:$A$29153,[1]เก็บ!$D$2:$D$29153,ใหม่!$B210,[1]เก็บ!$E$2:$E$29153,ใหม่!$C$6)</f>
        <v>4455</v>
      </c>
      <c r="AX210" s="25">
        <v>0</v>
      </c>
      <c r="AY210" s="25">
        <f>SUMIFS([1]เก็บ!$B$2:$B$29153,[1]เก็บ!$D$2:$D$29153,ใหม่!$B210,[1]เก็บ!$E$2:$E$29153,ใหม่!$C$6)</f>
        <v>150</v>
      </c>
      <c r="AZ210" s="25">
        <f>COUNTIFS([1]เก็บ!$D$2:$D$29153,ใหม่!$B210,[1]เก็บ!$E$2:$E$29153,ใหม่!$C$8)</f>
        <v>0</v>
      </c>
      <c r="BA210" s="25">
        <f>SUMIFS([1]เก็บ!$A$2:$A$29153,[1]เก็บ!$D$2:$D$29153,ใหม่!$B210,[1]เก็บ!$E$2:$E$29153,ใหม่!$C$8)</f>
        <v>0</v>
      </c>
      <c r="BB210" s="25">
        <v>0</v>
      </c>
      <c r="BC210" s="25">
        <f>SUMIFS([1]เก็บ!$B$2:$B$29153,[1]เก็บ!$D$2:$D$29153,ใหม่!$B210,[1]เก็บ!$E$2:$E$29153,ใหม่!$C$8)</f>
        <v>0</v>
      </c>
      <c r="BD210" s="25">
        <f>COUNTIFS([1]เก็บ!$D$2:$D$29153,ใหม่!$B210,[1]เก็บ!$E$2:$E$29153,ใหม่!$C$4)</f>
        <v>0</v>
      </c>
      <c r="BE210" s="25">
        <f>SUMIFS([1]เก็บ!$A$2:$A$29153,[1]เก็บ!$D$2:$D$29153,ใหม่!$B210,[1]เก็บ!$E$2:$E$29153,ใหม่!$C$4)</f>
        <v>0</v>
      </c>
      <c r="BF210" s="25">
        <v>0</v>
      </c>
      <c r="BG210" s="25">
        <f>SUMIFS([1]เก็บ!$B$2:$B$29153,[1]เก็บ!$D$2:$D$29153,ใหม่!$B210,[1]เก็บ!$E$2:$E$29153,ใหม่!$C$4)</f>
        <v>0</v>
      </c>
      <c r="BH210" s="25">
        <f t="shared" si="11"/>
        <v>132</v>
      </c>
      <c r="BI210" s="25">
        <f t="shared" si="11"/>
        <v>18995</v>
      </c>
      <c r="BJ210" s="25">
        <f t="shared" si="11"/>
        <v>0</v>
      </c>
      <c r="BK210" s="25">
        <f t="shared" si="11"/>
        <v>1264</v>
      </c>
    </row>
    <row r="211" spans="1:63" ht="24" x14ac:dyDescent="0.55000000000000004">
      <c r="A211" s="26">
        <v>208</v>
      </c>
      <c r="B211" s="26" t="s">
        <v>249</v>
      </c>
      <c r="C211" s="27"/>
      <c r="D211" s="25">
        <f>COUNTIFS([1]เก็บ!$D$2:$D$29153,ใหม่!B211,[1]เก็บ!$E$2:$E$29153,ใหม่!$C$10)</f>
        <v>0</v>
      </c>
      <c r="E211" s="25">
        <f>SUMIFS([1]เก็บ!$A$2:$A$29153,[1]เก็บ!$D$2:$D$29153,ใหม่!B211,[1]เก็บ!$E$2:$E$29153,ใหม่!$C$10)</f>
        <v>0</v>
      </c>
      <c r="F211" s="25">
        <v>0</v>
      </c>
      <c r="G211" s="25">
        <f>SUMIFS([1]เก็บ!$B$2:$B$29153,[1]เก็บ!$D$2:$D$29153,ใหม่!D211,[1]เก็บ!$E$2:$E$29153,ใหม่!$C$10)</f>
        <v>0</v>
      </c>
      <c r="H211" s="25">
        <f>COUNTIFS([1]เก็บ!$D$2:$D$29153,ใหม่!B211,[1]เก็บ!$E$2:$E$29153,ใหม่!$C$12)</f>
        <v>2</v>
      </c>
      <c r="I211" s="25">
        <f>SUMIFS([1]เก็บ!$A$2:$A$29153,[1]เก็บ!$D$2:$D$29153,ใหม่!B211,[1]เก็บ!$E$2:$E$29153,ใหม่!$C$12)</f>
        <v>32</v>
      </c>
      <c r="J211" s="25">
        <v>0</v>
      </c>
      <c r="K211" s="25">
        <f>SUMIFS([1]เก็บ!$B$2:$B$29153,[1]เก็บ!$D$2:$D$29153,ใหม่!B211,[1]เก็บ!$E$2:$E$29153,ใหม่!$C$12)</f>
        <v>13</v>
      </c>
      <c r="L211" s="25">
        <f>COUNTIFS([1]เก็บ!$D$2:$D$29153,ใหม่!$B211,[1]เก็บ!$E$2:$E$29153,ใหม่!$C$16)</f>
        <v>16</v>
      </c>
      <c r="M211" s="25">
        <f>SUMIFS([1]เก็บ!$A$2:$A$29153,[1]เก็บ!$D$2:$D$29153,ใหม่!$B211,[1]เก็บ!$E$2:$E$29153,ใหม่!$C$16)</f>
        <v>480</v>
      </c>
      <c r="N211" s="25">
        <v>0</v>
      </c>
      <c r="O211" s="25">
        <f>SUMIFS([1]เก็บ!$B$2:$B$29153,[1]เก็บ!$D$2:$D$29153,ใหม่!$B211,[1]เก็บ!$E$2:$E$29153,ใหม่!$C$16)</f>
        <v>133</v>
      </c>
      <c r="P211" s="25">
        <f>COUNTIFS([1]เก็บ!$D$2:$D$29153,ใหม่!$B211,[1]เก็บ!$E$2:$E$29153,ใหม่!$C$15)</f>
        <v>22</v>
      </c>
      <c r="Q211" s="25">
        <f>SUMIFS([1]เก็บ!$A$2:$A$29153,[1]เก็บ!$D$2:$D$29153,ใหม่!$B211,[1]เก็บ!$E$2:$E$29153,ใหม่!$C$15)</f>
        <v>1068</v>
      </c>
      <c r="R211" s="25">
        <v>0</v>
      </c>
      <c r="S211" s="25">
        <f>SUMIFS([1]เก็บ!$B$2:$B$29153,[1]เก็บ!$D$2:$D$29153,ใหม่!$B211,[1]เก็บ!$E$2:$E$29153,ใหม่!$C$15)</f>
        <v>184</v>
      </c>
      <c r="T211" s="25">
        <f>COUNTIFS([1]เก็บ!$D$2:$D$29153,ใหม่!$B211,[1]เก็บ!$E$2:$E$29153,ใหม่!$C$13)</f>
        <v>15</v>
      </c>
      <c r="U211" s="25">
        <f>SUMIFS([1]เก็บ!$A$2:$A$29153,[1]เก็บ!$D$2:$D$29153,ใหม่!$B211,[1]เก็บ!$E$2:$E$29153,ใหม่!$C$13)</f>
        <v>1007</v>
      </c>
      <c r="V211" s="25">
        <v>0</v>
      </c>
      <c r="W211" s="25">
        <f>SUMIFS([1]เก็บ!$B$2:$B$29153,[1]เก็บ!$D$2:$D$29153,ใหม่!$B211,[1]เก็บ!$E$2:$E$29153,ใหม่!$C$13)</f>
        <v>130</v>
      </c>
      <c r="X211" s="25">
        <f>COUNTIFS([1]เก็บ!$D$2:$D$29153,ใหม่!$B211,[1]เก็บ!$E$2:$E$29153,ใหม่!$C$14)</f>
        <v>19</v>
      </c>
      <c r="Y211" s="25">
        <f>SUMIFS([1]เก็บ!$A$2:$A$29153,[1]เก็บ!$D$2:$D$29153,ใหม่!$B211,[1]เก็บ!$E$2:$E$29153,ใหม่!$C$14)</f>
        <v>1731</v>
      </c>
      <c r="Z211" s="25">
        <v>0</v>
      </c>
      <c r="AA211" s="25">
        <f>SUMIFS([1]เก็บ!$B$2:$B$29153,[1]เก็บ!$D$2:$D$29153,ใหม่!$B211,[1]เก็บ!$E$2:$E$29153,ใหม่!$C$14)</f>
        <v>167</v>
      </c>
      <c r="AB211" s="25">
        <f>COUNTIFS([1]เก็บ!$D$2:$D$29153,ใหม่!$B211,[1]เก็บ!$E$2:$E$29153,ใหม่!$C$11)</f>
        <v>9</v>
      </c>
      <c r="AC211" s="25">
        <f>SUMIFS([1]เก็บ!$A$2:$A$29153,[1]เก็บ!$D$2:$D$29153,ใหม่!$B211,[1]เก็บ!$E$2:$E$29153,ใหม่!$C$11)</f>
        <v>1004</v>
      </c>
      <c r="AD211" s="25">
        <v>0</v>
      </c>
      <c r="AE211" s="25">
        <f>SUMIFS([1]เก็บ!$B$2:$B$29153,[1]เก็บ!$D$2:$D$29153,ใหม่!$B211,[1]เก็บ!$E$2:$E$29153,ใหม่!$C$11)</f>
        <v>86</v>
      </c>
      <c r="AF211" s="25">
        <f t="shared" si="10"/>
        <v>83</v>
      </c>
      <c r="AG211" s="25">
        <f t="shared" si="10"/>
        <v>5322</v>
      </c>
      <c r="AH211" s="25">
        <f t="shared" si="10"/>
        <v>0</v>
      </c>
      <c r="AI211" s="25">
        <f t="shared" si="10"/>
        <v>713</v>
      </c>
      <c r="AJ211" s="25">
        <f>COUNTIFS([1]เก็บ!$D$2:$D$29153,ใหม่!$B211,[1]เก็บ!$E$2:$E$29153,ใหม่!$C$9)</f>
        <v>25</v>
      </c>
      <c r="AK211" s="25">
        <f>SUMIFS([1]เก็บ!$A$2:$A$29153,[1]เก็บ!$D$2:$D$29153,ใหม่!$B211,[1]เก็บ!$E$2:$E$29153,ใหม่!$C$9)</f>
        <v>3537</v>
      </c>
      <c r="AL211" s="25">
        <v>0</v>
      </c>
      <c r="AM211" s="25">
        <f>SUMIFS([1]เก็บ!$B$2:$B$29153,[1]เก็บ!$D$2:$D$29153,ใหม่!$B211,[1]เก็บ!$E$2:$E$29153,ใหม่!$C$9)</f>
        <v>232</v>
      </c>
      <c r="AN211" s="25">
        <f>COUNTIFS([1]เก็บ!$D$2:$D$29153,ใหม่!$B211,[1]เก็บ!$E$2:$E$29153,ใหม่!$C$7)</f>
        <v>12</v>
      </c>
      <c r="AO211" s="25">
        <f>SUMIFS([1]เก็บ!$A$2:$A$29153,[1]เก็บ!$D$2:$D$29153,ใหม่!$B211,[1]เก็บ!$E$2:$E$29153,ใหม่!$C$7)</f>
        <v>2697</v>
      </c>
      <c r="AP211" s="25">
        <v>0</v>
      </c>
      <c r="AQ211" s="25">
        <f>SUMIFS([1]เก็บ!$B$2:$B$29153,[1]เก็บ!$D$2:$D$29153,ใหม่!$B211,[1]เก็บ!$E$2:$E$29153,ใหม่!$C$7)</f>
        <v>130</v>
      </c>
      <c r="AR211" s="25">
        <f>COUNTIFS([1]เก็บ!$D$2:$D$29153,ใหม่!$B211,[1]เก็บ!$E$2:$E$29153,ใหม่!$C$5)</f>
        <v>1</v>
      </c>
      <c r="AS211" s="25">
        <f>SUMIFS([1]เก็บ!$A$2:$A$29153,[1]เก็บ!$D$2:$D$29153,ใหม่!$B211,[1]เก็บ!$E$2:$E$29153,ใหม่!$C$5)</f>
        <v>304</v>
      </c>
      <c r="AT211" s="25">
        <v>0</v>
      </c>
      <c r="AU211" s="25">
        <f>SUMIFS([1]เก็บ!$B$2:$B$29153,[1]เก็บ!$D$2:$D$29153,ใหม่!$B211,[1]เก็บ!$E$2:$E$29153,ใหม่!$C$5)</f>
        <v>16</v>
      </c>
      <c r="AV211" s="25">
        <f>COUNTIFS([1]เก็บ!$D$2:$D$29153,ใหม่!$B211,[1]เก็บ!$E$2:$E$29153,ใหม่!$C$6)</f>
        <v>4</v>
      </c>
      <c r="AW211" s="25">
        <f>SUMIFS([1]เก็บ!$A$2:$A$29153,[1]เก็บ!$D$2:$D$29153,ใหม่!$B211,[1]เก็บ!$E$2:$E$29153,ใหม่!$C$6)</f>
        <v>3569</v>
      </c>
      <c r="AX211" s="25">
        <v>0</v>
      </c>
      <c r="AY211" s="25">
        <f>SUMIFS([1]เก็บ!$B$2:$B$29153,[1]เก็บ!$D$2:$D$29153,ใหม่!$B211,[1]เก็บ!$E$2:$E$29153,ใหม่!$C$6)</f>
        <v>134</v>
      </c>
      <c r="AZ211" s="25">
        <f>COUNTIFS([1]เก็บ!$D$2:$D$29153,ใหม่!$B211,[1]เก็บ!$E$2:$E$29153,ใหม่!$C$8)</f>
        <v>1</v>
      </c>
      <c r="BA211" s="25">
        <f>SUMIFS([1]เก็บ!$A$2:$A$29153,[1]เก็บ!$D$2:$D$29153,ใหม่!$B211,[1]เก็บ!$E$2:$E$29153,ใหม่!$C$8)</f>
        <v>1502</v>
      </c>
      <c r="BB211" s="25">
        <v>0</v>
      </c>
      <c r="BC211" s="25">
        <f>SUMIFS([1]เก็บ!$B$2:$B$29153,[1]เก็บ!$D$2:$D$29153,ใหม่!$B211,[1]เก็บ!$E$2:$E$29153,ใหม่!$C$8)</f>
        <v>54</v>
      </c>
      <c r="BD211" s="25">
        <f>COUNTIFS([1]เก็บ!$D$2:$D$29153,ใหม่!$B211,[1]เก็บ!$E$2:$E$29153,ใหม่!$C$4)</f>
        <v>0</v>
      </c>
      <c r="BE211" s="25">
        <f>SUMIFS([1]เก็บ!$A$2:$A$29153,[1]เก็บ!$D$2:$D$29153,ใหม่!$B211,[1]เก็บ!$E$2:$E$29153,ใหม่!$C$4)</f>
        <v>0</v>
      </c>
      <c r="BF211" s="25">
        <v>0</v>
      </c>
      <c r="BG211" s="25">
        <f>SUMIFS([1]เก็บ!$B$2:$B$29153,[1]เก็บ!$D$2:$D$29153,ใหม่!$B211,[1]เก็บ!$E$2:$E$29153,ใหม่!$C$4)</f>
        <v>0</v>
      </c>
      <c r="BH211" s="25">
        <f t="shared" si="11"/>
        <v>126</v>
      </c>
      <c r="BI211" s="25">
        <f t="shared" si="11"/>
        <v>16931</v>
      </c>
      <c r="BJ211" s="25">
        <f t="shared" si="11"/>
        <v>0</v>
      </c>
      <c r="BK211" s="25">
        <f t="shared" si="11"/>
        <v>1279</v>
      </c>
    </row>
    <row r="212" spans="1:63" ht="24" x14ac:dyDescent="0.55000000000000004">
      <c r="A212" s="26">
        <v>209</v>
      </c>
      <c r="B212" s="26" t="s">
        <v>250</v>
      </c>
      <c r="C212" s="27"/>
      <c r="D212" s="25">
        <f>COUNTIFS([1]เก็บ!$D$2:$D$29153,ใหม่!B212,[1]เก็บ!$E$2:$E$29153,ใหม่!$C$10)</f>
        <v>0</v>
      </c>
      <c r="E212" s="25">
        <f>SUMIFS([1]เก็บ!$A$2:$A$29153,[1]เก็บ!$D$2:$D$29153,ใหม่!B212,[1]เก็บ!$E$2:$E$29153,ใหม่!$C$10)</f>
        <v>0</v>
      </c>
      <c r="F212" s="25">
        <v>0</v>
      </c>
      <c r="G212" s="25">
        <f>SUMIFS([1]เก็บ!$B$2:$B$29153,[1]เก็บ!$D$2:$D$29153,ใหม่!D212,[1]เก็บ!$E$2:$E$29153,ใหม่!$C$10)</f>
        <v>0</v>
      </c>
      <c r="H212" s="25">
        <f>COUNTIFS([1]เก็บ!$D$2:$D$29153,ใหม่!B212,[1]เก็บ!$E$2:$E$29153,ใหม่!$C$12)</f>
        <v>2</v>
      </c>
      <c r="I212" s="25">
        <f>SUMIFS([1]เก็บ!$A$2:$A$29153,[1]เก็บ!$D$2:$D$29153,ใหม่!B212,[1]เก็บ!$E$2:$E$29153,ใหม่!$C$12)</f>
        <v>35</v>
      </c>
      <c r="J212" s="25">
        <v>0</v>
      </c>
      <c r="K212" s="25">
        <f>SUMIFS([1]เก็บ!$B$2:$B$29153,[1]เก็บ!$D$2:$D$29153,ใหม่!B212,[1]เก็บ!$E$2:$E$29153,ใหม่!$C$12)</f>
        <v>16</v>
      </c>
      <c r="L212" s="25">
        <f>COUNTIFS([1]เก็บ!$D$2:$D$29153,ใหม่!$B212,[1]เก็บ!$E$2:$E$29153,ใหม่!$C$16)</f>
        <v>4</v>
      </c>
      <c r="M212" s="25">
        <f>SUMIFS([1]เก็บ!$A$2:$A$29153,[1]เก็บ!$D$2:$D$29153,ใหม่!$B212,[1]เก็บ!$E$2:$E$29153,ใหม่!$C$16)</f>
        <v>115</v>
      </c>
      <c r="N212" s="25">
        <v>0</v>
      </c>
      <c r="O212" s="25">
        <f>SUMIFS([1]เก็บ!$B$2:$B$29153,[1]เก็บ!$D$2:$D$29153,ใหม่!$B212,[1]เก็บ!$E$2:$E$29153,ใหม่!$C$16)</f>
        <v>31</v>
      </c>
      <c r="P212" s="25">
        <f>COUNTIFS([1]เก็บ!$D$2:$D$29153,ใหม่!$B212,[1]เก็บ!$E$2:$E$29153,ใหม่!$C$15)</f>
        <v>6</v>
      </c>
      <c r="Q212" s="25">
        <f>SUMIFS([1]เก็บ!$A$2:$A$29153,[1]เก็บ!$D$2:$D$29153,ใหม่!$B212,[1]เก็บ!$E$2:$E$29153,ใหม่!$C$15)</f>
        <v>300</v>
      </c>
      <c r="R212" s="25">
        <v>0</v>
      </c>
      <c r="S212" s="25">
        <f>SUMIFS([1]เก็บ!$B$2:$B$29153,[1]เก็บ!$D$2:$D$29153,ใหม่!$B212,[1]เก็บ!$E$2:$E$29153,ใหม่!$C$15)</f>
        <v>86</v>
      </c>
      <c r="T212" s="25">
        <f>COUNTIFS([1]เก็บ!$D$2:$D$29153,ใหม่!$B212,[1]เก็บ!$E$2:$E$29153,ใหม่!$C$13)</f>
        <v>11</v>
      </c>
      <c r="U212" s="25">
        <f>SUMIFS([1]เก็บ!$A$2:$A$29153,[1]เก็บ!$D$2:$D$29153,ใหม่!$B212,[1]เก็บ!$E$2:$E$29153,ใหม่!$C$13)</f>
        <v>777</v>
      </c>
      <c r="V212" s="25">
        <v>0</v>
      </c>
      <c r="W212" s="25">
        <f>SUMIFS([1]เก็บ!$B$2:$B$29153,[1]เก็บ!$D$2:$D$29153,ใหม่!$B212,[1]เก็บ!$E$2:$E$29153,ใหม่!$C$13)</f>
        <v>93</v>
      </c>
      <c r="X212" s="25">
        <f>COUNTIFS([1]เก็บ!$D$2:$D$29153,ใหม่!$B212,[1]เก็บ!$E$2:$E$29153,ใหม่!$C$14)</f>
        <v>14</v>
      </c>
      <c r="Y212" s="25">
        <f>SUMIFS([1]เก็บ!$A$2:$A$29153,[1]เก็บ!$D$2:$D$29153,ใหม่!$B212,[1]เก็บ!$E$2:$E$29153,ใหม่!$C$14)</f>
        <v>1246</v>
      </c>
      <c r="Z212" s="25">
        <v>0</v>
      </c>
      <c r="AA212" s="25">
        <f>SUMIFS([1]เก็บ!$B$2:$B$29153,[1]เก็บ!$D$2:$D$29153,ใหม่!$B212,[1]เก็บ!$E$2:$E$29153,ใหม่!$C$14)</f>
        <v>119</v>
      </c>
      <c r="AB212" s="25">
        <f>COUNTIFS([1]เก็บ!$D$2:$D$29153,ใหม่!$B212,[1]เก็บ!$E$2:$E$29153,ใหม่!$C$11)</f>
        <v>10</v>
      </c>
      <c r="AC212" s="25">
        <f>SUMIFS([1]เก็บ!$A$2:$A$29153,[1]เก็บ!$D$2:$D$29153,ใหม่!$B212,[1]เก็บ!$E$2:$E$29153,ใหม่!$C$11)</f>
        <v>1099</v>
      </c>
      <c r="AD212" s="25">
        <v>0</v>
      </c>
      <c r="AE212" s="25">
        <f>SUMIFS([1]เก็บ!$B$2:$B$29153,[1]เก็บ!$D$2:$D$29153,ใหม่!$B212,[1]เก็บ!$E$2:$E$29153,ใหม่!$C$11)</f>
        <v>85</v>
      </c>
      <c r="AF212" s="25">
        <f t="shared" si="10"/>
        <v>47</v>
      </c>
      <c r="AG212" s="25">
        <f t="shared" si="10"/>
        <v>3572</v>
      </c>
      <c r="AH212" s="25">
        <f t="shared" si="10"/>
        <v>0</v>
      </c>
      <c r="AI212" s="25">
        <f t="shared" si="10"/>
        <v>430</v>
      </c>
      <c r="AJ212" s="25">
        <f>COUNTIFS([1]เก็บ!$D$2:$D$29153,ใหม่!$B212,[1]เก็บ!$E$2:$E$29153,ใหม่!$C$9)</f>
        <v>34</v>
      </c>
      <c r="AK212" s="25">
        <f>SUMIFS([1]เก็บ!$A$2:$A$29153,[1]เก็บ!$D$2:$D$29153,ใหม่!$B212,[1]เก็บ!$E$2:$E$29153,ใหม่!$C$9)</f>
        <v>5119</v>
      </c>
      <c r="AL212" s="25">
        <v>0</v>
      </c>
      <c r="AM212" s="25">
        <f>SUMIFS([1]เก็บ!$B$2:$B$29153,[1]เก็บ!$D$2:$D$29153,ใหม่!$B212,[1]เก็บ!$E$2:$E$29153,ใหม่!$C$9)</f>
        <v>307</v>
      </c>
      <c r="AN212" s="25">
        <f>COUNTIFS([1]เก็บ!$D$2:$D$29153,ใหม่!$B212,[1]เก็บ!$E$2:$E$29153,ใหม่!$C$7)</f>
        <v>13</v>
      </c>
      <c r="AO212" s="25">
        <f>SUMIFS([1]เก็บ!$A$2:$A$29153,[1]เก็บ!$D$2:$D$29153,ใหม่!$B212,[1]เก็บ!$E$2:$E$29153,ใหม่!$C$7)</f>
        <v>3192</v>
      </c>
      <c r="AP212" s="25">
        <v>0</v>
      </c>
      <c r="AQ212" s="25">
        <f>SUMIFS([1]เก็บ!$B$2:$B$29153,[1]เก็บ!$D$2:$D$29153,ใหม่!$B212,[1]เก็บ!$E$2:$E$29153,ใหม่!$C$7)</f>
        <v>128</v>
      </c>
      <c r="AR212" s="25">
        <f>COUNTIFS([1]เก็บ!$D$2:$D$29153,ใหม่!$B212,[1]เก็บ!$E$2:$E$29153,ใหม่!$C$5)</f>
        <v>15</v>
      </c>
      <c r="AS212" s="25">
        <f>SUMIFS([1]เก็บ!$A$2:$A$29153,[1]เก็บ!$D$2:$D$29153,ใหม่!$B212,[1]เก็บ!$E$2:$E$29153,ใหม่!$C$5)</f>
        <v>5863</v>
      </c>
      <c r="AT212" s="25">
        <v>0</v>
      </c>
      <c r="AU212" s="25">
        <f>SUMIFS([1]เก็บ!$B$2:$B$29153,[1]เก็บ!$D$2:$D$29153,ใหม่!$B212,[1]เก็บ!$E$2:$E$29153,ใหม่!$C$5)</f>
        <v>225</v>
      </c>
      <c r="AV212" s="25">
        <f>COUNTIFS([1]เก็บ!$D$2:$D$29153,ใหม่!$B212,[1]เก็บ!$E$2:$E$29153,ใหม่!$C$6)</f>
        <v>10</v>
      </c>
      <c r="AW212" s="25">
        <f>SUMIFS([1]เก็บ!$A$2:$A$29153,[1]เก็บ!$D$2:$D$29153,ใหม่!$B212,[1]เก็บ!$E$2:$E$29153,ใหม่!$C$6)</f>
        <v>8550</v>
      </c>
      <c r="AX212" s="25">
        <v>0</v>
      </c>
      <c r="AY212" s="25">
        <f>SUMIFS([1]เก็บ!$B$2:$B$29153,[1]เก็บ!$D$2:$D$29153,ใหม่!$B212,[1]เก็บ!$E$2:$E$29153,ใหม่!$C$6)</f>
        <v>285</v>
      </c>
      <c r="AZ212" s="25">
        <f>COUNTIFS([1]เก็บ!$D$2:$D$29153,ใหม่!$B212,[1]เก็บ!$E$2:$E$29153,ใหม่!$C$8)</f>
        <v>1</v>
      </c>
      <c r="BA212" s="25">
        <f>SUMIFS([1]เก็บ!$A$2:$A$29153,[1]เก็บ!$D$2:$D$29153,ใหม่!$B212,[1]เก็บ!$E$2:$E$29153,ใหม่!$C$8)</f>
        <v>1744</v>
      </c>
      <c r="BB212" s="25">
        <v>0</v>
      </c>
      <c r="BC212" s="25">
        <f>SUMIFS([1]เก็บ!$B$2:$B$29153,[1]เก็บ!$D$2:$D$29153,ใหม่!$B212,[1]เก็บ!$E$2:$E$29153,ใหม่!$C$8)</f>
        <v>47</v>
      </c>
      <c r="BD212" s="25">
        <f>COUNTIFS([1]เก็บ!$D$2:$D$29153,ใหม่!$B212,[1]เก็บ!$E$2:$E$29153,ใหม่!$C$4)</f>
        <v>1</v>
      </c>
      <c r="BE212" s="25">
        <f>SUMIFS([1]เก็บ!$A$2:$A$29153,[1]เก็บ!$D$2:$D$29153,ใหม่!$B212,[1]เก็บ!$E$2:$E$29153,ใหม่!$C$4)</f>
        <v>2603</v>
      </c>
      <c r="BF212" s="25">
        <v>0</v>
      </c>
      <c r="BG212" s="25">
        <f>SUMIFS([1]เก็บ!$B$2:$B$29153,[1]เก็บ!$D$2:$D$29153,ใหม่!$B212,[1]เก็บ!$E$2:$E$29153,ใหม่!$C$4)</f>
        <v>82</v>
      </c>
      <c r="BH212" s="25">
        <f t="shared" si="11"/>
        <v>121</v>
      </c>
      <c r="BI212" s="25">
        <f t="shared" si="11"/>
        <v>30643</v>
      </c>
      <c r="BJ212" s="25">
        <f t="shared" si="11"/>
        <v>0</v>
      </c>
      <c r="BK212" s="25">
        <f t="shared" si="11"/>
        <v>1504</v>
      </c>
    </row>
    <row r="213" spans="1:63" ht="24" x14ac:dyDescent="0.55000000000000004">
      <c r="A213" s="26">
        <v>210</v>
      </c>
      <c r="B213" s="26" t="s">
        <v>251</v>
      </c>
      <c r="C213" s="27"/>
      <c r="D213" s="25">
        <f>COUNTIFS([1]เก็บ!$D$2:$D$29153,ใหม่!B213,[1]เก็บ!$E$2:$E$29153,ใหม่!$C$10)</f>
        <v>3</v>
      </c>
      <c r="E213" s="25">
        <f>SUMIFS([1]เก็บ!$A$2:$A$29153,[1]เก็บ!$D$2:$D$29153,ใหม่!B213,[1]เก็บ!$E$2:$E$29153,ใหม่!$C$10)</f>
        <v>0</v>
      </c>
      <c r="F213" s="25">
        <v>0</v>
      </c>
      <c r="G213" s="25">
        <f>SUMIFS([1]เก็บ!$B$2:$B$29153,[1]เก็บ!$D$2:$D$29153,ใหม่!D213,[1]เก็บ!$E$2:$E$29153,ใหม่!$C$10)</f>
        <v>0</v>
      </c>
      <c r="H213" s="25">
        <f>COUNTIFS([1]เก็บ!$D$2:$D$29153,ใหม่!B213,[1]เก็บ!$E$2:$E$29153,ใหม่!$C$12)</f>
        <v>0</v>
      </c>
      <c r="I213" s="25">
        <f>SUMIFS([1]เก็บ!$A$2:$A$29153,[1]เก็บ!$D$2:$D$29153,ใหม่!B213,[1]เก็บ!$E$2:$E$29153,ใหม่!$C$12)</f>
        <v>0</v>
      </c>
      <c r="J213" s="25">
        <v>0</v>
      </c>
      <c r="K213" s="25">
        <f>SUMIFS([1]เก็บ!$B$2:$B$29153,[1]เก็บ!$D$2:$D$29153,ใหม่!B213,[1]เก็บ!$E$2:$E$29153,ใหม่!$C$12)</f>
        <v>0</v>
      </c>
      <c r="L213" s="25">
        <f>COUNTIFS([1]เก็บ!$D$2:$D$29153,ใหม่!$B213,[1]เก็บ!$E$2:$E$29153,ใหม่!$C$16)</f>
        <v>4</v>
      </c>
      <c r="M213" s="25">
        <f>SUMIFS([1]เก็บ!$A$2:$A$29153,[1]เก็บ!$D$2:$D$29153,ใหม่!$B213,[1]เก็บ!$E$2:$E$29153,ใหม่!$C$16)</f>
        <v>118</v>
      </c>
      <c r="N213" s="25">
        <v>0</v>
      </c>
      <c r="O213" s="25">
        <f>SUMIFS([1]เก็บ!$B$2:$B$29153,[1]เก็บ!$D$2:$D$29153,ใหม่!$B213,[1]เก็บ!$E$2:$E$29153,ใหม่!$C$16)</f>
        <v>32</v>
      </c>
      <c r="P213" s="25">
        <f>COUNTIFS([1]เก็บ!$D$2:$D$29153,ใหม่!$B213,[1]เก็บ!$E$2:$E$29153,ใหม่!$C$15)</f>
        <v>6</v>
      </c>
      <c r="Q213" s="25">
        <f>SUMIFS([1]เก็บ!$A$2:$A$29153,[1]เก็บ!$D$2:$D$29153,ใหม่!$B213,[1]เก็บ!$E$2:$E$29153,ใหม่!$C$15)</f>
        <v>300</v>
      </c>
      <c r="R213" s="25">
        <v>0</v>
      </c>
      <c r="S213" s="25">
        <f>SUMIFS([1]เก็บ!$B$2:$B$29153,[1]เก็บ!$D$2:$D$29153,ใหม่!$B213,[1]เก็บ!$E$2:$E$29153,ใหม่!$C$15)</f>
        <v>48</v>
      </c>
      <c r="T213" s="25">
        <f>COUNTIFS([1]เก็บ!$D$2:$D$29153,ใหม่!$B213,[1]เก็บ!$E$2:$E$29153,ใหม่!$C$13)</f>
        <v>8</v>
      </c>
      <c r="U213" s="25">
        <f>SUMIFS([1]เก็บ!$A$2:$A$29153,[1]เก็บ!$D$2:$D$29153,ใหม่!$B213,[1]เก็บ!$E$2:$E$29153,ใหม่!$C$13)</f>
        <v>565</v>
      </c>
      <c r="V213" s="25">
        <v>0</v>
      </c>
      <c r="W213" s="25">
        <f>SUMIFS([1]เก็บ!$B$2:$B$29153,[1]เก็บ!$D$2:$D$29153,ใหม่!$B213,[1]เก็บ!$E$2:$E$29153,ใหม่!$C$13)</f>
        <v>65</v>
      </c>
      <c r="X213" s="25">
        <f>COUNTIFS([1]เก็บ!$D$2:$D$29153,ใหม่!$B213,[1]เก็บ!$E$2:$E$29153,ใหม่!$C$14)</f>
        <v>10</v>
      </c>
      <c r="Y213" s="25">
        <f>SUMIFS([1]เก็บ!$A$2:$A$29153,[1]เก็บ!$D$2:$D$29153,ใหม่!$B213,[1]เก็บ!$E$2:$E$29153,ใหม่!$C$14)</f>
        <v>901</v>
      </c>
      <c r="Z213" s="25">
        <v>0</v>
      </c>
      <c r="AA213" s="25">
        <f>SUMIFS([1]เก็บ!$B$2:$B$29153,[1]เก็บ!$D$2:$D$29153,ใหม่!$B213,[1]เก็บ!$E$2:$E$29153,ใหม่!$C$14)</f>
        <v>81</v>
      </c>
      <c r="AB213" s="25">
        <f>COUNTIFS([1]เก็บ!$D$2:$D$29153,ใหม่!$B213,[1]เก็บ!$E$2:$E$29153,ใหม่!$C$11)</f>
        <v>11</v>
      </c>
      <c r="AC213" s="25">
        <f>SUMIFS([1]เก็บ!$A$2:$A$29153,[1]เก็บ!$D$2:$D$29153,ใหม่!$B213,[1]เก็บ!$E$2:$E$29153,ใหม่!$C$11)</f>
        <v>1202</v>
      </c>
      <c r="AD213" s="25">
        <v>0</v>
      </c>
      <c r="AE213" s="25">
        <f>SUMIFS([1]เก็บ!$B$2:$B$29153,[1]เก็บ!$D$2:$D$29153,ใหม่!$B213,[1]เก็บ!$E$2:$E$29153,ใหม่!$C$11)</f>
        <v>94</v>
      </c>
      <c r="AF213" s="25">
        <f t="shared" si="10"/>
        <v>42</v>
      </c>
      <c r="AG213" s="25">
        <f t="shared" si="10"/>
        <v>3086</v>
      </c>
      <c r="AH213" s="25">
        <f t="shared" si="10"/>
        <v>0</v>
      </c>
      <c r="AI213" s="25">
        <f t="shared" si="10"/>
        <v>320</v>
      </c>
      <c r="AJ213" s="25">
        <f>COUNTIFS([1]เก็บ!$D$2:$D$29153,ใหม่!$B213,[1]เก็บ!$E$2:$E$29153,ใหม่!$C$9)</f>
        <v>40</v>
      </c>
      <c r="AK213" s="25">
        <f>SUMIFS([1]เก็บ!$A$2:$A$29153,[1]เก็บ!$D$2:$D$29153,ใหม่!$B213,[1]เก็บ!$E$2:$E$29153,ใหม่!$C$9)</f>
        <v>6479</v>
      </c>
      <c r="AL213" s="25">
        <v>0</v>
      </c>
      <c r="AM213" s="25">
        <f>SUMIFS([1]เก็บ!$B$2:$B$29153,[1]เก็บ!$D$2:$D$29153,ใหม่!$B213,[1]เก็บ!$E$2:$E$29153,ใหม่!$C$9)</f>
        <v>346</v>
      </c>
      <c r="AN213" s="25">
        <f>COUNTIFS([1]เก็บ!$D$2:$D$29153,ใหม่!$B213,[1]เก็บ!$E$2:$E$29153,ใหม่!$C$7)</f>
        <v>12</v>
      </c>
      <c r="AO213" s="25">
        <f>SUMIFS([1]เก็บ!$A$2:$A$29153,[1]เก็บ!$D$2:$D$29153,ใหม่!$B213,[1]เก็บ!$E$2:$E$29153,ใหม่!$C$7)</f>
        <v>2850</v>
      </c>
      <c r="AP213" s="25">
        <v>0</v>
      </c>
      <c r="AQ213" s="25">
        <f>SUMIFS([1]เก็บ!$B$2:$B$29153,[1]เก็บ!$D$2:$D$29153,ใหม่!$B213,[1]เก็บ!$E$2:$E$29153,ใหม่!$C$7)</f>
        <v>113</v>
      </c>
      <c r="AR213" s="25">
        <f>COUNTIFS([1]เก็บ!$D$2:$D$29153,ใหม่!$B213,[1]เก็บ!$E$2:$E$29153,ใหม่!$C$5)</f>
        <v>11</v>
      </c>
      <c r="AS213" s="25">
        <f>SUMIFS([1]เก็บ!$A$2:$A$29153,[1]เก็บ!$D$2:$D$29153,ใหม่!$B213,[1]เก็บ!$E$2:$E$29153,ใหม่!$C$5)</f>
        <v>4150</v>
      </c>
      <c r="AT213" s="25">
        <v>0</v>
      </c>
      <c r="AU213" s="25">
        <f>SUMIFS([1]เก็บ!$B$2:$B$29153,[1]เก็บ!$D$2:$D$29153,ใหม่!$B213,[1]เก็บ!$E$2:$E$29153,ใหม่!$C$5)</f>
        <v>155</v>
      </c>
      <c r="AV213" s="25">
        <f>COUNTIFS([1]เก็บ!$D$2:$D$29153,ใหม่!$B213,[1]เก็บ!$E$2:$E$29153,ใหม่!$C$6)</f>
        <v>10</v>
      </c>
      <c r="AW213" s="25">
        <f>SUMIFS([1]เก็บ!$A$2:$A$29153,[1]เก็บ!$D$2:$D$29153,ใหม่!$B213,[1]เก็บ!$E$2:$E$29153,ใหม่!$C$6)</f>
        <v>7736</v>
      </c>
      <c r="AX213" s="25">
        <v>0</v>
      </c>
      <c r="AY213" s="25">
        <f>SUMIFS([1]เก็บ!$B$2:$B$29153,[1]เก็บ!$D$2:$D$29153,ใหม่!$B213,[1]เก็บ!$E$2:$E$29153,ใหม่!$C$6)</f>
        <v>268</v>
      </c>
      <c r="AZ213" s="25">
        <f>COUNTIFS([1]เก็บ!$D$2:$D$29153,ใหม่!$B213,[1]เก็บ!$E$2:$E$29153,ใหม่!$C$8)</f>
        <v>2</v>
      </c>
      <c r="BA213" s="25">
        <f>SUMIFS([1]เก็บ!$A$2:$A$29153,[1]เก็บ!$D$2:$D$29153,ใหม่!$B213,[1]เก็บ!$E$2:$E$29153,ใหม่!$C$8)</f>
        <v>3541</v>
      </c>
      <c r="BB213" s="25">
        <v>0</v>
      </c>
      <c r="BC213" s="25">
        <f>SUMIFS([1]เก็บ!$B$2:$B$29153,[1]เก็บ!$D$2:$D$29153,ใหม่!$B213,[1]เก็บ!$E$2:$E$29153,ใหม่!$C$8)</f>
        <v>96</v>
      </c>
      <c r="BD213" s="25">
        <f>COUNTIFS([1]เก็บ!$D$2:$D$29153,ใหม่!$B213,[1]เก็บ!$E$2:$E$29153,ใหม่!$C$4)</f>
        <v>0</v>
      </c>
      <c r="BE213" s="25">
        <f>SUMIFS([1]เก็บ!$A$2:$A$29153,[1]เก็บ!$D$2:$D$29153,ใหม่!$B213,[1]เก็บ!$E$2:$E$29153,ใหม่!$C$4)</f>
        <v>0</v>
      </c>
      <c r="BF213" s="25">
        <v>0</v>
      </c>
      <c r="BG213" s="25">
        <f>SUMIFS([1]เก็บ!$B$2:$B$29153,[1]เก็บ!$D$2:$D$29153,ใหม่!$B213,[1]เก็บ!$E$2:$E$29153,ใหม่!$C$4)</f>
        <v>0</v>
      </c>
      <c r="BH213" s="25">
        <f t="shared" si="11"/>
        <v>117</v>
      </c>
      <c r="BI213" s="25">
        <f t="shared" si="11"/>
        <v>27842</v>
      </c>
      <c r="BJ213" s="25">
        <f t="shared" si="11"/>
        <v>0</v>
      </c>
      <c r="BK213" s="25">
        <f t="shared" si="11"/>
        <v>1298</v>
      </c>
    </row>
    <row r="214" spans="1:63" ht="24" x14ac:dyDescent="0.55000000000000004">
      <c r="A214" s="26">
        <v>211</v>
      </c>
      <c r="B214" s="26" t="s">
        <v>252</v>
      </c>
      <c r="C214" s="27"/>
      <c r="D214" s="25">
        <f>COUNTIFS([1]เก็บ!$D$2:$D$29153,ใหม่!B214,[1]เก็บ!$E$2:$E$29153,ใหม่!$C$10)</f>
        <v>0</v>
      </c>
      <c r="E214" s="25">
        <f>SUMIFS([1]เก็บ!$A$2:$A$29153,[1]เก็บ!$D$2:$D$29153,ใหม่!B214,[1]เก็บ!$E$2:$E$29153,ใหม่!$C$10)</f>
        <v>0</v>
      </c>
      <c r="F214" s="25">
        <v>0</v>
      </c>
      <c r="G214" s="25">
        <f>SUMIFS([1]เก็บ!$B$2:$B$29153,[1]เก็บ!$D$2:$D$29153,ใหม่!D214,[1]เก็บ!$E$2:$E$29153,ใหม่!$C$10)</f>
        <v>0</v>
      </c>
      <c r="H214" s="25">
        <f>COUNTIFS([1]เก็บ!$D$2:$D$29153,ใหม่!B214,[1]เก็บ!$E$2:$E$29153,ใหม่!$C$12)</f>
        <v>0</v>
      </c>
      <c r="I214" s="25">
        <f>SUMIFS([1]เก็บ!$A$2:$A$29153,[1]เก็บ!$D$2:$D$29153,ใหม่!B214,[1]เก็บ!$E$2:$E$29153,ใหม่!$C$12)</f>
        <v>0</v>
      </c>
      <c r="J214" s="25">
        <v>0</v>
      </c>
      <c r="K214" s="25">
        <f>SUMIFS([1]เก็บ!$B$2:$B$29153,[1]เก็บ!$D$2:$D$29153,ใหม่!B214,[1]เก็บ!$E$2:$E$29153,ใหม่!$C$12)</f>
        <v>0</v>
      </c>
      <c r="L214" s="25">
        <f>COUNTIFS([1]เก็บ!$D$2:$D$29153,ใหม่!$B214,[1]เก็บ!$E$2:$E$29153,ใหม่!$C$16)</f>
        <v>2</v>
      </c>
      <c r="M214" s="25">
        <f>SUMIFS([1]เก็บ!$A$2:$A$29153,[1]เก็บ!$D$2:$D$29153,ใหม่!$B214,[1]เก็บ!$E$2:$E$29153,ใหม่!$C$16)</f>
        <v>74</v>
      </c>
      <c r="N214" s="25">
        <v>0</v>
      </c>
      <c r="O214" s="25">
        <f>SUMIFS([1]เก็บ!$B$2:$B$29153,[1]เก็บ!$D$2:$D$29153,ใหม่!$B214,[1]เก็บ!$E$2:$E$29153,ใหม่!$C$16)</f>
        <v>18</v>
      </c>
      <c r="P214" s="25">
        <f>COUNTIFS([1]เก็บ!$D$2:$D$29153,ใหม่!$B214,[1]เก็บ!$E$2:$E$29153,ใหม่!$C$15)</f>
        <v>4</v>
      </c>
      <c r="Q214" s="25">
        <f>SUMIFS([1]เก็บ!$A$2:$A$29153,[1]เก็บ!$D$2:$D$29153,ใหม่!$B214,[1]เก็บ!$E$2:$E$29153,ใหม่!$C$15)</f>
        <v>206</v>
      </c>
      <c r="R214" s="25">
        <v>0</v>
      </c>
      <c r="S214" s="25">
        <f>SUMIFS([1]เก็บ!$B$2:$B$29153,[1]เก็บ!$D$2:$D$29153,ใหม่!$B214,[1]เก็บ!$E$2:$E$29153,ใหม่!$C$15)</f>
        <v>34</v>
      </c>
      <c r="T214" s="25">
        <f>COUNTIFS([1]เก็บ!$D$2:$D$29153,ใหม่!$B214,[1]เก็บ!$E$2:$E$29153,ใหม่!$C$13)</f>
        <v>4</v>
      </c>
      <c r="U214" s="25">
        <f>SUMIFS([1]เก็บ!$A$2:$A$29153,[1]เก็บ!$D$2:$D$29153,ใหม่!$B214,[1]เก็บ!$E$2:$E$29153,ใหม่!$C$13)</f>
        <v>297</v>
      </c>
      <c r="V214" s="25">
        <v>0</v>
      </c>
      <c r="W214" s="25">
        <f>SUMIFS([1]เก็บ!$B$2:$B$29153,[1]เก็บ!$D$2:$D$29153,ใหม่!$B214,[1]เก็บ!$E$2:$E$29153,ใหม่!$C$13)</f>
        <v>33</v>
      </c>
      <c r="X214" s="25">
        <f>COUNTIFS([1]เก็บ!$D$2:$D$29153,ใหม่!$B214,[1]เก็บ!$E$2:$E$29153,ใหม่!$C$14)</f>
        <v>7</v>
      </c>
      <c r="Y214" s="25">
        <f>SUMIFS([1]เก็บ!$A$2:$A$29153,[1]เก็บ!$D$2:$D$29153,ใหม่!$B214,[1]เก็บ!$E$2:$E$29153,ใหม่!$C$14)</f>
        <v>628</v>
      </c>
      <c r="Z214" s="25">
        <v>0</v>
      </c>
      <c r="AA214" s="25">
        <f>SUMIFS([1]เก็บ!$B$2:$B$29153,[1]เก็บ!$D$2:$D$29153,ใหม่!$B214,[1]เก็บ!$E$2:$E$29153,ใหม่!$C$14)</f>
        <v>60</v>
      </c>
      <c r="AB214" s="25">
        <f>COUNTIFS([1]เก็บ!$D$2:$D$29153,ใหม่!$B214,[1]เก็บ!$E$2:$E$29153,ใหม่!$C$11)</f>
        <v>7</v>
      </c>
      <c r="AC214" s="25">
        <f>SUMIFS([1]เก็บ!$A$2:$A$29153,[1]เก็บ!$D$2:$D$29153,ใหม่!$B214,[1]เก็บ!$E$2:$E$29153,ใหม่!$C$11)</f>
        <v>807</v>
      </c>
      <c r="AD214" s="25">
        <v>0</v>
      </c>
      <c r="AE214" s="25">
        <f>SUMIFS([1]เก็บ!$B$2:$B$29153,[1]เก็บ!$D$2:$D$29153,ใหม่!$B214,[1]เก็บ!$E$2:$E$29153,ใหม่!$C$11)</f>
        <v>58</v>
      </c>
      <c r="AF214" s="25">
        <f t="shared" si="10"/>
        <v>24</v>
      </c>
      <c r="AG214" s="25">
        <f t="shared" si="10"/>
        <v>2012</v>
      </c>
      <c r="AH214" s="25">
        <f t="shared" si="10"/>
        <v>0</v>
      </c>
      <c r="AI214" s="25">
        <f t="shared" si="10"/>
        <v>203</v>
      </c>
      <c r="AJ214" s="25">
        <f>COUNTIFS([1]เก็บ!$D$2:$D$29153,ใหม่!$B214,[1]เก็บ!$E$2:$E$29153,ใหม่!$C$9)</f>
        <v>24</v>
      </c>
      <c r="AK214" s="25">
        <f>SUMIFS([1]เก็บ!$A$2:$A$29153,[1]เก็บ!$D$2:$D$29153,ใหม่!$B214,[1]เก็บ!$E$2:$E$29153,ใหม่!$C$9)</f>
        <v>3727</v>
      </c>
      <c r="AL214" s="25">
        <v>0</v>
      </c>
      <c r="AM214" s="25">
        <f>SUMIFS([1]เก็บ!$B$2:$B$29153,[1]เก็บ!$D$2:$D$29153,ใหม่!$B214,[1]เก็บ!$E$2:$E$29153,ใหม่!$C$9)</f>
        <v>212</v>
      </c>
      <c r="AN214" s="25">
        <f>COUNTIFS([1]เก็บ!$D$2:$D$29153,ใหม่!$B214,[1]เก็บ!$E$2:$E$29153,ใหม่!$C$7)</f>
        <v>12</v>
      </c>
      <c r="AO214" s="25">
        <f>SUMIFS([1]เก็บ!$A$2:$A$29153,[1]เก็บ!$D$2:$D$29153,ใหม่!$B214,[1]เก็บ!$E$2:$E$29153,ใหม่!$C$7)</f>
        <v>2826</v>
      </c>
      <c r="AP214" s="25">
        <v>0</v>
      </c>
      <c r="AQ214" s="25">
        <f>SUMIFS([1]เก็บ!$B$2:$B$29153,[1]เก็บ!$D$2:$D$29153,ใหม่!$B214,[1]เก็บ!$E$2:$E$29153,ใหม่!$C$7)</f>
        <v>120</v>
      </c>
      <c r="AR214" s="25">
        <f>COUNTIFS([1]เก็บ!$D$2:$D$29153,ใหม่!$B214,[1]เก็บ!$E$2:$E$29153,ใหม่!$C$5)</f>
        <v>14</v>
      </c>
      <c r="AS214" s="25">
        <f>SUMIFS([1]เก็บ!$A$2:$A$29153,[1]เก็บ!$D$2:$D$29153,ใหม่!$B214,[1]เก็บ!$E$2:$E$29153,ใหม่!$C$5)</f>
        <v>5639</v>
      </c>
      <c r="AT214" s="25">
        <v>0</v>
      </c>
      <c r="AU214" s="25">
        <f>SUMIFS([1]เก็บ!$B$2:$B$29153,[1]เก็บ!$D$2:$D$29153,ใหม่!$B214,[1]เก็บ!$E$2:$E$29153,ใหม่!$C$5)</f>
        <v>213</v>
      </c>
      <c r="AV214" s="25">
        <f>COUNTIFS([1]เก็บ!$D$2:$D$29153,ใหม่!$B214,[1]เก็บ!$E$2:$E$29153,ใหม่!$C$6)</f>
        <v>26</v>
      </c>
      <c r="AW214" s="25">
        <f>SUMIFS([1]เก็บ!$A$2:$A$29153,[1]เก็บ!$D$2:$D$29153,ใหม่!$B214,[1]เก็บ!$E$2:$E$29153,ใหม่!$C$6)</f>
        <v>21925</v>
      </c>
      <c r="AX214" s="25">
        <v>0</v>
      </c>
      <c r="AY214" s="25">
        <f>SUMIFS([1]เก็บ!$B$2:$B$29153,[1]เก็บ!$D$2:$D$29153,ใหม่!$B214,[1]เก็บ!$E$2:$E$29153,ใหม่!$C$6)</f>
        <v>700</v>
      </c>
      <c r="AZ214" s="25">
        <f>COUNTIFS([1]เก็บ!$D$2:$D$29153,ใหม่!$B214,[1]เก็บ!$E$2:$E$29153,ใหม่!$C$8)</f>
        <v>2</v>
      </c>
      <c r="BA214" s="25">
        <f>SUMIFS([1]เก็บ!$A$2:$A$29153,[1]เก็บ!$D$2:$D$29153,ใหม่!$B214,[1]เก็บ!$E$2:$E$29153,ใหม่!$C$8)</f>
        <v>4174</v>
      </c>
      <c r="BB214" s="25">
        <v>0</v>
      </c>
      <c r="BC214" s="25">
        <f>SUMIFS([1]เก็บ!$B$2:$B$29153,[1]เก็บ!$D$2:$D$29153,ใหม่!$B214,[1]เก็บ!$E$2:$E$29153,ใหม่!$C$8)</f>
        <v>110</v>
      </c>
      <c r="BD214" s="25">
        <f>COUNTIFS([1]เก็บ!$D$2:$D$29153,ใหม่!$B214,[1]เก็บ!$E$2:$E$29153,ใหม่!$C$4)</f>
        <v>0</v>
      </c>
      <c r="BE214" s="25">
        <f>SUMIFS([1]เก็บ!$A$2:$A$29153,[1]เก็บ!$D$2:$D$29153,ใหม่!$B214,[1]เก็บ!$E$2:$E$29153,ใหม่!$C$4)</f>
        <v>0</v>
      </c>
      <c r="BF214" s="25">
        <v>0</v>
      </c>
      <c r="BG214" s="25">
        <f>SUMIFS([1]เก็บ!$B$2:$B$29153,[1]เก็บ!$D$2:$D$29153,ใหม่!$B214,[1]เก็บ!$E$2:$E$29153,ใหม่!$C$4)</f>
        <v>0</v>
      </c>
      <c r="BH214" s="25">
        <f t="shared" si="11"/>
        <v>102</v>
      </c>
      <c r="BI214" s="25">
        <f t="shared" si="11"/>
        <v>40303</v>
      </c>
      <c r="BJ214" s="25">
        <f t="shared" si="11"/>
        <v>0</v>
      </c>
      <c r="BK214" s="25">
        <f t="shared" si="11"/>
        <v>1558</v>
      </c>
    </row>
    <row r="215" spans="1:63" ht="24" x14ac:dyDescent="0.55000000000000004">
      <c r="A215" s="26">
        <v>212</v>
      </c>
      <c r="B215" s="26" t="s">
        <v>253</v>
      </c>
      <c r="C215" s="27"/>
      <c r="D215" s="25">
        <f>COUNTIFS([1]เก็บ!$D$2:$D$29153,ใหม่!B215,[1]เก็บ!$E$2:$E$29153,ใหม่!$C$10)</f>
        <v>0</v>
      </c>
      <c r="E215" s="25">
        <f>SUMIFS([1]เก็บ!$A$2:$A$29153,[1]เก็บ!$D$2:$D$29153,ใหม่!B215,[1]เก็บ!$E$2:$E$29153,ใหม่!$C$10)</f>
        <v>0</v>
      </c>
      <c r="F215" s="25">
        <v>0</v>
      </c>
      <c r="G215" s="25">
        <f>SUMIFS([1]เก็บ!$B$2:$B$29153,[1]เก็บ!$D$2:$D$29153,ใหม่!D215,[1]เก็บ!$E$2:$E$29153,ใหม่!$C$10)</f>
        <v>0</v>
      </c>
      <c r="H215" s="25">
        <f>COUNTIFS([1]เก็บ!$D$2:$D$29153,ใหม่!B215,[1]เก็บ!$E$2:$E$29153,ใหม่!$C$12)</f>
        <v>4</v>
      </c>
      <c r="I215" s="25">
        <f>SUMIFS([1]เก็บ!$A$2:$A$29153,[1]เก็บ!$D$2:$D$29153,ใหม่!B215,[1]เก็บ!$E$2:$E$29153,ใหม่!$C$12)</f>
        <v>29</v>
      </c>
      <c r="J215" s="25">
        <v>0</v>
      </c>
      <c r="K215" s="25">
        <f>SUMIFS([1]เก็บ!$B$2:$B$29153,[1]เก็บ!$D$2:$D$29153,ใหม่!B215,[1]เก็บ!$E$2:$E$29153,ใหม่!$C$12)</f>
        <v>17</v>
      </c>
      <c r="L215" s="25">
        <f>COUNTIFS([1]เก็บ!$D$2:$D$29153,ใหม่!$B215,[1]เก็บ!$E$2:$E$29153,ใหม่!$C$16)</f>
        <v>4</v>
      </c>
      <c r="M215" s="25">
        <f>SUMIFS([1]เก็บ!$A$2:$A$29153,[1]เก็บ!$D$2:$D$29153,ใหม่!$B215,[1]เก็บ!$E$2:$E$29153,ใหม่!$C$16)</f>
        <v>117</v>
      </c>
      <c r="N215" s="25">
        <v>0</v>
      </c>
      <c r="O215" s="25">
        <f>SUMIFS([1]เก็บ!$B$2:$B$29153,[1]เก็บ!$D$2:$D$29153,ใหม่!$B215,[1]เก็บ!$E$2:$E$29153,ใหม่!$C$16)</f>
        <v>32</v>
      </c>
      <c r="P215" s="25">
        <f>COUNTIFS([1]เก็บ!$D$2:$D$29153,ใหม่!$B215,[1]เก็บ!$E$2:$E$29153,ใหม่!$C$15)</f>
        <v>14</v>
      </c>
      <c r="Q215" s="25">
        <f>SUMIFS([1]เก็บ!$A$2:$A$29153,[1]เก็บ!$D$2:$D$29153,ใหม่!$B215,[1]เก็บ!$E$2:$E$29153,ใหม่!$C$15)</f>
        <v>740</v>
      </c>
      <c r="R215" s="25">
        <v>0</v>
      </c>
      <c r="S215" s="25">
        <f>SUMIFS([1]เก็บ!$B$2:$B$29153,[1]เก็บ!$D$2:$D$29153,ใหม่!$B215,[1]เก็บ!$E$2:$E$29153,ใหม่!$C$15)</f>
        <v>117</v>
      </c>
      <c r="T215" s="25">
        <f>COUNTIFS([1]เก็บ!$D$2:$D$29153,ใหม่!$B215,[1]เก็บ!$E$2:$E$29153,ใหม่!$C$13)</f>
        <v>10</v>
      </c>
      <c r="U215" s="25">
        <f>SUMIFS([1]เก็บ!$A$2:$A$29153,[1]เก็บ!$D$2:$D$29153,ใหม่!$B215,[1]เก็บ!$E$2:$E$29153,ใหม่!$C$13)</f>
        <v>722</v>
      </c>
      <c r="V215" s="25">
        <v>0</v>
      </c>
      <c r="W215" s="25">
        <f>SUMIFS([1]เก็บ!$B$2:$B$29153,[1]เก็บ!$D$2:$D$29153,ใหม่!$B215,[1]เก็บ!$E$2:$E$29153,ใหม่!$C$13)</f>
        <v>81</v>
      </c>
      <c r="X215" s="25">
        <f>COUNTIFS([1]เก็บ!$D$2:$D$29153,ใหม่!$B215,[1]เก็บ!$E$2:$E$29153,ใหม่!$C$14)</f>
        <v>5</v>
      </c>
      <c r="Y215" s="25">
        <f>SUMIFS([1]เก็บ!$A$2:$A$29153,[1]เก็บ!$D$2:$D$29153,ใหม่!$B215,[1]เก็บ!$E$2:$E$29153,ใหม่!$C$14)</f>
        <v>464</v>
      </c>
      <c r="Z215" s="25">
        <v>0</v>
      </c>
      <c r="AA215" s="25">
        <f>SUMIFS([1]เก็บ!$B$2:$B$29153,[1]เก็บ!$D$2:$D$29153,ใหม่!$B215,[1]เก็บ!$E$2:$E$29153,ใหม่!$C$14)</f>
        <v>43</v>
      </c>
      <c r="AB215" s="25">
        <f>COUNTIFS([1]เก็บ!$D$2:$D$29153,ใหม่!$B215,[1]เก็บ!$E$2:$E$29153,ใหม่!$C$11)</f>
        <v>5</v>
      </c>
      <c r="AC215" s="25">
        <f>SUMIFS([1]เก็บ!$A$2:$A$29153,[1]เก็บ!$D$2:$D$29153,ใหม่!$B215,[1]เก็บ!$E$2:$E$29153,ใหม่!$C$11)</f>
        <v>555</v>
      </c>
      <c r="AD215" s="25">
        <v>0</v>
      </c>
      <c r="AE215" s="25">
        <f>SUMIFS([1]เก็บ!$B$2:$B$29153,[1]เก็บ!$D$2:$D$29153,ใหม่!$B215,[1]เก็บ!$E$2:$E$29153,ใหม่!$C$11)</f>
        <v>41</v>
      </c>
      <c r="AF215" s="25">
        <f t="shared" si="10"/>
        <v>42</v>
      </c>
      <c r="AG215" s="25">
        <f t="shared" si="10"/>
        <v>2627</v>
      </c>
      <c r="AH215" s="25">
        <f t="shared" si="10"/>
        <v>0</v>
      </c>
      <c r="AI215" s="25">
        <f t="shared" si="10"/>
        <v>331</v>
      </c>
      <c r="AJ215" s="25">
        <f>COUNTIFS([1]เก็บ!$D$2:$D$29153,ใหม่!$B215,[1]เก็บ!$E$2:$E$29153,ใหม่!$C$9)</f>
        <v>15</v>
      </c>
      <c r="AK215" s="25">
        <f>SUMIFS([1]เก็บ!$A$2:$A$29153,[1]เก็บ!$D$2:$D$29153,ใหม่!$B215,[1]เก็บ!$E$2:$E$29153,ใหม่!$C$9)</f>
        <v>2324</v>
      </c>
      <c r="AL215" s="25">
        <v>0</v>
      </c>
      <c r="AM215" s="25">
        <f>SUMIFS([1]เก็บ!$B$2:$B$29153,[1]เก็บ!$D$2:$D$29153,ใหม่!$B215,[1]เก็บ!$E$2:$E$29153,ใหม่!$C$9)</f>
        <v>153</v>
      </c>
      <c r="AN215" s="25">
        <f>COUNTIFS([1]เก็บ!$D$2:$D$29153,ใหม่!$B215,[1]เก็บ!$E$2:$E$29153,ใหม่!$C$7)</f>
        <v>6</v>
      </c>
      <c r="AO215" s="25">
        <f>SUMIFS([1]เก็บ!$A$2:$A$29153,[1]เก็บ!$D$2:$D$29153,ใหม่!$B215,[1]เก็บ!$E$2:$E$29153,ใหม่!$C$7)</f>
        <v>1402</v>
      </c>
      <c r="AP215" s="25">
        <v>0</v>
      </c>
      <c r="AQ215" s="25">
        <f>SUMIFS([1]เก็บ!$B$2:$B$29153,[1]เก็บ!$D$2:$D$29153,ใหม่!$B215,[1]เก็บ!$E$2:$E$29153,ใหม่!$C$7)</f>
        <v>65</v>
      </c>
      <c r="AR215" s="25">
        <f>COUNTIFS([1]เก็บ!$D$2:$D$29153,ใหม่!$B215,[1]เก็บ!$E$2:$E$29153,ใหม่!$C$5)</f>
        <v>1</v>
      </c>
      <c r="AS215" s="25">
        <f>SUMIFS([1]เก็บ!$A$2:$A$29153,[1]เก็บ!$D$2:$D$29153,ใหม่!$B215,[1]เก็บ!$E$2:$E$29153,ใหม่!$C$5)</f>
        <v>361</v>
      </c>
      <c r="AT215" s="25">
        <v>0</v>
      </c>
      <c r="AU215" s="25">
        <f>SUMIFS([1]เก็บ!$B$2:$B$29153,[1]เก็บ!$D$2:$D$29153,ใหม่!$B215,[1]เก็บ!$E$2:$E$29153,ใหม่!$C$5)</f>
        <v>16</v>
      </c>
      <c r="AV215" s="25">
        <f>COUNTIFS([1]เก็บ!$D$2:$D$29153,ใหม่!$B215,[1]เก็บ!$E$2:$E$29153,ใหม่!$C$6)</f>
        <v>2</v>
      </c>
      <c r="AW215" s="25">
        <f>SUMIFS([1]เก็บ!$A$2:$A$29153,[1]เก็บ!$D$2:$D$29153,ใหม่!$B215,[1]เก็บ!$E$2:$E$29153,ใหม่!$C$6)</f>
        <v>2548</v>
      </c>
      <c r="AX215" s="25">
        <v>0</v>
      </c>
      <c r="AY215" s="25">
        <f>SUMIFS([1]เก็บ!$B$2:$B$29153,[1]เก็บ!$D$2:$D$29153,ใหม่!$B215,[1]เก็บ!$E$2:$E$29153,ใหม่!$C$6)</f>
        <v>73</v>
      </c>
      <c r="AZ215" s="25">
        <f>COUNTIFS([1]เก็บ!$D$2:$D$29153,ใหม่!$B215,[1]เก็บ!$E$2:$E$29153,ใหม่!$C$8)</f>
        <v>0</v>
      </c>
      <c r="BA215" s="25">
        <f>SUMIFS([1]เก็บ!$A$2:$A$29153,[1]เก็บ!$D$2:$D$29153,ใหม่!$B215,[1]เก็บ!$E$2:$E$29153,ใหม่!$C$8)</f>
        <v>0</v>
      </c>
      <c r="BB215" s="25">
        <v>0</v>
      </c>
      <c r="BC215" s="25">
        <f>SUMIFS([1]เก็บ!$B$2:$B$29153,[1]เก็บ!$D$2:$D$29153,ใหม่!$B215,[1]เก็บ!$E$2:$E$29153,ใหม่!$C$8)</f>
        <v>0</v>
      </c>
      <c r="BD215" s="25">
        <f>COUNTIFS([1]เก็บ!$D$2:$D$29153,ใหม่!$B215,[1]เก็บ!$E$2:$E$29153,ใหม่!$C$4)</f>
        <v>0</v>
      </c>
      <c r="BE215" s="25">
        <f>SUMIFS([1]เก็บ!$A$2:$A$29153,[1]เก็บ!$D$2:$D$29153,ใหม่!$B215,[1]เก็บ!$E$2:$E$29153,ใหม่!$C$4)</f>
        <v>0</v>
      </c>
      <c r="BF215" s="25">
        <v>0</v>
      </c>
      <c r="BG215" s="25">
        <f>SUMIFS([1]เก็บ!$B$2:$B$29153,[1]เก็บ!$D$2:$D$29153,ใหม่!$B215,[1]เก็บ!$E$2:$E$29153,ใหม่!$C$4)</f>
        <v>0</v>
      </c>
      <c r="BH215" s="25">
        <f t="shared" si="11"/>
        <v>66</v>
      </c>
      <c r="BI215" s="25">
        <f t="shared" si="11"/>
        <v>9262</v>
      </c>
      <c r="BJ215" s="25">
        <f t="shared" si="11"/>
        <v>0</v>
      </c>
      <c r="BK215" s="25">
        <f t="shared" si="11"/>
        <v>638</v>
      </c>
    </row>
    <row r="216" spans="1:63" ht="24" x14ac:dyDescent="0.55000000000000004">
      <c r="A216" s="26">
        <v>213</v>
      </c>
      <c r="B216" s="26" t="s">
        <v>254</v>
      </c>
      <c r="C216" s="27"/>
      <c r="D216" s="25">
        <f>COUNTIFS([1]เก็บ!$D$2:$D$29153,ใหม่!B216,[1]เก็บ!$E$2:$E$29153,ใหม่!$C$10)</f>
        <v>1</v>
      </c>
      <c r="E216" s="25">
        <f>SUMIFS([1]เก็บ!$A$2:$A$29153,[1]เก็บ!$D$2:$D$29153,ใหม่!B216,[1]เก็บ!$E$2:$E$29153,ใหม่!$C$10)</f>
        <v>0</v>
      </c>
      <c r="F216" s="25">
        <v>0</v>
      </c>
      <c r="G216" s="25">
        <f>SUMIFS([1]เก็บ!$B$2:$B$29153,[1]เก็บ!$D$2:$D$29153,ใหม่!D216,[1]เก็บ!$E$2:$E$29153,ใหม่!$C$10)</f>
        <v>0</v>
      </c>
      <c r="H216" s="25">
        <f>COUNTIFS([1]เก็บ!$D$2:$D$29153,ใหม่!B216,[1]เก็บ!$E$2:$E$29153,ใหม่!$C$12)</f>
        <v>6</v>
      </c>
      <c r="I216" s="25">
        <f>SUMIFS([1]เก็บ!$A$2:$A$29153,[1]เก็บ!$D$2:$D$29153,ใหม่!B216,[1]เก็บ!$E$2:$E$29153,ใหม่!$C$12)</f>
        <v>94</v>
      </c>
      <c r="J216" s="25">
        <v>0</v>
      </c>
      <c r="K216" s="25">
        <f>SUMIFS([1]เก็บ!$B$2:$B$29153,[1]เก็บ!$D$2:$D$29153,ใหม่!B216,[1]เก็บ!$E$2:$E$29153,ใหม่!$C$12)</f>
        <v>40</v>
      </c>
      <c r="L216" s="25">
        <f>COUNTIFS([1]เก็บ!$D$2:$D$29153,ใหม่!$B216,[1]เก็บ!$E$2:$E$29153,ใหม่!$C$16)</f>
        <v>16</v>
      </c>
      <c r="M216" s="25">
        <f>SUMIFS([1]เก็บ!$A$2:$A$29153,[1]เก็บ!$D$2:$D$29153,ใหม่!$B216,[1]เก็บ!$E$2:$E$29153,ใหม่!$C$16)</f>
        <v>489</v>
      </c>
      <c r="N216" s="25">
        <v>0</v>
      </c>
      <c r="O216" s="25">
        <f>SUMIFS([1]เก็บ!$B$2:$B$29153,[1]เก็บ!$D$2:$D$29153,ใหม่!$B216,[1]เก็บ!$E$2:$E$29153,ใหม่!$C$16)</f>
        <v>122</v>
      </c>
      <c r="P216" s="25">
        <f>COUNTIFS([1]เก็บ!$D$2:$D$29153,ใหม่!$B216,[1]เก็บ!$E$2:$E$29153,ใหม่!$C$15)</f>
        <v>19</v>
      </c>
      <c r="Q216" s="25">
        <f>SUMIFS([1]เก็บ!$A$2:$A$29153,[1]เก็บ!$D$2:$D$29153,ใหม่!$B216,[1]เก็บ!$E$2:$E$29153,ใหม่!$C$15)</f>
        <v>955</v>
      </c>
      <c r="R216" s="25">
        <v>0</v>
      </c>
      <c r="S216" s="25">
        <f>SUMIFS([1]เก็บ!$B$2:$B$29153,[1]เก็บ!$D$2:$D$29153,ใหม่!$B216,[1]เก็บ!$E$2:$E$29153,ใหม่!$C$15)</f>
        <v>155</v>
      </c>
      <c r="T216" s="25">
        <f>COUNTIFS([1]เก็บ!$D$2:$D$29153,ใหม่!$B216,[1]เก็บ!$E$2:$E$29153,ใหม่!$C$13)</f>
        <v>12</v>
      </c>
      <c r="U216" s="25">
        <f>SUMIFS([1]เก็บ!$A$2:$A$29153,[1]เก็บ!$D$2:$D$29153,ใหม่!$B216,[1]เก็บ!$E$2:$E$29153,ใหม่!$C$13)</f>
        <v>824</v>
      </c>
      <c r="V216" s="25">
        <v>0</v>
      </c>
      <c r="W216" s="25">
        <f>SUMIFS([1]เก็บ!$B$2:$B$29153,[1]เก็บ!$D$2:$D$29153,ใหม่!$B216,[1]เก็บ!$E$2:$E$29153,ใหม่!$C$13)</f>
        <v>100</v>
      </c>
      <c r="X216" s="25">
        <f>COUNTIFS([1]เก็บ!$D$2:$D$29153,ใหม่!$B216,[1]เก็บ!$E$2:$E$29153,ใหม่!$C$14)</f>
        <v>5</v>
      </c>
      <c r="Y216" s="25">
        <f>SUMIFS([1]เก็บ!$A$2:$A$29153,[1]เก็บ!$D$2:$D$29153,ใหม่!$B216,[1]เก็บ!$E$2:$E$29153,ใหม่!$C$14)</f>
        <v>442</v>
      </c>
      <c r="Z216" s="25">
        <v>0</v>
      </c>
      <c r="AA216" s="25">
        <f>SUMIFS([1]เก็บ!$B$2:$B$29153,[1]เก็บ!$D$2:$D$29153,ใหม่!$B216,[1]เก็บ!$E$2:$E$29153,ใหม่!$C$14)</f>
        <v>41</v>
      </c>
      <c r="AB216" s="25">
        <f>COUNTIFS([1]เก็บ!$D$2:$D$29153,ใหม่!$B216,[1]เก็บ!$E$2:$E$29153,ใหม่!$C$11)</f>
        <v>5</v>
      </c>
      <c r="AC216" s="25">
        <f>SUMIFS([1]เก็บ!$A$2:$A$29153,[1]เก็บ!$D$2:$D$29153,ใหม่!$B216,[1]เก็บ!$E$2:$E$29153,ใหม่!$C$11)</f>
        <v>565</v>
      </c>
      <c r="AD216" s="25">
        <v>0</v>
      </c>
      <c r="AE216" s="25">
        <f>SUMIFS([1]เก็บ!$B$2:$B$29153,[1]เก็บ!$D$2:$D$29153,ใหม่!$B216,[1]เก็บ!$E$2:$E$29153,ใหม่!$C$11)</f>
        <v>41</v>
      </c>
      <c r="AF216" s="25">
        <f t="shared" si="10"/>
        <v>64</v>
      </c>
      <c r="AG216" s="25">
        <f t="shared" si="10"/>
        <v>3369</v>
      </c>
      <c r="AH216" s="25">
        <f t="shared" si="10"/>
        <v>0</v>
      </c>
      <c r="AI216" s="25">
        <f t="shared" si="10"/>
        <v>499</v>
      </c>
      <c r="AJ216" s="25">
        <f>COUNTIFS([1]เก็บ!$D$2:$D$29153,ใหม่!$B216,[1]เก็บ!$E$2:$E$29153,ใหม่!$C$9)</f>
        <v>15</v>
      </c>
      <c r="AK216" s="25">
        <f>SUMIFS([1]เก็บ!$A$2:$A$29153,[1]เก็บ!$D$2:$D$29153,ใหม่!$B216,[1]เก็บ!$E$2:$E$29153,ใหม่!$C$9)</f>
        <v>2287</v>
      </c>
      <c r="AL216" s="25">
        <v>0</v>
      </c>
      <c r="AM216" s="25">
        <f>SUMIFS([1]เก็บ!$B$2:$B$29153,[1]เก็บ!$D$2:$D$29153,ใหม่!$B216,[1]เก็บ!$E$2:$E$29153,ใหม่!$C$9)</f>
        <v>145</v>
      </c>
      <c r="AN216" s="25">
        <f>COUNTIFS([1]เก็บ!$D$2:$D$29153,ใหม่!$B216,[1]เก็บ!$E$2:$E$29153,ใหม่!$C$7)</f>
        <v>6</v>
      </c>
      <c r="AO216" s="25">
        <f>SUMIFS([1]เก็บ!$A$2:$A$29153,[1]เก็บ!$D$2:$D$29153,ใหม่!$B216,[1]เก็บ!$E$2:$E$29153,ใหม่!$C$7)</f>
        <v>1366</v>
      </c>
      <c r="AP216" s="25">
        <v>0</v>
      </c>
      <c r="AQ216" s="25">
        <f>SUMIFS([1]เก็บ!$B$2:$B$29153,[1]เก็บ!$D$2:$D$29153,ใหม่!$B216,[1]เก็บ!$E$2:$E$29153,ใหม่!$C$7)</f>
        <v>64</v>
      </c>
      <c r="AR216" s="25">
        <f>COUNTIFS([1]เก็บ!$D$2:$D$29153,ใหม่!$B216,[1]เก็บ!$E$2:$E$29153,ใหม่!$C$5)</f>
        <v>1</v>
      </c>
      <c r="AS216" s="25">
        <f>SUMIFS([1]เก็บ!$A$2:$A$29153,[1]เก็บ!$D$2:$D$29153,ใหม่!$B216,[1]เก็บ!$E$2:$E$29153,ใหม่!$C$5)</f>
        <v>483</v>
      </c>
      <c r="AT216" s="25">
        <v>0</v>
      </c>
      <c r="AU216" s="25">
        <f>SUMIFS([1]เก็บ!$B$2:$B$29153,[1]เก็บ!$D$2:$D$29153,ใหม่!$B216,[1]เก็บ!$E$2:$E$29153,ใหม่!$C$5)</f>
        <v>16</v>
      </c>
      <c r="AV216" s="25">
        <f>COUNTIFS([1]เก็บ!$D$2:$D$29153,ใหม่!$B216,[1]เก็บ!$E$2:$E$29153,ใหม่!$C$6)</f>
        <v>0</v>
      </c>
      <c r="AW216" s="25">
        <f>SUMIFS([1]เก็บ!$A$2:$A$29153,[1]เก็บ!$D$2:$D$29153,ใหม่!$B216,[1]เก็บ!$E$2:$E$29153,ใหม่!$C$6)</f>
        <v>0</v>
      </c>
      <c r="AX216" s="25">
        <v>0</v>
      </c>
      <c r="AY216" s="25">
        <f>SUMIFS([1]เก็บ!$B$2:$B$29153,[1]เก็บ!$D$2:$D$29153,ใหม่!$B216,[1]เก็บ!$E$2:$E$29153,ใหม่!$C$6)</f>
        <v>0</v>
      </c>
      <c r="AZ216" s="25">
        <f>COUNTIFS([1]เก็บ!$D$2:$D$29153,ใหม่!$B216,[1]เก็บ!$E$2:$E$29153,ใหม่!$C$8)</f>
        <v>2</v>
      </c>
      <c r="BA216" s="25">
        <f>SUMIFS([1]เก็บ!$A$2:$A$29153,[1]เก็บ!$D$2:$D$29153,ใหม่!$B216,[1]เก็บ!$E$2:$E$29153,ใหม่!$C$8)</f>
        <v>3835</v>
      </c>
      <c r="BB216" s="25">
        <v>0</v>
      </c>
      <c r="BC216" s="25">
        <f>SUMIFS([1]เก็บ!$B$2:$B$29153,[1]เก็บ!$D$2:$D$29153,ใหม่!$B216,[1]เก็บ!$E$2:$E$29153,ใหม่!$C$8)</f>
        <v>101</v>
      </c>
      <c r="BD216" s="25">
        <f>COUNTIFS([1]เก็บ!$D$2:$D$29153,ใหม่!$B216,[1]เก็บ!$E$2:$E$29153,ใหม่!$C$4)</f>
        <v>0</v>
      </c>
      <c r="BE216" s="25">
        <f>SUMIFS([1]เก็บ!$A$2:$A$29153,[1]เก็บ!$D$2:$D$29153,ใหม่!$B216,[1]เก็บ!$E$2:$E$29153,ใหม่!$C$4)</f>
        <v>0</v>
      </c>
      <c r="BF216" s="25">
        <v>0</v>
      </c>
      <c r="BG216" s="25">
        <f>SUMIFS([1]เก็บ!$B$2:$B$29153,[1]เก็บ!$D$2:$D$29153,ใหม่!$B216,[1]เก็บ!$E$2:$E$29153,ใหม่!$C$4)</f>
        <v>0</v>
      </c>
      <c r="BH216" s="25">
        <f t="shared" si="11"/>
        <v>88</v>
      </c>
      <c r="BI216" s="25">
        <f t="shared" si="11"/>
        <v>11340</v>
      </c>
      <c r="BJ216" s="25">
        <f t="shared" si="11"/>
        <v>0</v>
      </c>
      <c r="BK216" s="25">
        <f t="shared" si="11"/>
        <v>825</v>
      </c>
    </row>
    <row r="217" spans="1:63" ht="24" x14ac:dyDescent="0.55000000000000004">
      <c r="A217" s="26">
        <v>214</v>
      </c>
      <c r="B217" s="26" t="s">
        <v>255</v>
      </c>
      <c r="C217" s="27"/>
      <c r="D217" s="25">
        <f>COUNTIFS([1]เก็บ!$D$2:$D$29153,ใหม่!B217,[1]เก็บ!$E$2:$E$29153,ใหม่!$C$10)</f>
        <v>0</v>
      </c>
      <c r="E217" s="25">
        <f>SUMIFS([1]เก็บ!$A$2:$A$29153,[1]เก็บ!$D$2:$D$29153,ใหม่!B217,[1]เก็บ!$E$2:$E$29153,ใหม่!$C$10)</f>
        <v>0</v>
      </c>
      <c r="F217" s="25">
        <v>0</v>
      </c>
      <c r="G217" s="25">
        <f>SUMIFS([1]เก็บ!$B$2:$B$29153,[1]เก็บ!$D$2:$D$29153,ใหม่!D217,[1]เก็บ!$E$2:$E$29153,ใหม่!$C$10)</f>
        <v>0</v>
      </c>
      <c r="H217" s="25">
        <f>COUNTIFS([1]เก็บ!$D$2:$D$29153,ใหม่!B217,[1]เก็บ!$E$2:$E$29153,ใหม่!$C$12)</f>
        <v>8</v>
      </c>
      <c r="I217" s="25">
        <f>SUMIFS([1]เก็บ!$A$2:$A$29153,[1]เก็บ!$D$2:$D$29153,ใหม่!B217,[1]เก็บ!$E$2:$E$29153,ใหม่!$C$12)</f>
        <v>93</v>
      </c>
      <c r="J217" s="25">
        <v>0</v>
      </c>
      <c r="K217" s="25">
        <f>SUMIFS([1]เก็บ!$B$2:$B$29153,[1]เก็บ!$D$2:$D$29153,ใหม่!B217,[1]เก็บ!$E$2:$E$29153,ใหม่!$C$12)</f>
        <v>44</v>
      </c>
      <c r="L217" s="25">
        <f>COUNTIFS([1]เก็บ!$D$2:$D$29153,ใหม่!$B217,[1]เก็บ!$E$2:$E$29153,ใหม่!$C$16)</f>
        <v>23</v>
      </c>
      <c r="M217" s="25">
        <f>SUMIFS([1]เก็บ!$A$2:$A$29153,[1]เก็บ!$D$2:$D$29153,ใหม่!$B217,[1]เก็บ!$E$2:$E$29153,ใหม่!$C$16)</f>
        <v>712</v>
      </c>
      <c r="N217" s="25">
        <v>0</v>
      </c>
      <c r="O217" s="25">
        <f>SUMIFS([1]เก็บ!$B$2:$B$29153,[1]เก็บ!$D$2:$D$29153,ใหม่!$B217,[1]เก็บ!$E$2:$E$29153,ใหม่!$C$16)</f>
        <v>183</v>
      </c>
      <c r="P217" s="25">
        <f>COUNTIFS([1]เก็บ!$D$2:$D$29153,ใหม่!$B217,[1]เก็บ!$E$2:$E$29153,ใหม่!$C$15)</f>
        <v>19</v>
      </c>
      <c r="Q217" s="25">
        <f>SUMIFS([1]เก็บ!$A$2:$A$29153,[1]เก็บ!$D$2:$D$29153,ใหม่!$B217,[1]เก็บ!$E$2:$E$29153,ใหม่!$C$15)</f>
        <v>953</v>
      </c>
      <c r="R217" s="25">
        <v>0</v>
      </c>
      <c r="S217" s="25">
        <f>SUMIFS([1]เก็บ!$B$2:$B$29153,[1]เก็บ!$D$2:$D$29153,ใหม่!$B217,[1]เก็บ!$E$2:$E$29153,ใหม่!$C$15)</f>
        <v>155</v>
      </c>
      <c r="T217" s="25">
        <f>COUNTIFS([1]เก็บ!$D$2:$D$29153,ใหม่!$B217,[1]เก็บ!$E$2:$E$29153,ใหม่!$C$13)</f>
        <v>8</v>
      </c>
      <c r="U217" s="25">
        <f>SUMIFS([1]เก็บ!$A$2:$A$29153,[1]เก็บ!$D$2:$D$29153,ใหม่!$B217,[1]เก็บ!$E$2:$E$29153,ใหม่!$C$13)</f>
        <v>555</v>
      </c>
      <c r="V217" s="25">
        <v>0</v>
      </c>
      <c r="W217" s="25">
        <f>SUMIFS([1]เก็บ!$B$2:$B$29153,[1]เก็บ!$D$2:$D$29153,ใหม่!$B217,[1]เก็บ!$E$2:$E$29153,ใหม่!$C$13)</f>
        <v>68</v>
      </c>
      <c r="X217" s="25">
        <f>COUNTIFS([1]เก็บ!$D$2:$D$29153,ใหม่!$B217,[1]เก็บ!$E$2:$E$29153,ใหม่!$C$14)</f>
        <v>12</v>
      </c>
      <c r="Y217" s="25">
        <f>SUMIFS([1]เก็บ!$A$2:$A$29153,[1]เก็บ!$D$2:$D$29153,ใหม่!$B217,[1]เก็บ!$E$2:$E$29153,ใหม่!$C$14)</f>
        <v>1073</v>
      </c>
      <c r="Z217" s="25">
        <v>0</v>
      </c>
      <c r="AA217" s="25">
        <f>SUMIFS([1]เก็บ!$B$2:$B$29153,[1]เก็บ!$D$2:$D$29153,ใหม่!$B217,[1]เก็บ!$E$2:$E$29153,ใหม่!$C$14)</f>
        <v>102</v>
      </c>
      <c r="AB217" s="25">
        <f>COUNTIFS([1]เก็บ!$D$2:$D$29153,ใหม่!$B217,[1]เก็บ!$E$2:$E$29153,ใหม่!$C$11)</f>
        <v>8</v>
      </c>
      <c r="AC217" s="25">
        <f>SUMIFS([1]เก็บ!$A$2:$A$29153,[1]เก็บ!$D$2:$D$29153,ใหม่!$B217,[1]เก็บ!$E$2:$E$29153,ใหม่!$C$11)</f>
        <v>888</v>
      </c>
      <c r="AD217" s="25">
        <v>0</v>
      </c>
      <c r="AE217" s="25">
        <f>SUMIFS([1]เก็บ!$B$2:$B$29153,[1]เก็บ!$D$2:$D$29153,ใหม่!$B217,[1]เก็บ!$E$2:$E$29153,ใหม่!$C$11)</f>
        <v>73</v>
      </c>
      <c r="AF217" s="25">
        <f t="shared" si="10"/>
        <v>78</v>
      </c>
      <c r="AG217" s="25">
        <f t="shared" si="10"/>
        <v>4274</v>
      </c>
      <c r="AH217" s="25">
        <f t="shared" si="10"/>
        <v>0</v>
      </c>
      <c r="AI217" s="25">
        <f t="shared" si="10"/>
        <v>625</v>
      </c>
      <c r="AJ217" s="25">
        <f>COUNTIFS([1]เก็บ!$D$2:$D$29153,ใหม่!$B217,[1]เก็บ!$E$2:$E$29153,ใหม่!$C$9)</f>
        <v>32</v>
      </c>
      <c r="AK217" s="25">
        <f>SUMIFS([1]เก็บ!$A$2:$A$29153,[1]เก็บ!$D$2:$D$29153,ใหม่!$B217,[1]เก็บ!$E$2:$E$29153,ใหม่!$C$9)</f>
        <v>5056</v>
      </c>
      <c r="AL217" s="25">
        <v>0</v>
      </c>
      <c r="AM217" s="25">
        <f>SUMIFS([1]เก็บ!$B$2:$B$29153,[1]เก็บ!$D$2:$D$29153,ใหม่!$B217,[1]เก็บ!$E$2:$E$29153,ใหม่!$C$9)</f>
        <v>295</v>
      </c>
      <c r="AN217" s="25">
        <f>COUNTIFS([1]เก็บ!$D$2:$D$29153,ใหม่!$B217,[1]เก็บ!$E$2:$E$29153,ใหม่!$C$7)</f>
        <v>7</v>
      </c>
      <c r="AO217" s="25">
        <f>SUMIFS([1]เก็บ!$A$2:$A$29153,[1]เก็บ!$D$2:$D$29153,ใหม่!$B217,[1]เก็บ!$E$2:$E$29153,ใหม่!$C$7)</f>
        <v>1643</v>
      </c>
      <c r="AP217" s="25">
        <v>0</v>
      </c>
      <c r="AQ217" s="25">
        <f>SUMIFS([1]เก็บ!$B$2:$B$29153,[1]เก็บ!$D$2:$D$29153,ใหม่!$B217,[1]เก็บ!$E$2:$E$29153,ใหม่!$C$7)</f>
        <v>80</v>
      </c>
      <c r="AR217" s="25">
        <f>COUNTIFS([1]เก็บ!$D$2:$D$29153,ใหม่!$B217,[1]เก็บ!$E$2:$E$29153,ใหม่!$C$5)</f>
        <v>3</v>
      </c>
      <c r="AS217" s="25">
        <f>SUMIFS([1]เก็บ!$A$2:$A$29153,[1]เก็บ!$D$2:$D$29153,ใหม่!$B217,[1]เก็บ!$E$2:$E$29153,ใหม่!$C$5)</f>
        <v>1011</v>
      </c>
      <c r="AT217" s="25">
        <v>0</v>
      </c>
      <c r="AU217" s="25">
        <f>SUMIFS([1]เก็บ!$B$2:$B$29153,[1]เก็บ!$D$2:$D$29153,ใหม่!$B217,[1]เก็บ!$E$2:$E$29153,ใหม่!$C$5)</f>
        <v>43</v>
      </c>
      <c r="AV217" s="25">
        <f>COUNTIFS([1]เก็บ!$D$2:$D$29153,ใหม่!$B217,[1]เก็บ!$E$2:$E$29153,ใหม่!$C$6)</f>
        <v>2</v>
      </c>
      <c r="AW217" s="25">
        <f>SUMIFS([1]เก็บ!$A$2:$A$29153,[1]เก็บ!$D$2:$D$29153,ใหม่!$B217,[1]เก็บ!$E$2:$E$29153,ใหม่!$C$6)</f>
        <v>2048</v>
      </c>
      <c r="AX217" s="25">
        <v>0</v>
      </c>
      <c r="AY217" s="25">
        <f>SUMIFS([1]เก็บ!$B$2:$B$29153,[1]เก็บ!$D$2:$D$29153,ใหม่!$B217,[1]เก็บ!$E$2:$E$29153,ใหม่!$C$6)</f>
        <v>72</v>
      </c>
      <c r="AZ217" s="25">
        <f>COUNTIFS([1]เก็บ!$D$2:$D$29153,ใหม่!$B217,[1]เก็บ!$E$2:$E$29153,ใหม่!$C$8)</f>
        <v>0</v>
      </c>
      <c r="BA217" s="25">
        <f>SUMIFS([1]เก็บ!$A$2:$A$29153,[1]เก็บ!$D$2:$D$29153,ใหม่!$B217,[1]เก็บ!$E$2:$E$29153,ใหม่!$C$8)</f>
        <v>0</v>
      </c>
      <c r="BB217" s="25">
        <v>0</v>
      </c>
      <c r="BC217" s="25">
        <f>SUMIFS([1]เก็บ!$B$2:$B$29153,[1]เก็บ!$D$2:$D$29153,ใหม่!$B217,[1]เก็บ!$E$2:$E$29153,ใหม่!$C$8)</f>
        <v>0</v>
      </c>
      <c r="BD217" s="25">
        <f>COUNTIFS([1]เก็บ!$D$2:$D$29153,ใหม่!$B217,[1]เก็บ!$E$2:$E$29153,ใหม่!$C$4)</f>
        <v>0</v>
      </c>
      <c r="BE217" s="25">
        <f>SUMIFS([1]เก็บ!$A$2:$A$29153,[1]เก็บ!$D$2:$D$29153,ใหม่!$B217,[1]เก็บ!$E$2:$E$29153,ใหม่!$C$4)</f>
        <v>0</v>
      </c>
      <c r="BF217" s="25">
        <v>0</v>
      </c>
      <c r="BG217" s="25">
        <f>SUMIFS([1]เก็บ!$B$2:$B$29153,[1]เก็บ!$D$2:$D$29153,ใหม่!$B217,[1]เก็บ!$E$2:$E$29153,ใหม่!$C$4)</f>
        <v>0</v>
      </c>
      <c r="BH217" s="25">
        <f t="shared" si="11"/>
        <v>122</v>
      </c>
      <c r="BI217" s="25">
        <f t="shared" si="11"/>
        <v>14032</v>
      </c>
      <c r="BJ217" s="25">
        <f t="shared" si="11"/>
        <v>0</v>
      </c>
      <c r="BK217" s="25">
        <f t="shared" si="11"/>
        <v>1115</v>
      </c>
    </row>
    <row r="218" spans="1:63" ht="24" x14ac:dyDescent="0.55000000000000004">
      <c r="A218" s="26">
        <v>215</v>
      </c>
      <c r="B218" s="26" t="s">
        <v>256</v>
      </c>
      <c r="C218" s="27"/>
      <c r="D218" s="25">
        <f>COUNTIFS([1]เก็บ!$D$2:$D$29153,ใหม่!B218,[1]เก็บ!$E$2:$E$29153,ใหม่!$C$10)</f>
        <v>1</v>
      </c>
      <c r="E218" s="25">
        <f>SUMIFS([1]เก็บ!$A$2:$A$29153,[1]เก็บ!$D$2:$D$29153,ใหม่!B218,[1]เก็บ!$E$2:$E$29153,ใหม่!$C$10)</f>
        <v>0</v>
      </c>
      <c r="F218" s="25">
        <v>0</v>
      </c>
      <c r="G218" s="25">
        <f>SUMIFS([1]เก็บ!$B$2:$B$29153,[1]เก็บ!$D$2:$D$29153,ใหม่!D218,[1]เก็บ!$E$2:$E$29153,ใหม่!$C$10)</f>
        <v>0</v>
      </c>
      <c r="H218" s="25">
        <f>COUNTIFS([1]เก็บ!$D$2:$D$29153,ใหม่!B218,[1]เก็บ!$E$2:$E$29153,ใหม่!$C$12)</f>
        <v>1</v>
      </c>
      <c r="I218" s="25">
        <f>SUMIFS([1]เก็บ!$A$2:$A$29153,[1]เก็บ!$D$2:$D$29153,ใหม่!B218,[1]เก็บ!$E$2:$E$29153,ใหม่!$C$12)</f>
        <v>8</v>
      </c>
      <c r="J218" s="25">
        <v>0</v>
      </c>
      <c r="K218" s="25">
        <f>SUMIFS([1]เก็บ!$B$2:$B$29153,[1]เก็บ!$D$2:$D$29153,ใหม่!B218,[1]เก็บ!$E$2:$E$29153,ใหม่!$C$12)</f>
        <v>4</v>
      </c>
      <c r="L218" s="25">
        <f>COUNTIFS([1]เก็บ!$D$2:$D$29153,ใหม่!$B218,[1]เก็บ!$E$2:$E$29153,ใหม่!$C$16)</f>
        <v>2</v>
      </c>
      <c r="M218" s="25">
        <f>SUMIFS([1]เก็บ!$A$2:$A$29153,[1]เก็บ!$D$2:$D$29153,ใหม่!$B218,[1]เก็บ!$E$2:$E$29153,ใหม่!$C$16)</f>
        <v>62</v>
      </c>
      <c r="N218" s="25">
        <v>0</v>
      </c>
      <c r="O218" s="25">
        <f>SUMIFS([1]เก็บ!$B$2:$B$29153,[1]เก็บ!$D$2:$D$29153,ใหม่!$B218,[1]เก็บ!$E$2:$E$29153,ใหม่!$C$16)</f>
        <v>15</v>
      </c>
      <c r="P218" s="25">
        <f>COUNTIFS([1]เก็บ!$D$2:$D$29153,ใหม่!$B218,[1]เก็บ!$E$2:$E$29153,ใหม่!$C$15)</f>
        <v>10</v>
      </c>
      <c r="Q218" s="25">
        <f>SUMIFS([1]เก็บ!$A$2:$A$29153,[1]เก็บ!$D$2:$D$29153,ใหม่!$B218,[1]เก็บ!$E$2:$E$29153,ใหม่!$C$15)</f>
        <v>501</v>
      </c>
      <c r="R218" s="25">
        <v>0</v>
      </c>
      <c r="S218" s="25">
        <f>SUMIFS([1]เก็บ!$B$2:$B$29153,[1]เก็บ!$D$2:$D$29153,ใหม่!$B218,[1]เก็บ!$E$2:$E$29153,ใหม่!$C$15)</f>
        <v>83</v>
      </c>
      <c r="T218" s="25">
        <f>COUNTIFS([1]เก็บ!$D$2:$D$29153,ใหม่!$B218,[1]เก็บ!$E$2:$E$29153,ใหม่!$C$13)</f>
        <v>14</v>
      </c>
      <c r="U218" s="25">
        <f>SUMIFS([1]เก็บ!$A$2:$A$29153,[1]เก็บ!$D$2:$D$29153,ใหม่!$B218,[1]เก็บ!$E$2:$E$29153,ใหม่!$C$13)</f>
        <v>965</v>
      </c>
      <c r="V218" s="25">
        <v>0</v>
      </c>
      <c r="W218" s="25">
        <f>SUMIFS([1]เก็บ!$B$2:$B$29153,[1]เก็บ!$D$2:$D$29153,ใหม่!$B218,[1]เก็บ!$E$2:$E$29153,ใหม่!$C$13)</f>
        <v>118</v>
      </c>
      <c r="X218" s="25">
        <f>COUNTIFS([1]เก็บ!$D$2:$D$29153,ใหม่!$B218,[1]เก็บ!$E$2:$E$29153,ใหม่!$C$14)</f>
        <v>17</v>
      </c>
      <c r="Y218" s="25">
        <f>SUMIFS([1]เก็บ!$A$2:$A$29153,[1]เก็บ!$D$2:$D$29153,ใหม่!$B218,[1]เก็บ!$E$2:$E$29153,ใหม่!$C$14)</f>
        <v>1527</v>
      </c>
      <c r="Z218" s="25">
        <v>0</v>
      </c>
      <c r="AA218" s="25">
        <f>SUMIFS([1]เก็บ!$B$2:$B$29153,[1]เก็บ!$D$2:$D$29153,ใหม่!$B218,[1]เก็บ!$E$2:$E$29153,ใหม่!$C$14)</f>
        <v>153</v>
      </c>
      <c r="AB218" s="25">
        <f>COUNTIFS([1]เก็บ!$D$2:$D$29153,ใหม่!$B218,[1]เก็บ!$E$2:$E$29153,ใหม่!$C$11)</f>
        <v>11</v>
      </c>
      <c r="AC218" s="25">
        <f>SUMIFS([1]เก็บ!$A$2:$A$29153,[1]เก็บ!$D$2:$D$29153,ใหม่!$B218,[1]เก็บ!$E$2:$E$29153,ใหม่!$C$11)</f>
        <v>1201</v>
      </c>
      <c r="AD218" s="25">
        <v>0</v>
      </c>
      <c r="AE218" s="25">
        <f>SUMIFS([1]เก็บ!$B$2:$B$29153,[1]เก็บ!$D$2:$D$29153,ใหม่!$B218,[1]เก็บ!$E$2:$E$29153,ใหม่!$C$11)</f>
        <v>93</v>
      </c>
      <c r="AF218" s="25">
        <f t="shared" si="10"/>
        <v>56</v>
      </c>
      <c r="AG218" s="25">
        <f t="shared" si="10"/>
        <v>4264</v>
      </c>
      <c r="AH218" s="25">
        <f t="shared" si="10"/>
        <v>0</v>
      </c>
      <c r="AI218" s="25">
        <f t="shared" si="10"/>
        <v>466</v>
      </c>
      <c r="AJ218" s="25">
        <f>COUNTIFS([1]เก็บ!$D$2:$D$29153,ใหม่!$B218,[1]เก็บ!$E$2:$E$29153,ใหม่!$C$9)</f>
        <v>31</v>
      </c>
      <c r="AK218" s="25">
        <f>SUMIFS([1]เก็บ!$A$2:$A$29153,[1]เก็บ!$D$2:$D$29153,ใหม่!$B218,[1]เก็บ!$E$2:$E$29153,ใหม่!$C$9)</f>
        <v>4801</v>
      </c>
      <c r="AL218" s="25">
        <v>0</v>
      </c>
      <c r="AM218" s="25">
        <f>SUMIFS([1]เก็บ!$B$2:$B$29153,[1]เก็บ!$D$2:$D$29153,ใหม่!$B218,[1]เก็บ!$E$2:$E$29153,ใหม่!$C$9)</f>
        <v>299</v>
      </c>
      <c r="AN218" s="25">
        <f>COUNTIFS([1]เก็บ!$D$2:$D$29153,ใหม่!$B218,[1]เก็บ!$E$2:$E$29153,ใหม่!$C$7)</f>
        <v>13</v>
      </c>
      <c r="AO218" s="25">
        <f>SUMIFS([1]เก็บ!$A$2:$A$29153,[1]เก็บ!$D$2:$D$29153,ใหม่!$B218,[1]เก็บ!$E$2:$E$29153,ใหม่!$C$7)</f>
        <v>3033</v>
      </c>
      <c r="AP218" s="25">
        <v>0</v>
      </c>
      <c r="AQ218" s="25">
        <f>SUMIFS([1]เก็บ!$B$2:$B$29153,[1]เก็บ!$D$2:$D$29153,ใหม่!$B218,[1]เก็บ!$E$2:$E$29153,ใหม่!$C$7)</f>
        <v>147</v>
      </c>
      <c r="AR218" s="25">
        <f>COUNTIFS([1]เก็บ!$D$2:$D$29153,ใหม่!$B218,[1]เก็บ!$E$2:$E$29153,ใหม่!$C$5)</f>
        <v>9</v>
      </c>
      <c r="AS218" s="25">
        <f>SUMIFS([1]เก็บ!$A$2:$A$29153,[1]เก็บ!$D$2:$D$29153,ใหม่!$B218,[1]เก็บ!$E$2:$E$29153,ใหม่!$C$5)</f>
        <v>3327</v>
      </c>
      <c r="AT218" s="25">
        <v>0</v>
      </c>
      <c r="AU218" s="25">
        <f>SUMIFS([1]เก็บ!$B$2:$B$29153,[1]เก็บ!$D$2:$D$29153,ใหม่!$B218,[1]เก็บ!$E$2:$E$29153,ใหม่!$C$5)</f>
        <v>122</v>
      </c>
      <c r="AV218" s="25">
        <f>COUNTIFS([1]เก็บ!$D$2:$D$29153,ใหม่!$B218,[1]เก็บ!$E$2:$E$29153,ใหม่!$C$6)</f>
        <v>8</v>
      </c>
      <c r="AW218" s="25">
        <f>SUMIFS([1]เก็บ!$A$2:$A$29153,[1]เก็บ!$D$2:$D$29153,ใหม่!$B218,[1]เก็บ!$E$2:$E$29153,ใหม่!$C$6)</f>
        <v>6351</v>
      </c>
      <c r="AX218" s="25">
        <v>0</v>
      </c>
      <c r="AY218" s="25">
        <f>SUMIFS([1]เก็บ!$B$2:$B$29153,[1]เก็บ!$D$2:$D$29153,ใหม่!$B218,[1]เก็บ!$E$2:$E$29153,ใหม่!$C$6)</f>
        <v>225</v>
      </c>
      <c r="AZ218" s="25">
        <f>COUNTIFS([1]เก็บ!$D$2:$D$29153,ใหม่!$B218,[1]เก็บ!$E$2:$E$29153,ใหม่!$C$8)</f>
        <v>1</v>
      </c>
      <c r="BA218" s="25">
        <f>SUMIFS([1]เก็บ!$A$2:$A$29153,[1]เก็บ!$D$2:$D$29153,ใหม่!$B218,[1]เก็บ!$E$2:$E$29153,ใหม่!$C$8)</f>
        <v>1707</v>
      </c>
      <c r="BB218" s="25">
        <v>0</v>
      </c>
      <c r="BC218" s="25">
        <f>SUMIFS([1]เก็บ!$B$2:$B$29153,[1]เก็บ!$D$2:$D$29153,ใหม่!$B218,[1]เก็บ!$E$2:$E$29153,ใหม่!$C$8)</f>
        <v>60</v>
      </c>
      <c r="BD218" s="25">
        <f>COUNTIFS([1]เก็บ!$D$2:$D$29153,ใหม่!$B218,[1]เก็บ!$E$2:$E$29153,ใหม่!$C$4)</f>
        <v>0</v>
      </c>
      <c r="BE218" s="25">
        <f>SUMIFS([1]เก็บ!$A$2:$A$29153,[1]เก็บ!$D$2:$D$29153,ใหม่!$B218,[1]เก็บ!$E$2:$E$29153,ใหม่!$C$4)</f>
        <v>0</v>
      </c>
      <c r="BF218" s="25">
        <v>0</v>
      </c>
      <c r="BG218" s="25">
        <f>SUMIFS([1]เก็บ!$B$2:$B$29153,[1]เก็บ!$D$2:$D$29153,ใหม่!$B218,[1]เก็บ!$E$2:$E$29153,ใหม่!$C$4)</f>
        <v>0</v>
      </c>
      <c r="BH218" s="25">
        <f t="shared" si="11"/>
        <v>118</v>
      </c>
      <c r="BI218" s="25">
        <f t="shared" si="11"/>
        <v>23483</v>
      </c>
      <c r="BJ218" s="25">
        <f t="shared" si="11"/>
        <v>0</v>
      </c>
      <c r="BK218" s="25">
        <f t="shared" si="11"/>
        <v>1319</v>
      </c>
    </row>
    <row r="219" spans="1:63" ht="24" x14ac:dyDescent="0.55000000000000004">
      <c r="A219" s="26">
        <v>216</v>
      </c>
      <c r="B219" s="26" t="s">
        <v>257</v>
      </c>
      <c r="C219" s="27"/>
      <c r="D219" s="25">
        <f>COUNTIFS([1]เก็บ!$D$2:$D$29153,ใหม่!B219,[1]เก็บ!$E$2:$E$29153,ใหม่!$C$10)</f>
        <v>1</v>
      </c>
      <c r="E219" s="25">
        <f>SUMIFS([1]เก็บ!$A$2:$A$29153,[1]เก็บ!$D$2:$D$29153,ใหม่!B219,[1]เก็บ!$E$2:$E$29153,ใหม่!$C$10)</f>
        <v>0</v>
      </c>
      <c r="F219" s="25">
        <v>0</v>
      </c>
      <c r="G219" s="25">
        <f>SUMIFS([1]เก็บ!$B$2:$B$29153,[1]เก็บ!$D$2:$D$29153,ใหม่!D219,[1]เก็บ!$E$2:$E$29153,ใหม่!$C$10)</f>
        <v>0</v>
      </c>
      <c r="H219" s="25">
        <f>COUNTIFS([1]เก็บ!$D$2:$D$29153,ใหม่!B219,[1]เก็บ!$E$2:$E$29153,ใหม่!$C$12)</f>
        <v>2</v>
      </c>
      <c r="I219" s="25">
        <f>SUMIFS([1]เก็บ!$A$2:$A$29153,[1]เก็บ!$D$2:$D$29153,ใหม่!B219,[1]เก็บ!$E$2:$E$29153,ใหม่!$C$12)</f>
        <v>27</v>
      </c>
      <c r="J219" s="25">
        <v>0</v>
      </c>
      <c r="K219" s="25">
        <f>SUMIFS([1]เก็บ!$B$2:$B$29153,[1]เก็บ!$D$2:$D$29153,ใหม่!B219,[1]เก็บ!$E$2:$E$29153,ใหม่!$C$12)</f>
        <v>13</v>
      </c>
      <c r="L219" s="25">
        <f>COUNTIFS([1]เก็บ!$D$2:$D$29153,ใหม่!$B219,[1]เก็บ!$E$2:$E$29153,ใหม่!$C$16)</f>
        <v>3</v>
      </c>
      <c r="M219" s="25">
        <f>SUMIFS([1]เก็บ!$A$2:$A$29153,[1]เก็บ!$D$2:$D$29153,ใหม่!$B219,[1]เก็บ!$E$2:$E$29153,ใหม่!$C$16)</f>
        <v>102</v>
      </c>
      <c r="N219" s="25">
        <v>0</v>
      </c>
      <c r="O219" s="25">
        <f>SUMIFS([1]เก็บ!$B$2:$B$29153,[1]เก็บ!$D$2:$D$29153,ใหม่!$B219,[1]เก็บ!$E$2:$E$29153,ใหม่!$C$16)</f>
        <v>27</v>
      </c>
      <c r="P219" s="25">
        <f>COUNTIFS([1]เก็บ!$D$2:$D$29153,ใหม่!$B219,[1]เก็บ!$E$2:$E$29153,ใหม่!$C$15)</f>
        <v>8</v>
      </c>
      <c r="Q219" s="25">
        <f>SUMIFS([1]เก็บ!$A$2:$A$29153,[1]เก็บ!$D$2:$D$29153,ใหม่!$B219,[1]เก็บ!$E$2:$E$29153,ใหม่!$C$15)</f>
        <v>412</v>
      </c>
      <c r="R219" s="25">
        <v>0</v>
      </c>
      <c r="S219" s="25">
        <f>SUMIFS([1]เก็บ!$B$2:$B$29153,[1]เก็บ!$D$2:$D$29153,ใหม่!$B219,[1]เก็บ!$E$2:$E$29153,ใหม่!$C$15)</f>
        <v>70</v>
      </c>
      <c r="T219" s="25">
        <f>COUNTIFS([1]เก็บ!$D$2:$D$29153,ใหม่!$B219,[1]เก็บ!$E$2:$E$29153,ใหม่!$C$13)</f>
        <v>5</v>
      </c>
      <c r="U219" s="25">
        <f>SUMIFS([1]เก็บ!$A$2:$A$29153,[1]เก็บ!$D$2:$D$29153,ใหม่!$B219,[1]เก็บ!$E$2:$E$29153,ใหม่!$C$13)</f>
        <v>326</v>
      </c>
      <c r="V219" s="25">
        <v>0</v>
      </c>
      <c r="W219" s="25">
        <f>SUMIFS([1]เก็บ!$B$2:$B$29153,[1]เก็บ!$D$2:$D$29153,ใหม่!$B219,[1]เก็บ!$E$2:$E$29153,ใหม่!$C$13)</f>
        <v>43</v>
      </c>
      <c r="X219" s="25">
        <f>COUNTIFS([1]เก็บ!$D$2:$D$29153,ใหม่!$B219,[1]เก็บ!$E$2:$E$29153,ใหม่!$C$14)</f>
        <v>14</v>
      </c>
      <c r="Y219" s="25">
        <f>SUMIFS([1]เก็บ!$A$2:$A$29153,[1]เก็บ!$D$2:$D$29153,ใหม่!$B219,[1]เก็บ!$E$2:$E$29153,ใหม่!$C$14)</f>
        <v>1274</v>
      </c>
      <c r="Z219" s="25">
        <v>0</v>
      </c>
      <c r="AA219" s="25">
        <f>SUMIFS([1]เก็บ!$B$2:$B$29153,[1]เก็บ!$D$2:$D$29153,ใหม่!$B219,[1]เก็บ!$E$2:$E$29153,ใหม่!$C$14)</f>
        <v>126</v>
      </c>
      <c r="AB219" s="25">
        <f>COUNTIFS([1]เก็บ!$D$2:$D$29153,ใหม่!$B219,[1]เก็บ!$E$2:$E$29153,ใหม่!$C$11)</f>
        <v>7</v>
      </c>
      <c r="AC219" s="25">
        <f>SUMIFS([1]เก็บ!$A$2:$A$29153,[1]เก็บ!$D$2:$D$29153,ใหม่!$B219,[1]เก็บ!$E$2:$E$29153,ใหม่!$C$11)</f>
        <v>788</v>
      </c>
      <c r="AD219" s="25">
        <v>0</v>
      </c>
      <c r="AE219" s="25">
        <f>SUMIFS([1]เก็บ!$B$2:$B$29153,[1]เก็บ!$D$2:$D$29153,ใหม่!$B219,[1]เก็บ!$E$2:$E$29153,ใหม่!$C$11)</f>
        <v>62</v>
      </c>
      <c r="AF219" s="25">
        <f t="shared" si="10"/>
        <v>40</v>
      </c>
      <c r="AG219" s="25">
        <f t="shared" si="10"/>
        <v>2929</v>
      </c>
      <c r="AH219" s="25">
        <f t="shared" si="10"/>
        <v>0</v>
      </c>
      <c r="AI219" s="25">
        <f t="shared" si="10"/>
        <v>341</v>
      </c>
      <c r="AJ219" s="25">
        <f>COUNTIFS([1]เก็บ!$D$2:$D$29153,ใหม่!$B219,[1]เก็บ!$E$2:$E$29153,ใหม่!$C$9)</f>
        <v>26</v>
      </c>
      <c r="AK219" s="25">
        <f>SUMIFS([1]เก็บ!$A$2:$A$29153,[1]เก็บ!$D$2:$D$29153,ใหม่!$B219,[1]เก็บ!$E$2:$E$29153,ใหม่!$C$9)</f>
        <v>3938</v>
      </c>
      <c r="AL219" s="25">
        <v>0</v>
      </c>
      <c r="AM219" s="25">
        <f>SUMIFS([1]เก็บ!$B$2:$B$29153,[1]เก็บ!$D$2:$D$29153,ใหม่!$B219,[1]เก็บ!$E$2:$E$29153,ใหม่!$C$9)</f>
        <v>234</v>
      </c>
      <c r="AN219" s="25">
        <f>COUNTIFS([1]เก็บ!$D$2:$D$29153,ใหม่!$B219,[1]เก็บ!$E$2:$E$29153,ใหม่!$C$7)</f>
        <v>5</v>
      </c>
      <c r="AO219" s="25">
        <f>SUMIFS([1]เก็บ!$A$2:$A$29153,[1]เก็บ!$D$2:$D$29153,ใหม่!$B219,[1]เก็บ!$E$2:$E$29153,ใหม่!$C$7)</f>
        <v>1083</v>
      </c>
      <c r="AP219" s="25">
        <v>0</v>
      </c>
      <c r="AQ219" s="25">
        <f>SUMIFS([1]เก็บ!$B$2:$B$29153,[1]เก็บ!$D$2:$D$29153,ใหม่!$B219,[1]เก็บ!$E$2:$E$29153,ใหม่!$C$7)</f>
        <v>47</v>
      </c>
      <c r="AR219" s="25">
        <f>COUNTIFS([1]เก็บ!$D$2:$D$29153,ใหม่!$B219,[1]เก็บ!$E$2:$E$29153,ใหม่!$C$5)</f>
        <v>14</v>
      </c>
      <c r="AS219" s="25">
        <f>SUMIFS([1]เก็บ!$A$2:$A$29153,[1]เก็บ!$D$2:$D$29153,ใหม่!$B219,[1]เก็บ!$E$2:$E$29153,ใหม่!$C$5)</f>
        <v>5523</v>
      </c>
      <c r="AT219" s="25">
        <v>0</v>
      </c>
      <c r="AU219" s="25">
        <f>SUMIFS([1]เก็บ!$B$2:$B$29153,[1]เก็บ!$D$2:$D$29153,ใหม่!$B219,[1]เก็บ!$E$2:$E$29153,ใหม่!$C$5)</f>
        <v>207</v>
      </c>
      <c r="AV219" s="25">
        <f>COUNTIFS([1]เก็บ!$D$2:$D$29153,ใหม่!$B219,[1]เก็บ!$E$2:$E$29153,ใหม่!$C$6)</f>
        <v>4</v>
      </c>
      <c r="AW219" s="25">
        <f>SUMIFS([1]เก็บ!$A$2:$A$29153,[1]เก็บ!$D$2:$D$29153,ใหม่!$B219,[1]เก็บ!$E$2:$E$29153,ใหม่!$C$6)</f>
        <v>3196</v>
      </c>
      <c r="AX219" s="25">
        <v>0</v>
      </c>
      <c r="AY219" s="25">
        <f>SUMIFS([1]เก็บ!$B$2:$B$29153,[1]เก็บ!$D$2:$D$29153,ใหม่!$B219,[1]เก็บ!$E$2:$E$29153,ใหม่!$C$6)</f>
        <v>99</v>
      </c>
      <c r="AZ219" s="25">
        <f>COUNTIFS([1]เก็บ!$D$2:$D$29153,ใหม่!$B219,[1]เก็บ!$E$2:$E$29153,ใหม่!$C$8)</f>
        <v>0</v>
      </c>
      <c r="BA219" s="25">
        <f>SUMIFS([1]เก็บ!$A$2:$A$29153,[1]เก็บ!$D$2:$D$29153,ใหม่!$B219,[1]เก็บ!$E$2:$E$29153,ใหม่!$C$8)</f>
        <v>0</v>
      </c>
      <c r="BB219" s="25">
        <v>0</v>
      </c>
      <c r="BC219" s="25">
        <f>SUMIFS([1]เก็บ!$B$2:$B$29153,[1]เก็บ!$D$2:$D$29153,ใหม่!$B219,[1]เก็บ!$E$2:$E$29153,ใหม่!$C$8)</f>
        <v>0</v>
      </c>
      <c r="BD219" s="25">
        <f>COUNTIFS([1]เก็บ!$D$2:$D$29153,ใหม่!$B219,[1]เก็บ!$E$2:$E$29153,ใหม่!$C$4)</f>
        <v>0</v>
      </c>
      <c r="BE219" s="25">
        <f>SUMIFS([1]เก็บ!$A$2:$A$29153,[1]เก็บ!$D$2:$D$29153,ใหม่!$B219,[1]เก็บ!$E$2:$E$29153,ใหม่!$C$4)</f>
        <v>0</v>
      </c>
      <c r="BF219" s="25">
        <v>0</v>
      </c>
      <c r="BG219" s="25">
        <f>SUMIFS([1]เก็บ!$B$2:$B$29153,[1]เก็บ!$D$2:$D$29153,ใหม่!$B219,[1]เก็บ!$E$2:$E$29153,ใหม่!$C$4)</f>
        <v>0</v>
      </c>
      <c r="BH219" s="25">
        <f t="shared" si="11"/>
        <v>89</v>
      </c>
      <c r="BI219" s="25">
        <f t="shared" si="11"/>
        <v>16669</v>
      </c>
      <c r="BJ219" s="25">
        <f t="shared" si="11"/>
        <v>0</v>
      </c>
      <c r="BK219" s="25">
        <f t="shared" si="11"/>
        <v>928</v>
      </c>
    </row>
    <row r="220" spans="1:63" ht="24" x14ac:dyDescent="0.55000000000000004">
      <c r="A220" s="26">
        <v>217</v>
      </c>
      <c r="B220" s="26" t="s">
        <v>258</v>
      </c>
      <c r="C220" s="27"/>
      <c r="D220" s="25">
        <f>COUNTIFS([1]เก็บ!$D$2:$D$29153,ใหม่!B220,[1]เก็บ!$E$2:$E$29153,ใหม่!$C$10)</f>
        <v>3</v>
      </c>
      <c r="E220" s="25">
        <f>SUMIFS([1]เก็บ!$A$2:$A$29153,[1]เก็บ!$D$2:$D$29153,ใหม่!B220,[1]เก็บ!$E$2:$E$29153,ใหม่!$C$10)</f>
        <v>0</v>
      </c>
      <c r="F220" s="25">
        <v>0</v>
      </c>
      <c r="G220" s="25">
        <f>SUMIFS([1]เก็บ!$B$2:$B$29153,[1]เก็บ!$D$2:$D$29153,ใหม่!D220,[1]เก็บ!$E$2:$E$29153,ใหม่!$C$10)</f>
        <v>0</v>
      </c>
      <c r="H220" s="25">
        <f>COUNTIFS([1]เก็บ!$D$2:$D$29153,ใหม่!B220,[1]เก็บ!$E$2:$E$29153,ใหม่!$C$12)</f>
        <v>1</v>
      </c>
      <c r="I220" s="25">
        <f>SUMIFS([1]เก็บ!$A$2:$A$29153,[1]เก็บ!$D$2:$D$29153,ใหม่!B220,[1]เก็บ!$E$2:$E$29153,ใหม่!$C$12)</f>
        <v>14</v>
      </c>
      <c r="J220" s="25">
        <v>0</v>
      </c>
      <c r="K220" s="25">
        <f>SUMIFS([1]เก็บ!$B$2:$B$29153,[1]เก็บ!$D$2:$D$29153,ใหม่!B220,[1]เก็บ!$E$2:$E$29153,ใหม่!$C$12)</f>
        <v>7</v>
      </c>
      <c r="L220" s="25">
        <f>COUNTIFS([1]เก็บ!$D$2:$D$29153,ใหม่!$B220,[1]เก็บ!$E$2:$E$29153,ใหม่!$C$16)</f>
        <v>11</v>
      </c>
      <c r="M220" s="25">
        <f>SUMIFS([1]เก็บ!$A$2:$A$29153,[1]เก็บ!$D$2:$D$29153,ใหม่!$B220,[1]เก็บ!$E$2:$E$29153,ใหม่!$C$16)</f>
        <v>334</v>
      </c>
      <c r="N220" s="25">
        <v>0</v>
      </c>
      <c r="O220" s="25">
        <f>SUMIFS([1]เก็บ!$B$2:$B$29153,[1]เก็บ!$D$2:$D$29153,ใหม่!$B220,[1]เก็บ!$E$2:$E$29153,ใหม่!$C$16)</f>
        <v>86</v>
      </c>
      <c r="P220" s="25">
        <f>COUNTIFS([1]เก็บ!$D$2:$D$29153,ใหม่!$B220,[1]เก็บ!$E$2:$E$29153,ใหม่!$C$15)</f>
        <v>18</v>
      </c>
      <c r="Q220" s="25">
        <f>SUMIFS([1]เก็บ!$A$2:$A$29153,[1]เก็บ!$D$2:$D$29153,ใหม่!$B220,[1]เก็บ!$E$2:$E$29153,ใหม่!$C$15)</f>
        <v>925</v>
      </c>
      <c r="R220" s="25">
        <v>0</v>
      </c>
      <c r="S220" s="25">
        <f>SUMIFS([1]เก็บ!$B$2:$B$29153,[1]เก็บ!$D$2:$D$29153,ใหม่!$B220,[1]เก็บ!$E$2:$E$29153,ใหม่!$C$15)</f>
        <v>151</v>
      </c>
      <c r="T220" s="25">
        <f>COUNTIFS([1]เก็บ!$D$2:$D$29153,ใหม่!$B220,[1]เก็บ!$E$2:$E$29153,ใหม่!$C$13)</f>
        <v>13</v>
      </c>
      <c r="U220" s="25">
        <f>SUMIFS([1]เก็บ!$A$2:$A$29153,[1]เก็บ!$D$2:$D$29153,ใหม่!$B220,[1]เก็บ!$E$2:$E$29153,ใหม่!$C$13)</f>
        <v>874</v>
      </c>
      <c r="V220" s="25">
        <v>0</v>
      </c>
      <c r="W220" s="25">
        <f>SUMIFS([1]เก็บ!$B$2:$B$29153,[1]เก็บ!$D$2:$D$29153,ใหม่!$B220,[1]เก็บ!$E$2:$E$29153,ใหม่!$C$13)</f>
        <v>108</v>
      </c>
      <c r="X220" s="25">
        <f>COUNTIFS([1]เก็บ!$D$2:$D$29153,ใหม่!$B220,[1]เก็บ!$E$2:$E$29153,ใหม่!$C$14)</f>
        <v>12</v>
      </c>
      <c r="Y220" s="25">
        <f>SUMIFS([1]เก็บ!$A$2:$A$29153,[1]เก็บ!$D$2:$D$29153,ใหม่!$B220,[1]เก็บ!$E$2:$E$29153,ใหม่!$C$14)</f>
        <v>1050</v>
      </c>
      <c r="Z220" s="25">
        <v>0</v>
      </c>
      <c r="AA220" s="25">
        <f>SUMIFS([1]เก็บ!$B$2:$B$29153,[1]เก็บ!$D$2:$D$29153,ใหม่!$B220,[1]เก็บ!$E$2:$E$29153,ใหม่!$C$14)</f>
        <v>107</v>
      </c>
      <c r="AB220" s="25">
        <f>COUNTIFS([1]เก็บ!$D$2:$D$29153,ใหม่!$B220,[1]เก็บ!$E$2:$E$29153,ใหม่!$C$11)</f>
        <v>4</v>
      </c>
      <c r="AC220" s="25">
        <f>SUMIFS([1]เก็บ!$A$2:$A$29153,[1]เก็บ!$D$2:$D$29153,ใหม่!$B220,[1]เก็บ!$E$2:$E$29153,ใหม่!$C$11)</f>
        <v>429</v>
      </c>
      <c r="AD220" s="25">
        <v>0</v>
      </c>
      <c r="AE220" s="25">
        <f>SUMIFS([1]เก็บ!$B$2:$B$29153,[1]เก็บ!$D$2:$D$29153,ใหม่!$B220,[1]เก็บ!$E$2:$E$29153,ใหม่!$C$11)</f>
        <v>38</v>
      </c>
      <c r="AF220" s="25">
        <f t="shared" si="10"/>
        <v>62</v>
      </c>
      <c r="AG220" s="25">
        <f t="shared" si="10"/>
        <v>3626</v>
      </c>
      <c r="AH220" s="25">
        <f t="shared" si="10"/>
        <v>0</v>
      </c>
      <c r="AI220" s="25">
        <f t="shared" si="10"/>
        <v>497</v>
      </c>
      <c r="AJ220" s="25">
        <f>COUNTIFS([1]เก็บ!$D$2:$D$29153,ใหม่!$B220,[1]เก็บ!$E$2:$E$29153,ใหม่!$C$9)</f>
        <v>26</v>
      </c>
      <c r="AK220" s="25">
        <f>SUMIFS([1]เก็บ!$A$2:$A$29153,[1]เก็บ!$D$2:$D$29153,ใหม่!$B220,[1]เก็บ!$E$2:$E$29153,ใหม่!$C$9)</f>
        <v>3824</v>
      </c>
      <c r="AL220" s="25">
        <v>0</v>
      </c>
      <c r="AM220" s="25">
        <f>SUMIFS([1]เก็บ!$B$2:$B$29153,[1]เก็บ!$D$2:$D$29153,ใหม่!$B220,[1]เก็บ!$E$2:$E$29153,ใหม่!$C$9)</f>
        <v>253</v>
      </c>
      <c r="AN220" s="25">
        <f>COUNTIFS([1]เก็บ!$D$2:$D$29153,ใหม่!$B220,[1]เก็บ!$E$2:$E$29153,ใหม่!$C$7)</f>
        <v>11</v>
      </c>
      <c r="AO220" s="25">
        <f>SUMIFS([1]เก็บ!$A$2:$A$29153,[1]เก็บ!$D$2:$D$29153,ใหม่!$B220,[1]เก็บ!$E$2:$E$29153,ใหม่!$C$7)</f>
        <v>2708</v>
      </c>
      <c r="AP220" s="25">
        <v>0</v>
      </c>
      <c r="AQ220" s="25">
        <f>SUMIFS([1]เก็บ!$B$2:$B$29153,[1]เก็บ!$D$2:$D$29153,ใหม่!$B220,[1]เก็บ!$E$2:$E$29153,ใหม่!$C$7)</f>
        <v>126</v>
      </c>
      <c r="AR220" s="25">
        <f>COUNTIFS([1]เก็บ!$D$2:$D$29153,ใหม่!$B220,[1]เก็บ!$E$2:$E$29153,ใหม่!$C$5)</f>
        <v>5</v>
      </c>
      <c r="AS220" s="25">
        <f>SUMIFS([1]เก็บ!$A$2:$A$29153,[1]เก็บ!$D$2:$D$29153,ใหม่!$B220,[1]เก็บ!$E$2:$E$29153,ใหม่!$C$5)</f>
        <v>2043</v>
      </c>
      <c r="AT220" s="25">
        <v>0</v>
      </c>
      <c r="AU220" s="25">
        <f>SUMIFS([1]เก็บ!$B$2:$B$29153,[1]เก็บ!$D$2:$D$29153,ใหม่!$B220,[1]เก็บ!$E$2:$E$29153,ใหม่!$C$5)</f>
        <v>79</v>
      </c>
      <c r="AV220" s="25">
        <f>COUNTIFS([1]เก็บ!$D$2:$D$29153,ใหม่!$B220,[1]เก็บ!$E$2:$E$29153,ใหม่!$C$6)</f>
        <v>2</v>
      </c>
      <c r="AW220" s="25">
        <f>SUMIFS([1]เก็บ!$A$2:$A$29153,[1]เก็บ!$D$2:$D$29153,ใหม่!$B220,[1]เก็บ!$E$2:$E$29153,ใหม่!$C$6)</f>
        <v>1941</v>
      </c>
      <c r="AX220" s="25">
        <v>0</v>
      </c>
      <c r="AY220" s="25">
        <f>SUMIFS([1]เก็บ!$B$2:$B$29153,[1]เก็บ!$D$2:$D$29153,ใหม่!$B220,[1]เก็บ!$E$2:$E$29153,ใหม่!$C$6)</f>
        <v>61</v>
      </c>
      <c r="AZ220" s="25">
        <f>COUNTIFS([1]เก็บ!$D$2:$D$29153,ใหม่!$B220,[1]เก็บ!$E$2:$E$29153,ใหม่!$C$8)</f>
        <v>1</v>
      </c>
      <c r="BA220" s="25">
        <f>SUMIFS([1]เก็บ!$A$2:$A$29153,[1]เก็บ!$D$2:$D$29153,ใหม่!$B220,[1]เก็บ!$E$2:$E$29153,ใหม่!$C$8)</f>
        <v>1947</v>
      </c>
      <c r="BB220" s="25">
        <v>0</v>
      </c>
      <c r="BC220" s="25">
        <f>SUMIFS([1]เก็บ!$B$2:$B$29153,[1]เก็บ!$D$2:$D$29153,ใหม่!$B220,[1]เก็บ!$E$2:$E$29153,ใหม่!$C$8)</f>
        <v>57</v>
      </c>
      <c r="BD220" s="25">
        <f>COUNTIFS([1]เก็บ!$D$2:$D$29153,ใหม่!$B220,[1]เก็บ!$E$2:$E$29153,ใหม่!$C$4)</f>
        <v>1</v>
      </c>
      <c r="BE220" s="25">
        <f>SUMIFS([1]เก็บ!$A$2:$A$29153,[1]เก็บ!$D$2:$D$29153,ใหม่!$B220,[1]เก็บ!$E$2:$E$29153,ใหม่!$C$4)</f>
        <v>2706</v>
      </c>
      <c r="BF220" s="25">
        <v>0</v>
      </c>
      <c r="BG220" s="25">
        <f>SUMIFS([1]เก็บ!$B$2:$B$29153,[1]เก็บ!$D$2:$D$29153,ใหม่!$B220,[1]เก็บ!$E$2:$E$29153,ใหม่!$C$4)</f>
        <v>78</v>
      </c>
      <c r="BH220" s="25">
        <f t="shared" si="11"/>
        <v>108</v>
      </c>
      <c r="BI220" s="25">
        <f t="shared" si="11"/>
        <v>18795</v>
      </c>
      <c r="BJ220" s="25">
        <f t="shared" si="11"/>
        <v>0</v>
      </c>
      <c r="BK220" s="25">
        <f t="shared" si="11"/>
        <v>1151</v>
      </c>
    </row>
    <row r="221" spans="1:63" ht="24" x14ac:dyDescent="0.55000000000000004">
      <c r="A221" s="26">
        <v>218</v>
      </c>
      <c r="B221" s="26" t="s">
        <v>259</v>
      </c>
      <c r="C221" s="27"/>
      <c r="D221" s="25">
        <f>COUNTIFS([1]เก็บ!$D$2:$D$29153,ใหม่!B221,[1]เก็บ!$E$2:$E$29153,ใหม่!$C$10)</f>
        <v>0</v>
      </c>
      <c r="E221" s="25">
        <f>SUMIFS([1]เก็บ!$A$2:$A$29153,[1]เก็บ!$D$2:$D$29153,ใหม่!B221,[1]เก็บ!$E$2:$E$29153,ใหม่!$C$10)</f>
        <v>0</v>
      </c>
      <c r="F221" s="25">
        <v>0</v>
      </c>
      <c r="G221" s="25">
        <f>SUMIFS([1]เก็บ!$B$2:$B$29153,[1]เก็บ!$D$2:$D$29153,ใหม่!D221,[1]เก็บ!$E$2:$E$29153,ใหม่!$C$10)</f>
        <v>0</v>
      </c>
      <c r="H221" s="25">
        <f>COUNTIFS([1]เก็บ!$D$2:$D$29153,ใหม่!B221,[1]เก็บ!$E$2:$E$29153,ใหม่!$C$12)</f>
        <v>1</v>
      </c>
      <c r="I221" s="25">
        <f>SUMIFS([1]เก็บ!$A$2:$A$29153,[1]เก็บ!$D$2:$D$29153,ใหม่!B221,[1]เก็บ!$E$2:$E$29153,ใหม่!$C$12)</f>
        <v>14</v>
      </c>
      <c r="J221" s="25">
        <v>0</v>
      </c>
      <c r="K221" s="25">
        <f>SUMIFS([1]เก็บ!$B$2:$B$29153,[1]เก็บ!$D$2:$D$29153,ใหม่!B221,[1]เก็บ!$E$2:$E$29153,ใหม่!$C$12)</f>
        <v>6</v>
      </c>
      <c r="L221" s="25">
        <f>COUNTIFS([1]เก็บ!$D$2:$D$29153,ใหม่!$B221,[1]เก็บ!$E$2:$E$29153,ใหม่!$C$16)</f>
        <v>7</v>
      </c>
      <c r="M221" s="25">
        <f>SUMIFS([1]เก็บ!$A$2:$A$29153,[1]เก็บ!$D$2:$D$29153,ใหม่!$B221,[1]เก็บ!$E$2:$E$29153,ใหม่!$C$16)</f>
        <v>187</v>
      </c>
      <c r="N221" s="25">
        <v>0</v>
      </c>
      <c r="O221" s="25">
        <f>SUMIFS([1]เก็บ!$B$2:$B$29153,[1]เก็บ!$D$2:$D$29153,ใหม่!$B221,[1]เก็บ!$E$2:$E$29153,ใหม่!$C$16)</f>
        <v>56</v>
      </c>
      <c r="P221" s="25">
        <f>COUNTIFS([1]เก็บ!$D$2:$D$29153,ใหม่!$B221,[1]เก็บ!$E$2:$E$29153,ใหม่!$C$15)</f>
        <v>13</v>
      </c>
      <c r="Q221" s="25">
        <f>SUMIFS([1]เก็บ!$A$2:$A$29153,[1]เก็บ!$D$2:$D$29153,ใหม่!$B221,[1]เก็บ!$E$2:$E$29153,ใหม่!$C$15)</f>
        <v>632</v>
      </c>
      <c r="R221" s="25">
        <v>0</v>
      </c>
      <c r="S221" s="25">
        <f>SUMIFS([1]เก็บ!$B$2:$B$29153,[1]เก็บ!$D$2:$D$29153,ใหม่!$B221,[1]เก็บ!$E$2:$E$29153,ใหม่!$C$15)</f>
        <v>110</v>
      </c>
      <c r="T221" s="25">
        <f>COUNTIFS([1]เก็บ!$D$2:$D$29153,ใหม่!$B221,[1]เก็บ!$E$2:$E$29153,ใหม่!$C$13)</f>
        <v>15</v>
      </c>
      <c r="U221" s="25">
        <f>SUMIFS([1]เก็บ!$A$2:$A$29153,[1]เก็บ!$D$2:$D$29153,ใหม่!$B221,[1]เก็บ!$E$2:$E$29153,ใหม่!$C$13)</f>
        <v>1033</v>
      </c>
      <c r="V221" s="25">
        <v>0</v>
      </c>
      <c r="W221" s="25">
        <f>SUMIFS([1]เก็บ!$B$2:$B$29153,[1]เก็บ!$D$2:$D$29153,ใหม่!$B221,[1]เก็บ!$E$2:$E$29153,ใหม่!$C$13)</f>
        <v>130</v>
      </c>
      <c r="X221" s="25">
        <f>COUNTIFS([1]เก็บ!$D$2:$D$29153,ใหม่!$B221,[1]เก็บ!$E$2:$E$29153,ใหม่!$C$14)</f>
        <v>28</v>
      </c>
      <c r="Y221" s="25">
        <f>SUMIFS([1]เก็บ!$A$2:$A$29153,[1]เก็บ!$D$2:$D$29153,ใหม่!$B221,[1]เก็บ!$E$2:$E$29153,ใหม่!$C$14)</f>
        <v>2546</v>
      </c>
      <c r="Z221" s="25">
        <v>0</v>
      </c>
      <c r="AA221" s="25">
        <f>SUMIFS([1]เก็บ!$B$2:$B$29153,[1]เก็บ!$D$2:$D$29153,ใหม่!$B221,[1]เก็บ!$E$2:$E$29153,ใหม่!$C$14)</f>
        <v>249</v>
      </c>
      <c r="AB221" s="25">
        <f>COUNTIFS([1]เก็บ!$D$2:$D$29153,ใหม่!$B221,[1]เก็บ!$E$2:$E$29153,ใหม่!$C$11)</f>
        <v>18</v>
      </c>
      <c r="AC221" s="25">
        <f>SUMIFS([1]เก็บ!$A$2:$A$29153,[1]เก็บ!$D$2:$D$29153,ใหม่!$B221,[1]เก็บ!$E$2:$E$29153,ใหม่!$C$11)</f>
        <v>1950</v>
      </c>
      <c r="AD221" s="25">
        <v>0</v>
      </c>
      <c r="AE221" s="25">
        <f>SUMIFS([1]เก็บ!$B$2:$B$29153,[1]เก็บ!$D$2:$D$29153,ใหม่!$B221,[1]เก็บ!$E$2:$E$29153,ใหม่!$C$11)</f>
        <v>175</v>
      </c>
      <c r="AF221" s="25">
        <f t="shared" si="10"/>
        <v>82</v>
      </c>
      <c r="AG221" s="25">
        <f t="shared" si="10"/>
        <v>6362</v>
      </c>
      <c r="AH221" s="25">
        <f t="shared" si="10"/>
        <v>0</v>
      </c>
      <c r="AI221" s="25">
        <f t="shared" si="10"/>
        <v>726</v>
      </c>
      <c r="AJ221" s="25">
        <f>COUNTIFS([1]เก็บ!$D$2:$D$29153,ใหม่!$B221,[1]เก็บ!$E$2:$E$29153,ใหม่!$C$9)</f>
        <v>59</v>
      </c>
      <c r="AK221" s="25">
        <f>SUMIFS([1]เก็บ!$A$2:$A$29153,[1]เก็บ!$D$2:$D$29153,ใหม่!$B221,[1]เก็บ!$E$2:$E$29153,ใหม่!$C$9)</f>
        <v>8975</v>
      </c>
      <c r="AL221" s="25">
        <v>0</v>
      </c>
      <c r="AM221" s="25">
        <f>SUMIFS([1]เก็บ!$B$2:$B$29153,[1]เก็บ!$D$2:$D$29153,ใหม่!$B221,[1]เก็บ!$E$2:$E$29153,ใหม่!$C$9)</f>
        <v>553</v>
      </c>
      <c r="AN221" s="25">
        <f>COUNTIFS([1]เก็บ!$D$2:$D$29153,ใหม่!$B221,[1]เก็บ!$E$2:$E$29153,ใหม่!$C$7)</f>
        <v>29</v>
      </c>
      <c r="AO221" s="25">
        <f>SUMIFS([1]เก็บ!$A$2:$A$29153,[1]เก็บ!$D$2:$D$29153,ใหม่!$B221,[1]เก็บ!$E$2:$E$29153,ใหม่!$C$7)</f>
        <v>7060</v>
      </c>
      <c r="AP221" s="25">
        <v>0</v>
      </c>
      <c r="AQ221" s="25">
        <f>SUMIFS([1]เก็บ!$B$2:$B$29153,[1]เก็บ!$D$2:$D$29153,ใหม่!$B221,[1]เก็บ!$E$2:$E$29153,ใหม่!$C$7)</f>
        <v>346</v>
      </c>
      <c r="AR221" s="25">
        <f>COUNTIFS([1]เก็บ!$D$2:$D$29153,ใหม่!$B221,[1]เก็บ!$E$2:$E$29153,ใหม่!$C$5)</f>
        <v>11</v>
      </c>
      <c r="AS221" s="25">
        <f>SUMIFS([1]เก็บ!$A$2:$A$29153,[1]เก็บ!$D$2:$D$29153,ใหม่!$B221,[1]เก็บ!$E$2:$E$29153,ใหม่!$C$5)</f>
        <v>4144</v>
      </c>
      <c r="AT221" s="25">
        <v>0</v>
      </c>
      <c r="AU221" s="25">
        <f>SUMIFS([1]เก็บ!$B$2:$B$29153,[1]เก็บ!$D$2:$D$29153,ใหม่!$B221,[1]เก็บ!$E$2:$E$29153,ใหม่!$C$5)</f>
        <v>178</v>
      </c>
      <c r="AV221" s="25">
        <f>COUNTIFS([1]เก็บ!$D$2:$D$29153,ใหม่!$B221,[1]เก็บ!$E$2:$E$29153,ใหม่!$C$6)</f>
        <v>7</v>
      </c>
      <c r="AW221" s="25">
        <f>SUMIFS([1]เก็บ!$A$2:$A$29153,[1]เก็บ!$D$2:$D$29153,ใหม่!$B221,[1]เก็บ!$E$2:$E$29153,ใหม่!$C$6)</f>
        <v>5798</v>
      </c>
      <c r="AX221" s="25">
        <v>0</v>
      </c>
      <c r="AY221" s="25">
        <f>SUMIFS([1]เก็บ!$B$2:$B$29153,[1]เก็บ!$D$2:$D$29153,ใหม่!$B221,[1]เก็บ!$E$2:$E$29153,ใหม่!$C$6)</f>
        <v>195</v>
      </c>
      <c r="AZ221" s="25">
        <f>COUNTIFS([1]เก็บ!$D$2:$D$29153,ใหม่!$B221,[1]เก็บ!$E$2:$E$29153,ใหม่!$C$8)</f>
        <v>0</v>
      </c>
      <c r="BA221" s="25">
        <f>SUMIFS([1]เก็บ!$A$2:$A$29153,[1]เก็บ!$D$2:$D$29153,ใหม่!$B221,[1]เก็บ!$E$2:$E$29153,ใหม่!$C$8)</f>
        <v>0</v>
      </c>
      <c r="BB221" s="25">
        <v>0</v>
      </c>
      <c r="BC221" s="25">
        <f>SUMIFS([1]เก็บ!$B$2:$B$29153,[1]เก็บ!$D$2:$D$29153,ใหม่!$B221,[1]เก็บ!$E$2:$E$29153,ใหม่!$C$8)</f>
        <v>0</v>
      </c>
      <c r="BD221" s="25">
        <f>COUNTIFS([1]เก็บ!$D$2:$D$29153,ใหม่!$B221,[1]เก็บ!$E$2:$E$29153,ใหม่!$C$4)</f>
        <v>0</v>
      </c>
      <c r="BE221" s="25">
        <f>SUMIFS([1]เก็บ!$A$2:$A$29153,[1]เก็บ!$D$2:$D$29153,ใหม่!$B221,[1]เก็บ!$E$2:$E$29153,ใหม่!$C$4)</f>
        <v>0</v>
      </c>
      <c r="BF221" s="25">
        <v>0</v>
      </c>
      <c r="BG221" s="25">
        <f>SUMIFS([1]เก็บ!$B$2:$B$29153,[1]เก็บ!$D$2:$D$29153,ใหม่!$B221,[1]เก็บ!$E$2:$E$29153,ใหม่!$C$4)</f>
        <v>0</v>
      </c>
      <c r="BH221" s="25">
        <f t="shared" si="11"/>
        <v>188</v>
      </c>
      <c r="BI221" s="25">
        <f t="shared" si="11"/>
        <v>32339</v>
      </c>
      <c r="BJ221" s="25">
        <f t="shared" si="11"/>
        <v>0</v>
      </c>
      <c r="BK221" s="25">
        <f t="shared" si="11"/>
        <v>1998</v>
      </c>
    </row>
    <row r="222" spans="1:63" ht="24" x14ac:dyDescent="0.55000000000000004">
      <c r="A222" s="26">
        <v>219</v>
      </c>
      <c r="B222" s="26" t="s">
        <v>260</v>
      </c>
      <c r="C222" s="27"/>
      <c r="D222" s="25">
        <f>COUNTIFS([1]เก็บ!$D$2:$D$29153,ใหม่!B222,[1]เก็บ!$E$2:$E$29153,ใหม่!$C$10)</f>
        <v>5</v>
      </c>
      <c r="E222" s="25">
        <f>SUMIFS([1]เก็บ!$A$2:$A$29153,[1]เก็บ!$D$2:$D$29153,ใหม่!B222,[1]เก็บ!$E$2:$E$29153,ใหม่!$C$10)</f>
        <v>0</v>
      </c>
      <c r="F222" s="25">
        <v>0</v>
      </c>
      <c r="G222" s="25">
        <f>SUMIFS([1]เก็บ!$B$2:$B$29153,[1]เก็บ!$D$2:$D$29153,ใหม่!D222,[1]เก็บ!$E$2:$E$29153,ใหม่!$C$10)</f>
        <v>0</v>
      </c>
      <c r="H222" s="25">
        <f>COUNTIFS([1]เก็บ!$D$2:$D$29153,ใหม่!B222,[1]เก็บ!$E$2:$E$29153,ใหม่!$C$12)</f>
        <v>11</v>
      </c>
      <c r="I222" s="25">
        <f>SUMIFS([1]เก็บ!$A$2:$A$29153,[1]เก็บ!$D$2:$D$29153,ใหม่!B222,[1]เก็บ!$E$2:$E$29153,ใหม่!$C$12)</f>
        <v>128</v>
      </c>
      <c r="J222" s="25">
        <v>0</v>
      </c>
      <c r="K222" s="25">
        <f>SUMIFS([1]เก็บ!$B$2:$B$29153,[1]เก็บ!$D$2:$D$29153,ใหม่!B222,[1]เก็บ!$E$2:$E$29153,ใหม่!$C$12)</f>
        <v>53</v>
      </c>
      <c r="L222" s="25">
        <f>COUNTIFS([1]เก็บ!$D$2:$D$29153,ใหม่!$B222,[1]เก็บ!$E$2:$E$29153,ใหม่!$C$16)</f>
        <v>31</v>
      </c>
      <c r="M222" s="25">
        <f>SUMIFS([1]เก็บ!$A$2:$A$29153,[1]เก็บ!$D$2:$D$29153,ใหม่!$B222,[1]เก็บ!$E$2:$E$29153,ใหม่!$C$16)</f>
        <v>971</v>
      </c>
      <c r="N222" s="25">
        <v>0</v>
      </c>
      <c r="O222" s="25">
        <f>SUMIFS([1]เก็บ!$B$2:$B$29153,[1]เก็บ!$D$2:$D$29153,ใหม่!$B222,[1]เก็บ!$E$2:$E$29153,ใหม่!$C$16)</f>
        <v>232</v>
      </c>
      <c r="P222" s="25">
        <f>COUNTIFS([1]เก็บ!$D$2:$D$29153,ใหม่!$B222,[1]เก็บ!$E$2:$E$29153,ใหม่!$C$15)</f>
        <v>24</v>
      </c>
      <c r="Q222" s="25">
        <f>SUMIFS([1]เก็บ!$A$2:$A$29153,[1]เก็บ!$D$2:$D$29153,ใหม่!$B222,[1]เก็บ!$E$2:$E$29153,ใหม่!$C$15)</f>
        <v>1133</v>
      </c>
      <c r="R222" s="25">
        <v>0</v>
      </c>
      <c r="S222" s="25">
        <f>SUMIFS([1]เก็บ!$B$2:$B$29153,[1]เก็บ!$D$2:$D$29153,ใหม่!$B222,[1]เก็บ!$E$2:$E$29153,ใหม่!$C$15)</f>
        <v>196</v>
      </c>
      <c r="T222" s="25">
        <f>COUNTIFS([1]เก็บ!$D$2:$D$29153,ใหม่!$B222,[1]เก็บ!$E$2:$E$29153,ใหม่!$C$13)</f>
        <v>32</v>
      </c>
      <c r="U222" s="25">
        <f>SUMIFS([1]เก็บ!$A$2:$A$29153,[1]เก็บ!$D$2:$D$29153,ใหม่!$B222,[1]เก็บ!$E$2:$E$29153,ใหม่!$C$13)</f>
        <v>2152</v>
      </c>
      <c r="V222" s="25">
        <v>0</v>
      </c>
      <c r="W222" s="25">
        <f>SUMIFS([1]เก็บ!$B$2:$B$29153,[1]เก็บ!$D$2:$D$29153,ใหม่!$B222,[1]เก็บ!$E$2:$E$29153,ใหม่!$C$13)</f>
        <v>267</v>
      </c>
      <c r="X222" s="25">
        <f>COUNTIFS([1]เก็บ!$D$2:$D$29153,ใหม่!$B222,[1]เก็บ!$E$2:$E$29153,ใหม่!$C$14)</f>
        <v>22</v>
      </c>
      <c r="Y222" s="25">
        <f>SUMIFS([1]เก็บ!$A$2:$A$29153,[1]เก็บ!$D$2:$D$29153,ใหม่!$B222,[1]เก็บ!$E$2:$E$29153,ใหม่!$C$14)</f>
        <v>1987</v>
      </c>
      <c r="Z222" s="25">
        <v>0</v>
      </c>
      <c r="AA222" s="25">
        <f>SUMIFS([1]เก็บ!$B$2:$B$29153,[1]เก็บ!$D$2:$D$29153,ใหม่!$B222,[1]เก็บ!$E$2:$E$29153,ใหม่!$C$14)</f>
        <v>185</v>
      </c>
      <c r="AB222" s="25">
        <f>COUNTIFS([1]เก็บ!$D$2:$D$29153,ใหม่!$B222,[1]เก็บ!$E$2:$E$29153,ใหม่!$C$11)</f>
        <v>15</v>
      </c>
      <c r="AC222" s="25">
        <f>SUMIFS([1]เก็บ!$A$2:$A$29153,[1]เก็บ!$D$2:$D$29153,ใหม่!$B222,[1]เก็บ!$E$2:$E$29153,ใหม่!$C$11)</f>
        <v>1632</v>
      </c>
      <c r="AD222" s="25">
        <v>0</v>
      </c>
      <c r="AE222" s="25">
        <f>SUMIFS([1]เก็บ!$B$2:$B$29153,[1]เก็บ!$D$2:$D$29153,ใหม่!$B222,[1]เก็บ!$E$2:$E$29153,ใหม่!$C$11)</f>
        <v>130</v>
      </c>
      <c r="AF222" s="25">
        <f t="shared" si="10"/>
        <v>140</v>
      </c>
      <c r="AG222" s="25">
        <f t="shared" si="10"/>
        <v>8003</v>
      </c>
      <c r="AH222" s="25">
        <f t="shared" si="10"/>
        <v>0</v>
      </c>
      <c r="AI222" s="25">
        <f t="shared" si="10"/>
        <v>1063</v>
      </c>
      <c r="AJ222" s="25">
        <f>COUNTIFS([1]เก็บ!$D$2:$D$29153,ใหม่!$B222,[1]เก็บ!$E$2:$E$29153,ใหม่!$C$9)</f>
        <v>50</v>
      </c>
      <c r="AK222" s="25">
        <f>SUMIFS([1]เก็บ!$A$2:$A$29153,[1]เก็บ!$D$2:$D$29153,ใหม่!$B222,[1]เก็บ!$E$2:$E$29153,ใหม่!$C$9)</f>
        <v>7487</v>
      </c>
      <c r="AL222" s="25">
        <v>0</v>
      </c>
      <c r="AM222" s="25">
        <f>SUMIFS([1]เก็บ!$B$2:$B$29153,[1]เก็บ!$D$2:$D$29153,ใหม่!$B222,[1]เก็บ!$E$2:$E$29153,ใหม่!$C$9)</f>
        <v>485</v>
      </c>
      <c r="AN222" s="25">
        <f>COUNTIFS([1]เก็บ!$D$2:$D$29153,ใหม่!$B222,[1]เก็บ!$E$2:$E$29153,ใหม่!$C$7)</f>
        <v>15</v>
      </c>
      <c r="AO222" s="25">
        <f>SUMIFS([1]เก็บ!$A$2:$A$29153,[1]เก็บ!$D$2:$D$29153,ใหม่!$B222,[1]เก็บ!$E$2:$E$29153,ใหม่!$C$7)</f>
        <v>3699</v>
      </c>
      <c r="AP222" s="25">
        <v>0</v>
      </c>
      <c r="AQ222" s="25">
        <f>SUMIFS([1]เก็บ!$B$2:$B$29153,[1]เก็บ!$D$2:$D$29153,ใหม่!$B222,[1]เก็บ!$E$2:$E$29153,ใหม่!$C$7)</f>
        <v>163</v>
      </c>
      <c r="AR222" s="25">
        <f>COUNTIFS([1]เก็บ!$D$2:$D$29153,ใหม่!$B222,[1]เก็บ!$E$2:$E$29153,ใหม่!$C$5)</f>
        <v>8</v>
      </c>
      <c r="AS222" s="25">
        <f>SUMIFS([1]เก็บ!$A$2:$A$29153,[1]เก็บ!$D$2:$D$29153,ใหม่!$B222,[1]เก็บ!$E$2:$E$29153,ใหม่!$C$5)</f>
        <v>2841</v>
      </c>
      <c r="AT222" s="25">
        <v>0</v>
      </c>
      <c r="AU222" s="25">
        <f>SUMIFS([1]เก็บ!$B$2:$B$29153,[1]เก็บ!$D$2:$D$29153,ใหม่!$B222,[1]เก็บ!$E$2:$E$29153,ใหม่!$C$5)</f>
        <v>124</v>
      </c>
      <c r="AV222" s="25">
        <f>COUNTIFS([1]เก็บ!$D$2:$D$29153,ใหม่!$B222,[1]เก็บ!$E$2:$E$29153,ใหม่!$C$6)</f>
        <v>3</v>
      </c>
      <c r="AW222" s="25">
        <f>SUMIFS([1]เก็บ!$A$2:$A$29153,[1]เก็บ!$D$2:$D$29153,ใหม่!$B222,[1]เก็บ!$E$2:$E$29153,ใหม่!$C$6)</f>
        <v>2844</v>
      </c>
      <c r="AX222" s="25">
        <v>0</v>
      </c>
      <c r="AY222" s="25">
        <f>SUMIFS([1]เก็บ!$B$2:$B$29153,[1]เก็บ!$D$2:$D$29153,ใหม่!$B222,[1]เก็บ!$E$2:$E$29153,ใหม่!$C$6)</f>
        <v>91</v>
      </c>
      <c r="AZ222" s="25">
        <f>COUNTIFS([1]เก็บ!$D$2:$D$29153,ใหม่!$B222,[1]เก็บ!$E$2:$E$29153,ใหม่!$C$8)</f>
        <v>0</v>
      </c>
      <c r="BA222" s="25">
        <f>SUMIFS([1]เก็บ!$A$2:$A$29153,[1]เก็บ!$D$2:$D$29153,ใหม่!$B222,[1]เก็บ!$E$2:$E$29153,ใหม่!$C$8)</f>
        <v>0</v>
      </c>
      <c r="BB222" s="25">
        <v>0</v>
      </c>
      <c r="BC222" s="25">
        <f>SUMIFS([1]เก็บ!$B$2:$B$29153,[1]เก็บ!$D$2:$D$29153,ใหม่!$B222,[1]เก็บ!$E$2:$E$29153,ใหม่!$C$8)</f>
        <v>0</v>
      </c>
      <c r="BD222" s="25">
        <f>COUNTIFS([1]เก็บ!$D$2:$D$29153,ใหม่!$B222,[1]เก็บ!$E$2:$E$29153,ใหม่!$C$4)</f>
        <v>0</v>
      </c>
      <c r="BE222" s="25">
        <f>SUMIFS([1]เก็บ!$A$2:$A$29153,[1]เก็บ!$D$2:$D$29153,ใหม่!$B222,[1]เก็บ!$E$2:$E$29153,ใหม่!$C$4)</f>
        <v>0</v>
      </c>
      <c r="BF222" s="25">
        <v>0</v>
      </c>
      <c r="BG222" s="25">
        <f>SUMIFS([1]เก็บ!$B$2:$B$29153,[1]เก็บ!$D$2:$D$29153,ใหม่!$B222,[1]เก็บ!$E$2:$E$29153,ใหม่!$C$4)</f>
        <v>0</v>
      </c>
      <c r="BH222" s="25">
        <f t="shared" si="11"/>
        <v>216</v>
      </c>
      <c r="BI222" s="25">
        <f t="shared" si="11"/>
        <v>24874</v>
      </c>
      <c r="BJ222" s="25">
        <f t="shared" si="11"/>
        <v>0</v>
      </c>
      <c r="BK222" s="25">
        <f t="shared" si="11"/>
        <v>1926</v>
      </c>
    </row>
    <row r="223" spans="1:63" ht="24" x14ac:dyDescent="0.55000000000000004">
      <c r="A223" s="26">
        <v>220</v>
      </c>
      <c r="B223" s="26" t="s">
        <v>261</v>
      </c>
      <c r="C223" s="27"/>
      <c r="D223" s="25">
        <f>COUNTIFS([1]เก็บ!$D$2:$D$29153,ใหม่!B223,[1]เก็บ!$E$2:$E$29153,ใหม่!$C$10)</f>
        <v>1</v>
      </c>
      <c r="E223" s="25">
        <f>SUMIFS([1]เก็บ!$A$2:$A$29153,[1]เก็บ!$D$2:$D$29153,ใหม่!B223,[1]เก็บ!$E$2:$E$29153,ใหม่!$C$10)</f>
        <v>0</v>
      </c>
      <c r="F223" s="25">
        <v>0</v>
      </c>
      <c r="G223" s="25">
        <f>SUMIFS([1]เก็บ!$B$2:$B$29153,[1]เก็บ!$D$2:$D$29153,ใหม่!D223,[1]เก็บ!$E$2:$E$29153,ใหม่!$C$10)</f>
        <v>0</v>
      </c>
      <c r="H223" s="25">
        <f>COUNTIFS([1]เก็บ!$D$2:$D$29153,ใหม่!B223,[1]เก็บ!$E$2:$E$29153,ใหม่!$C$12)</f>
        <v>1</v>
      </c>
      <c r="I223" s="25">
        <f>SUMIFS([1]เก็บ!$A$2:$A$29153,[1]เก็บ!$D$2:$D$29153,ใหม่!B223,[1]เก็บ!$E$2:$E$29153,ใหม่!$C$12)</f>
        <v>20</v>
      </c>
      <c r="J223" s="25">
        <v>0</v>
      </c>
      <c r="K223" s="25">
        <f>SUMIFS([1]เก็บ!$B$2:$B$29153,[1]เก็บ!$D$2:$D$29153,ใหม่!B223,[1]เก็บ!$E$2:$E$29153,ใหม่!$C$12)</f>
        <v>7</v>
      </c>
      <c r="L223" s="25">
        <f>COUNTIFS([1]เก็บ!$D$2:$D$29153,ใหม่!$B223,[1]เก็บ!$E$2:$E$29153,ใหม่!$C$16)</f>
        <v>10</v>
      </c>
      <c r="M223" s="25">
        <f>SUMIFS([1]เก็บ!$A$2:$A$29153,[1]เก็บ!$D$2:$D$29153,ใหม่!$B223,[1]เก็บ!$E$2:$E$29153,ใหม่!$C$16)</f>
        <v>300</v>
      </c>
      <c r="N223" s="25">
        <v>0</v>
      </c>
      <c r="O223" s="25">
        <f>SUMIFS([1]เก็บ!$B$2:$B$29153,[1]เก็บ!$D$2:$D$29153,ใหม่!$B223,[1]เก็บ!$E$2:$E$29153,ใหม่!$C$16)</f>
        <v>76</v>
      </c>
      <c r="P223" s="25">
        <f>COUNTIFS([1]เก็บ!$D$2:$D$29153,ใหม่!$B223,[1]เก็บ!$E$2:$E$29153,ใหม่!$C$15)</f>
        <v>12</v>
      </c>
      <c r="Q223" s="25">
        <f>SUMIFS([1]เก็บ!$A$2:$A$29153,[1]เก็บ!$D$2:$D$29153,ใหม่!$B223,[1]เก็บ!$E$2:$E$29153,ใหม่!$C$15)</f>
        <v>570</v>
      </c>
      <c r="R223" s="25">
        <v>0</v>
      </c>
      <c r="S223" s="25">
        <f>SUMIFS([1]เก็บ!$B$2:$B$29153,[1]เก็บ!$D$2:$D$29153,ใหม่!$B223,[1]เก็บ!$E$2:$E$29153,ใหม่!$C$15)</f>
        <v>93</v>
      </c>
      <c r="T223" s="25">
        <f>COUNTIFS([1]เก็บ!$D$2:$D$29153,ใหม่!$B223,[1]เก็บ!$E$2:$E$29153,ใหม่!$C$13)</f>
        <v>17</v>
      </c>
      <c r="U223" s="25">
        <f>SUMIFS([1]เก็บ!$A$2:$A$29153,[1]เก็บ!$D$2:$D$29153,ใหม่!$B223,[1]เก็บ!$E$2:$E$29153,ใหม่!$C$13)</f>
        <v>1221</v>
      </c>
      <c r="V223" s="25">
        <v>0</v>
      </c>
      <c r="W223" s="25">
        <f>SUMIFS([1]เก็บ!$B$2:$B$29153,[1]เก็บ!$D$2:$D$29153,ใหม่!$B223,[1]เก็บ!$E$2:$E$29153,ใหม่!$C$13)</f>
        <v>135</v>
      </c>
      <c r="X223" s="25">
        <f>COUNTIFS([1]เก็บ!$D$2:$D$29153,ใหม่!$B223,[1]เก็บ!$E$2:$E$29153,ใหม่!$C$14)</f>
        <v>15</v>
      </c>
      <c r="Y223" s="25">
        <f>SUMIFS([1]เก็บ!$A$2:$A$29153,[1]เก็บ!$D$2:$D$29153,ใหม่!$B223,[1]เก็บ!$E$2:$E$29153,ใหม่!$C$14)</f>
        <v>1305</v>
      </c>
      <c r="Z223" s="25">
        <v>0</v>
      </c>
      <c r="AA223" s="25">
        <f>SUMIFS([1]เก็บ!$B$2:$B$29153,[1]เก็บ!$D$2:$D$29153,ใหม่!$B223,[1]เก็บ!$E$2:$E$29153,ใหม่!$C$14)</f>
        <v>125</v>
      </c>
      <c r="AB223" s="25">
        <f>COUNTIFS([1]เก็บ!$D$2:$D$29153,ใหม่!$B223,[1]เก็บ!$E$2:$E$29153,ใหม่!$C$11)</f>
        <v>7</v>
      </c>
      <c r="AC223" s="25">
        <f>SUMIFS([1]เก็บ!$A$2:$A$29153,[1]เก็บ!$D$2:$D$29153,ใหม่!$B223,[1]เก็บ!$E$2:$E$29153,ใหม่!$C$11)</f>
        <v>786</v>
      </c>
      <c r="AD223" s="25">
        <v>0</v>
      </c>
      <c r="AE223" s="25">
        <f>SUMIFS([1]เก็บ!$B$2:$B$29153,[1]เก็บ!$D$2:$D$29153,ใหม่!$B223,[1]เก็บ!$E$2:$E$29153,ใหม่!$C$11)</f>
        <v>60</v>
      </c>
      <c r="AF223" s="25">
        <f t="shared" si="10"/>
        <v>63</v>
      </c>
      <c r="AG223" s="25">
        <f t="shared" si="10"/>
        <v>4202</v>
      </c>
      <c r="AH223" s="25">
        <f t="shared" si="10"/>
        <v>0</v>
      </c>
      <c r="AI223" s="25">
        <f t="shared" si="10"/>
        <v>496</v>
      </c>
      <c r="AJ223" s="25">
        <f>COUNTIFS([1]เก็บ!$D$2:$D$29153,ใหม่!$B223,[1]เก็บ!$E$2:$E$29153,ใหม่!$C$9)</f>
        <v>42</v>
      </c>
      <c r="AK223" s="25">
        <f>SUMIFS([1]เก็บ!$A$2:$A$29153,[1]เก็บ!$D$2:$D$29153,ใหม่!$B223,[1]เก็บ!$E$2:$E$29153,ใหม่!$C$9)</f>
        <v>6522</v>
      </c>
      <c r="AL223" s="25">
        <v>0</v>
      </c>
      <c r="AM223" s="25">
        <f>SUMIFS([1]เก็บ!$B$2:$B$29153,[1]เก็บ!$D$2:$D$29153,ใหม่!$B223,[1]เก็บ!$E$2:$E$29153,ใหม่!$C$9)</f>
        <v>381</v>
      </c>
      <c r="AN223" s="25">
        <f>COUNTIFS([1]เก็บ!$D$2:$D$29153,ใหม่!$B223,[1]เก็บ!$E$2:$E$29153,ใหม่!$C$7)</f>
        <v>12</v>
      </c>
      <c r="AO223" s="25">
        <f>SUMIFS([1]เก็บ!$A$2:$A$29153,[1]เก็บ!$D$2:$D$29153,ใหม่!$B223,[1]เก็บ!$E$2:$E$29153,ใหม่!$C$7)</f>
        <v>2689</v>
      </c>
      <c r="AP223" s="25">
        <v>0</v>
      </c>
      <c r="AQ223" s="25">
        <f>SUMIFS([1]เก็บ!$B$2:$B$29153,[1]เก็บ!$D$2:$D$29153,ใหม่!$B223,[1]เก็บ!$E$2:$E$29153,ใหม่!$C$7)</f>
        <v>127</v>
      </c>
      <c r="AR223" s="25">
        <f>COUNTIFS([1]เก็บ!$D$2:$D$29153,ใหม่!$B223,[1]เก็บ!$E$2:$E$29153,ใหม่!$C$5)</f>
        <v>10</v>
      </c>
      <c r="AS223" s="25">
        <f>SUMIFS([1]เก็บ!$A$2:$A$29153,[1]เก็บ!$D$2:$D$29153,ใหม่!$B223,[1]เก็บ!$E$2:$E$29153,ใหม่!$C$5)</f>
        <v>3736</v>
      </c>
      <c r="AT223" s="25">
        <v>0</v>
      </c>
      <c r="AU223" s="25">
        <f>SUMIFS([1]เก็บ!$B$2:$B$29153,[1]เก็บ!$D$2:$D$29153,ใหม่!$B223,[1]เก็บ!$E$2:$E$29153,ใหม่!$C$5)</f>
        <v>147</v>
      </c>
      <c r="AV223" s="25">
        <f>COUNTIFS([1]เก็บ!$D$2:$D$29153,ใหม่!$B223,[1]เก็บ!$E$2:$E$29153,ใหม่!$C$6)</f>
        <v>5</v>
      </c>
      <c r="AW223" s="25">
        <f>SUMIFS([1]เก็บ!$A$2:$A$29153,[1]เก็บ!$D$2:$D$29153,ใหม่!$B223,[1]เก็บ!$E$2:$E$29153,ใหม่!$C$6)</f>
        <v>4315</v>
      </c>
      <c r="AX223" s="25">
        <v>0</v>
      </c>
      <c r="AY223" s="25">
        <f>SUMIFS([1]เก็บ!$B$2:$B$29153,[1]เก็บ!$D$2:$D$29153,ใหม่!$B223,[1]เก็บ!$E$2:$E$29153,ใหม่!$C$6)</f>
        <v>143</v>
      </c>
      <c r="AZ223" s="25">
        <f>COUNTIFS([1]เก็บ!$D$2:$D$29153,ใหม่!$B223,[1]เก็บ!$E$2:$E$29153,ใหม่!$C$8)</f>
        <v>1</v>
      </c>
      <c r="BA223" s="25">
        <f>SUMIFS([1]เก็บ!$A$2:$A$29153,[1]เก็บ!$D$2:$D$29153,ใหม่!$B223,[1]เก็บ!$E$2:$E$29153,ใหม่!$C$8)</f>
        <v>1655</v>
      </c>
      <c r="BB223" s="25">
        <v>0</v>
      </c>
      <c r="BC223" s="25">
        <f>SUMIFS([1]เก็บ!$B$2:$B$29153,[1]เก็บ!$D$2:$D$29153,ใหม่!$B223,[1]เก็บ!$E$2:$E$29153,ใหม่!$C$8)</f>
        <v>53</v>
      </c>
      <c r="BD223" s="25">
        <f>COUNTIFS([1]เก็บ!$D$2:$D$29153,ใหม่!$B223,[1]เก็บ!$E$2:$E$29153,ใหม่!$C$4)</f>
        <v>0</v>
      </c>
      <c r="BE223" s="25">
        <f>SUMIFS([1]เก็บ!$A$2:$A$29153,[1]เก็บ!$D$2:$D$29153,ใหม่!$B223,[1]เก็บ!$E$2:$E$29153,ใหม่!$C$4)</f>
        <v>0</v>
      </c>
      <c r="BF223" s="25">
        <v>0</v>
      </c>
      <c r="BG223" s="25">
        <f>SUMIFS([1]เก็บ!$B$2:$B$29153,[1]เก็บ!$D$2:$D$29153,ใหม่!$B223,[1]เก็บ!$E$2:$E$29153,ใหม่!$C$4)</f>
        <v>0</v>
      </c>
      <c r="BH223" s="25">
        <f t="shared" si="11"/>
        <v>133</v>
      </c>
      <c r="BI223" s="25">
        <f t="shared" si="11"/>
        <v>23119</v>
      </c>
      <c r="BJ223" s="25">
        <f t="shared" si="11"/>
        <v>0</v>
      </c>
      <c r="BK223" s="25">
        <f t="shared" si="11"/>
        <v>1347</v>
      </c>
    </row>
    <row r="224" spans="1:63" ht="24" x14ac:dyDescent="0.55000000000000004">
      <c r="A224" s="26">
        <v>221</v>
      </c>
      <c r="B224" s="26" t="s">
        <v>262</v>
      </c>
      <c r="C224" s="27"/>
      <c r="D224" s="25">
        <f>COUNTIFS([1]เก็บ!$D$2:$D$29153,ใหม่!B224,[1]เก็บ!$E$2:$E$29153,ใหม่!$C$10)</f>
        <v>3</v>
      </c>
      <c r="E224" s="25">
        <f>SUMIFS([1]เก็บ!$A$2:$A$29153,[1]เก็บ!$D$2:$D$29153,ใหม่!B224,[1]เก็บ!$E$2:$E$29153,ใหม่!$C$10)</f>
        <v>0</v>
      </c>
      <c r="F224" s="25">
        <v>0</v>
      </c>
      <c r="G224" s="25">
        <f>SUMIFS([1]เก็บ!$B$2:$B$29153,[1]เก็บ!$D$2:$D$29153,ใหม่!D224,[1]เก็บ!$E$2:$E$29153,ใหม่!$C$10)</f>
        <v>0</v>
      </c>
      <c r="H224" s="25">
        <f>COUNTIFS([1]เก็บ!$D$2:$D$29153,ใหม่!B224,[1]เก็บ!$E$2:$E$29153,ใหม่!$C$12)</f>
        <v>3</v>
      </c>
      <c r="I224" s="25">
        <f>SUMIFS([1]เก็บ!$A$2:$A$29153,[1]เก็บ!$D$2:$D$29153,ใหม่!B224,[1]เก็บ!$E$2:$E$29153,ใหม่!$C$12)</f>
        <v>32</v>
      </c>
      <c r="J224" s="25">
        <v>0</v>
      </c>
      <c r="K224" s="25">
        <f>SUMIFS([1]เก็บ!$B$2:$B$29153,[1]เก็บ!$D$2:$D$29153,ใหม่!B224,[1]เก็บ!$E$2:$E$29153,ใหม่!$C$12)</f>
        <v>14</v>
      </c>
      <c r="L224" s="25">
        <f>COUNTIFS([1]เก็บ!$D$2:$D$29153,ใหม่!$B224,[1]เก็บ!$E$2:$E$29153,ใหม่!$C$16)</f>
        <v>14</v>
      </c>
      <c r="M224" s="25">
        <f>SUMIFS([1]เก็บ!$A$2:$A$29153,[1]เก็บ!$D$2:$D$29153,ใหม่!$B224,[1]เก็บ!$E$2:$E$29153,ใหม่!$C$16)</f>
        <v>455</v>
      </c>
      <c r="N224" s="25">
        <v>0</v>
      </c>
      <c r="O224" s="25">
        <f>SUMIFS([1]เก็บ!$B$2:$B$29153,[1]เก็บ!$D$2:$D$29153,ใหม่!$B224,[1]เก็บ!$E$2:$E$29153,ใหม่!$C$16)</f>
        <v>107</v>
      </c>
      <c r="P224" s="25">
        <f>COUNTIFS([1]เก็บ!$D$2:$D$29153,ใหม่!$B224,[1]เก็บ!$E$2:$E$29153,ใหม่!$C$15)</f>
        <v>24</v>
      </c>
      <c r="Q224" s="25">
        <f>SUMIFS([1]เก็บ!$A$2:$A$29153,[1]เก็บ!$D$2:$D$29153,ใหม่!$B224,[1]เก็บ!$E$2:$E$29153,ใหม่!$C$15)</f>
        <v>1161</v>
      </c>
      <c r="R224" s="25">
        <v>0</v>
      </c>
      <c r="S224" s="25">
        <f>SUMIFS([1]เก็บ!$B$2:$B$29153,[1]เก็บ!$D$2:$D$29153,ใหม่!$B224,[1]เก็บ!$E$2:$E$29153,ใหม่!$C$15)</f>
        <v>186</v>
      </c>
      <c r="T224" s="25">
        <f>COUNTIFS([1]เก็บ!$D$2:$D$29153,ใหม่!$B224,[1]เก็บ!$E$2:$E$29153,ใหม่!$C$13)</f>
        <v>18</v>
      </c>
      <c r="U224" s="25">
        <f>SUMIFS([1]เก็บ!$A$2:$A$29153,[1]เก็บ!$D$2:$D$29153,ใหม่!$B224,[1]เก็บ!$E$2:$E$29153,ใหม่!$C$13)</f>
        <v>1280</v>
      </c>
      <c r="V224" s="25">
        <v>0</v>
      </c>
      <c r="W224" s="25">
        <f>SUMIFS([1]เก็บ!$B$2:$B$29153,[1]เก็บ!$D$2:$D$29153,ใหม่!$B224,[1]เก็บ!$E$2:$E$29153,ใหม่!$C$13)</f>
        <v>153</v>
      </c>
      <c r="X224" s="25">
        <f>COUNTIFS([1]เก็บ!$D$2:$D$29153,ใหม่!$B224,[1]เก็บ!$E$2:$E$29153,ใหม่!$C$14)</f>
        <v>28</v>
      </c>
      <c r="Y224" s="25">
        <f>SUMIFS([1]เก็บ!$A$2:$A$29153,[1]เก็บ!$D$2:$D$29153,ใหม่!$B224,[1]เก็บ!$E$2:$E$29153,ใหม่!$C$14)</f>
        <v>2490</v>
      </c>
      <c r="Z224" s="25">
        <v>0</v>
      </c>
      <c r="AA224" s="25">
        <f>SUMIFS([1]เก็บ!$B$2:$B$29153,[1]เก็บ!$D$2:$D$29153,ใหม่!$B224,[1]เก็บ!$E$2:$E$29153,ใหม่!$C$14)</f>
        <v>232</v>
      </c>
      <c r="AB224" s="25">
        <f>COUNTIFS([1]เก็บ!$D$2:$D$29153,ใหม่!$B224,[1]เก็บ!$E$2:$E$29153,ใหม่!$C$11)</f>
        <v>10</v>
      </c>
      <c r="AC224" s="25">
        <f>SUMIFS([1]เก็บ!$A$2:$A$29153,[1]เก็บ!$D$2:$D$29153,ใหม่!$B224,[1]เก็บ!$E$2:$E$29153,ใหม่!$C$11)</f>
        <v>1093</v>
      </c>
      <c r="AD224" s="25">
        <v>0</v>
      </c>
      <c r="AE224" s="25">
        <f>SUMIFS([1]เก็บ!$B$2:$B$29153,[1]เก็บ!$D$2:$D$29153,ใหม่!$B224,[1]เก็บ!$E$2:$E$29153,ใหม่!$C$11)</f>
        <v>96</v>
      </c>
      <c r="AF224" s="25">
        <f t="shared" si="10"/>
        <v>100</v>
      </c>
      <c r="AG224" s="25">
        <f t="shared" si="10"/>
        <v>6511</v>
      </c>
      <c r="AH224" s="25">
        <f t="shared" si="10"/>
        <v>0</v>
      </c>
      <c r="AI224" s="25">
        <f t="shared" si="10"/>
        <v>788</v>
      </c>
      <c r="AJ224" s="25">
        <f>COUNTIFS([1]เก็บ!$D$2:$D$29153,ใหม่!$B224,[1]เก็บ!$E$2:$E$29153,ใหม่!$C$9)</f>
        <v>54</v>
      </c>
      <c r="AK224" s="25">
        <f>SUMIFS([1]เก็บ!$A$2:$A$29153,[1]เก็บ!$D$2:$D$29153,ใหม่!$B224,[1]เก็บ!$E$2:$E$29153,ใหม่!$C$9)</f>
        <v>8338</v>
      </c>
      <c r="AL224" s="25">
        <v>0</v>
      </c>
      <c r="AM224" s="25">
        <f>SUMIFS([1]เก็บ!$B$2:$B$29153,[1]เก็บ!$D$2:$D$29153,ใหม่!$B224,[1]เก็บ!$E$2:$E$29153,ใหม่!$C$9)</f>
        <v>490</v>
      </c>
      <c r="AN224" s="25">
        <f>COUNTIFS([1]เก็บ!$D$2:$D$29153,ใหม่!$B224,[1]เก็บ!$E$2:$E$29153,ใหม่!$C$7)</f>
        <v>29</v>
      </c>
      <c r="AO224" s="25">
        <f>SUMIFS([1]เก็บ!$A$2:$A$29153,[1]เก็บ!$D$2:$D$29153,ใหม่!$B224,[1]เก็บ!$E$2:$E$29153,ใหม่!$C$7)</f>
        <v>7188</v>
      </c>
      <c r="AP224" s="25">
        <v>0</v>
      </c>
      <c r="AQ224" s="25">
        <f>SUMIFS([1]เก็บ!$B$2:$B$29153,[1]เก็บ!$D$2:$D$29153,ใหม่!$B224,[1]เก็บ!$E$2:$E$29153,ใหม่!$C$7)</f>
        <v>314</v>
      </c>
      <c r="AR224" s="25">
        <f>COUNTIFS([1]เก็บ!$D$2:$D$29153,ใหม่!$B224,[1]เก็บ!$E$2:$E$29153,ใหม่!$C$5)</f>
        <v>8</v>
      </c>
      <c r="AS224" s="25">
        <f>SUMIFS([1]เก็บ!$A$2:$A$29153,[1]เก็บ!$D$2:$D$29153,ใหม่!$B224,[1]เก็บ!$E$2:$E$29153,ใหม่!$C$5)</f>
        <v>2858</v>
      </c>
      <c r="AT224" s="25">
        <v>0</v>
      </c>
      <c r="AU224" s="25">
        <f>SUMIFS([1]เก็บ!$B$2:$B$29153,[1]เก็บ!$D$2:$D$29153,ใหม่!$B224,[1]เก็บ!$E$2:$E$29153,ใหม่!$C$5)</f>
        <v>114</v>
      </c>
      <c r="AV224" s="25">
        <f>COUNTIFS([1]เก็บ!$D$2:$D$29153,ใหม่!$B224,[1]เก็บ!$E$2:$E$29153,ใหม่!$C$6)</f>
        <v>11</v>
      </c>
      <c r="AW224" s="25">
        <f>SUMIFS([1]เก็บ!$A$2:$A$29153,[1]เก็บ!$D$2:$D$29153,ใหม่!$B224,[1]เก็บ!$E$2:$E$29153,ใหม่!$C$6)</f>
        <v>7545</v>
      </c>
      <c r="AX224" s="25">
        <v>0</v>
      </c>
      <c r="AY224" s="25">
        <f>SUMIFS([1]เก็บ!$B$2:$B$29153,[1]เก็บ!$D$2:$D$29153,ใหม่!$B224,[1]เก็บ!$E$2:$E$29153,ใหม่!$C$6)</f>
        <v>270</v>
      </c>
      <c r="AZ224" s="25">
        <f>COUNTIFS([1]เก็บ!$D$2:$D$29153,ใหม่!$B224,[1]เก็บ!$E$2:$E$29153,ใหม่!$C$8)</f>
        <v>1</v>
      </c>
      <c r="BA224" s="25">
        <f>SUMIFS([1]เก็บ!$A$2:$A$29153,[1]เก็บ!$D$2:$D$29153,ใหม่!$B224,[1]เก็บ!$E$2:$E$29153,ใหม่!$C$8)</f>
        <v>2019</v>
      </c>
      <c r="BB224" s="25">
        <v>0</v>
      </c>
      <c r="BC224" s="25">
        <f>SUMIFS([1]เก็บ!$B$2:$B$29153,[1]เก็บ!$D$2:$D$29153,ใหม่!$B224,[1]เก็บ!$E$2:$E$29153,ใหม่!$C$8)</f>
        <v>64</v>
      </c>
      <c r="BD224" s="25">
        <f>COUNTIFS([1]เก็บ!$D$2:$D$29153,ใหม่!$B224,[1]เก็บ!$E$2:$E$29153,ใหม่!$C$4)</f>
        <v>0</v>
      </c>
      <c r="BE224" s="25">
        <f>SUMIFS([1]เก็บ!$A$2:$A$29153,[1]เก็บ!$D$2:$D$29153,ใหม่!$B224,[1]เก็บ!$E$2:$E$29153,ใหม่!$C$4)</f>
        <v>0</v>
      </c>
      <c r="BF224" s="25">
        <v>0</v>
      </c>
      <c r="BG224" s="25">
        <f>SUMIFS([1]เก็บ!$B$2:$B$29153,[1]เก็บ!$D$2:$D$29153,ใหม่!$B224,[1]เก็บ!$E$2:$E$29153,ใหม่!$C$4)</f>
        <v>0</v>
      </c>
      <c r="BH224" s="25">
        <f t="shared" si="11"/>
        <v>203</v>
      </c>
      <c r="BI224" s="25">
        <f t="shared" si="11"/>
        <v>34459</v>
      </c>
      <c r="BJ224" s="25">
        <f t="shared" si="11"/>
        <v>0</v>
      </c>
      <c r="BK224" s="25">
        <f t="shared" si="11"/>
        <v>2040</v>
      </c>
    </row>
    <row r="225" spans="1:63" ht="24" x14ac:dyDescent="0.55000000000000004">
      <c r="A225" s="26">
        <v>222</v>
      </c>
      <c r="B225" s="26" t="s">
        <v>263</v>
      </c>
      <c r="C225" s="27"/>
      <c r="D225" s="25">
        <f>COUNTIFS([1]เก็บ!$D$2:$D$29153,ใหม่!B225,[1]เก็บ!$E$2:$E$29153,ใหม่!$C$10)</f>
        <v>0</v>
      </c>
      <c r="E225" s="25">
        <f>SUMIFS([1]เก็บ!$A$2:$A$29153,[1]เก็บ!$D$2:$D$29153,ใหม่!B225,[1]เก็บ!$E$2:$E$29153,ใหม่!$C$10)</f>
        <v>0</v>
      </c>
      <c r="F225" s="25">
        <v>0</v>
      </c>
      <c r="G225" s="25">
        <f>SUMIFS([1]เก็บ!$B$2:$B$29153,[1]เก็บ!$D$2:$D$29153,ใหม่!D225,[1]เก็บ!$E$2:$E$29153,ใหม่!$C$10)</f>
        <v>0</v>
      </c>
      <c r="H225" s="25">
        <f>COUNTIFS([1]เก็บ!$D$2:$D$29153,ใหม่!B225,[1]เก็บ!$E$2:$E$29153,ใหม่!$C$12)</f>
        <v>0</v>
      </c>
      <c r="I225" s="25">
        <f>SUMIFS([1]เก็บ!$A$2:$A$29153,[1]เก็บ!$D$2:$D$29153,ใหม่!B225,[1]เก็บ!$E$2:$E$29153,ใหม่!$C$12)</f>
        <v>0</v>
      </c>
      <c r="J225" s="25">
        <v>0</v>
      </c>
      <c r="K225" s="25">
        <f>SUMIFS([1]เก็บ!$B$2:$B$29153,[1]เก็บ!$D$2:$D$29153,ใหม่!B225,[1]เก็บ!$E$2:$E$29153,ใหม่!$C$12)</f>
        <v>0</v>
      </c>
      <c r="L225" s="25">
        <f>COUNTIFS([1]เก็บ!$D$2:$D$29153,ใหม่!$B225,[1]เก็บ!$E$2:$E$29153,ใหม่!$C$16)</f>
        <v>16</v>
      </c>
      <c r="M225" s="25">
        <f>SUMIFS([1]เก็บ!$A$2:$A$29153,[1]เก็บ!$D$2:$D$29153,ใหม่!$B225,[1]เก็บ!$E$2:$E$29153,ใหม่!$C$16)</f>
        <v>529</v>
      </c>
      <c r="N225" s="25">
        <v>0</v>
      </c>
      <c r="O225" s="25">
        <f>SUMIFS([1]เก็บ!$B$2:$B$29153,[1]เก็บ!$D$2:$D$29153,ใหม่!$B225,[1]เก็บ!$E$2:$E$29153,ใหม่!$C$16)</f>
        <v>120</v>
      </c>
      <c r="P225" s="25">
        <f>COUNTIFS([1]เก็บ!$D$2:$D$29153,ใหม่!$B225,[1]เก็บ!$E$2:$E$29153,ใหม่!$C$15)</f>
        <v>13</v>
      </c>
      <c r="Q225" s="25">
        <f>SUMIFS([1]เก็บ!$A$2:$A$29153,[1]เก็บ!$D$2:$D$29153,ใหม่!$B225,[1]เก็บ!$E$2:$E$29153,ใหม่!$C$15)</f>
        <v>667</v>
      </c>
      <c r="R225" s="25">
        <v>0</v>
      </c>
      <c r="S225" s="25">
        <f>SUMIFS([1]เก็บ!$B$2:$B$29153,[1]เก็บ!$D$2:$D$29153,ใหม่!$B225,[1]เก็บ!$E$2:$E$29153,ใหม่!$C$15)</f>
        <v>101</v>
      </c>
      <c r="T225" s="25">
        <f>COUNTIFS([1]เก็บ!$D$2:$D$29153,ใหม่!$B225,[1]เก็บ!$E$2:$E$29153,ใหม่!$C$13)</f>
        <v>20</v>
      </c>
      <c r="U225" s="25">
        <f>SUMIFS([1]เก็บ!$A$2:$A$29153,[1]เก็บ!$D$2:$D$29153,ใหม่!$B225,[1]เก็บ!$E$2:$E$29153,ใหม่!$C$13)</f>
        <v>1364</v>
      </c>
      <c r="V225" s="25">
        <v>0</v>
      </c>
      <c r="W225" s="25">
        <f>SUMIFS([1]เก็บ!$B$2:$B$29153,[1]เก็บ!$D$2:$D$29153,ใหม่!$B225,[1]เก็บ!$E$2:$E$29153,ใหม่!$C$13)</f>
        <v>165</v>
      </c>
      <c r="X225" s="25">
        <f>COUNTIFS([1]เก็บ!$D$2:$D$29153,ใหม่!$B225,[1]เก็บ!$E$2:$E$29153,ใหม่!$C$14)</f>
        <v>12</v>
      </c>
      <c r="Y225" s="25">
        <f>SUMIFS([1]เก็บ!$A$2:$A$29153,[1]เก็บ!$D$2:$D$29153,ใหม่!$B225,[1]เก็บ!$E$2:$E$29153,ใหม่!$C$14)</f>
        <v>1113</v>
      </c>
      <c r="Z225" s="25">
        <v>0</v>
      </c>
      <c r="AA225" s="25">
        <f>SUMIFS([1]เก็บ!$B$2:$B$29153,[1]เก็บ!$D$2:$D$29153,ใหม่!$B225,[1]เก็บ!$E$2:$E$29153,ใหม่!$C$14)</f>
        <v>98</v>
      </c>
      <c r="AB225" s="25">
        <f>COUNTIFS([1]เก็บ!$D$2:$D$29153,ใหม่!$B225,[1]เก็บ!$E$2:$E$29153,ใหม่!$C$11)</f>
        <v>7</v>
      </c>
      <c r="AC225" s="25">
        <f>SUMIFS([1]เก็บ!$A$2:$A$29153,[1]เก็บ!$D$2:$D$29153,ใหม่!$B225,[1]เก็บ!$E$2:$E$29153,ใหม่!$C$11)</f>
        <v>749</v>
      </c>
      <c r="AD225" s="25">
        <v>0</v>
      </c>
      <c r="AE225" s="25">
        <f>SUMIFS([1]เก็บ!$B$2:$B$29153,[1]เก็บ!$D$2:$D$29153,ใหม่!$B225,[1]เก็บ!$E$2:$E$29153,ใหม่!$C$11)</f>
        <v>58</v>
      </c>
      <c r="AF225" s="25">
        <f t="shared" si="10"/>
        <v>68</v>
      </c>
      <c r="AG225" s="25">
        <f t="shared" si="10"/>
        <v>4422</v>
      </c>
      <c r="AH225" s="25">
        <f t="shared" si="10"/>
        <v>0</v>
      </c>
      <c r="AI225" s="25">
        <f t="shared" si="10"/>
        <v>542</v>
      </c>
      <c r="AJ225" s="25">
        <f>COUNTIFS([1]เก็บ!$D$2:$D$29153,ใหม่!$B225,[1]เก็บ!$E$2:$E$29153,ใหม่!$C$9)</f>
        <v>33</v>
      </c>
      <c r="AK225" s="25">
        <f>SUMIFS([1]เก็บ!$A$2:$A$29153,[1]เก็บ!$D$2:$D$29153,ใหม่!$B225,[1]เก็บ!$E$2:$E$29153,ใหม่!$C$9)</f>
        <v>5103</v>
      </c>
      <c r="AL225" s="25">
        <v>0</v>
      </c>
      <c r="AM225" s="25">
        <f>SUMIFS([1]เก็บ!$B$2:$B$29153,[1]เก็บ!$D$2:$D$29153,ใหม่!$B225,[1]เก็บ!$E$2:$E$29153,ใหม่!$C$9)</f>
        <v>310</v>
      </c>
      <c r="AN225" s="25">
        <f>COUNTIFS([1]เก็บ!$D$2:$D$29153,ใหม่!$B225,[1]เก็บ!$E$2:$E$29153,ใหม่!$C$7)</f>
        <v>17</v>
      </c>
      <c r="AO225" s="25">
        <f>SUMIFS([1]เก็บ!$A$2:$A$29153,[1]เก็บ!$D$2:$D$29153,ใหม่!$B225,[1]เก็บ!$E$2:$E$29153,ใหม่!$C$7)</f>
        <v>3985</v>
      </c>
      <c r="AP225" s="25">
        <v>0</v>
      </c>
      <c r="AQ225" s="25">
        <f>SUMIFS([1]เก็บ!$B$2:$B$29153,[1]เก็บ!$D$2:$D$29153,ใหม่!$B225,[1]เก็บ!$E$2:$E$29153,ใหม่!$C$7)</f>
        <v>181</v>
      </c>
      <c r="AR225" s="25">
        <f>COUNTIFS([1]เก็บ!$D$2:$D$29153,ใหม่!$B225,[1]เก็บ!$E$2:$E$29153,ใหม่!$C$5)</f>
        <v>8</v>
      </c>
      <c r="AS225" s="25">
        <f>SUMIFS([1]เก็บ!$A$2:$A$29153,[1]เก็บ!$D$2:$D$29153,ใหม่!$B225,[1]เก็บ!$E$2:$E$29153,ใหม่!$C$5)</f>
        <v>3073</v>
      </c>
      <c r="AT225" s="25">
        <v>0</v>
      </c>
      <c r="AU225" s="25">
        <f>SUMIFS([1]เก็บ!$B$2:$B$29153,[1]เก็บ!$D$2:$D$29153,ใหม่!$B225,[1]เก็บ!$E$2:$E$29153,ใหม่!$C$5)</f>
        <v>121</v>
      </c>
      <c r="AV225" s="25">
        <f>COUNTIFS([1]เก็บ!$D$2:$D$29153,ใหม่!$B225,[1]เก็บ!$E$2:$E$29153,ใหม่!$C$6)</f>
        <v>5</v>
      </c>
      <c r="AW225" s="25">
        <f>SUMIFS([1]เก็บ!$A$2:$A$29153,[1]เก็บ!$D$2:$D$29153,ใหม่!$B225,[1]เก็บ!$E$2:$E$29153,ใหม่!$C$6)</f>
        <v>3224</v>
      </c>
      <c r="AX225" s="25">
        <v>0</v>
      </c>
      <c r="AY225" s="25">
        <f>SUMIFS([1]เก็บ!$B$2:$B$29153,[1]เก็บ!$D$2:$D$29153,ใหม่!$B225,[1]เก็บ!$E$2:$E$29153,ใหม่!$C$6)</f>
        <v>123</v>
      </c>
      <c r="AZ225" s="25">
        <f>COUNTIFS([1]เก็บ!$D$2:$D$29153,ใหม่!$B225,[1]เก็บ!$E$2:$E$29153,ใหม่!$C$8)</f>
        <v>1</v>
      </c>
      <c r="BA225" s="25">
        <f>SUMIFS([1]เก็บ!$A$2:$A$29153,[1]เก็บ!$D$2:$D$29153,ใหม่!$B225,[1]เก็บ!$E$2:$E$29153,ใหม่!$C$8)</f>
        <v>1594</v>
      </c>
      <c r="BB225" s="25">
        <v>0</v>
      </c>
      <c r="BC225" s="25">
        <f>SUMIFS([1]เก็บ!$B$2:$B$29153,[1]เก็บ!$D$2:$D$29153,ใหม่!$B225,[1]เก็บ!$E$2:$E$29153,ใหม่!$C$8)</f>
        <v>53</v>
      </c>
      <c r="BD225" s="25">
        <f>COUNTIFS([1]เก็บ!$D$2:$D$29153,ใหม่!$B225,[1]เก็บ!$E$2:$E$29153,ใหม่!$C$4)</f>
        <v>0</v>
      </c>
      <c r="BE225" s="25">
        <f>SUMIFS([1]เก็บ!$A$2:$A$29153,[1]เก็บ!$D$2:$D$29153,ใหม่!$B225,[1]เก็บ!$E$2:$E$29153,ใหม่!$C$4)</f>
        <v>0</v>
      </c>
      <c r="BF225" s="25">
        <v>0</v>
      </c>
      <c r="BG225" s="25">
        <f>SUMIFS([1]เก็บ!$B$2:$B$29153,[1]เก็บ!$D$2:$D$29153,ใหม่!$B225,[1]เก็บ!$E$2:$E$29153,ใหม่!$C$4)</f>
        <v>0</v>
      </c>
      <c r="BH225" s="25">
        <f t="shared" si="11"/>
        <v>132</v>
      </c>
      <c r="BI225" s="25">
        <f t="shared" si="11"/>
        <v>21401</v>
      </c>
      <c r="BJ225" s="25">
        <f t="shared" si="11"/>
        <v>0</v>
      </c>
      <c r="BK225" s="25">
        <f t="shared" si="11"/>
        <v>1330</v>
      </c>
    </row>
    <row r="226" spans="1:63" ht="24" x14ac:dyDescent="0.55000000000000004">
      <c r="A226" s="26">
        <v>223</v>
      </c>
      <c r="B226" s="26" t="s">
        <v>264</v>
      </c>
      <c r="C226" s="27"/>
      <c r="D226" s="25">
        <f>COUNTIFS([1]เก็บ!$D$2:$D$29153,ใหม่!B226,[1]เก็บ!$E$2:$E$29153,ใหม่!$C$10)</f>
        <v>0</v>
      </c>
      <c r="E226" s="25">
        <f>SUMIFS([1]เก็บ!$A$2:$A$29153,[1]เก็บ!$D$2:$D$29153,ใหม่!B226,[1]เก็บ!$E$2:$E$29153,ใหม่!$C$10)</f>
        <v>0</v>
      </c>
      <c r="F226" s="25">
        <v>0</v>
      </c>
      <c r="G226" s="25">
        <f>SUMIFS([1]เก็บ!$B$2:$B$29153,[1]เก็บ!$D$2:$D$29153,ใหม่!D226,[1]เก็บ!$E$2:$E$29153,ใหม่!$C$10)</f>
        <v>0</v>
      </c>
      <c r="H226" s="25">
        <f>COUNTIFS([1]เก็บ!$D$2:$D$29153,ใหม่!B226,[1]เก็บ!$E$2:$E$29153,ใหม่!$C$12)</f>
        <v>1</v>
      </c>
      <c r="I226" s="25">
        <f>SUMIFS([1]เก็บ!$A$2:$A$29153,[1]เก็บ!$D$2:$D$29153,ใหม่!B226,[1]เก็บ!$E$2:$E$29153,ใหม่!$C$12)</f>
        <v>2</v>
      </c>
      <c r="J226" s="25">
        <v>0</v>
      </c>
      <c r="K226" s="25">
        <f>SUMIFS([1]เก็บ!$B$2:$B$29153,[1]เก็บ!$D$2:$D$29153,ใหม่!B226,[1]เก็บ!$E$2:$E$29153,ใหม่!$C$12)</f>
        <v>2</v>
      </c>
      <c r="L226" s="25">
        <f>COUNTIFS([1]เก็บ!$D$2:$D$29153,ใหม่!$B226,[1]เก็บ!$E$2:$E$29153,ใหม่!$C$16)</f>
        <v>1</v>
      </c>
      <c r="M226" s="25">
        <f>SUMIFS([1]เก็บ!$A$2:$A$29153,[1]เก็บ!$D$2:$D$29153,ใหม่!$B226,[1]เก็บ!$E$2:$E$29153,ใหม่!$C$16)</f>
        <v>25</v>
      </c>
      <c r="N226" s="25">
        <v>0</v>
      </c>
      <c r="O226" s="25">
        <f>SUMIFS([1]เก็บ!$B$2:$B$29153,[1]เก็บ!$D$2:$D$29153,ใหม่!$B226,[1]เก็บ!$E$2:$E$29153,ใหม่!$C$16)</f>
        <v>7</v>
      </c>
      <c r="P226" s="25">
        <f>COUNTIFS([1]เก็บ!$D$2:$D$29153,ใหม่!$B226,[1]เก็บ!$E$2:$E$29153,ใหม่!$C$15)</f>
        <v>2</v>
      </c>
      <c r="Q226" s="25">
        <f>SUMIFS([1]เก็บ!$A$2:$A$29153,[1]เก็บ!$D$2:$D$29153,ใหม่!$B226,[1]เก็บ!$E$2:$E$29153,ใหม่!$C$15)</f>
        <v>105</v>
      </c>
      <c r="R226" s="25">
        <v>0</v>
      </c>
      <c r="S226" s="25">
        <f>SUMIFS([1]เก็บ!$B$2:$B$29153,[1]เก็บ!$D$2:$D$29153,ใหม่!$B226,[1]เก็บ!$E$2:$E$29153,ใหม่!$C$15)</f>
        <v>14</v>
      </c>
      <c r="T226" s="25">
        <f>COUNTIFS([1]เก็บ!$D$2:$D$29153,ใหม่!$B226,[1]เก็บ!$E$2:$E$29153,ใหม่!$C$13)</f>
        <v>0</v>
      </c>
      <c r="U226" s="25">
        <f>SUMIFS([1]เก็บ!$A$2:$A$29153,[1]เก็บ!$D$2:$D$29153,ใหม่!$B226,[1]เก็บ!$E$2:$E$29153,ใหม่!$C$13)</f>
        <v>0</v>
      </c>
      <c r="V226" s="25">
        <v>0</v>
      </c>
      <c r="W226" s="25">
        <f>SUMIFS([1]เก็บ!$B$2:$B$29153,[1]เก็บ!$D$2:$D$29153,ใหม่!$B226,[1]เก็บ!$E$2:$E$29153,ใหม่!$C$13)</f>
        <v>0</v>
      </c>
      <c r="X226" s="25">
        <f>COUNTIFS([1]เก็บ!$D$2:$D$29153,ใหม่!$B226,[1]เก็บ!$E$2:$E$29153,ใหม่!$C$14)</f>
        <v>1</v>
      </c>
      <c r="Y226" s="25">
        <f>SUMIFS([1]เก็บ!$A$2:$A$29153,[1]เก็บ!$D$2:$D$29153,ใหม่!$B226,[1]เก็บ!$E$2:$E$29153,ใหม่!$C$14)</f>
        <v>95</v>
      </c>
      <c r="Z226" s="25">
        <v>0</v>
      </c>
      <c r="AA226" s="25">
        <f>SUMIFS([1]เก็บ!$B$2:$B$29153,[1]เก็บ!$D$2:$D$29153,ใหม่!$B226,[1]เก็บ!$E$2:$E$29153,ใหม่!$C$14)</f>
        <v>9</v>
      </c>
      <c r="AB226" s="25">
        <f>COUNTIFS([1]เก็บ!$D$2:$D$29153,ใหม่!$B226,[1]เก็บ!$E$2:$E$29153,ใหม่!$C$11)</f>
        <v>3</v>
      </c>
      <c r="AC226" s="25">
        <f>SUMIFS([1]เก็บ!$A$2:$A$29153,[1]เก็บ!$D$2:$D$29153,ใหม่!$B226,[1]เก็บ!$E$2:$E$29153,ใหม่!$C$11)</f>
        <v>320</v>
      </c>
      <c r="AD226" s="25">
        <v>0</v>
      </c>
      <c r="AE226" s="25">
        <f>SUMIFS([1]เก็บ!$B$2:$B$29153,[1]เก็บ!$D$2:$D$29153,ใหม่!$B226,[1]เก็บ!$E$2:$E$29153,ใหม่!$C$11)</f>
        <v>23</v>
      </c>
      <c r="AF226" s="25">
        <f t="shared" si="10"/>
        <v>8</v>
      </c>
      <c r="AG226" s="25">
        <f t="shared" si="10"/>
        <v>547</v>
      </c>
      <c r="AH226" s="25">
        <f t="shared" si="10"/>
        <v>0</v>
      </c>
      <c r="AI226" s="25">
        <f t="shared" si="10"/>
        <v>55</v>
      </c>
      <c r="AJ226" s="25">
        <f>COUNTIFS([1]เก็บ!$D$2:$D$29153,ใหม่!$B226,[1]เก็บ!$E$2:$E$29153,ใหม่!$C$9)</f>
        <v>12</v>
      </c>
      <c r="AK226" s="25">
        <f>SUMIFS([1]เก็บ!$A$2:$A$29153,[1]เก็บ!$D$2:$D$29153,ใหม่!$B226,[1]เก็บ!$E$2:$E$29153,ใหม่!$C$9)</f>
        <v>2032</v>
      </c>
      <c r="AL226" s="25">
        <v>0</v>
      </c>
      <c r="AM226" s="25">
        <f>SUMIFS([1]เก็บ!$B$2:$B$29153,[1]เก็บ!$D$2:$D$29153,ใหม่!$B226,[1]เก็บ!$E$2:$E$29153,ใหม่!$C$9)</f>
        <v>94</v>
      </c>
      <c r="AN226" s="25">
        <f>COUNTIFS([1]เก็บ!$D$2:$D$29153,ใหม่!$B226,[1]เก็บ!$E$2:$E$29153,ใหม่!$C$7)</f>
        <v>10</v>
      </c>
      <c r="AO226" s="25">
        <f>SUMIFS([1]เก็บ!$A$2:$A$29153,[1]เก็บ!$D$2:$D$29153,ใหม่!$B226,[1]เก็บ!$E$2:$E$29153,ใหม่!$C$7)</f>
        <v>2445</v>
      </c>
      <c r="AP226" s="25">
        <v>0</v>
      </c>
      <c r="AQ226" s="25">
        <f>SUMIFS([1]เก็บ!$B$2:$B$29153,[1]เก็บ!$D$2:$D$29153,ใหม่!$B226,[1]เก็บ!$E$2:$E$29153,ใหม่!$C$7)</f>
        <v>89</v>
      </c>
      <c r="AR226" s="25">
        <f>COUNTIFS([1]เก็บ!$D$2:$D$29153,ใหม่!$B226,[1]เก็บ!$E$2:$E$29153,ใหม่!$C$5)</f>
        <v>6</v>
      </c>
      <c r="AS226" s="25">
        <f>SUMIFS([1]เก็บ!$A$2:$A$29153,[1]เก็บ!$D$2:$D$29153,ใหม่!$B226,[1]เก็บ!$E$2:$E$29153,ใหม่!$C$5)</f>
        <v>2351</v>
      </c>
      <c r="AT226" s="25">
        <v>0</v>
      </c>
      <c r="AU226" s="25">
        <f>SUMIFS([1]เก็บ!$B$2:$B$29153,[1]เก็บ!$D$2:$D$29153,ใหม่!$B226,[1]เก็บ!$E$2:$E$29153,ใหม่!$C$5)</f>
        <v>77</v>
      </c>
      <c r="AV226" s="25">
        <f>COUNTIFS([1]เก็บ!$D$2:$D$29153,ใหม่!$B226,[1]เก็บ!$E$2:$E$29153,ใหม่!$C$6)</f>
        <v>12</v>
      </c>
      <c r="AW226" s="25">
        <f>SUMIFS([1]เก็บ!$A$2:$A$29153,[1]เก็บ!$D$2:$D$29153,ใหม่!$B226,[1]เก็บ!$E$2:$E$29153,ใหม่!$C$6)</f>
        <v>8795</v>
      </c>
      <c r="AX226" s="25">
        <v>0</v>
      </c>
      <c r="AY226" s="25">
        <f>SUMIFS([1]เก็บ!$B$2:$B$29153,[1]เก็บ!$D$2:$D$29153,ใหม่!$B226,[1]เก็บ!$E$2:$E$29153,ใหม่!$C$6)</f>
        <v>288</v>
      </c>
      <c r="AZ226" s="25">
        <f>COUNTIFS([1]เก็บ!$D$2:$D$29153,ใหม่!$B226,[1]เก็บ!$E$2:$E$29153,ใหม่!$C$8)</f>
        <v>1</v>
      </c>
      <c r="BA226" s="25">
        <f>SUMIFS([1]เก็บ!$A$2:$A$29153,[1]เก็บ!$D$2:$D$29153,ใหม่!$B226,[1]เก็บ!$E$2:$E$29153,ใหม่!$C$8)</f>
        <v>1996</v>
      </c>
      <c r="BB226" s="25">
        <v>0</v>
      </c>
      <c r="BC226" s="25">
        <f>SUMIFS([1]เก็บ!$B$2:$B$29153,[1]เก็บ!$D$2:$D$29153,ใหม่!$B226,[1]เก็บ!$E$2:$E$29153,ใหม่!$C$8)</f>
        <v>56</v>
      </c>
      <c r="BD226" s="25">
        <f>COUNTIFS([1]เก็บ!$D$2:$D$29153,ใหม่!$B226,[1]เก็บ!$E$2:$E$29153,ใหม่!$C$4)</f>
        <v>0</v>
      </c>
      <c r="BE226" s="25">
        <f>SUMIFS([1]เก็บ!$A$2:$A$29153,[1]เก็บ!$D$2:$D$29153,ใหม่!$B226,[1]เก็บ!$E$2:$E$29153,ใหม่!$C$4)</f>
        <v>0</v>
      </c>
      <c r="BF226" s="25">
        <v>0</v>
      </c>
      <c r="BG226" s="25">
        <f>SUMIFS([1]เก็บ!$B$2:$B$29153,[1]เก็บ!$D$2:$D$29153,ใหม่!$B226,[1]เก็บ!$E$2:$E$29153,ใหม่!$C$4)</f>
        <v>0</v>
      </c>
      <c r="BH226" s="25">
        <f t="shared" si="11"/>
        <v>49</v>
      </c>
      <c r="BI226" s="25">
        <f t="shared" si="11"/>
        <v>18166</v>
      </c>
      <c r="BJ226" s="25">
        <f t="shared" si="11"/>
        <v>0</v>
      </c>
      <c r="BK226" s="25">
        <f t="shared" si="11"/>
        <v>659</v>
      </c>
    </row>
    <row r="227" spans="1:63" ht="24" x14ac:dyDescent="0.55000000000000004">
      <c r="A227" s="26">
        <v>224</v>
      </c>
      <c r="B227" s="26" t="s">
        <v>265</v>
      </c>
      <c r="C227" s="27"/>
      <c r="D227" s="25">
        <f>COUNTIFS([1]เก็บ!$D$2:$D$29153,ใหม่!B227,[1]เก็บ!$E$2:$E$29153,ใหม่!$C$10)</f>
        <v>1</v>
      </c>
      <c r="E227" s="25">
        <f>SUMIFS([1]เก็บ!$A$2:$A$29153,[1]เก็บ!$D$2:$D$29153,ใหม่!B227,[1]เก็บ!$E$2:$E$29153,ใหม่!$C$10)</f>
        <v>0</v>
      </c>
      <c r="F227" s="25">
        <v>0</v>
      </c>
      <c r="G227" s="25">
        <f>SUMIFS([1]เก็บ!$B$2:$B$29153,[1]เก็บ!$D$2:$D$29153,ใหม่!D227,[1]เก็บ!$E$2:$E$29153,ใหม่!$C$10)</f>
        <v>0</v>
      </c>
      <c r="H227" s="25">
        <f>COUNTIFS([1]เก็บ!$D$2:$D$29153,ใหม่!B227,[1]เก็บ!$E$2:$E$29153,ใหม่!$C$12)</f>
        <v>4</v>
      </c>
      <c r="I227" s="25">
        <f>SUMIFS([1]เก็บ!$A$2:$A$29153,[1]เก็บ!$D$2:$D$29153,ใหม่!B227,[1]เก็บ!$E$2:$E$29153,ใหม่!$C$12)</f>
        <v>41</v>
      </c>
      <c r="J227" s="25">
        <v>0</v>
      </c>
      <c r="K227" s="25">
        <f>SUMIFS([1]เก็บ!$B$2:$B$29153,[1]เก็บ!$D$2:$D$29153,ใหม่!B227,[1]เก็บ!$E$2:$E$29153,ใหม่!$C$12)</f>
        <v>21</v>
      </c>
      <c r="L227" s="25">
        <f>COUNTIFS([1]เก็บ!$D$2:$D$29153,ใหม่!$B227,[1]เก็บ!$E$2:$E$29153,ใหม่!$C$16)</f>
        <v>4</v>
      </c>
      <c r="M227" s="25">
        <f>SUMIFS([1]เก็บ!$A$2:$A$29153,[1]เก็บ!$D$2:$D$29153,ใหม่!$B227,[1]เก็บ!$E$2:$E$29153,ใหม่!$C$16)</f>
        <v>126</v>
      </c>
      <c r="N227" s="25">
        <v>0</v>
      </c>
      <c r="O227" s="25">
        <f>SUMIFS([1]เก็บ!$B$2:$B$29153,[1]เก็บ!$D$2:$D$29153,ใหม่!$B227,[1]เก็บ!$E$2:$E$29153,ใหม่!$C$16)</f>
        <v>32</v>
      </c>
      <c r="P227" s="25">
        <f>COUNTIFS([1]เก็บ!$D$2:$D$29153,ใหม่!$B227,[1]เก็บ!$E$2:$E$29153,ใหม่!$C$15)</f>
        <v>6</v>
      </c>
      <c r="Q227" s="25">
        <f>SUMIFS([1]เก็บ!$A$2:$A$29153,[1]เก็บ!$D$2:$D$29153,ใหม่!$B227,[1]เก็บ!$E$2:$E$29153,ใหม่!$C$15)</f>
        <v>309</v>
      </c>
      <c r="R227" s="25">
        <v>0</v>
      </c>
      <c r="S227" s="25">
        <f>SUMIFS([1]เก็บ!$B$2:$B$29153,[1]เก็บ!$D$2:$D$29153,ใหม่!$B227,[1]เก็บ!$E$2:$E$29153,ใหม่!$C$15)</f>
        <v>49</v>
      </c>
      <c r="T227" s="25">
        <f>COUNTIFS([1]เก็บ!$D$2:$D$29153,ใหม่!$B227,[1]เก็บ!$E$2:$E$29153,ใหม่!$C$13)</f>
        <v>7</v>
      </c>
      <c r="U227" s="25">
        <f>SUMIFS([1]เก็บ!$A$2:$A$29153,[1]เก็บ!$D$2:$D$29153,ใหม่!$B227,[1]เก็บ!$E$2:$E$29153,ใหม่!$C$13)</f>
        <v>469</v>
      </c>
      <c r="V227" s="25">
        <v>0</v>
      </c>
      <c r="W227" s="25">
        <f>SUMIFS([1]เก็บ!$B$2:$B$29153,[1]เก็บ!$D$2:$D$29153,ใหม่!$B227,[1]เก็บ!$E$2:$E$29153,ใหม่!$C$13)</f>
        <v>54</v>
      </c>
      <c r="X227" s="25">
        <f>COUNTIFS([1]เก็บ!$D$2:$D$29153,ใหม่!$B227,[1]เก็บ!$E$2:$E$29153,ใหม่!$C$14)</f>
        <v>19</v>
      </c>
      <c r="Y227" s="25">
        <f>SUMIFS([1]เก็บ!$A$2:$A$29153,[1]เก็บ!$D$2:$D$29153,ใหม่!$B227,[1]เก็บ!$E$2:$E$29153,ใหม่!$C$14)</f>
        <v>1703</v>
      </c>
      <c r="Z227" s="25">
        <v>0</v>
      </c>
      <c r="AA227" s="25">
        <f>SUMIFS([1]เก็บ!$B$2:$B$29153,[1]เก็บ!$D$2:$D$29153,ใหม่!$B227,[1]เก็บ!$E$2:$E$29153,ใหม่!$C$14)</f>
        <v>166</v>
      </c>
      <c r="AB227" s="25">
        <f>COUNTIFS([1]เก็บ!$D$2:$D$29153,ใหม่!$B227,[1]เก็บ!$E$2:$E$29153,ใหม่!$C$11)</f>
        <v>4</v>
      </c>
      <c r="AC227" s="25">
        <f>SUMIFS([1]เก็บ!$A$2:$A$29153,[1]เก็บ!$D$2:$D$29153,ใหม่!$B227,[1]เก็บ!$E$2:$E$29153,ใหม่!$C$11)</f>
        <v>457</v>
      </c>
      <c r="AD227" s="25">
        <v>0</v>
      </c>
      <c r="AE227" s="25">
        <f>SUMIFS([1]เก็บ!$B$2:$B$29153,[1]เก็บ!$D$2:$D$29153,ใหม่!$B227,[1]เก็บ!$E$2:$E$29153,ใหม่!$C$11)</f>
        <v>32</v>
      </c>
      <c r="AF227" s="25">
        <f t="shared" si="10"/>
        <v>45</v>
      </c>
      <c r="AG227" s="25">
        <f t="shared" si="10"/>
        <v>3105</v>
      </c>
      <c r="AH227" s="25">
        <f t="shared" si="10"/>
        <v>0</v>
      </c>
      <c r="AI227" s="25">
        <f t="shared" si="10"/>
        <v>354</v>
      </c>
      <c r="AJ227" s="25">
        <f>COUNTIFS([1]เก็บ!$D$2:$D$29153,ใหม่!$B227,[1]เก็บ!$E$2:$E$29153,ใหม่!$C$9)</f>
        <v>31</v>
      </c>
      <c r="AK227" s="25">
        <f>SUMIFS([1]เก็บ!$A$2:$A$29153,[1]เก็บ!$D$2:$D$29153,ใหม่!$B227,[1]เก็บ!$E$2:$E$29153,ใหม่!$C$9)</f>
        <v>4836</v>
      </c>
      <c r="AL227" s="25">
        <v>0</v>
      </c>
      <c r="AM227" s="25">
        <f>SUMIFS([1]เก็บ!$B$2:$B$29153,[1]เก็บ!$D$2:$D$29153,ใหม่!$B227,[1]เก็บ!$E$2:$E$29153,ใหม่!$C$9)</f>
        <v>276</v>
      </c>
      <c r="AN227" s="25">
        <f>COUNTIFS([1]เก็บ!$D$2:$D$29153,ใหม่!$B227,[1]เก็บ!$E$2:$E$29153,ใหม่!$C$7)</f>
        <v>14</v>
      </c>
      <c r="AO227" s="25">
        <f>SUMIFS([1]เก็บ!$A$2:$A$29153,[1]เก็บ!$D$2:$D$29153,ใหม่!$B227,[1]เก็บ!$E$2:$E$29153,ใหม่!$C$7)</f>
        <v>3393</v>
      </c>
      <c r="AP227" s="25">
        <v>0</v>
      </c>
      <c r="AQ227" s="25">
        <f>SUMIFS([1]เก็บ!$B$2:$B$29153,[1]เก็บ!$D$2:$D$29153,ใหม่!$B227,[1]เก็บ!$E$2:$E$29153,ใหม่!$C$7)</f>
        <v>148</v>
      </c>
      <c r="AR227" s="25">
        <f>COUNTIFS([1]เก็บ!$D$2:$D$29153,ใหม่!$B227,[1]เก็บ!$E$2:$E$29153,ใหม่!$C$5)</f>
        <v>17</v>
      </c>
      <c r="AS227" s="25">
        <f>SUMIFS([1]เก็บ!$A$2:$A$29153,[1]เก็บ!$D$2:$D$29153,ใหม่!$B227,[1]เก็บ!$E$2:$E$29153,ใหม่!$C$5)</f>
        <v>6483</v>
      </c>
      <c r="AT227" s="25">
        <v>0</v>
      </c>
      <c r="AU227" s="25">
        <f>SUMIFS([1]เก็บ!$B$2:$B$29153,[1]เก็บ!$D$2:$D$29153,ใหม่!$B227,[1]เก็บ!$E$2:$E$29153,ใหม่!$C$5)</f>
        <v>260</v>
      </c>
      <c r="AV227" s="25">
        <f>COUNTIFS([1]เก็บ!$D$2:$D$29153,ใหม่!$B227,[1]เก็บ!$E$2:$E$29153,ใหม่!$C$6)</f>
        <v>9</v>
      </c>
      <c r="AW227" s="25">
        <f>SUMIFS([1]เก็บ!$A$2:$A$29153,[1]เก็บ!$D$2:$D$29153,ใหม่!$B227,[1]เก็บ!$E$2:$E$29153,ใหม่!$C$6)</f>
        <v>6408</v>
      </c>
      <c r="AX227" s="25">
        <v>0</v>
      </c>
      <c r="AY227" s="25">
        <f>SUMIFS([1]เก็บ!$B$2:$B$29153,[1]เก็บ!$D$2:$D$29153,ใหม่!$B227,[1]เก็บ!$E$2:$E$29153,ใหม่!$C$6)</f>
        <v>224</v>
      </c>
      <c r="AZ227" s="25">
        <f>COUNTIFS([1]เก็บ!$D$2:$D$29153,ใหม่!$B227,[1]เก็บ!$E$2:$E$29153,ใหม่!$C$8)</f>
        <v>1</v>
      </c>
      <c r="BA227" s="25">
        <f>SUMIFS([1]เก็บ!$A$2:$A$29153,[1]เก็บ!$D$2:$D$29153,ใหม่!$B227,[1]เก็บ!$E$2:$E$29153,ใหม่!$C$8)</f>
        <v>1781</v>
      </c>
      <c r="BB227" s="25">
        <v>0</v>
      </c>
      <c r="BC227" s="25">
        <f>SUMIFS([1]เก็บ!$B$2:$B$29153,[1]เก็บ!$D$2:$D$29153,ใหม่!$B227,[1]เก็บ!$E$2:$E$29153,ใหม่!$C$8)</f>
        <v>52</v>
      </c>
      <c r="BD227" s="25">
        <f>COUNTIFS([1]เก็บ!$D$2:$D$29153,ใหม่!$B227,[1]เก็บ!$E$2:$E$29153,ใหม่!$C$4)</f>
        <v>0</v>
      </c>
      <c r="BE227" s="25">
        <f>SUMIFS([1]เก็บ!$A$2:$A$29153,[1]เก็บ!$D$2:$D$29153,ใหม่!$B227,[1]เก็บ!$E$2:$E$29153,ใหม่!$C$4)</f>
        <v>0</v>
      </c>
      <c r="BF227" s="25">
        <v>0</v>
      </c>
      <c r="BG227" s="25">
        <f>SUMIFS([1]เก็บ!$B$2:$B$29153,[1]เก็บ!$D$2:$D$29153,ใหม่!$B227,[1]เก็บ!$E$2:$E$29153,ใหม่!$C$4)</f>
        <v>0</v>
      </c>
      <c r="BH227" s="25">
        <f t="shared" si="11"/>
        <v>117</v>
      </c>
      <c r="BI227" s="25">
        <f t="shared" si="11"/>
        <v>26006</v>
      </c>
      <c r="BJ227" s="25">
        <f t="shared" si="11"/>
        <v>0</v>
      </c>
      <c r="BK227" s="25">
        <f t="shared" si="11"/>
        <v>1314</v>
      </c>
    </row>
    <row r="228" spans="1:63" ht="24" x14ac:dyDescent="0.55000000000000004">
      <c r="A228" s="26">
        <v>225</v>
      </c>
      <c r="B228" s="26" t="s">
        <v>266</v>
      </c>
      <c r="C228" s="27"/>
      <c r="D228" s="25">
        <f>COUNTIFS([1]เก็บ!$D$2:$D$29153,ใหม่!B228,[1]เก็บ!$E$2:$E$29153,ใหม่!$C$10)</f>
        <v>0</v>
      </c>
      <c r="E228" s="25">
        <f>SUMIFS([1]เก็บ!$A$2:$A$29153,[1]เก็บ!$D$2:$D$29153,ใหม่!B228,[1]เก็บ!$E$2:$E$29153,ใหม่!$C$10)</f>
        <v>0</v>
      </c>
      <c r="F228" s="25">
        <v>0</v>
      </c>
      <c r="G228" s="25">
        <f>SUMIFS([1]เก็บ!$B$2:$B$29153,[1]เก็บ!$D$2:$D$29153,ใหม่!D228,[1]เก็บ!$E$2:$E$29153,ใหม่!$C$10)</f>
        <v>0</v>
      </c>
      <c r="H228" s="25">
        <f>COUNTIFS([1]เก็บ!$D$2:$D$29153,ใหม่!B228,[1]เก็บ!$E$2:$E$29153,ใหม่!$C$12)</f>
        <v>0</v>
      </c>
      <c r="I228" s="25">
        <f>SUMIFS([1]เก็บ!$A$2:$A$29153,[1]เก็บ!$D$2:$D$29153,ใหม่!B228,[1]เก็บ!$E$2:$E$29153,ใหม่!$C$12)</f>
        <v>0</v>
      </c>
      <c r="J228" s="25">
        <v>0</v>
      </c>
      <c r="K228" s="25">
        <f>SUMIFS([1]เก็บ!$B$2:$B$29153,[1]เก็บ!$D$2:$D$29153,ใหม่!B228,[1]เก็บ!$E$2:$E$29153,ใหม่!$C$12)</f>
        <v>0</v>
      </c>
      <c r="L228" s="25">
        <f>COUNTIFS([1]เก็บ!$D$2:$D$29153,ใหม่!$B228,[1]เก็บ!$E$2:$E$29153,ใหม่!$C$16)</f>
        <v>10</v>
      </c>
      <c r="M228" s="25">
        <f>SUMIFS([1]เก็บ!$A$2:$A$29153,[1]เก็บ!$D$2:$D$29153,ใหม่!$B228,[1]เก็บ!$E$2:$E$29153,ใหม่!$C$16)</f>
        <v>328</v>
      </c>
      <c r="N228" s="25">
        <v>0</v>
      </c>
      <c r="O228" s="25">
        <f>SUMIFS([1]เก็บ!$B$2:$B$29153,[1]เก็บ!$D$2:$D$29153,ใหม่!$B228,[1]เก็บ!$E$2:$E$29153,ใหม่!$C$16)</f>
        <v>75</v>
      </c>
      <c r="P228" s="25">
        <f>COUNTIFS([1]เก็บ!$D$2:$D$29153,ใหม่!$B228,[1]เก็บ!$E$2:$E$29153,ใหม่!$C$15)</f>
        <v>15</v>
      </c>
      <c r="Q228" s="25">
        <f>SUMIFS([1]เก็บ!$A$2:$A$29153,[1]เก็บ!$D$2:$D$29153,ใหม่!$B228,[1]เก็บ!$E$2:$E$29153,ใหม่!$C$15)</f>
        <v>741</v>
      </c>
      <c r="R228" s="25">
        <v>0</v>
      </c>
      <c r="S228" s="25">
        <f>SUMIFS([1]เก็บ!$B$2:$B$29153,[1]เก็บ!$D$2:$D$29153,ใหม่!$B228,[1]เก็บ!$E$2:$E$29153,ใหม่!$C$15)</f>
        <v>119</v>
      </c>
      <c r="T228" s="25">
        <f>COUNTIFS([1]เก็บ!$D$2:$D$29153,ใหม่!$B228,[1]เก็บ!$E$2:$E$29153,ใหม่!$C$13)</f>
        <v>22</v>
      </c>
      <c r="U228" s="25">
        <f>SUMIFS([1]เก็บ!$A$2:$A$29153,[1]เก็บ!$D$2:$D$29153,ใหม่!$B228,[1]เก็บ!$E$2:$E$29153,ใหม่!$C$13)</f>
        <v>1538</v>
      </c>
      <c r="V228" s="25">
        <v>0</v>
      </c>
      <c r="W228" s="25">
        <f>SUMIFS([1]เก็บ!$B$2:$B$29153,[1]เก็บ!$D$2:$D$29153,ใหม่!$B228,[1]เก็บ!$E$2:$E$29153,ใหม่!$C$13)</f>
        <v>177</v>
      </c>
      <c r="X228" s="25">
        <f>COUNTIFS([1]เก็บ!$D$2:$D$29153,ใหม่!$B228,[1]เก็บ!$E$2:$E$29153,ใหม่!$C$14)</f>
        <v>16</v>
      </c>
      <c r="Y228" s="25">
        <f>SUMIFS([1]เก็บ!$A$2:$A$29153,[1]เก็บ!$D$2:$D$29153,ใหม่!$B228,[1]เก็บ!$E$2:$E$29153,ใหม่!$C$14)</f>
        <v>1412</v>
      </c>
      <c r="Z228" s="25">
        <v>0</v>
      </c>
      <c r="AA228" s="25">
        <f>SUMIFS([1]เก็บ!$B$2:$B$29153,[1]เก็บ!$D$2:$D$29153,ใหม่!$B228,[1]เก็บ!$E$2:$E$29153,ใหม่!$C$14)</f>
        <v>141</v>
      </c>
      <c r="AB228" s="25">
        <f>COUNTIFS([1]เก็บ!$D$2:$D$29153,ใหม่!$B228,[1]เก็บ!$E$2:$E$29153,ใหม่!$C$11)</f>
        <v>10</v>
      </c>
      <c r="AC228" s="25">
        <f>SUMIFS([1]เก็บ!$A$2:$A$29153,[1]เก็บ!$D$2:$D$29153,ใหม่!$B228,[1]เก็บ!$E$2:$E$29153,ใหม่!$C$11)</f>
        <v>1095</v>
      </c>
      <c r="AD228" s="25">
        <v>0</v>
      </c>
      <c r="AE228" s="25">
        <f>SUMIFS([1]เก็บ!$B$2:$B$29153,[1]เก็บ!$D$2:$D$29153,ใหม่!$B228,[1]เก็บ!$E$2:$E$29153,ใหม่!$C$11)</f>
        <v>82</v>
      </c>
      <c r="AF228" s="25">
        <f t="shared" si="10"/>
        <v>73</v>
      </c>
      <c r="AG228" s="25">
        <f t="shared" si="10"/>
        <v>5114</v>
      </c>
      <c r="AH228" s="25">
        <f t="shared" si="10"/>
        <v>0</v>
      </c>
      <c r="AI228" s="25">
        <f t="shared" si="10"/>
        <v>594</v>
      </c>
      <c r="AJ228" s="25">
        <f>COUNTIFS([1]เก็บ!$D$2:$D$29153,ใหม่!$B228,[1]เก็บ!$E$2:$E$29153,ใหม่!$C$9)</f>
        <v>61</v>
      </c>
      <c r="AK228" s="25">
        <f>SUMIFS([1]เก็บ!$A$2:$A$29153,[1]เก็บ!$D$2:$D$29153,ใหม่!$B228,[1]เก็บ!$E$2:$E$29153,ใหม่!$C$9)</f>
        <v>9237</v>
      </c>
      <c r="AL228" s="25">
        <v>0</v>
      </c>
      <c r="AM228" s="25">
        <f>SUMIFS([1]เก็บ!$B$2:$B$29153,[1]เก็บ!$D$2:$D$29153,ใหม่!$B228,[1]เก็บ!$E$2:$E$29153,ใหม่!$C$9)</f>
        <v>551</v>
      </c>
      <c r="AN228" s="25">
        <f>COUNTIFS([1]เก็บ!$D$2:$D$29153,ใหม่!$B228,[1]เก็บ!$E$2:$E$29153,ใหม่!$C$7)</f>
        <v>20</v>
      </c>
      <c r="AO228" s="25">
        <f>SUMIFS([1]เก็บ!$A$2:$A$29153,[1]เก็บ!$D$2:$D$29153,ใหม่!$B228,[1]เก็บ!$E$2:$E$29153,ใหม่!$C$7)</f>
        <v>4981</v>
      </c>
      <c r="AP228" s="25">
        <v>0</v>
      </c>
      <c r="AQ228" s="25">
        <f>SUMIFS([1]เก็บ!$B$2:$B$29153,[1]เก็บ!$D$2:$D$29153,ใหม่!$B228,[1]เก็บ!$E$2:$E$29153,ใหม่!$C$7)</f>
        <v>216</v>
      </c>
      <c r="AR228" s="25">
        <f>COUNTIFS([1]เก็บ!$D$2:$D$29153,ใหม่!$B228,[1]เก็บ!$E$2:$E$29153,ใหม่!$C$5)</f>
        <v>19</v>
      </c>
      <c r="AS228" s="25">
        <f>SUMIFS([1]เก็บ!$A$2:$A$29153,[1]เก็บ!$D$2:$D$29153,ใหม่!$B228,[1]เก็บ!$E$2:$E$29153,ใหม่!$C$5)</f>
        <v>7073</v>
      </c>
      <c r="AT228" s="25">
        <v>0</v>
      </c>
      <c r="AU228" s="25">
        <f>SUMIFS([1]เก็บ!$B$2:$B$29153,[1]เก็บ!$D$2:$D$29153,ใหม่!$B228,[1]เก็บ!$E$2:$E$29153,ใหม่!$C$5)</f>
        <v>288</v>
      </c>
      <c r="AV228" s="25">
        <f>COUNTIFS([1]เก็บ!$D$2:$D$29153,ใหม่!$B228,[1]เก็บ!$E$2:$E$29153,ใหม่!$C$6)</f>
        <v>5</v>
      </c>
      <c r="AW228" s="25">
        <f>SUMIFS([1]เก็บ!$A$2:$A$29153,[1]เก็บ!$D$2:$D$29153,ใหม่!$B228,[1]เก็บ!$E$2:$E$29153,ใหม่!$C$6)</f>
        <v>3028</v>
      </c>
      <c r="AX228" s="25">
        <v>0</v>
      </c>
      <c r="AY228" s="25">
        <f>SUMIFS([1]เก็บ!$B$2:$B$29153,[1]เก็บ!$D$2:$D$29153,ใหม่!$B228,[1]เก็บ!$E$2:$E$29153,ใหม่!$C$6)</f>
        <v>99</v>
      </c>
      <c r="AZ228" s="25">
        <f>COUNTIFS([1]เก็บ!$D$2:$D$29153,ใหม่!$B228,[1]เก็บ!$E$2:$E$29153,ใหม่!$C$8)</f>
        <v>0</v>
      </c>
      <c r="BA228" s="25">
        <f>SUMIFS([1]เก็บ!$A$2:$A$29153,[1]เก็บ!$D$2:$D$29153,ใหม่!$B228,[1]เก็บ!$E$2:$E$29153,ใหม่!$C$8)</f>
        <v>0</v>
      </c>
      <c r="BB228" s="25">
        <v>0</v>
      </c>
      <c r="BC228" s="25">
        <f>SUMIFS([1]เก็บ!$B$2:$B$29153,[1]เก็บ!$D$2:$D$29153,ใหม่!$B228,[1]เก็บ!$E$2:$E$29153,ใหม่!$C$8)</f>
        <v>0</v>
      </c>
      <c r="BD228" s="25">
        <f>COUNTIFS([1]เก็บ!$D$2:$D$29153,ใหม่!$B228,[1]เก็บ!$E$2:$E$29153,ใหม่!$C$4)</f>
        <v>0</v>
      </c>
      <c r="BE228" s="25">
        <f>SUMIFS([1]เก็บ!$A$2:$A$29153,[1]เก็บ!$D$2:$D$29153,ใหม่!$B228,[1]เก็บ!$E$2:$E$29153,ใหม่!$C$4)</f>
        <v>0</v>
      </c>
      <c r="BF228" s="25">
        <v>0</v>
      </c>
      <c r="BG228" s="25">
        <f>SUMIFS([1]เก็บ!$B$2:$B$29153,[1]เก็บ!$D$2:$D$29153,ใหม่!$B228,[1]เก็บ!$E$2:$E$29153,ใหม่!$C$4)</f>
        <v>0</v>
      </c>
      <c r="BH228" s="25">
        <f t="shared" si="11"/>
        <v>178</v>
      </c>
      <c r="BI228" s="25">
        <f t="shared" si="11"/>
        <v>29433</v>
      </c>
      <c r="BJ228" s="25">
        <f t="shared" si="11"/>
        <v>0</v>
      </c>
      <c r="BK228" s="25">
        <f t="shared" si="11"/>
        <v>1748</v>
      </c>
    </row>
    <row r="229" spans="1:63" ht="24" x14ac:dyDescent="0.55000000000000004">
      <c r="A229" s="26">
        <v>226</v>
      </c>
      <c r="B229" s="26" t="s">
        <v>267</v>
      </c>
      <c r="C229" s="27"/>
      <c r="D229" s="25">
        <f>COUNTIFS([1]เก็บ!$D$2:$D$29153,ใหม่!B229,[1]เก็บ!$E$2:$E$29153,ใหม่!$C$10)</f>
        <v>3</v>
      </c>
      <c r="E229" s="25">
        <f>SUMIFS([1]เก็บ!$A$2:$A$29153,[1]เก็บ!$D$2:$D$29153,ใหม่!B229,[1]เก็บ!$E$2:$E$29153,ใหม่!$C$10)</f>
        <v>0</v>
      </c>
      <c r="F229" s="25">
        <v>0</v>
      </c>
      <c r="G229" s="25">
        <f>SUMIFS([1]เก็บ!$B$2:$B$29153,[1]เก็บ!$D$2:$D$29153,ใหม่!D229,[1]เก็บ!$E$2:$E$29153,ใหม่!$C$10)</f>
        <v>0</v>
      </c>
      <c r="H229" s="25">
        <f>COUNTIFS([1]เก็บ!$D$2:$D$29153,ใหม่!B229,[1]เก็บ!$E$2:$E$29153,ใหม่!$C$12)</f>
        <v>1</v>
      </c>
      <c r="I229" s="25">
        <f>SUMIFS([1]เก็บ!$A$2:$A$29153,[1]เก็บ!$D$2:$D$29153,ใหม่!B229,[1]เก็บ!$E$2:$E$29153,ใหม่!$C$12)</f>
        <v>9</v>
      </c>
      <c r="J229" s="25">
        <v>0</v>
      </c>
      <c r="K229" s="25">
        <f>SUMIFS([1]เก็บ!$B$2:$B$29153,[1]เก็บ!$D$2:$D$29153,ใหม่!B229,[1]เก็บ!$E$2:$E$29153,ใหม่!$C$12)</f>
        <v>3</v>
      </c>
      <c r="L229" s="25">
        <f>COUNTIFS([1]เก็บ!$D$2:$D$29153,ใหม่!$B229,[1]เก็บ!$E$2:$E$29153,ใหม่!$C$16)</f>
        <v>8</v>
      </c>
      <c r="M229" s="25">
        <f>SUMIFS([1]เก็บ!$A$2:$A$29153,[1]เก็บ!$D$2:$D$29153,ใหม่!$B229,[1]เก็บ!$E$2:$E$29153,ใหม่!$C$16)</f>
        <v>270</v>
      </c>
      <c r="N229" s="25">
        <v>0</v>
      </c>
      <c r="O229" s="25">
        <f>SUMIFS([1]เก็บ!$B$2:$B$29153,[1]เก็บ!$D$2:$D$29153,ใหม่!$B229,[1]เก็บ!$E$2:$E$29153,ใหม่!$C$16)</f>
        <v>60</v>
      </c>
      <c r="P229" s="25">
        <f>COUNTIFS([1]เก็บ!$D$2:$D$29153,ใหม่!$B229,[1]เก็บ!$E$2:$E$29153,ใหม่!$C$15)</f>
        <v>15</v>
      </c>
      <c r="Q229" s="25">
        <f>SUMIFS([1]เก็บ!$A$2:$A$29153,[1]เก็บ!$D$2:$D$29153,ใหม่!$B229,[1]เก็บ!$E$2:$E$29153,ใหม่!$C$15)</f>
        <v>781</v>
      </c>
      <c r="R229" s="25">
        <v>0</v>
      </c>
      <c r="S229" s="25">
        <f>SUMIFS([1]เก็บ!$B$2:$B$29153,[1]เก็บ!$D$2:$D$29153,ใหม่!$B229,[1]เก็บ!$E$2:$E$29153,ใหม่!$C$15)</f>
        <v>124</v>
      </c>
      <c r="T229" s="25">
        <f>COUNTIFS([1]เก็บ!$D$2:$D$29153,ใหม่!$B229,[1]เก็บ!$E$2:$E$29153,ใหม่!$C$13)</f>
        <v>11</v>
      </c>
      <c r="U229" s="25">
        <f>SUMIFS([1]เก็บ!$A$2:$A$29153,[1]เก็บ!$D$2:$D$29153,ใหม่!$B229,[1]เก็บ!$E$2:$E$29153,ใหม่!$C$13)</f>
        <v>746</v>
      </c>
      <c r="V229" s="25">
        <v>0</v>
      </c>
      <c r="W229" s="25">
        <f>SUMIFS([1]เก็บ!$B$2:$B$29153,[1]เก็บ!$D$2:$D$29153,ใหม่!$B229,[1]เก็บ!$E$2:$E$29153,ใหม่!$C$13)</f>
        <v>93</v>
      </c>
      <c r="X229" s="25">
        <f>COUNTIFS([1]เก็บ!$D$2:$D$29153,ใหม่!$B229,[1]เก็บ!$E$2:$E$29153,ใหม่!$C$14)</f>
        <v>24</v>
      </c>
      <c r="Y229" s="25">
        <f>SUMIFS([1]เก็บ!$A$2:$A$29153,[1]เก็บ!$D$2:$D$29153,ใหม่!$B229,[1]เก็บ!$E$2:$E$29153,ใหม่!$C$14)</f>
        <v>2114</v>
      </c>
      <c r="Z229" s="25">
        <v>0</v>
      </c>
      <c r="AA229" s="25">
        <f>SUMIFS([1]เก็บ!$B$2:$B$29153,[1]เก็บ!$D$2:$D$29153,ใหม่!$B229,[1]เก็บ!$E$2:$E$29153,ใหม่!$C$14)</f>
        <v>208</v>
      </c>
      <c r="AB229" s="25">
        <f>COUNTIFS([1]เก็บ!$D$2:$D$29153,ใหม่!$B229,[1]เก็บ!$E$2:$E$29153,ใหม่!$C$11)</f>
        <v>9</v>
      </c>
      <c r="AC229" s="25">
        <f>SUMIFS([1]เก็บ!$A$2:$A$29153,[1]เก็บ!$D$2:$D$29153,ใหม่!$B229,[1]เก็บ!$E$2:$E$29153,ใหม่!$C$11)</f>
        <v>1000</v>
      </c>
      <c r="AD229" s="25">
        <v>0</v>
      </c>
      <c r="AE229" s="25">
        <f>SUMIFS([1]เก็บ!$B$2:$B$29153,[1]เก็บ!$D$2:$D$29153,ใหม่!$B229,[1]เก็บ!$E$2:$E$29153,ใหม่!$C$11)</f>
        <v>85</v>
      </c>
      <c r="AF229" s="25">
        <f t="shared" si="10"/>
        <v>71</v>
      </c>
      <c r="AG229" s="25">
        <f t="shared" si="10"/>
        <v>4920</v>
      </c>
      <c r="AH229" s="25">
        <f t="shared" si="10"/>
        <v>0</v>
      </c>
      <c r="AI229" s="25">
        <f t="shared" si="10"/>
        <v>573</v>
      </c>
      <c r="AJ229" s="25">
        <f>COUNTIFS([1]เก็บ!$D$2:$D$29153,ใหม่!$B229,[1]เก็บ!$E$2:$E$29153,ใหม่!$C$9)</f>
        <v>41</v>
      </c>
      <c r="AK229" s="25">
        <f>SUMIFS([1]เก็บ!$A$2:$A$29153,[1]เก็บ!$D$2:$D$29153,ใหม่!$B229,[1]เก็บ!$E$2:$E$29153,ใหม่!$C$9)</f>
        <v>6249</v>
      </c>
      <c r="AL229" s="25">
        <v>0</v>
      </c>
      <c r="AM229" s="25">
        <f>SUMIFS([1]เก็บ!$B$2:$B$29153,[1]เก็บ!$D$2:$D$29153,ใหม่!$B229,[1]เก็บ!$E$2:$E$29153,ใหม่!$C$9)</f>
        <v>394</v>
      </c>
      <c r="AN229" s="25">
        <f>COUNTIFS([1]เก็บ!$D$2:$D$29153,ใหม่!$B229,[1]เก็บ!$E$2:$E$29153,ใหม่!$C$7)</f>
        <v>24</v>
      </c>
      <c r="AO229" s="25">
        <f>SUMIFS([1]เก็บ!$A$2:$A$29153,[1]เก็บ!$D$2:$D$29153,ใหม่!$B229,[1]เก็บ!$E$2:$E$29153,ใหม่!$C$7)</f>
        <v>5521</v>
      </c>
      <c r="AP229" s="25">
        <v>0</v>
      </c>
      <c r="AQ229" s="25">
        <f>SUMIFS([1]เก็บ!$B$2:$B$29153,[1]เก็บ!$D$2:$D$29153,ใหม่!$B229,[1]เก็บ!$E$2:$E$29153,ใหม่!$C$7)</f>
        <v>249</v>
      </c>
      <c r="AR229" s="25">
        <f>COUNTIFS([1]เก็บ!$D$2:$D$29153,ใหม่!$B229,[1]เก็บ!$E$2:$E$29153,ใหม่!$C$5)</f>
        <v>11</v>
      </c>
      <c r="AS229" s="25">
        <f>SUMIFS([1]เก็บ!$A$2:$A$29153,[1]เก็บ!$D$2:$D$29153,ใหม่!$B229,[1]เก็บ!$E$2:$E$29153,ใหม่!$C$5)</f>
        <v>4163</v>
      </c>
      <c r="AT229" s="25">
        <v>0</v>
      </c>
      <c r="AU229" s="25">
        <f>SUMIFS([1]เก็บ!$B$2:$B$29153,[1]เก็บ!$D$2:$D$29153,ใหม่!$B229,[1]เก็บ!$E$2:$E$29153,ใหม่!$C$5)</f>
        <v>164</v>
      </c>
      <c r="AV229" s="25">
        <f>COUNTIFS([1]เก็บ!$D$2:$D$29153,ใหม่!$B229,[1]เก็บ!$E$2:$E$29153,ใหม่!$C$6)</f>
        <v>4</v>
      </c>
      <c r="AW229" s="25">
        <f>SUMIFS([1]เก็บ!$A$2:$A$29153,[1]เก็บ!$D$2:$D$29153,ใหม่!$B229,[1]เก็บ!$E$2:$E$29153,ใหม่!$C$6)</f>
        <v>4330</v>
      </c>
      <c r="AX229" s="25">
        <v>0</v>
      </c>
      <c r="AY229" s="25">
        <f>SUMIFS([1]เก็บ!$B$2:$B$29153,[1]เก็บ!$D$2:$D$29153,ใหม่!$B229,[1]เก็บ!$E$2:$E$29153,ใหม่!$C$6)</f>
        <v>134</v>
      </c>
      <c r="AZ229" s="25">
        <f>COUNTIFS([1]เก็บ!$D$2:$D$29153,ใหม่!$B229,[1]เก็บ!$E$2:$E$29153,ใหม่!$C$8)</f>
        <v>0</v>
      </c>
      <c r="BA229" s="25">
        <f>SUMIFS([1]เก็บ!$A$2:$A$29153,[1]เก็บ!$D$2:$D$29153,ใหม่!$B229,[1]เก็บ!$E$2:$E$29153,ใหม่!$C$8)</f>
        <v>0</v>
      </c>
      <c r="BB229" s="25">
        <v>0</v>
      </c>
      <c r="BC229" s="25">
        <f>SUMIFS([1]เก็บ!$B$2:$B$29153,[1]เก็บ!$D$2:$D$29153,ใหม่!$B229,[1]เก็บ!$E$2:$E$29153,ใหม่!$C$8)</f>
        <v>0</v>
      </c>
      <c r="BD229" s="25">
        <f>COUNTIFS([1]เก็บ!$D$2:$D$29153,ใหม่!$B229,[1]เก็บ!$E$2:$E$29153,ใหม่!$C$4)</f>
        <v>0</v>
      </c>
      <c r="BE229" s="25">
        <f>SUMIFS([1]เก็บ!$A$2:$A$29153,[1]เก็บ!$D$2:$D$29153,ใหม่!$B229,[1]เก็บ!$E$2:$E$29153,ใหม่!$C$4)</f>
        <v>0</v>
      </c>
      <c r="BF229" s="25">
        <v>0</v>
      </c>
      <c r="BG229" s="25">
        <f>SUMIFS([1]เก็บ!$B$2:$B$29153,[1]เก็บ!$D$2:$D$29153,ใหม่!$B229,[1]เก็บ!$E$2:$E$29153,ใหม่!$C$4)</f>
        <v>0</v>
      </c>
      <c r="BH229" s="25">
        <f t="shared" si="11"/>
        <v>151</v>
      </c>
      <c r="BI229" s="25">
        <f t="shared" si="11"/>
        <v>25183</v>
      </c>
      <c r="BJ229" s="25">
        <f t="shared" si="11"/>
        <v>0</v>
      </c>
      <c r="BK229" s="25">
        <f t="shared" si="11"/>
        <v>1514</v>
      </c>
    </row>
    <row r="230" spans="1:63" ht="24" x14ac:dyDescent="0.55000000000000004">
      <c r="A230" s="26">
        <v>227</v>
      </c>
      <c r="B230" s="26" t="s">
        <v>268</v>
      </c>
      <c r="C230" s="27"/>
      <c r="D230" s="25">
        <f>COUNTIFS([1]เก็บ!$D$2:$D$29153,ใหม่!B230,[1]เก็บ!$E$2:$E$29153,ใหม่!$C$10)</f>
        <v>2</v>
      </c>
      <c r="E230" s="25">
        <f>SUMIFS([1]เก็บ!$A$2:$A$29153,[1]เก็บ!$D$2:$D$29153,ใหม่!B230,[1]เก็บ!$E$2:$E$29153,ใหม่!$C$10)</f>
        <v>0</v>
      </c>
      <c r="F230" s="25">
        <v>0</v>
      </c>
      <c r="G230" s="25">
        <f>SUMIFS([1]เก็บ!$B$2:$B$29153,[1]เก็บ!$D$2:$D$29153,ใหม่!D230,[1]เก็บ!$E$2:$E$29153,ใหม่!$C$10)</f>
        <v>0</v>
      </c>
      <c r="H230" s="25">
        <f>COUNTIFS([1]เก็บ!$D$2:$D$29153,ใหม่!B230,[1]เก็บ!$E$2:$E$29153,ใหม่!$C$12)</f>
        <v>0</v>
      </c>
      <c r="I230" s="25">
        <f>SUMIFS([1]เก็บ!$A$2:$A$29153,[1]เก็บ!$D$2:$D$29153,ใหม่!B230,[1]เก็บ!$E$2:$E$29153,ใหม่!$C$12)</f>
        <v>0</v>
      </c>
      <c r="J230" s="25">
        <v>0</v>
      </c>
      <c r="K230" s="25">
        <f>SUMIFS([1]เก็บ!$B$2:$B$29153,[1]เก็บ!$D$2:$D$29153,ใหม่!B230,[1]เก็บ!$E$2:$E$29153,ใหม่!$C$12)</f>
        <v>0</v>
      </c>
      <c r="L230" s="25">
        <f>COUNTIFS([1]เก็บ!$D$2:$D$29153,ใหม่!$B230,[1]เก็บ!$E$2:$E$29153,ใหม่!$C$16)</f>
        <v>4</v>
      </c>
      <c r="M230" s="25">
        <f>SUMIFS([1]เก็บ!$A$2:$A$29153,[1]เก็บ!$D$2:$D$29153,ใหม่!$B230,[1]เก็บ!$E$2:$E$29153,ใหม่!$C$16)</f>
        <v>138</v>
      </c>
      <c r="N230" s="25">
        <v>0</v>
      </c>
      <c r="O230" s="25">
        <f>SUMIFS([1]เก็บ!$B$2:$B$29153,[1]เก็บ!$D$2:$D$29153,ใหม่!$B230,[1]เก็บ!$E$2:$E$29153,ใหม่!$C$16)</f>
        <v>33</v>
      </c>
      <c r="P230" s="25">
        <f>COUNTIFS([1]เก็บ!$D$2:$D$29153,ใหม่!$B230,[1]เก็บ!$E$2:$E$29153,ใหม่!$C$15)</f>
        <v>2</v>
      </c>
      <c r="Q230" s="25">
        <f>SUMIFS([1]เก็บ!$A$2:$A$29153,[1]เก็บ!$D$2:$D$29153,ใหม่!$B230,[1]เก็บ!$E$2:$E$29153,ใหม่!$C$15)</f>
        <v>116</v>
      </c>
      <c r="R230" s="25">
        <v>0</v>
      </c>
      <c r="S230" s="25">
        <f>SUMIFS([1]เก็บ!$B$2:$B$29153,[1]เก็บ!$D$2:$D$29153,ใหม่!$B230,[1]เก็บ!$E$2:$E$29153,ใหม่!$C$15)</f>
        <v>17</v>
      </c>
      <c r="T230" s="25">
        <f>COUNTIFS([1]เก็บ!$D$2:$D$29153,ใหม่!$B230,[1]เก็บ!$E$2:$E$29153,ใหม่!$C$13)</f>
        <v>5</v>
      </c>
      <c r="U230" s="25">
        <f>SUMIFS([1]เก็บ!$A$2:$A$29153,[1]เก็บ!$D$2:$D$29153,ใหม่!$B230,[1]เก็บ!$E$2:$E$29153,ใหม่!$C$13)</f>
        <v>365</v>
      </c>
      <c r="V230" s="25">
        <v>0</v>
      </c>
      <c r="W230" s="25">
        <f>SUMIFS([1]เก็บ!$B$2:$B$29153,[1]เก็บ!$D$2:$D$29153,ใหม่!$B230,[1]เก็บ!$E$2:$E$29153,ใหม่!$C$13)</f>
        <v>41</v>
      </c>
      <c r="X230" s="25">
        <f>COUNTIFS([1]เก็บ!$D$2:$D$29153,ใหม่!$B230,[1]เก็บ!$E$2:$E$29153,ใหม่!$C$14)</f>
        <v>6</v>
      </c>
      <c r="Y230" s="25">
        <f>SUMIFS([1]เก็บ!$A$2:$A$29153,[1]เก็บ!$D$2:$D$29153,ใหม่!$B230,[1]เก็บ!$E$2:$E$29153,ใหม่!$C$14)</f>
        <v>543</v>
      </c>
      <c r="Z230" s="25">
        <v>0</v>
      </c>
      <c r="AA230" s="25">
        <f>SUMIFS([1]เก็บ!$B$2:$B$29153,[1]เก็บ!$D$2:$D$29153,ใหม่!$B230,[1]เก็บ!$E$2:$E$29153,ใหม่!$C$14)</f>
        <v>55</v>
      </c>
      <c r="AB230" s="25">
        <f>COUNTIFS([1]เก็บ!$D$2:$D$29153,ใหม่!$B230,[1]เก็บ!$E$2:$E$29153,ใหม่!$C$11)</f>
        <v>5</v>
      </c>
      <c r="AC230" s="25">
        <f>SUMIFS([1]เก็บ!$A$2:$A$29153,[1]เก็บ!$D$2:$D$29153,ใหม่!$B230,[1]เก็บ!$E$2:$E$29153,ใหม่!$C$11)</f>
        <v>549</v>
      </c>
      <c r="AD230" s="25">
        <v>0</v>
      </c>
      <c r="AE230" s="25">
        <f>SUMIFS([1]เก็บ!$B$2:$B$29153,[1]เก็บ!$D$2:$D$29153,ใหม่!$B230,[1]เก็บ!$E$2:$E$29153,ใหม่!$C$11)</f>
        <v>44</v>
      </c>
      <c r="AF230" s="25">
        <f t="shared" si="10"/>
        <v>24</v>
      </c>
      <c r="AG230" s="25">
        <f t="shared" si="10"/>
        <v>1711</v>
      </c>
      <c r="AH230" s="25">
        <f t="shared" si="10"/>
        <v>0</v>
      </c>
      <c r="AI230" s="25">
        <f t="shared" si="10"/>
        <v>190</v>
      </c>
      <c r="AJ230" s="25">
        <f>COUNTIFS([1]เก็บ!$D$2:$D$29153,ใหม่!$B230,[1]เก็บ!$E$2:$E$29153,ใหม่!$C$9)</f>
        <v>16</v>
      </c>
      <c r="AK230" s="25">
        <f>SUMIFS([1]เก็บ!$A$2:$A$29153,[1]เก็บ!$D$2:$D$29153,ใหม่!$B230,[1]เก็บ!$E$2:$E$29153,ใหม่!$C$9)</f>
        <v>2564</v>
      </c>
      <c r="AL230" s="25">
        <v>0</v>
      </c>
      <c r="AM230" s="25">
        <f>SUMIFS([1]เก็บ!$B$2:$B$29153,[1]เก็บ!$D$2:$D$29153,ใหม่!$B230,[1]เก็บ!$E$2:$E$29153,ใหม่!$C$9)</f>
        <v>142</v>
      </c>
      <c r="AN230" s="25">
        <f>COUNTIFS([1]เก็บ!$D$2:$D$29153,ใหม่!$B230,[1]เก็บ!$E$2:$E$29153,ใหม่!$C$7)</f>
        <v>20</v>
      </c>
      <c r="AO230" s="25">
        <f>SUMIFS([1]เก็บ!$A$2:$A$29153,[1]เก็บ!$D$2:$D$29153,ใหม่!$B230,[1]เก็บ!$E$2:$E$29153,ใหม่!$C$7)</f>
        <v>4818</v>
      </c>
      <c r="AP230" s="25">
        <v>0</v>
      </c>
      <c r="AQ230" s="25">
        <f>SUMIFS([1]เก็บ!$B$2:$B$29153,[1]เก็บ!$D$2:$D$29153,ใหม่!$B230,[1]เก็บ!$E$2:$E$29153,ใหม่!$C$7)</f>
        <v>201</v>
      </c>
      <c r="AR230" s="25">
        <f>COUNTIFS([1]เก็บ!$D$2:$D$29153,ใหม่!$B230,[1]เก็บ!$E$2:$E$29153,ใหม่!$C$5)</f>
        <v>9</v>
      </c>
      <c r="AS230" s="25">
        <f>SUMIFS([1]เก็บ!$A$2:$A$29153,[1]เก็บ!$D$2:$D$29153,ใหม่!$B230,[1]เก็บ!$E$2:$E$29153,ใหม่!$C$5)</f>
        <v>3148</v>
      </c>
      <c r="AT230" s="25">
        <v>0</v>
      </c>
      <c r="AU230" s="25">
        <f>SUMIFS([1]เก็บ!$B$2:$B$29153,[1]เก็บ!$D$2:$D$29153,ใหม่!$B230,[1]เก็บ!$E$2:$E$29153,ใหม่!$C$5)</f>
        <v>114</v>
      </c>
      <c r="AV230" s="25">
        <f>COUNTIFS([1]เก็บ!$D$2:$D$29153,ใหม่!$B230,[1]เก็บ!$E$2:$E$29153,ใหม่!$C$6)</f>
        <v>6</v>
      </c>
      <c r="AW230" s="25">
        <f>SUMIFS([1]เก็บ!$A$2:$A$29153,[1]เก็บ!$D$2:$D$29153,ใหม่!$B230,[1]เก็บ!$E$2:$E$29153,ใหม่!$C$6)</f>
        <v>4830</v>
      </c>
      <c r="AX230" s="25">
        <v>0</v>
      </c>
      <c r="AY230" s="25">
        <f>SUMIFS([1]เก็บ!$B$2:$B$29153,[1]เก็บ!$D$2:$D$29153,ใหม่!$B230,[1]เก็บ!$E$2:$E$29153,ใหม่!$C$6)</f>
        <v>157</v>
      </c>
      <c r="AZ230" s="25">
        <f>COUNTIFS([1]เก็บ!$D$2:$D$29153,ใหม่!$B230,[1]เก็บ!$E$2:$E$29153,ใหม่!$C$8)</f>
        <v>0</v>
      </c>
      <c r="BA230" s="25">
        <f>SUMIFS([1]เก็บ!$A$2:$A$29153,[1]เก็บ!$D$2:$D$29153,ใหม่!$B230,[1]เก็บ!$E$2:$E$29153,ใหม่!$C$8)</f>
        <v>0</v>
      </c>
      <c r="BB230" s="25">
        <v>0</v>
      </c>
      <c r="BC230" s="25">
        <f>SUMIFS([1]เก็บ!$B$2:$B$29153,[1]เก็บ!$D$2:$D$29153,ใหม่!$B230,[1]เก็บ!$E$2:$E$29153,ใหม่!$C$8)</f>
        <v>0</v>
      </c>
      <c r="BD230" s="25">
        <f>COUNTIFS([1]เก็บ!$D$2:$D$29153,ใหม่!$B230,[1]เก็บ!$E$2:$E$29153,ใหม่!$C$4)</f>
        <v>0</v>
      </c>
      <c r="BE230" s="25">
        <f>SUMIFS([1]เก็บ!$A$2:$A$29153,[1]เก็บ!$D$2:$D$29153,ใหม่!$B230,[1]เก็บ!$E$2:$E$29153,ใหม่!$C$4)</f>
        <v>0</v>
      </c>
      <c r="BF230" s="25">
        <v>0</v>
      </c>
      <c r="BG230" s="25">
        <f>SUMIFS([1]เก็บ!$B$2:$B$29153,[1]เก็บ!$D$2:$D$29153,ใหม่!$B230,[1]เก็บ!$E$2:$E$29153,ใหม่!$C$4)</f>
        <v>0</v>
      </c>
      <c r="BH230" s="25">
        <f t="shared" si="11"/>
        <v>75</v>
      </c>
      <c r="BI230" s="25">
        <f t="shared" si="11"/>
        <v>17071</v>
      </c>
      <c r="BJ230" s="25">
        <f t="shared" si="11"/>
        <v>0</v>
      </c>
      <c r="BK230" s="25">
        <f t="shared" si="11"/>
        <v>804</v>
      </c>
    </row>
    <row r="231" spans="1:63" ht="24" x14ac:dyDescent="0.55000000000000004">
      <c r="A231" s="26">
        <v>228</v>
      </c>
      <c r="B231" s="26" t="s">
        <v>269</v>
      </c>
      <c r="C231" s="27"/>
      <c r="D231" s="25">
        <f>COUNTIFS([1]เก็บ!$D$2:$D$29153,ใหม่!B231,[1]เก็บ!$E$2:$E$29153,ใหม่!$C$10)</f>
        <v>0</v>
      </c>
      <c r="E231" s="25">
        <f>SUMIFS([1]เก็บ!$A$2:$A$29153,[1]เก็บ!$D$2:$D$29153,ใหม่!B231,[1]เก็บ!$E$2:$E$29153,ใหม่!$C$10)</f>
        <v>0</v>
      </c>
      <c r="F231" s="25">
        <v>0</v>
      </c>
      <c r="G231" s="25">
        <f>SUMIFS([1]เก็บ!$B$2:$B$29153,[1]เก็บ!$D$2:$D$29153,ใหม่!D231,[1]เก็บ!$E$2:$E$29153,ใหม่!$C$10)</f>
        <v>0</v>
      </c>
      <c r="H231" s="25">
        <f>COUNTIFS([1]เก็บ!$D$2:$D$29153,ใหม่!B231,[1]เก็บ!$E$2:$E$29153,ใหม่!$C$12)</f>
        <v>1</v>
      </c>
      <c r="I231" s="25">
        <f>SUMIFS([1]เก็บ!$A$2:$A$29153,[1]เก็บ!$D$2:$D$29153,ใหม่!B231,[1]เก็บ!$E$2:$E$29153,ใหม่!$C$12)</f>
        <v>2</v>
      </c>
      <c r="J231" s="25">
        <v>0</v>
      </c>
      <c r="K231" s="25">
        <f>SUMIFS([1]เก็บ!$B$2:$B$29153,[1]เก็บ!$D$2:$D$29153,ใหม่!B231,[1]เก็บ!$E$2:$E$29153,ใหม่!$C$12)</f>
        <v>2</v>
      </c>
      <c r="L231" s="25">
        <f>COUNTIFS([1]เก็บ!$D$2:$D$29153,ใหม่!$B231,[1]เก็บ!$E$2:$E$29153,ใหม่!$C$16)</f>
        <v>1</v>
      </c>
      <c r="M231" s="25">
        <f>SUMIFS([1]เก็บ!$A$2:$A$29153,[1]เก็บ!$D$2:$D$29153,ใหม่!$B231,[1]เก็บ!$E$2:$E$29153,ใหม่!$C$16)</f>
        <v>34</v>
      </c>
      <c r="N231" s="25">
        <v>0</v>
      </c>
      <c r="O231" s="25">
        <f>SUMIFS([1]เก็บ!$B$2:$B$29153,[1]เก็บ!$D$2:$D$29153,ใหม่!$B231,[1]เก็บ!$E$2:$E$29153,ใหม่!$C$16)</f>
        <v>9</v>
      </c>
      <c r="P231" s="25">
        <f>COUNTIFS([1]เก็บ!$D$2:$D$29153,ใหม่!$B231,[1]เก็บ!$E$2:$E$29153,ใหม่!$C$15)</f>
        <v>13</v>
      </c>
      <c r="Q231" s="25">
        <f>SUMIFS([1]เก็บ!$A$2:$A$29153,[1]เก็บ!$D$2:$D$29153,ใหม่!$B231,[1]เก็บ!$E$2:$E$29153,ใหม่!$C$15)</f>
        <v>646</v>
      </c>
      <c r="R231" s="25">
        <v>0</v>
      </c>
      <c r="S231" s="25">
        <f>SUMIFS([1]เก็บ!$B$2:$B$29153,[1]เก็บ!$D$2:$D$29153,ใหม่!$B231,[1]เก็บ!$E$2:$E$29153,ใหม่!$C$15)</f>
        <v>113</v>
      </c>
      <c r="T231" s="25">
        <f>COUNTIFS([1]เก็บ!$D$2:$D$29153,ใหม่!$B231,[1]เก็บ!$E$2:$E$29153,ใหม่!$C$13)</f>
        <v>12</v>
      </c>
      <c r="U231" s="25">
        <f>SUMIFS([1]เก็บ!$A$2:$A$29153,[1]เก็บ!$D$2:$D$29153,ใหม่!$B231,[1]เก็บ!$E$2:$E$29153,ใหม่!$C$13)</f>
        <v>833</v>
      </c>
      <c r="V231" s="25">
        <v>0</v>
      </c>
      <c r="W231" s="25">
        <f>SUMIFS([1]เก็บ!$B$2:$B$29153,[1]เก็บ!$D$2:$D$29153,ใหม่!$B231,[1]เก็บ!$E$2:$E$29153,ใหม่!$C$13)</f>
        <v>100</v>
      </c>
      <c r="X231" s="25">
        <f>COUNTIFS([1]เก็บ!$D$2:$D$29153,ใหม่!$B231,[1]เก็บ!$E$2:$E$29153,ใหม่!$C$14)</f>
        <v>6</v>
      </c>
      <c r="Y231" s="25">
        <f>SUMIFS([1]เก็บ!$A$2:$A$29153,[1]เก็บ!$D$2:$D$29153,ใหม่!$B231,[1]เก็บ!$E$2:$E$29153,ใหม่!$C$14)</f>
        <v>518</v>
      </c>
      <c r="Z231" s="25">
        <v>0</v>
      </c>
      <c r="AA231" s="25">
        <f>SUMIFS([1]เก็บ!$B$2:$B$29153,[1]เก็บ!$D$2:$D$29153,ใหม่!$B231,[1]เก็บ!$E$2:$E$29153,ใหม่!$C$14)</f>
        <v>52</v>
      </c>
      <c r="AB231" s="25">
        <f>COUNTIFS([1]เก็บ!$D$2:$D$29153,ใหม่!$B231,[1]เก็บ!$E$2:$E$29153,ใหม่!$C$11)</f>
        <v>8</v>
      </c>
      <c r="AC231" s="25">
        <f>SUMIFS([1]เก็บ!$A$2:$A$29153,[1]เก็บ!$D$2:$D$29153,ใหม่!$B231,[1]เก็บ!$E$2:$E$29153,ใหม่!$C$11)</f>
        <v>876</v>
      </c>
      <c r="AD231" s="25">
        <v>0</v>
      </c>
      <c r="AE231" s="25">
        <f>SUMIFS([1]เก็บ!$B$2:$B$29153,[1]เก็บ!$D$2:$D$29153,ใหม่!$B231,[1]เก็บ!$E$2:$E$29153,ใหม่!$C$11)</f>
        <v>72</v>
      </c>
      <c r="AF231" s="25">
        <f t="shared" si="10"/>
        <v>41</v>
      </c>
      <c r="AG231" s="25">
        <f t="shared" si="10"/>
        <v>2909</v>
      </c>
      <c r="AH231" s="25">
        <f t="shared" si="10"/>
        <v>0</v>
      </c>
      <c r="AI231" s="25">
        <f t="shared" si="10"/>
        <v>348</v>
      </c>
      <c r="AJ231" s="25">
        <f>COUNTIFS([1]เก็บ!$D$2:$D$29153,ใหม่!$B231,[1]เก็บ!$E$2:$E$29153,ใหม่!$C$9)</f>
        <v>36</v>
      </c>
      <c r="AK231" s="25">
        <f>SUMIFS([1]เก็บ!$A$2:$A$29153,[1]เก็บ!$D$2:$D$29153,ใหม่!$B231,[1]เก็บ!$E$2:$E$29153,ใหม่!$C$9)</f>
        <v>5703</v>
      </c>
      <c r="AL231" s="25">
        <v>0</v>
      </c>
      <c r="AM231" s="25">
        <f>SUMIFS([1]เก็บ!$B$2:$B$29153,[1]เก็บ!$D$2:$D$29153,ใหม่!$B231,[1]เก็บ!$E$2:$E$29153,ใหม่!$C$9)</f>
        <v>364</v>
      </c>
      <c r="AN231" s="25">
        <f>COUNTIFS([1]เก็บ!$D$2:$D$29153,ใหม่!$B231,[1]เก็บ!$E$2:$E$29153,ใหม่!$C$7)</f>
        <v>12</v>
      </c>
      <c r="AO231" s="25">
        <f>SUMIFS([1]เก็บ!$A$2:$A$29153,[1]เก็บ!$D$2:$D$29153,ใหม่!$B231,[1]เก็บ!$E$2:$E$29153,ใหม่!$C$7)</f>
        <v>3109</v>
      </c>
      <c r="AP231" s="25">
        <v>0</v>
      </c>
      <c r="AQ231" s="25">
        <f>SUMIFS([1]เก็บ!$B$2:$B$29153,[1]เก็บ!$D$2:$D$29153,ใหม่!$B231,[1]เก็บ!$E$2:$E$29153,ใหม่!$C$7)</f>
        <v>131</v>
      </c>
      <c r="AR231" s="25">
        <f>COUNTIFS([1]เก็บ!$D$2:$D$29153,ใหม่!$B231,[1]เก็บ!$E$2:$E$29153,ใหม่!$C$5)</f>
        <v>10</v>
      </c>
      <c r="AS231" s="25">
        <f>SUMIFS([1]เก็บ!$A$2:$A$29153,[1]เก็บ!$D$2:$D$29153,ใหม่!$B231,[1]เก็บ!$E$2:$E$29153,ใหม่!$C$5)</f>
        <v>3805</v>
      </c>
      <c r="AT231" s="25">
        <v>0</v>
      </c>
      <c r="AU231" s="25">
        <f>SUMIFS([1]เก็บ!$B$2:$B$29153,[1]เก็บ!$D$2:$D$29153,ใหม่!$B231,[1]เก็บ!$E$2:$E$29153,ใหม่!$C$5)</f>
        <v>142</v>
      </c>
      <c r="AV231" s="25">
        <f>COUNTIFS([1]เก็บ!$D$2:$D$29153,ใหม่!$B231,[1]เก็บ!$E$2:$E$29153,ใหม่!$C$6)</f>
        <v>6</v>
      </c>
      <c r="AW231" s="25">
        <f>SUMIFS([1]เก็บ!$A$2:$A$29153,[1]เก็บ!$D$2:$D$29153,ใหม่!$B231,[1]เก็บ!$E$2:$E$29153,ใหม่!$C$6)</f>
        <v>4762</v>
      </c>
      <c r="AX231" s="25">
        <v>0</v>
      </c>
      <c r="AY231" s="25">
        <f>SUMIFS([1]เก็บ!$B$2:$B$29153,[1]เก็บ!$D$2:$D$29153,ใหม่!$B231,[1]เก็บ!$E$2:$E$29153,ใหม่!$C$6)</f>
        <v>168</v>
      </c>
      <c r="AZ231" s="25">
        <f>COUNTIFS([1]เก็บ!$D$2:$D$29153,ใหม่!$B231,[1]เก็บ!$E$2:$E$29153,ใหม่!$C$8)</f>
        <v>2</v>
      </c>
      <c r="BA231" s="25">
        <f>SUMIFS([1]เก็บ!$A$2:$A$29153,[1]เก็บ!$D$2:$D$29153,ใหม่!$B231,[1]เก็บ!$E$2:$E$29153,ใหม่!$C$8)</f>
        <v>4328</v>
      </c>
      <c r="BB231" s="25">
        <v>0</v>
      </c>
      <c r="BC231" s="25">
        <f>SUMIFS([1]เก็บ!$B$2:$B$29153,[1]เก็บ!$D$2:$D$29153,ใหม่!$B231,[1]เก็บ!$E$2:$E$29153,ใหม่!$C$8)</f>
        <v>135</v>
      </c>
      <c r="BD231" s="25">
        <f>COUNTIFS([1]เก็บ!$D$2:$D$29153,ใหม่!$B231,[1]เก็บ!$E$2:$E$29153,ใหม่!$C$4)</f>
        <v>0</v>
      </c>
      <c r="BE231" s="25">
        <f>SUMIFS([1]เก็บ!$A$2:$A$29153,[1]เก็บ!$D$2:$D$29153,ใหม่!$B231,[1]เก็บ!$E$2:$E$29153,ใหม่!$C$4)</f>
        <v>0</v>
      </c>
      <c r="BF231" s="25">
        <v>0</v>
      </c>
      <c r="BG231" s="25">
        <f>SUMIFS([1]เก็บ!$B$2:$B$29153,[1]เก็บ!$D$2:$D$29153,ใหม่!$B231,[1]เก็บ!$E$2:$E$29153,ใหม่!$C$4)</f>
        <v>0</v>
      </c>
      <c r="BH231" s="25">
        <f t="shared" si="11"/>
        <v>107</v>
      </c>
      <c r="BI231" s="25">
        <f t="shared" si="11"/>
        <v>24616</v>
      </c>
      <c r="BJ231" s="25">
        <f t="shared" si="11"/>
        <v>0</v>
      </c>
      <c r="BK231" s="25">
        <f t="shared" si="11"/>
        <v>1288</v>
      </c>
    </row>
    <row r="232" spans="1:63" ht="24" x14ac:dyDescent="0.55000000000000004">
      <c r="A232" s="26">
        <v>229</v>
      </c>
      <c r="B232" s="26" t="s">
        <v>270</v>
      </c>
      <c r="C232" s="27"/>
      <c r="D232" s="25">
        <f>COUNTIFS([1]เก็บ!$D$2:$D$29153,ใหม่!B232,[1]เก็บ!$E$2:$E$29153,ใหม่!$C$10)</f>
        <v>1</v>
      </c>
      <c r="E232" s="25">
        <f>SUMIFS([1]เก็บ!$A$2:$A$29153,[1]เก็บ!$D$2:$D$29153,ใหม่!B232,[1]เก็บ!$E$2:$E$29153,ใหม่!$C$10)</f>
        <v>0</v>
      </c>
      <c r="F232" s="25">
        <v>0</v>
      </c>
      <c r="G232" s="25">
        <f>SUMIFS([1]เก็บ!$B$2:$B$29153,[1]เก็บ!$D$2:$D$29153,ใหม่!D232,[1]เก็บ!$E$2:$E$29153,ใหม่!$C$10)</f>
        <v>0</v>
      </c>
      <c r="H232" s="25">
        <f>COUNTIFS([1]เก็บ!$D$2:$D$29153,ใหม่!B232,[1]เก็บ!$E$2:$E$29153,ใหม่!$C$12)</f>
        <v>0</v>
      </c>
      <c r="I232" s="25">
        <f>SUMIFS([1]เก็บ!$A$2:$A$29153,[1]เก็บ!$D$2:$D$29153,ใหม่!B232,[1]เก็บ!$E$2:$E$29153,ใหม่!$C$12)</f>
        <v>0</v>
      </c>
      <c r="J232" s="25">
        <v>0</v>
      </c>
      <c r="K232" s="25">
        <f>SUMIFS([1]เก็บ!$B$2:$B$29153,[1]เก็บ!$D$2:$D$29153,ใหม่!B232,[1]เก็บ!$E$2:$E$29153,ใหม่!$C$12)</f>
        <v>0</v>
      </c>
      <c r="L232" s="25">
        <f>COUNTIFS([1]เก็บ!$D$2:$D$29153,ใหม่!$B232,[1]เก็บ!$E$2:$E$29153,ใหม่!$C$16)</f>
        <v>14</v>
      </c>
      <c r="M232" s="25">
        <f>SUMIFS([1]เก็บ!$A$2:$A$29153,[1]เก็บ!$D$2:$D$29153,ใหม่!$B232,[1]เก็บ!$E$2:$E$29153,ใหม่!$C$16)</f>
        <v>424</v>
      </c>
      <c r="N232" s="25">
        <v>0</v>
      </c>
      <c r="O232" s="25">
        <f>SUMIFS([1]เก็บ!$B$2:$B$29153,[1]เก็บ!$D$2:$D$29153,ใหม่!$B232,[1]เก็บ!$E$2:$E$29153,ใหม่!$C$16)</f>
        <v>106</v>
      </c>
      <c r="P232" s="25">
        <f>COUNTIFS([1]เก็บ!$D$2:$D$29153,ใหม่!$B232,[1]เก็บ!$E$2:$E$29153,ใหม่!$C$15)</f>
        <v>11</v>
      </c>
      <c r="Q232" s="25">
        <f>SUMIFS([1]เก็บ!$A$2:$A$29153,[1]เก็บ!$D$2:$D$29153,ใหม่!$B232,[1]เก็บ!$E$2:$E$29153,ใหม่!$C$15)</f>
        <v>549</v>
      </c>
      <c r="R232" s="25">
        <v>0</v>
      </c>
      <c r="S232" s="25">
        <f>SUMIFS([1]เก็บ!$B$2:$B$29153,[1]เก็บ!$D$2:$D$29153,ใหม่!$B232,[1]เก็บ!$E$2:$E$29153,ใหม่!$C$15)</f>
        <v>93</v>
      </c>
      <c r="T232" s="25">
        <f>COUNTIFS([1]เก็บ!$D$2:$D$29153,ใหม่!$B232,[1]เก็บ!$E$2:$E$29153,ใหม่!$C$13)</f>
        <v>15</v>
      </c>
      <c r="U232" s="25">
        <f>SUMIFS([1]เก็บ!$A$2:$A$29153,[1]เก็บ!$D$2:$D$29153,ใหม่!$B232,[1]เก็บ!$E$2:$E$29153,ใหม่!$C$13)</f>
        <v>1011</v>
      </c>
      <c r="V232" s="25">
        <v>0</v>
      </c>
      <c r="W232" s="25">
        <f>SUMIFS([1]เก็บ!$B$2:$B$29153,[1]เก็บ!$D$2:$D$29153,ใหม่!$B232,[1]เก็บ!$E$2:$E$29153,ใหม่!$C$13)</f>
        <v>127</v>
      </c>
      <c r="X232" s="25">
        <f>COUNTIFS([1]เก็บ!$D$2:$D$29153,ใหม่!$B232,[1]เก็บ!$E$2:$E$29153,ใหม่!$C$14)</f>
        <v>17</v>
      </c>
      <c r="Y232" s="25">
        <f>SUMIFS([1]เก็บ!$A$2:$A$29153,[1]เก็บ!$D$2:$D$29153,ใหม่!$B232,[1]เก็บ!$E$2:$E$29153,ใหม่!$C$14)</f>
        <v>1558</v>
      </c>
      <c r="Z232" s="25">
        <v>0</v>
      </c>
      <c r="AA232" s="25">
        <f>SUMIFS([1]เก็บ!$B$2:$B$29153,[1]เก็บ!$D$2:$D$29153,ใหม่!$B232,[1]เก็บ!$E$2:$E$29153,ใหม่!$C$14)</f>
        <v>148</v>
      </c>
      <c r="AB232" s="25">
        <f>COUNTIFS([1]เก็บ!$D$2:$D$29153,ใหม่!$B232,[1]เก็บ!$E$2:$E$29153,ใหม่!$C$11)</f>
        <v>5</v>
      </c>
      <c r="AC232" s="25">
        <f>SUMIFS([1]เก็บ!$A$2:$A$29153,[1]เก็บ!$D$2:$D$29153,ใหม่!$B232,[1]เก็บ!$E$2:$E$29153,ใหม่!$C$11)</f>
        <v>534</v>
      </c>
      <c r="AD232" s="25">
        <v>0</v>
      </c>
      <c r="AE232" s="25">
        <f>SUMIFS([1]เก็บ!$B$2:$B$29153,[1]เก็บ!$D$2:$D$29153,ใหม่!$B232,[1]เก็บ!$E$2:$E$29153,ใหม่!$C$11)</f>
        <v>43</v>
      </c>
      <c r="AF232" s="25">
        <f t="shared" si="10"/>
        <v>63</v>
      </c>
      <c r="AG232" s="25">
        <f t="shared" si="10"/>
        <v>4076</v>
      </c>
      <c r="AH232" s="25">
        <f t="shared" si="10"/>
        <v>0</v>
      </c>
      <c r="AI232" s="25">
        <f t="shared" si="10"/>
        <v>517</v>
      </c>
      <c r="AJ232" s="25">
        <f>COUNTIFS([1]เก็บ!$D$2:$D$29153,ใหม่!$B232,[1]เก็บ!$E$2:$E$29153,ใหม่!$C$9)</f>
        <v>26</v>
      </c>
      <c r="AK232" s="25">
        <f>SUMIFS([1]เก็บ!$A$2:$A$29153,[1]เก็บ!$D$2:$D$29153,ใหม่!$B232,[1]เก็บ!$E$2:$E$29153,ใหม่!$C$9)</f>
        <v>4119</v>
      </c>
      <c r="AL232" s="25">
        <v>0</v>
      </c>
      <c r="AM232" s="25">
        <f>SUMIFS([1]เก็บ!$B$2:$B$29153,[1]เก็บ!$D$2:$D$29153,ใหม่!$B232,[1]เก็บ!$E$2:$E$29153,ใหม่!$C$9)</f>
        <v>243</v>
      </c>
      <c r="AN232" s="25">
        <f>COUNTIFS([1]เก็บ!$D$2:$D$29153,ใหม่!$B232,[1]เก็บ!$E$2:$E$29153,ใหม่!$C$7)</f>
        <v>12</v>
      </c>
      <c r="AO232" s="25">
        <f>SUMIFS([1]เก็บ!$A$2:$A$29153,[1]เก็บ!$D$2:$D$29153,ใหม่!$B232,[1]เก็บ!$E$2:$E$29153,ใหม่!$C$7)</f>
        <v>2740</v>
      </c>
      <c r="AP232" s="25">
        <v>0</v>
      </c>
      <c r="AQ232" s="25">
        <f>SUMIFS([1]เก็บ!$B$2:$B$29153,[1]เก็บ!$D$2:$D$29153,ใหม่!$B232,[1]เก็บ!$E$2:$E$29153,ใหม่!$C$7)</f>
        <v>132</v>
      </c>
      <c r="AR232" s="25">
        <f>COUNTIFS([1]เก็บ!$D$2:$D$29153,ใหม่!$B232,[1]เก็บ!$E$2:$E$29153,ใหม่!$C$5)</f>
        <v>13</v>
      </c>
      <c r="AS232" s="25">
        <f>SUMIFS([1]เก็บ!$A$2:$A$29153,[1]เก็บ!$D$2:$D$29153,ใหม่!$B232,[1]เก็บ!$E$2:$E$29153,ใหม่!$C$5)</f>
        <v>4942</v>
      </c>
      <c r="AT232" s="25">
        <v>0</v>
      </c>
      <c r="AU232" s="25">
        <f>SUMIFS([1]เก็บ!$B$2:$B$29153,[1]เก็บ!$D$2:$D$29153,ใหม่!$B232,[1]เก็บ!$E$2:$E$29153,ใหม่!$C$5)</f>
        <v>201</v>
      </c>
      <c r="AV232" s="25">
        <f>COUNTIFS([1]เก็บ!$D$2:$D$29153,ใหม่!$B232,[1]เก็บ!$E$2:$E$29153,ใหม่!$C$6)</f>
        <v>5</v>
      </c>
      <c r="AW232" s="25">
        <f>SUMIFS([1]เก็บ!$A$2:$A$29153,[1]เก็บ!$D$2:$D$29153,ใหม่!$B232,[1]เก็บ!$E$2:$E$29153,ใหม่!$C$6)</f>
        <v>4451</v>
      </c>
      <c r="AX232" s="25">
        <v>0</v>
      </c>
      <c r="AY232" s="25">
        <f>SUMIFS([1]เก็บ!$B$2:$B$29153,[1]เก็บ!$D$2:$D$29153,ใหม่!$B232,[1]เก็บ!$E$2:$E$29153,ใหม่!$C$6)</f>
        <v>159</v>
      </c>
      <c r="AZ232" s="25">
        <f>COUNTIFS([1]เก็บ!$D$2:$D$29153,ใหม่!$B232,[1]เก็บ!$E$2:$E$29153,ใหม่!$C$8)</f>
        <v>0</v>
      </c>
      <c r="BA232" s="25">
        <f>SUMIFS([1]เก็บ!$A$2:$A$29153,[1]เก็บ!$D$2:$D$29153,ใหม่!$B232,[1]เก็บ!$E$2:$E$29153,ใหม่!$C$8)</f>
        <v>0</v>
      </c>
      <c r="BB232" s="25">
        <v>0</v>
      </c>
      <c r="BC232" s="25">
        <f>SUMIFS([1]เก็บ!$B$2:$B$29153,[1]เก็บ!$D$2:$D$29153,ใหม่!$B232,[1]เก็บ!$E$2:$E$29153,ใหม่!$C$8)</f>
        <v>0</v>
      </c>
      <c r="BD232" s="25">
        <f>COUNTIFS([1]เก็บ!$D$2:$D$29153,ใหม่!$B232,[1]เก็บ!$E$2:$E$29153,ใหม่!$C$4)</f>
        <v>0</v>
      </c>
      <c r="BE232" s="25">
        <f>SUMIFS([1]เก็บ!$A$2:$A$29153,[1]เก็บ!$D$2:$D$29153,ใหม่!$B232,[1]เก็บ!$E$2:$E$29153,ใหม่!$C$4)</f>
        <v>0</v>
      </c>
      <c r="BF232" s="25">
        <v>0</v>
      </c>
      <c r="BG232" s="25">
        <f>SUMIFS([1]เก็บ!$B$2:$B$29153,[1]เก็บ!$D$2:$D$29153,ใหม่!$B232,[1]เก็บ!$E$2:$E$29153,ใหม่!$C$4)</f>
        <v>0</v>
      </c>
      <c r="BH232" s="25">
        <f t="shared" si="11"/>
        <v>119</v>
      </c>
      <c r="BI232" s="25">
        <f t="shared" si="11"/>
        <v>20328</v>
      </c>
      <c r="BJ232" s="25">
        <f t="shared" si="11"/>
        <v>0</v>
      </c>
      <c r="BK232" s="25">
        <f t="shared" si="11"/>
        <v>1252</v>
      </c>
    </row>
    <row r="233" spans="1:63" ht="24" x14ac:dyDescent="0.55000000000000004">
      <c r="A233" s="26">
        <v>230</v>
      </c>
      <c r="B233" s="26" t="s">
        <v>271</v>
      </c>
      <c r="C233" s="27"/>
      <c r="D233" s="25">
        <f>COUNTIFS([1]เก็บ!$D$2:$D$29153,ใหม่!B233,[1]เก็บ!$E$2:$E$29153,ใหม่!$C$10)</f>
        <v>2</v>
      </c>
      <c r="E233" s="25">
        <f>SUMIFS([1]เก็บ!$A$2:$A$29153,[1]เก็บ!$D$2:$D$29153,ใหม่!B233,[1]เก็บ!$E$2:$E$29153,ใหม่!$C$10)</f>
        <v>0</v>
      </c>
      <c r="F233" s="25">
        <v>0</v>
      </c>
      <c r="G233" s="25">
        <f>SUMIFS([1]เก็บ!$B$2:$B$29153,[1]เก็บ!$D$2:$D$29153,ใหม่!D233,[1]เก็บ!$E$2:$E$29153,ใหม่!$C$10)</f>
        <v>0</v>
      </c>
      <c r="H233" s="25">
        <f>COUNTIFS([1]เก็บ!$D$2:$D$29153,ใหม่!B233,[1]เก็บ!$E$2:$E$29153,ใหม่!$C$12)</f>
        <v>5</v>
      </c>
      <c r="I233" s="25">
        <f>SUMIFS([1]เก็บ!$A$2:$A$29153,[1]เก็บ!$D$2:$D$29153,ใหม่!B233,[1]เก็บ!$E$2:$E$29153,ใหม่!$C$12)</f>
        <v>69</v>
      </c>
      <c r="J233" s="25">
        <v>0</v>
      </c>
      <c r="K233" s="25">
        <f>SUMIFS([1]เก็บ!$B$2:$B$29153,[1]เก็บ!$D$2:$D$29153,ใหม่!B233,[1]เก็บ!$E$2:$E$29153,ใหม่!$C$12)</f>
        <v>23</v>
      </c>
      <c r="L233" s="25">
        <f>COUNTIFS([1]เก็บ!$D$2:$D$29153,ใหม่!$B233,[1]เก็บ!$E$2:$E$29153,ใหม่!$C$16)</f>
        <v>13</v>
      </c>
      <c r="M233" s="25">
        <f>SUMIFS([1]เก็บ!$A$2:$A$29153,[1]เก็บ!$D$2:$D$29153,ใหม่!$B233,[1]เก็บ!$E$2:$E$29153,ใหม่!$C$16)</f>
        <v>412</v>
      </c>
      <c r="N233" s="25">
        <v>0</v>
      </c>
      <c r="O233" s="25">
        <f>SUMIFS([1]เก็บ!$B$2:$B$29153,[1]เก็บ!$D$2:$D$29153,ใหม่!$B233,[1]เก็บ!$E$2:$E$29153,ใหม่!$C$16)</f>
        <v>94</v>
      </c>
      <c r="P233" s="25">
        <f>COUNTIFS([1]เก็บ!$D$2:$D$29153,ใหม่!$B233,[1]เก็บ!$E$2:$E$29153,ใหม่!$C$15)</f>
        <v>18</v>
      </c>
      <c r="Q233" s="25">
        <f>SUMIFS([1]เก็บ!$A$2:$A$29153,[1]เก็บ!$D$2:$D$29153,ใหม่!$B233,[1]เก็บ!$E$2:$E$29153,ใหม่!$C$15)</f>
        <v>927</v>
      </c>
      <c r="R233" s="25">
        <v>0</v>
      </c>
      <c r="S233" s="25">
        <f>SUMIFS([1]เก็บ!$B$2:$B$29153,[1]เก็บ!$D$2:$D$29153,ใหม่!$B233,[1]เก็บ!$E$2:$E$29153,ใหม่!$C$15)</f>
        <v>146</v>
      </c>
      <c r="T233" s="25">
        <f>COUNTIFS([1]เก็บ!$D$2:$D$29153,ใหม่!$B233,[1]เก็บ!$E$2:$E$29153,ใหม่!$C$13)</f>
        <v>22</v>
      </c>
      <c r="U233" s="25">
        <f>SUMIFS([1]เก็บ!$A$2:$A$29153,[1]เก็บ!$D$2:$D$29153,ใหม่!$B233,[1]เก็บ!$E$2:$E$29153,ใหม่!$C$13)</f>
        <v>1524</v>
      </c>
      <c r="V233" s="25">
        <v>0</v>
      </c>
      <c r="W233" s="25">
        <f>SUMIFS([1]เก็บ!$B$2:$B$29153,[1]เก็บ!$D$2:$D$29153,ใหม่!$B233,[1]เก็บ!$E$2:$E$29153,ใหม่!$C$13)</f>
        <v>183</v>
      </c>
      <c r="X233" s="25">
        <f>COUNTIFS([1]เก็บ!$D$2:$D$29153,ใหม่!$B233,[1]เก็บ!$E$2:$E$29153,ใหม่!$C$14)</f>
        <v>16</v>
      </c>
      <c r="Y233" s="25">
        <f>SUMIFS([1]เก็บ!$A$2:$A$29153,[1]เก็บ!$D$2:$D$29153,ใหม่!$B233,[1]เก็บ!$E$2:$E$29153,ใหม่!$C$14)</f>
        <v>1478</v>
      </c>
      <c r="Z233" s="25">
        <v>0</v>
      </c>
      <c r="AA233" s="25">
        <f>SUMIFS([1]เก็บ!$B$2:$B$29153,[1]เก็บ!$D$2:$D$29153,ใหม่!$B233,[1]เก็บ!$E$2:$E$29153,ใหม่!$C$14)</f>
        <v>141</v>
      </c>
      <c r="AB233" s="25">
        <f>COUNTIFS([1]เก็บ!$D$2:$D$29153,ใหม่!$B233,[1]เก็บ!$E$2:$E$29153,ใหม่!$C$11)</f>
        <v>16</v>
      </c>
      <c r="AC233" s="25">
        <f>SUMIFS([1]เก็บ!$A$2:$A$29153,[1]เก็บ!$D$2:$D$29153,ใหม่!$B233,[1]เก็บ!$E$2:$E$29153,ใหม่!$C$11)</f>
        <v>1798</v>
      </c>
      <c r="AD233" s="25">
        <v>0</v>
      </c>
      <c r="AE233" s="25">
        <f>SUMIFS([1]เก็บ!$B$2:$B$29153,[1]เก็บ!$D$2:$D$29153,ใหม่!$B233,[1]เก็บ!$E$2:$E$29153,ใหม่!$C$11)</f>
        <v>147</v>
      </c>
      <c r="AF233" s="25">
        <f t="shared" si="10"/>
        <v>92</v>
      </c>
      <c r="AG233" s="25">
        <f t="shared" si="10"/>
        <v>6208</v>
      </c>
      <c r="AH233" s="25">
        <f t="shared" si="10"/>
        <v>0</v>
      </c>
      <c r="AI233" s="25">
        <f t="shared" si="10"/>
        <v>734</v>
      </c>
      <c r="AJ233" s="25">
        <f>COUNTIFS([1]เก็บ!$D$2:$D$29153,ใหม่!$B233,[1]เก็บ!$E$2:$E$29153,ใหม่!$C$9)</f>
        <v>22</v>
      </c>
      <c r="AK233" s="25">
        <f>SUMIFS([1]เก็บ!$A$2:$A$29153,[1]เก็บ!$D$2:$D$29153,ใหม่!$B233,[1]เก็บ!$E$2:$E$29153,ใหม่!$C$9)</f>
        <v>3367</v>
      </c>
      <c r="AL233" s="25">
        <v>0</v>
      </c>
      <c r="AM233" s="25">
        <f>SUMIFS([1]เก็บ!$B$2:$B$29153,[1]เก็บ!$D$2:$D$29153,ใหม่!$B233,[1]เก็บ!$E$2:$E$29153,ใหม่!$C$9)</f>
        <v>200</v>
      </c>
      <c r="AN233" s="25">
        <f>COUNTIFS([1]เก็บ!$D$2:$D$29153,ใหม่!$B233,[1]เก็บ!$E$2:$E$29153,ใหม่!$C$7)</f>
        <v>14</v>
      </c>
      <c r="AO233" s="25">
        <f>SUMIFS([1]เก็บ!$A$2:$A$29153,[1]เก็บ!$D$2:$D$29153,ใหม่!$B233,[1]เก็บ!$E$2:$E$29153,ใหม่!$C$7)</f>
        <v>3207</v>
      </c>
      <c r="AP233" s="25">
        <v>0</v>
      </c>
      <c r="AQ233" s="25">
        <f>SUMIFS([1]เก็บ!$B$2:$B$29153,[1]เก็บ!$D$2:$D$29153,ใหม่!$B233,[1]เก็บ!$E$2:$E$29153,ใหม่!$C$7)</f>
        <v>147</v>
      </c>
      <c r="AR233" s="25">
        <f>COUNTIFS([1]เก็บ!$D$2:$D$29153,ใหม่!$B233,[1]เก็บ!$E$2:$E$29153,ใหม่!$C$5)</f>
        <v>5</v>
      </c>
      <c r="AS233" s="25">
        <f>SUMIFS([1]เก็บ!$A$2:$A$29153,[1]เก็บ!$D$2:$D$29153,ใหม่!$B233,[1]เก็บ!$E$2:$E$29153,ใหม่!$C$5)</f>
        <v>2043</v>
      </c>
      <c r="AT233" s="25">
        <v>0</v>
      </c>
      <c r="AU233" s="25">
        <f>SUMIFS([1]เก็บ!$B$2:$B$29153,[1]เก็บ!$D$2:$D$29153,ใหม่!$B233,[1]เก็บ!$E$2:$E$29153,ใหม่!$C$5)</f>
        <v>79</v>
      </c>
      <c r="AV233" s="25">
        <f>COUNTIFS([1]เก็บ!$D$2:$D$29153,ใหม่!$B233,[1]เก็บ!$E$2:$E$29153,ใหม่!$C$6)</f>
        <v>2</v>
      </c>
      <c r="AW233" s="25">
        <f>SUMIFS([1]เก็บ!$A$2:$A$29153,[1]เก็บ!$D$2:$D$29153,ใหม่!$B233,[1]เก็บ!$E$2:$E$29153,ใหม่!$C$6)</f>
        <v>1437</v>
      </c>
      <c r="AX233" s="25">
        <v>0</v>
      </c>
      <c r="AY233" s="25">
        <f>SUMIFS([1]เก็บ!$B$2:$B$29153,[1]เก็บ!$D$2:$D$29153,ใหม่!$B233,[1]เก็บ!$E$2:$E$29153,ใหม่!$C$6)</f>
        <v>48</v>
      </c>
      <c r="AZ233" s="25">
        <f>COUNTIFS([1]เก็บ!$D$2:$D$29153,ใหม่!$B233,[1]เก็บ!$E$2:$E$29153,ใหม่!$C$8)</f>
        <v>2</v>
      </c>
      <c r="BA233" s="25">
        <f>SUMIFS([1]เก็บ!$A$2:$A$29153,[1]เก็บ!$D$2:$D$29153,ใหม่!$B233,[1]เก็บ!$E$2:$E$29153,ใหม่!$C$8)</f>
        <v>3918</v>
      </c>
      <c r="BB233" s="25">
        <v>0</v>
      </c>
      <c r="BC233" s="25">
        <f>SUMIFS([1]เก็บ!$B$2:$B$29153,[1]เก็บ!$D$2:$D$29153,ใหม่!$B233,[1]เก็บ!$E$2:$E$29153,ใหม่!$C$8)</f>
        <v>111</v>
      </c>
      <c r="BD233" s="25">
        <f>COUNTIFS([1]เก็บ!$D$2:$D$29153,ใหม่!$B233,[1]เก็บ!$E$2:$E$29153,ใหม่!$C$4)</f>
        <v>0</v>
      </c>
      <c r="BE233" s="25">
        <f>SUMIFS([1]เก็บ!$A$2:$A$29153,[1]เก็บ!$D$2:$D$29153,ใหม่!$B233,[1]เก็บ!$E$2:$E$29153,ใหม่!$C$4)</f>
        <v>0</v>
      </c>
      <c r="BF233" s="25">
        <v>0</v>
      </c>
      <c r="BG233" s="25">
        <f>SUMIFS([1]เก็บ!$B$2:$B$29153,[1]เก็บ!$D$2:$D$29153,ใหม่!$B233,[1]เก็บ!$E$2:$E$29153,ใหม่!$C$4)</f>
        <v>0</v>
      </c>
      <c r="BH233" s="25">
        <f t="shared" si="11"/>
        <v>137</v>
      </c>
      <c r="BI233" s="25">
        <f t="shared" si="11"/>
        <v>20180</v>
      </c>
      <c r="BJ233" s="25">
        <f t="shared" si="11"/>
        <v>0</v>
      </c>
      <c r="BK233" s="25">
        <f t="shared" si="11"/>
        <v>1319</v>
      </c>
    </row>
    <row r="234" spans="1:63" ht="24" x14ac:dyDescent="0.55000000000000004">
      <c r="A234" s="26">
        <v>231</v>
      </c>
      <c r="B234" s="26" t="s">
        <v>272</v>
      </c>
      <c r="C234" s="27"/>
      <c r="D234" s="25">
        <f>COUNTIFS([1]เก็บ!$D$2:$D$29153,ใหม่!B234,[1]เก็บ!$E$2:$E$29153,ใหม่!$C$10)</f>
        <v>0</v>
      </c>
      <c r="E234" s="25">
        <f>SUMIFS([1]เก็บ!$A$2:$A$29153,[1]เก็บ!$D$2:$D$29153,ใหม่!B234,[1]เก็บ!$E$2:$E$29153,ใหม่!$C$10)</f>
        <v>0</v>
      </c>
      <c r="F234" s="25">
        <v>0</v>
      </c>
      <c r="G234" s="25">
        <f>SUMIFS([1]เก็บ!$B$2:$B$29153,[1]เก็บ!$D$2:$D$29153,ใหม่!D234,[1]เก็บ!$E$2:$E$29153,ใหม่!$C$10)</f>
        <v>0</v>
      </c>
      <c r="H234" s="25">
        <f>COUNTIFS([1]เก็บ!$D$2:$D$29153,ใหม่!B234,[1]เก็บ!$E$2:$E$29153,ใหม่!$C$12)</f>
        <v>0</v>
      </c>
      <c r="I234" s="25">
        <f>SUMIFS([1]เก็บ!$A$2:$A$29153,[1]เก็บ!$D$2:$D$29153,ใหม่!B234,[1]เก็บ!$E$2:$E$29153,ใหม่!$C$12)</f>
        <v>0</v>
      </c>
      <c r="J234" s="25">
        <v>0</v>
      </c>
      <c r="K234" s="25">
        <f>SUMIFS([1]เก็บ!$B$2:$B$29153,[1]เก็บ!$D$2:$D$29153,ใหม่!B234,[1]เก็บ!$E$2:$E$29153,ใหม่!$C$12)</f>
        <v>0</v>
      </c>
      <c r="L234" s="25">
        <f>COUNTIFS([1]เก็บ!$D$2:$D$29153,ใหม่!$B234,[1]เก็บ!$E$2:$E$29153,ใหม่!$C$16)</f>
        <v>5</v>
      </c>
      <c r="M234" s="25">
        <f>SUMIFS([1]เก็บ!$A$2:$A$29153,[1]เก็บ!$D$2:$D$29153,ใหม่!$B234,[1]เก็บ!$E$2:$E$29153,ใหม่!$C$16)</f>
        <v>159</v>
      </c>
      <c r="N234" s="25">
        <v>0</v>
      </c>
      <c r="O234" s="25">
        <f>SUMIFS([1]เก็บ!$B$2:$B$29153,[1]เก็บ!$D$2:$D$29153,ใหม่!$B234,[1]เก็บ!$E$2:$E$29153,ใหม่!$C$16)</f>
        <v>40</v>
      </c>
      <c r="P234" s="25">
        <f>COUNTIFS([1]เก็บ!$D$2:$D$29153,ใหม่!$B234,[1]เก็บ!$E$2:$E$29153,ใหม่!$C$15)</f>
        <v>14</v>
      </c>
      <c r="Q234" s="25">
        <f>SUMIFS([1]เก็บ!$A$2:$A$29153,[1]เก็บ!$D$2:$D$29153,ใหม่!$B234,[1]เก็บ!$E$2:$E$29153,ใหม่!$C$15)</f>
        <v>716</v>
      </c>
      <c r="R234" s="25">
        <v>0</v>
      </c>
      <c r="S234" s="25">
        <f>SUMIFS([1]เก็บ!$B$2:$B$29153,[1]เก็บ!$D$2:$D$29153,ใหม่!$B234,[1]เก็บ!$E$2:$E$29153,ใหม่!$C$15)</f>
        <v>119</v>
      </c>
      <c r="T234" s="25">
        <f>COUNTIFS([1]เก็บ!$D$2:$D$29153,ใหม่!$B234,[1]เก็บ!$E$2:$E$29153,ใหม่!$C$13)</f>
        <v>14</v>
      </c>
      <c r="U234" s="25">
        <f>SUMIFS([1]เก็บ!$A$2:$A$29153,[1]เก็บ!$D$2:$D$29153,ใหม่!$B234,[1]เก็บ!$E$2:$E$29153,ใหม่!$C$13)</f>
        <v>966</v>
      </c>
      <c r="V234" s="25">
        <v>0</v>
      </c>
      <c r="W234" s="25">
        <f>SUMIFS([1]เก็บ!$B$2:$B$29153,[1]เก็บ!$D$2:$D$29153,ใหม่!$B234,[1]เก็บ!$E$2:$E$29153,ใหม่!$C$13)</f>
        <v>113</v>
      </c>
      <c r="X234" s="25">
        <f>COUNTIFS([1]เก็บ!$D$2:$D$29153,ใหม่!$B234,[1]เก็บ!$E$2:$E$29153,ใหม่!$C$14)</f>
        <v>14</v>
      </c>
      <c r="Y234" s="25">
        <f>SUMIFS([1]เก็บ!$A$2:$A$29153,[1]เก็บ!$D$2:$D$29153,ใหม่!$B234,[1]เก็บ!$E$2:$E$29153,ใหม่!$C$14)</f>
        <v>1274</v>
      </c>
      <c r="Z234" s="25">
        <v>0</v>
      </c>
      <c r="AA234" s="25">
        <f>SUMIFS([1]เก็บ!$B$2:$B$29153,[1]เก็บ!$D$2:$D$29153,ใหม่!$B234,[1]เก็บ!$E$2:$E$29153,ใหม่!$C$14)</f>
        <v>121</v>
      </c>
      <c r="AB234" s="25">
        <f>COUNTIFS([1]เก็บ!$D$2:$D$29153,ใหม่!$B234,[1]เก็บ!$E$2:$E$29153,ใหม่!$C$11)</f>
        <v>9</v>
      </c>
      <c r="AC234" s="25">
        <f>SUMIFS([1]เก็บ!$A$2:$A$29153,[1]เก็บ!$D$2:$D$29153,ใหม่!$B234,[1]เก็บ!$E$2:$E$29153,ใหม่!$C$11)</f>
        <v>997</v>
      </c>
      <c r="AD234" s="25">
        <v>0</v>
      </c>
      <c r="AE234" s="25">
        <f>SUMIFS([1]เก็บ!$B$2:$B$29153,[1]เก็บ!$D$2:$D$29153,ใหม่!$B234,[1]เก็บ!$E$2:$E$29153,ใหม่!$C$11)</f>
        <v>76</v>
      </c>
      <c r="AF234" s="25">
        <f t="shared" si="10"/>
        <v>56</v>
      </c>
      <c r="AG234" s="25">
        <f t="shared" si="10"/>
        <v>4112</v>
      </c>
      <c r="AH234" s="25">
        <f t="shared" si="10"/>
        <v>0</v>
      </c>
      <c r="AI234" s="25">
        <f t="shared" si="10"/>
        <v>469</v>
      </c>
      <c r="AJ234" s="25">
        <f>COUNTIFS([1]เก็บ!$D$2:$D$29153,ใหม่!$B234,[1]เก็บ!$E$2:$E$29153,ใหม่!$C$9)</f>
        <v>35</v>
      </c>
      <c r="AK234" s="25">
        <f>SUMIFS([1]เก็บ!$A$2:$A$29153,[1]เก็บ!$D$2:$D$29153,ใหม่!$B234,[1]เก็บ!$E$2:$E$29153,ใหม่!$C$9)</f>
        <v>5387</v>
      </c>
      <c r="AL234" s="25">
        <v>0</v>
      </c>
      <c r="AM234" s="25">
        <f>SUMIFS([1]เก็บ!$B$2:$B$29153,[1]เก็บ!$D$2:$D$29153,ใหม่!$B234,[1]เก็บ!$E$2:$E$29153,ใหม่!$C$9)</f>
        <v>302</v>
      </c>
      <c r="AN234" s="25">
        <f>COUNTIFS([1]เก็บ!$D$2:$D$29153,ใหม่!$B234,[1]เก็บ!$E$2:$E$29153,ใหม่!$C$7)</f>
        <v>14</v>
      </c>
      <c r="AO234" s="25">
        <f>SUMIFS([1]เก็บ!$A$2:$A$29153,[1]เก็บ!$D$2:$D$29153,ใหม่!$B234,[1]เก็บ!$E$2:$E$29153,ใหม่!$C$7)</f>
        <v>3440</v>
      </c>
      <c r="AP234" s="25">
        <v>0</v>
      </c>
      <c r="AQ234" s="25">
        <f>SUMIFS([1]เก็บ!$B$2:$B$29153,[1]เก็บ!$D$2:$D$29153,ใหม่!$B234,[1]เก็บ!$E$2:$E$29153,ใหม่!$C$7)</f>
        <v>149</v>
      </c>
      <c r="AR234" s="25">
        <f>COUNTIFS([1]เก็บ!$D$2:$D$29153,ใหม่!$B234,[1]เก็บ!$E$2:$E$29153,ใหม่!$C$5)</f>
        <v>13</v>
      </c>
      <c r="AS234" s="25">
        <f>SUMIFS([1]เก็บ!$A$2:$A$29153,[1]เก็บ!$D$2:$D$29153,ใหม่!$B234,[1]เก็บ!$E$2:$E$29153,ใหม่!$C$5)</f>
        <v>4533</v>
      </c>
      <c r="AT234" s="25">
        <v>0</v>
      </c>
      <c r="AU234" s="25">
        <f>SUMIFS([1]เก็บ!$B$2:$B$29153,[1]เก็บ!$D$2:$D$29153,ใหม่!$B234,[1]เก็บ!$E$2:$E$29153,ใหม่!$C$5)</f>
        <v>183</v>
      </c>
      <c r="AV234" s="25">
        <f>COUNTIFS([1]เก็บ!$D$2:$D$29153,ใหม่!$B234,[1]เก็บ!$E$2:$E$29153,ใหม่!$C$6)</f>
        <v>7</v>
      </c>
      <c r="AW234" s="25">
        <f>SUMIFS([1]เก็บ!$A$2:$A$29153,[1]เก็บ!$D$2:$D$29153,ใหม่!$B234,[1]เก็บ!$E$2:$E$29153,ใหม่!$C$6)</f>
        <v>5353</v>
      </c>
      <c r="AX234" s="25">
        <v>0</v>
      </c>
      <c r="AY234" s="25">
        <f>SUMIFS([1]เก็บ!$B$2:$B$29153,[1]เก็บ!$D$2:$D$29153,ใหม่!$B234,[1]เก็บ!$E$2:$E$29153,ใหม่!$C$6)</f>
        <v>178</v>
      </c>
      <c r="AZ234" s="25">
        <f>COUNTIFS([1]เก็บ!$D$2:$D$29153,ใหม่!$B234,[1]เก็บ!$E$2:$E$29153,ใหม่!$C$8)</f>
        <v>0</v>
      </c>
      <c r="BA234" s="25">
        <f>SUMIFS([1]เก็บ!$A$2:$A$29153,[1]เก็บ!$D$2:$D$29153,ใหม่!$B234,[1]เก็บ!$E$2:$E$29153,ใหม่!$C$8)</f>
        <v>0</v>
      </c>
      <c r="BB234" s="25">
        <v>0</v>
      </c>
      <c r="BC234" s="25">
        <f>SUMIFS([1]เก็บ!$B$2:$B$29153,[1]เก็บ!$D$2:$D$29153,ใหม่!$B234,[1]เก็บ!$E$2:$E$29153,ใหม่!$C$8)</f>
        <v>0</v>
      </c>
      <c r="BD234" s="25">
        <f>COUNTIFS([1]เก็บ!$D$2:$D$29153,ใหม่!$B234,[1]เก็บ!$E$2:$E$29153,ใหม่!$C$4)</f>
        <v>0</v>
      </c>
      <c r="BE234" s="25">
        <f>SUMIFS([1]เก็บ!$A$2:$A$29153,[1]เก็บ!$D$2:$D$29153,ใหม่!$B234,[1]เก็บ!$E$2:$E$29153,ใหม่!$C$4)</f>
        <v>0</v>
      </c>
      <c r="BF234" s="25">
        <v>0</v>
      </c>
      <c r="BG234" s="25">
        <f>SUMIFS([1]เก็บ!$B$2:$B$29153,[1]เก็บ!$D$2:$D$29153,ใหม่!$B234,[1]เก็บ!$E$2:$E$29153,ใหม่!$C$4)</f>
        <v>0</v>
      </c>
      <c r="BH234" s="25">
        <f t="shared" si="11"/>
        <v>125</v>
      </c>
      <c r="BI234" s="25">
        <f t="shared" si="11"/>
        <v>22825</v>
      </c>
      <c r="BJ234" s="25">
        <f t="shared" si="11"/>
        <v>0</v>
      </c>
      <c r="BK234" s="25">
        <f t="shared" si="11"/>
        <v>1281</v>
      </c>
    </row>
    <row r="235" spans="1:63" ht="24" x14ac:dyDescent="0.55000000000000004">
      <c r="A235" s="26">
        <v>232</v>
      </c>
      <c r="B235" s="26" t="s">
        <v>273</v>
      </c>
      <c r="C235" s="27"/>
      <c r="D235" s="25">
        <f>COUNTIFS([1]เก็บ!$D$2:$D$29153,ใหม่!B235,[1]เก็บ!$E$2:$E$29153,ใหม่!$C$10)</f>
        <v>0</v>
      </c>
      <c r="E235" s="25">
        <f>SUMIFS([1]เก็บ!$A$2:$A$29153,[1]เก็บ!$D$2:$D$29153,ใหม่!B235,[1]เก็บ!$E$2:$E$29153,ใหม่!$C$10)</f>
        <v>0</v>
      </c>
      <c r="F235" s="25">
        <v>0</v>
      </c>
      <c r="G235" s="25">
        <f>SUMIFS([1]เก็บ!$B$2:$B$29153,[1]เก็บ!$D$2:$D$29153,ใหม่!D235,[1]เก็บ!$E$2:$E$29153,ใหม่!$C$10)</f>
        <v>0</v>
      </c>
      <c r="H235" s="25">
        <f>COUNTIFS([1]เก็บ!$D$2:$D$29153,ใหม่!B235,[1]เก็บ!$E$2:$E$29153,ใหม่!$C$12)</f>
        <v>2</v>
      </c>
      <c r="I235" s="25">
        <f>SUMIFS([1]เก็บ!$A$2:$A$29153,[1]เก็บ!$D$2:$D$29153,ใหม่!B235,[1]เก็บ!$E$2:$E$29153,ใหม่!$C$12)</f>
        <v>33</v>
      </c>
      <c r="J235" s="25">
        <v>0</v>
      </c>
      <c r="K235" s="25">
        <f>SUMIFS([1]เก็บ!$B$2:$B$29153,[1]เก็บ!$D$2:$D$29153,ใหม่!B235,[1]เก็บ!$E$2:$E$29153,ใหม่!$C$12)</f>
        <v>14</v>
      </c>
      <c r="L235" s="25">
        <f>COUNTIFS([1]เก็บ!$D$2:$D$29153,ใหม่!$B235,[1]เก็บ!$E$2:$E$29153,ใหม่!$C$16)</f>
        <v>10</v>
      </c>
      <c r="M235" s="25">
        <f>SUMIFS([1]เก็บ!$A$2:$A$29153,[1]เก็บ!$D$2:$D$29153,ใหม่!$B235,[1]เก็บ!$E$2:$E$29153,ใหม่!$C$16)</f>
        <v>340</v>
      </c>
      <c r="N235" s="25">
        <v>0</v>
      </c>
      <c r="O235" s="25">
        <f>SUMIFS([1]เก็บ!$B$2:$B$29153,[1]เก็บ!$D$2:$D$29153,ใหม่!$B235,[1]เก็บ!$E$2:$E$29153,ใหม่!$C$16)</f>
        <v>83</v>
      </c>
      <c r="P235" s="25">
        <f>COUNTIFS([1]เก็บ!$D$2:$D$29153,ใหม่!$B235,[1]เก็บ!$E$2:$E$29153,ใหม่!$C$15)</f>
        <v>13</v>
      </c>
      <c r="Q235" s="25">
        <f>SUMIFS([1]เก็บ!$A$2:$A$29153,[1]เก็บ!$D$2:$D$29153,ใหม่!$B235,[1]เก็บ!$E$2:$E$29153,ใหม่!$C$15)</f>
        <v>680</v>
      </c>
      <c r="R235" s="25">
        <v>0</v>
      </c>
      <c r="S235" s="25">
        <f>SUMIFS([1]เก็บ!$B$2:$B$29153,[1]เก็บ!$D$2:$D$29153,ใหม่!$B235,[1]เก็บ!$E$2:$E$29153,ใหม่!$C$15)</f>
        <v>112</v>
      </c>
      <c r="T235" s="25">
        <f>COUNTIFS([1]เก็บ!$D$2:$D$29153,ใหม่!$B235,[1]เก็บ!$E$2:$E$29153,ใหม่!$C$13)</f>
        <v>15</v>
      </c>
      <c r="U235" s="25">
        <f>SUMIFS([1]เก็บ!$A$2:$A$29153,[1]เก็บ!$D$2:$D$29153,ใหม่!$B235,[1]เก็บ!$E$2:$E$29153,ใหม่!$C$13)</f>
        <v>1024</v>
      </c>
      <c r="V235" s="25">
        <v>0</v>
      </c>
      <c r="W235" s="25">
        <f>SUMIFS([1]เก็บ!$B$2:$B$29153,[1]เก็บ!$D$2:$D$29153,ใหม่!$B235,[1]เก็บ!$E$2:$E$29153,ใหม่!$C$13)</f>
        <v>130</v>
      </c>
      <c r="X235" s="25">
        <f>COUNTIFS([1]เก็บ!$D$2:$D$29153,ใหม่!$B235,[1]เก็บ!$E$2:$E$29153,ใหม่!$C$14)</f>
        <v>20</v>
      </c>
      <c r="Y235" s="25">
        <f>SUMIFS([1]เก็บ!$A$2:$A$29153,[1]เก็บ!$D$2:$D$29153,ใหม่!$B235,[1]เก็บ!$E$2:$E$29153,ใหม่!$C$14)</f>
        <v>1791</v>
      </c>
      <c r="Z235" s="25">
        <v>0</v>
      </c>
      <c r="AA235" s="25">
        <f>SUMIFS([1]เก็บ!$B$2:$B$29153,[1]เก็บ!$D$2:$D$29153,ใหม่!$B235,[1]เก็บ!$E$2:$E$29153,ใหม่!$C$14)</f>
        <v>176</v>
      </c>
      <c r="AB235" s="25">
        <f>COUNTIFS([1]เก็บ!$D$2:$D$29153,ใหม่!$B235,[1]เก็บ!$E$2:$E$29153,ใหม่!$C$11)</f>
        <v>21</v>
      </c>
      <c r="AC235" s="25">
        <f>SUMIFS([1]เก็บ!$A$2:$A$29153,[1]เก็บ!$D$2:$D$29153,ใหม่!$B235,[1]เก็บ!$E$2:$E$29153,ใหม่!$C$11)</f>
        <v>2256</v>
      </c>
      <c r="AD235" s="25">
        <v>0</v>
      </c>
      <c r="AE235" s="25">
        <f>SUMIFS([1]เก็บ!$B$2:$B$29153,[1]เก็บ!$D$2:$D$29153,ใหม่!$B235,[1]เก็บ!$E$2:$E$29153,ใหม่!$C$11)</f>
        <v>186</v>
      </c>
      <c r="AF235" s="25">
        <f t="shared" si="10"/>
        <v>81</v>
      </c>
      <c r="AG235" s="25">
        <f t="shared" si="10"/>
        <v>6124</v>
      </c>
      <c r="AH235" s="25">
        <f t="shared" si="10"/>
        <v>0</v>
      </c>
      <c r="AI235" s="25">
        <f t="shared" si="10"/>
        <v>701</v>
      </c>
      <c r="AJ235" s="25">
        <f>COUNTIFS([1]เก็บ!$D$2:$D$29153,ใหม่!$B235,[1]เก็บ!$E$2:$E$29153,ใหม่!$C$9)</f>
        <v>54</v>
      </c>
      <c r="AK235" s="25">
        <f>SUMIFS([1]เก็บ!$A$2:$A$29153,[1]เก็บ!$D$2:$D$29153,ใหม่!$B235,[1]เก็บ!$E$2:$E$29153,ใหม่!$C$9)</f>
        <v>8262</v>
      </c>
      <c r="AL235" s="25">
        <v>0</v>
      </c>
      <c r="AM235" s="25">
        <f>SUMIFS([1]เก็บ!$B$2:$B$29153,[1]เก็บ!$D$2:$D$29153,ใหม่!$B235,[1]เก็บ!$E$2:$E$29153,ใหม่!$C$9)</f>
        <v>488</v>
      </c>
      <c r="AN235" s="25">
        <f>COUNTIFS([1]เก็บ!$D$2:$D$29153,ใหม่!$B235,[1]เก็บ!$E$2:$E$29153,ใหม่!$C$7)</f>
        <v>32</v>
      </c>
      <c r="AO235" s="25">
        <f>SUMIFS([1]เก็บ!$A$2:$A$29153,[1]เก็บ!$D$2:$D$29153,ใหม่!$B235,[1]เก็บ!$E$2:$E$29153,ใหม่!$C$7)</f>
        <v>7354</v>
      </c>
      <c r="AP235" s="25">
        <v>0</v>
      </c>
      <c r="AQ235" s="25">
        <f>SUMIFS([1]เก็บ!$B$2:$B$29153,[1]เก็บ!$D$2:$D$29153,ใหม่!$B235,[1]เก็บ!$E$2:$E$29153,ใหม่!$C$7)</f>
        <v>334</v>
      </c>
      <c r="AR235" s="25">
        <f>COUNTIFS([1]เก็บ!$D$2:$D$29153,ใหม่!$B235,[1]เก็บ!$E$2:$E$29153,ใหม่!$C$5)</f>
        <v>18</v>
      </c>
      <c r="AS235" s="25">
        <f>SUMIFS([1]เก็บ!$A$2:$A$29153,[1]เก็บ!$D$2:$D$29153,ใหม่!$B235,[1]เก็บ!$E$2:$E$29153,ใหม่!$C$5)</f>
        <v>6758</v>
      </c>
      <c r="AT235" s="25">
        <v>0</v>
      </c>
      <c r="AU235" s="25">
        <f>SUMIFS([1]เก็บ!$B$2:$B$29153,[1]เก็บ!$D$2:$D$29153,ใหม่!$B235,[1]เก็บ!$E$2:$E$29153,ใหม่!$C$5)</f>
        <v>283</v>
      </c>
      <c r="AV235" s="25">
        <f>COUNTIFS([1]เก็บ!$D$2:$D$29153,ใหม่!$B235,[1]เก็บ!$E$2:$E$29153,ใหม่!$C$6)</f>
        <v>7</v>
      </c>
      <c r="AW235" s="25">
        <f>SUMIFS([1]เก็บ!$A$2:$A$29153,[1]เก็บ!$D$2:$D$29153,ใหม่!$B235,[1]เก็บ!$E$2:$E$29153,ใหม่!$C$6)</f>
        <v>6028</v>
      </c>
      <c r="AX235" s="25">
        <v>0</v>
      </c>
      <c r="AY235" s="25">
        <f>SUMIFS([1]เก็บ!$B$2:$B$29153,[1]เก็บ!$D$2:$D$29153,ใหม่!$B235,[1]เก็บ!$E$2:$E$29153,ใหม่!$C$6)</f>
        <v>215</v>
      </c>
      <c r="AZ235" s="25">
        <f>COUNTIFS([1]เก็บ!$D$2:$D$29153,ใหม่!$B235,[1]เก็บ!$E$2:$E$29153,ใหม่!$C$8)</f>
        <v>1</v>
      </c>
      <c r="BA235" s="25">
        <f>SUMIFS([1]เก็บ!$A$2:$A$29153,[1]เก็บ!$D$2:$D$29153,ใหม่!$B235,[1]เก็บ!$E$2:$E$29153,ใหม่!$C$8)</f>
        <v>1553</v>
      </c>
      <c r="BB235" s="25">
        <v>0</v>
      </c>
      <c r="BC235" s="25">
        <f>SUMIFS([1]เก็บ!$B$2:$B$29153,[1]เก็บ!$D$2:$D$29153,ใหม่!$B235,[1]เก็บ!$E$2:$E$29153,ใหม่!$C$8)</f>
        <v>43</v>
      </c>
      <c r="BD235" s="25">
        <f>COUNTIFS([1]เก็บ!$D$2:$D$29153,ใหม่!$B235,[1]เก็บ!$E$2:$E$29153,ใหม่!$C$4)</f>
        <v>0</v>
      </c>
      <c r="BE235" s="25">
        <f>SUMIFS([1]เก็บ!$A$2:$A$29153,[1]เก็บ!$D$2:$D$29153,ใหม่!$B235,[1]เก็บ!$E$2:$E$29153,ใหม่!$C$4)</f>
        <v>0</v>
      </c>
      <c r="BF235" s="25">
        <v>0</v>
      </c>
      <c r="BG235" s="25">
        <f>SUMIFS([1]เก็บ!$B$2:$B$29153,[1]เก็บ!$D$2:$D$29153,ใหม่!$B235,[1]เก็บ!$E$2:$E$29153,ใหม่!$C$4)</f>
        <v>0</v>
      </c>
      <c r="BH235" s="25">
        <f t="shared" si="11"/>
        <v>193</v>
      </c>
      <c r="BI235" s="25">
        <f t="shared" si="11"/>
        <v>36079</v>
      </c>
      <c r="BJ235" s="25">
        <f t="shared" si="11"/>
        <v>0</v>
      </c>
      <c r="BK235" s="25">
        <f t="shared" si="11"/>
        <v>2064</v>
      </c>
    </row>
    <row r="236" spans="1:63" ht="24" x14ac:dyDescent="0.55000000000000004">
      <c r="A236" s="26">
        <v>233</v>
      </c>
      <c r="B236" s="26" t="s">
        <v>274</v>
      </c>
      <c r="C236" s="27"/>
      <c r="D236" s="25">
        <f>COUNTIFS([1]เก็บ!$D$2:$D$29153,ใหม่!B236,[1]เก็บ!$E$2:$E$29153,ใหม่!$C$10)</f>
        <v>0</v>
      </c>
      <c r="E236" s="25">
        <f>SUMIFS([1]เก็บ!$A$2:$A$29153,[1]เก็บ!$D$2:$D$29153,ใหม่!B236,[1]เก็บ!$E$2:$E$29153,ใหม่!$C$10)</f>
        <v>0</v>
      </c>
      <c r="F236" s="25">
        <v>0</v>
      </c>
      <c r="G236" s="25">
        <f>SUMIFS([1]เก็บ!$B$2:$B$29153,[1]เก็บ!$D$2:$D$29153,ใหม่!D236,[1]เก็บ!$E$2:$E$29153,ใหม่!$C$10)</f>
        <v>0</v>
      </c>
      <c r="H236" s="25">
        <f>COUNTIFS([1]เก็บ!$D$2:$D$29153,ใหม่!B236,[1]เก็บ!$E$2:$E$29153,ใหม่!$C$12)</f>
        <v>0</v>
      </c>
      <c r="I236" s="25">
        <f>SUMIFS([1]เก็บ!$A$2:$A$29153,[1]เก็บ!$D$2:$D$29153,ใหม่!B236,[1]เก็บ!$E$2:$E$29153,ใหม่!$C$12)</f>
        <v>0</v>
      </c>
      <c r="J236" s="25">
        <v>0</v>
      </c>
      <c r="K236" s="25">
        <f>SUMIFS([1]เก็บ!$B$2:$B$29153,[1]เก็บ!$D$2:$D$29153,ใหม่!B236,[1]เก็บ!$E$2:$E$29153,ใหม่!$C$12)</f>
        <v>0</v>
      </c>
      <c r="L236" s="25">
        <f>COUNTIFS([1]เก็บ!$D$2:$D$29153,ใหม่!$B236,[1]เก็บ!$E$2:$E$29153,ใหม่!$C$16)</f>
        <v>7</v>
      </c>
      <c r="M236" s="25">
        <f>SUMIFS([1]เก็บ!$A$2:$A$29153,[1]เก็บ!$D$2:$D$29153,ใหม่!$B236,[1]เก็บ!$E$2:$E$29153,ใหม่!$C$16)</f>
        <v>229</v>
      </c>
      <c r="N236" s="25">
        <v>0</v>
      </c>
      <c r="O236" s="25">
        <f>SUMIFS([1]เก็บ!$B$2:$B$29153,[1]เก็บ!$D$2:$D$29153,ใหม่!$B236,[1]เก็บ!$E$2:$E$29153,ใหม่!$C$16)</f>
        <v>56</v>
      </c>
      <c r="P236" s="25">
        <f>COUNTIFS([1]เก็บ!$D$2:$D$29153,ใหม่!$B236,[1]เก็บ!$E$2:$E$29153,ใหม่!$C$15)</f>
        <v>14</v>
      </c>
      <c r="Q236" s="25">
        <f>SUMIFS([1]เก็บ!$A$2:$A$29153,[1]เก็บ!$D$2:$D$29153,ใหม่!$B236,[1]เก็บ!$E$2:$E$29153,ใหม่!$C$15)</f>
        <v>727</v>
      </c>
      <c r="R236" s="25">
        <v>0</v>
      </c>
      <c r="S236" s="25">
        <f>SUMIFS([1]เก็บ!$B$2:$B$29153,[1]เก็บ!$D$2:$D$29153,ใหม่!$B236,[1]เก็บ!$E$2:$E$29153,ใหม่!$C$15)</f>
        <v>113</v>
      </c>
      <c r="T236" s="25">
        <f>COUNTIFS([1]เก็บ!$D$2:$D$29153,ใหม่!$B236,[1]เก็บ!$E$2:$E$29153,ใหม่!$C$13)</f>
        <v>15</v>
      </c>
      <c r="U236" s="25">
        <f>SUMIFS([1]เก็บ!$A$2:$A$29153,[1]เก็บ!$D$2:$D$29153,ใหม่!$B236,[1]เก็บ!$E$2:$E$29153,ใหม่!$C$13)</f>
        <v>1067</v>
      </c>
      <c r="V236" s="25">
        <v>0</v>
      </c>
      <c r="W236" s="25">
        <f>SUMIFS([1]เก็บ!$B$2:$B$29153,[1]เก็บ!$D$2:$D$29153,ใหม่!$B236,[1]เก็บ!$E$2:$E$29153,ใหม่!$C$13)</f>
        <v>127</v>
      </c>
      <c r="X236" s="25">
        <f>COUNTIFS([1]เก็บ!$D$2:$D$29153,ใหม่!$B236,[1]เก็บ!$E$2:$E$29153,ใหม่!$C$14)</f>
        <v>16</v>
      </c>
      <c r="Y236" s="25">
        <f>SUMIFS([1]เก็บ!$A$2:$A$29153,[1]เก็บ!$D$2:$D$29153,ใหม่!$B236,[1]เก็บ!$E$2:$E$29153,ใหม่!$C$14)</f>
        <v>1454</v>
      </c>
      <c r="Z236" s="25">
        <v>0</v>
      </c>
      <c r="AA236" s="25">
        <f>SUMIFS([1]เก็บ!$B$2:$B$29153,[1]เก็บ!$D$2:$D$29153,ใหม่!$B236,[1]เก็บ!$E$2:$E$29153,ใหม่!$C$14)</f>
        <v>132</v>
      </c>
      <c r="AB236" s="25">
        <f>COUNTIFS([1]เก็บ!$D$2:$D$29153,ใหม่!$B236,[1]เก็บ!$E$2:$E$29153,ใหม่!$C$11)</f>
        <v>24</v>
      </c>
      <c r="AC236" s="25">
        <f>SUMIFS([1]เก็บ!$A$2:$A$29153,[1]เก็บ!$D$2:$D$29153,ใหม่!$B236,[1]เก็บ!$E$2:$E$29153,ใหม่!$C$11)</f>
        <v>2664</v>
      </c>
      <c r="AD236" s="25">
        <v>0</v>
      </c>
      <c r="AE236" s="25">
        <f>SUMIFS([1]เก็บ!$B$2:$B$29153,[1]เก็บ!$D$2:$D$29153,ใหม่!$B236,[1]เก็บ!$E$2:$E$29153,ใหม่!$C$11)</f>
        <v>210</v>
      </c>
      <c r="AF236" s="25">
        <f t="shared" si="10"/>
        <v>76</v>
      </c>
      <c r="AG236" s="25">
        <f t="shared" si="10"/>
        <v>6141</v>
      </c>
      <c r="AH236" s="25">
        <f t="shared" si="10"/>
        <v>0</v>
      </c>
      <c r="AI236" s="25">
        <f t="shared" si="10"/>
        <v>638</v>
      </c>
      <c r="AJ236" s="25">
        <f>COUNTIFS([1]เก็บ!$D$2:$D$29153,ใหม่!$B236,[1]เก็บ!$E$2:$E$29153,ใหม่!$C$9)</f>
        <v>43</v>
      </c>
      <c r="AK236" s="25">
        <f>SUMIFS([1]เก็บ!$A$2:$A$29153,[1]เก็บ!$D$2:$D$29153,ใหม่!$B236,[1]เก็บ!$E$2:$E$29153,ใหม่!$C$9)</f>
        <v>6563</v>
      </c>
      <c r="AL236" s="25">
        <v>0</v>
      </c>
      <c r="AM236" s="25">
        <f>SUMIFS([1]เก็บ!$B$2:$B$29153,[1]เก็บ!$D$2:$D$29153,ใหม่!$B236,[1]เก็บ!$E$2:$E$29153,ใหม่!$C$9)</f>
        <v>385</v>
      </c>
      <c r="AN236" s="25">
        <f>COUNTIFS([1]เก็บ!$D$2:$D$29153,ใหม่!$B236,[1]เก็บ!$E$2:$E$29153,ใหม่!$C$7)</f>
        <v>26</v>
      </c>
      <c r="AO236" s="25">
        <f>SUMIFS([1]เก็บ!$A$2:$A$29153,[1]เก็บ!$D$2:$D$29153,ใหม่!$B236,[1]เก็บ!$E$2:$E$29153,ใหม่!$C$7)</f>
        <v>6253</v>
      </c>
      <c r="AP236" s="25">
        <v>0</v>
      </c>
      <c r="AQ236" s="25">
        <f>SUMIFS([1]เก็บ!$B$2:$B$29153,[1]เก็บ!$D$2:$D$29153,ใหม่!$B236,[1]เก็บ!$E$2:$E$29153,ใหม่!$C$7)</f>
        <v>269</v>
      </c>
      <c r="AR236" s="25">
        <f>COUNTIFS([1]เก็บ!$D$2:$D$29153,ใหม่!$B236,[1]เก็บ!$E$2:$E$29153,ใหม่!$C$5)</f>
        <v>11</v>
      </c>
      <c r="AS236" s="25">
        <f>SUMIFS([1]เก็บ!$A$2:$A$29153,[1]เก็บ!$D$2:$D$29153,ใหม่!$B236,[1]เก็บ!$E$2:$E$29153,ใหม่!$C$5)</f>
        <v>3833</v>
      </c>
      <c r="AT236" s="25">
        <v>0</v>
      </c>
      <c r="AU236" s="25">
        <f>SUMIFS([1]เก็บ!$B$2:$B$29153,[1]เก็บ!$D$2:$D$29153,ใหม่!$B236,[1]เก็บ!$E$2:$E$29153,ใหม่!$C$5)</f>
        <v>162</v>
      </c>
      <c r="AV236" s="25">
        <f>COUNTIFS([1]เก็บ!$D$2:$D$29153,ใหม่!$B236,[1]เก็บ!$E$2:$E$29153,ใหม่!$C$6)</f>
        <v>3</v>
      </c>
      <c r="AW236" s="25">
        <f>SUMIFS([1]เก็บ!$A$2:$A$29153,[1]เก็บ!$D$2:$D$29153,ใหม่!$B236,[1]เก็บ!$E$2:$E$29153,ใหม่!$C$6)</f>
        <v>2609</v>
      </c>
      <c r="AX236" s="25">
        <v>0</v>
      </c>
      <c r="AY236" s="25">
        <f>SUMIFS([1]เก็บ!$B$2:$B$29153,[1]เก็บ!$D$2:$D$29153,ใหม่!$B236,[1]เก็บ!$E$2:$E$29153,ใหม่!$C$6)</f>
        <v>88</v>
      </c>
      <c r="AZ236" s="25">
        <f>COUNTIFS([1]เก็บ!$D$2:$D$29153,ใหม่!$B236,[1]เก็บ!$E$2:$E$29153,ใหม่!$C$8)</f>
        <v>0</v>
      </c>
      <c r="BA236" s="25">
        <f>SUMIFS([1]เก็บ!$A$2:$A$29153,[1]เก็บ!$D$2:$D$29153,ใหม่!$B236,[1]เก็บ!$E$2:$E$29153,ใหม่!$C$8)</f>
        <v>0</v>
      </c>
      <c r="BB236" s="25">
        <v>0</v>
      </c>
      <c r="BC236" s="25">
        <f>SUMIFS([1]เก็บ!$B$2:$B$29153,[1]เก็บ!$D$2:$D$29153,ใหม่!$B236,[1]เก็บ!$E$2:$E$29153,ใหม่!$C$8)</f>
        <v>0</v>
      </c>
      <c r="BD236" s="25">
        <f>COUNTIFS([1]เก็บ!$D$2:$D$29153,ใหม่!$B236,[1]เก็บ!$E$2:$E$29153,ใหม่!$C$4)</f>
        <v>0</v>
      </c>
      <c r="BE236" s="25">
        <f>SUMIFS([1]เก็บ!$A$2:$A$29153,[1]เก็บ!$D$2:$D$29153,ใหม่!$B236,[1]เก็บ!$E$2:$E$29153,ใหม่!$C$4)</f>
        <v>0</v>
      </c>
      <c r="BF236" s="25">
        <v>0</v>
      </c>
      <c r="BG236" s="25">
        <f>SUMIFS([1]เก็บ!$B$2:$B$29153,[1]เก็บ!$D$2:$D$29153,ใหม่!$B236,[1]เก็บ!$E$2:$E$29153,ใหม่!$C$4)</f>
        <v>0</v>
      </c>
      <c r="BH236" s="25">
        <f t="shared" si="11"/>
        <v>159</v>
      </c>
      <c r="BI236" s="25">
        <f t="shared" si="11"/>
        <v>25399</v>
      </c>
      <c r="BJ236" s="25">
        <f t="shared" si="11"/>
        <v>0</v>
      </c>
      <c r="BK236" s="25">
        <f t="shared" si="11"/>
        <v>1542</v>
      </c>
    </row>
    <row r="237" spans="1:63" ht="24" x14ac:dyDescent="0.55000000000000004">
      <c r="A237" s="26">
        <v>234</v>
      </c>
      <c r="B237" s="26" t="s">
        <v>275</v>
      </c>
      <c r="C237" s="27"/>
      <c r="D237" s="25">
        <f>COUNTIFS([1]เก็บ!$D$2:$D$29153,ใหม่!B237,[1]เก็บ!$E$2:$E$29153,ใหม่!$C$10)</f>
        <v>0</v>
      </c>
      <c r="E237" s="25">
        <f>SUMIFS([1]เก็บ!$A$2:$A$29153,[1]เก็บ!$D$2:$D$29153,ใหม่!B237,[1]เก็บ!$E$2:$E$29153,ใหม่!$C$10)</f>
        <v>0</v>
      </c>
      <c r="F237" s="25">
        <v>0</v>
      </c>
      <c r="G237" s="25">
        <f>SUMIFS([1]เก็บ!$B$2:$B$29153,[1]เก็บ!$D$2:$D$29153,ใหม่!D237,[1]เก็บ!$E$2:$E$29153,ใหม่!$C$10)</f>
        <v>0</v>
      </c>
      <c r="H237" s="25">
        <f>COUNTIFS([1]เก็บ!$D$2:$D$29153,ใหม่!B237,[1]เก็บ!$E$2:$E$29153,ใหม่!$C$12)</f>
        <v>3</v>
      </c>
      <c r="I237" s="25">
        <f>SUMIFS([1]เก็บ!$A$2:$A$29153,[1]เก็บ!$D$2:$D$29153,ใหม่!B237,[1]เก็บ!$E$2:$E$29153,ใหม่!$C$12)</f>
        <v>30</v>
      </c>
      <c r="J237" s="25">
        <v>0</v>
      </c>
      <c r="K237" s="25">
        <f>SUMIFS([1]เก็บ!$B$2:$B$29153,[1]เก็บ!$D$2:$D$29153,ใหม่!B237,[1]เก็บ!$E$2:$E$29153,ใหม่!$C$12)</f>
        <v>11</v>
      </c>
      <c r="L237" s="25">
        <f>COUNTIFS([1]เก็บ!$D$2:$D$29153,ใหม่!$B237,[1]เก็บ!$E$2:$E$29153,ใหม่!$C$16)</f>
        <v>7</v>
      </c>
      <c r="M237" s="25">
        <f>SUMIFS([1]เก็บ!$A$2:$A$29153,[1]เก็บ!$D$2:$D$29153,ใหม่!$B237,[1]เก็บ!$E$2:$E$29153,ใหม่!$C$16)</f>
        <v>233</v>
      </c>
      <c r="N237" s="25">
        <v>0</v>
      </c>
      <c r="O237" s="25">
        <f>SUMIFS([1]เก็บ!$B$2:$B$29153,[1]เก็บ!$D$2:$D$29153,ใหม่!$B237,[1]เก็บ!$E$2:$E$29153,ใหม่!$C$16)</f>
        <v>61</v>
      </c>
      <c r="P237" s="25">
        <f>COUNTIFS([1]เก็บ!$D$2:$D$29153,ใหม่!$B237,[1]เก็บ!$E$2:$E$29153,ใหม่!$C$15)</f>
        <v>18</v>
      </c>
      <c r="Q237" s="25">
        <f>SUMIFS([1]เก็บ!$A$2:$A$29153,[1]เก็บ!$D$2:$D$29153,ใหม่!$B237,[1]เก็บ!$E$2:$E$29153,ใหม่!$C$15)</f>
        <v>913</v>
      </c>
      <c r="R237" s="25">
        <v>0</v>
      </c>
      <c r="S237" s="25">
        <f>SUMIFS([1]เก็บ!$B$2:$B$29153,[1]เก็บ!$D$2:$D$29153,ใหม่!$B237,[1]เก็บ!$E$2:$E$29153,ใหม่!$C$15)</f>
        <v>153</v>
      </c>
      <c r="T237" s="25">
        <f>COUNTIFS([1]เก็บ!$D$2:$D$29153,ใหม่!$B237,[1]เก็บ!$E$2:$E$29153,ใหม่!$C$13)</f>
        <v>17</v>
      </c>
      <c r="U237" s="25">
        <f>SUMIFS([1]เก็บ!$A$2:$A$29153,[1]เก็บ!$D$2:$D$29153,ใหม่!$B237,[1]เก็บ!$E$2:$E$29153,ใหม่!$C$13)</f>
        <v>1159</v>
      </c>
      <c r="V237" s="25">
        <v>0</v>
      </c>
      <c r="W237" s="25">
        <f>SUMIFS([1]เก็บ!$B$2:$B$29153,[1]เก็บ!$D$2:$D$29153,ใหม่!$B237,[1]เก็บ!$E$2:$E$29153,ใหม่!$C$13)</f>
        <v>144</v>
      </c>
      <c r="X237" s="25">
        <f>COUNTIFS([1]เก็บ!$D$2:$D$29153,ใหม่!$B237,[1]เก็บ!$E$2:$E$29153,ใหม่!$C$14)</f>
        <v>15</v>
      </c>
      <c r="Y237" s="25">
        <f>SUMIFS([1]เก็บ!$A$2:$A$29153,[1]เก็บ!$D$2:$D$29153,ใหม่!$B237,[1]เก็บ!$E$2:$E$29153,ใหม่!$C$14)</f>
        <v>1351</v>
      </c>
      <c r="Z237" s="25">
        <v>0</v>
      </c>
      <c r="AA237" s="25">
        <f>SUMIFS([1]เก็บ!$B$2:$B$29153,[1]เก็บ!$D$2:$D$29153,ใหม่!$B237,[1]เก็บ!$E$2:$E$29153,ใหม่!$C$14)</f>
        <v>131</v>
      </c>
      <c r="AB237" s="25">
        <f>COUNTIFS([1]เก็บ!$D$2:$D$29153,ใหม่!$B237,[1]เก็บ!$E$2:$E$29153,ใหม่!$C$11)</f>
        <v>13</v>
      </c>
      <c r="AC237" s="25">
        <f>SUMIFS([1]เก็บ!$A$2:$A$29153,[1]เก็บ!$D$2:$D$29153,ใหม่!$B237,[1]เก็บ!$E$2:$E$29153,ใหม่!$C$11)</f>
        <v>1421</v>
      </c>
      <c r="AD237" s="25">
        <v>0</v>
      </c>
      <c r="AE237" s="25">
        <f>SUMIFS([1]เก็บ!$B$2:$B$29153,[1]เก็บ!$D$2:$D$29153,ใหม่!$B237,[1]เก็บ!$E$2:$E$29153,ใหม่!$C$11)</f>
        <v>113</v>
      </c>
      <c r="AF237" s="25">
        <f t="shared" si="10"/>
        <v>73</v>
      </c>
      <c r="AG237" s="25">
        <f t="shared" si="10"/>
        <v>5107</v>
      </c>
      <c r="AH237" s="25">
        <f t="shared" si="10"/>
        <v>0</v>
      </c>
      <c r="AI237" s="25">
        <f t="shared" si="10"/>
        <v>613</v>
      </c>
      <c r="AJ237" s="25">
        <f>COUNTIFS([1]เก็บ!$D$2:$D$29153,ใหม่!$B237,[1]เก็บ!$E$2:$E$29153,ใหม่!$C$9)</f>
        <v>40</v>
      </c>
      <c r="AK237" s="25">
        <f>SUMIFS([1]เก็บ!$A$2:$A$29153,[1]เก็บ!$D$2:$D$29153,ใหม่!$B237,[1]เก็บ!$E$2:$E$29153,ใหม่!$C$9)</f>
        <v>5593</v>
      </c>
      <c r="AL237" s="25">
        <v>0</v>
      </c>
      <c r="AM237" s="25">
        <f>SUMIFS([1]เก็บ!$B$2:$B$29153,[1]เก็บ!$D$2:$D$29153,ใหม่!$B237,[1]เก็บ!$E$2:$E$29153,ใหม่!$C$9)</f>
        <v>377</v>
      </c>
      <c r="AN237" s="25">
        <f>COUNTIFS([1]เก็บ!$D$2:$D$29153,ใหม่!$B237,[1]เก็บ!$E$2:$E$29153,ใหม่!$C$7)</f>
        <v>10</v>
      </c>
      <c r="AO237" s="25">
        <f>SUMIFS([1]เก็บ!$A$2:$A$29153,[1]เก็บ!$D$2:$D$29153,ใหม่!$B237,[1]เก็บ!$E$2:$E$29153,ใหม่!$C$7)</f>
        <v>2310</v>
      </c>
      <c r="AP237" s="25">
        <v>0</v>
      </c>
      <c r="AQ237" s="25">
        <f>SUMIFS([1]เก็บ!$B$2:$B$29153,[1]เก็บ!$D$2:$D$29153,ใหม่!$B237,[1]เก็บ!$E$2:$E$29153,ใหม่!$C$7)</f>
        <v>103</v>
      </c>
      <c r="AR237" s="25">
        <f>COUNTIFS([1]เก็บ!$D$2:$D$29153,ใหม่!$B237,[1]เก็บ!$E$2:$E$29153,ใหม่!$C$5)</f>
        <v>6</v>
      </c>
      <c r="AS237" s="25">
        <f>SUMIFS([1]เก็บ!$A$2:$A$29153,[1]เก็บ!$D$2:$D$29153,ใหม่!$B237,[1]เก็บ!$E$2:$E$29153,ใหม่!$C$5)</f>
        <v>2309</v>
      </c>
      <c r="AT237" s="25">
        <v>0</v>
      </c>
      <c r="AU237" s="25">
        <f>SUMIFS([1]เก็บ!$B$2:$B$29153,[1]เก็บ!$D$2:$D$29153,ใหม่!$B237,[1]เก็บ!$E$2:$E$29153,ใหม่!$C$5)</f>
        <v>92</v>
      </c>
      <c r="AV237" s="25">
        <f>COUNTIFS([1]เก็บ!$D$2:$D$29153,ใหม่!$B237,[1]เก็บ!$E$2:$E$29153,ใหม่!$C$6)</f>
        <v>1</v>
      </c>
      <c r="AW237" s="25">
        <f>SUMIFS([1]เก็บ!$A$2:$A$29153,[1]เก็บ!$D$2:$D$29153,ใหม่!$B237,[1]เก็บ!$E$2:$E$29153,ใหม่!$C$6)</f>
        <v>847</v>
      </c>
      <c r="AX237" s="25">
        <v>0</v>
      </c>
      <c r="AY237" s="25">
        <f>SUMIFS([1]เก็บ!$B$2:$B$29153,[1]เก็บ!$D$2:$D$29153,ใหม่!$B237,[1]เก็บ!$E$2:$E$29153,ใหม่!$C$6)</f>
        <v>29</v>
      </c>
      <c r="AZ237" s="25">
        <f>COUNTIFS([1]เก็บ!$D$2:$D$29153,ใหม่!$B237,[1]เก็บ!$E$2:$E$29153,ใหม่!$C$8)</f>
        <v>2</v>
      </c>
      <c r="BA237" s="25">
        <f>SUMIFS([1]เก็บ!$A$2:$A$29153,[1]เก็บ!$D$2:$D$29153,ใหม่!$B237,[1]เก็บ!$E$2:$E$29153,ใหม่!$C$8)</f>
        <v>3306</v>
      </c>
      <c r="BB237" s="25">
        <v>0</v>
      </c>
      <c r="BC237" s="25">
        <f>SUMIFS([1]เก็บ!$B$2:$B$29153,[1]เก็บ!$D$2:$D$29153,ใหม่!$B237,[1]เก็บ!$E$2:$E$29153,ใหม่!$C$8)</f>
        <v>97</v>
      </c>
      <c r="BD237" s="25">
        <f>COUNTIFS([1]เก็บ!$D$2:$D$29153,ใหม่!$B237,[1]เก็บ!$E$2:$E$29153,ใหม่!$C$4)</f>
        <v>0</v>
      </c>
      <c r="BE237" s="25">
        <f>SUMIFS([1]เก็บ!$A$2:$A$29153,[1]เก็บ!$D$2:$D$29153,ใหม่!$B237,[1]เก็บ!$E$2:$E$29153,ใหม่!$C$4)</f>
        <v>0</v>
      </c>
      <c r="BF237" s="25">
        <v>0</v>
      </c>
      <c r="BG237" s="25">
        <f>SUMIFS([1]เก็บ!$B$2:$B$29153,[1]เก็บ!$D$2:$D$29153,ใหม่!$B237,[1]เก็บ!$E$2:$E$29153,ใหม่!$C$4)</f>
        <v>0</v>
      </c>
      <c r="BH237" s="25">
        <f t="shared" si="11"/>
        <v>132</v>
      </c>
      <c r="BI237" s="25">
        <f t="shared" si="11"/>
        <v>19472</v>
      </c>
      <c r="BJ237" s="25">
        <f t="shared" si="11"/>
        <v>0</v>
      </c>
      <c r="BK237" s="25">
        <f t="shared" si="11"/>
        <v>1311</v>
      </c>
    </row>
    <row r="238" spans="1:63" ht="24" x14ac:dyDescent="0.55000000000000004">
      <c r="A238" s="26">
        <v>235</v>
      </c>
      <c r="B238" s="26" t="s">
        <v>276</v>
      </c>
      <c r="C238" s="27"/>
      <c r="D238" s="25">
        <f>COUNTIFS([1]เก็บ!$D$2:$D$29153,ใหม่!B238,[1]เก็บ!$E$2:$E$29153,ใหม่!$C$10)</f>
        <v>0</v>
      </c>
      <c r="E238" s="25">
        <f>SUMIFS([1]เก็บ!$A$2:$A$29153,[1]เก็บ!$D$2:$D$29153,ใหม่!B238,[1]เก็บ!$E$2:$E$29153,ใหม่!$C$10)</f>
        <v>0</v>
      </c>
      <c r="F238" s="25">
        <v>0</v>
      </c>
      <c r="G238" s="25">
        <f>SUMIFS([1]เก็บ!$B$2:$B$29153,[1]เก็บ!$D$2:$D$29153,ใหม่!D238,[1]เก็บ!$E$2:$E$29153,ใหม่!$C$10)</f>
        <v>0</v>
      </c>
      <c r="H238" s="25">
        <f>COUNTIFS([1]เก็บ!$D$2:$D$29153,ใหม่!B238,[1]เก็บ!$E$2:$E$29153,ใหม่!$C$12)</f>
        <v>1</v>
      </c>
      <c r="I238" s="25">
        <f>SUMIFS([1]เก็บ!$A$2:$A$29153,[1]เก็บ!$D$2:$D$29153,ใหม่!B238,[1]เก็บ!$E$2:$E$29153,ใหม่!$C$12)</f>
        <v>5</v>
      </c>
      <c r="J238" s="25">
        <v>0</v>
      </c>
      <c r="K238" s="25">
        <f>SUMIFS([1]เก็บ!$B$2:$B$29153,[1]เก็บ!$D$2:$D$29153,ใหม่!B238,[1]เก็บ!$E$2:$E$29153,ใหม่!$C$12)</f>
        <v>1</v>
      </c>
      <c r="L238" s="25">
        <f>COUNTIFS([1]เก็บ!$D$2:$D$29153,ใหม่!$B238,[1]เก็บ!$E$2:$E$29153,ใหม่!$C$16)</f>
        <v>5</v>
      </c>
      <c r="M238" s="25">
        <f>SUMIFS([1]เก็บ!$A$2:$A$29153,[1]เก็บ!$D$2:$D$29153,ใหม่!$B238,[1]เก็บ!$E$2:$E$29153,ใหม่!$C$16)</f>
        <v>176</v>
      </c>
      <c r="N238" s="25">
        <v>0</v>
      </c>
      <c r="O238" s="25">
        <f>SUMIFS([1]เก็บ!$B$2:$B$29153,[1]เก็บ!$D$2:$D$29153,ใหม่!$B238,[1]เก็บ!$E$2:$E$29153,ใหม่!$C$16)</f>
        <v>41</v>
      </c>
      <c r="P238" s="25">
        <f>COUNTIFS([1]เก็บ!$D$2:$D$29153,ใหม่!$B238,[1]เก็บ!$E$2:$E$29153,ใหม่!$C$15)</f>
        <v>13</v>
      </c>
      <c r="Q238" s="25">
        <f>SUMIFS([1]เก็บ!$A$2:$A$29153,[1]เก็บ!$D$2:$D$29153,ใหม่!$B238,[1]เก็บ!$E$2:$E$29153,ใหม่!$C$15)</f>
        <v>633</v>
      </c>
      <c r="R238" s="25">
        <v>0</v>
      </c>
      <c r="S238" s="25">
        <f>SUMIFS([1]เก็บ!$B$2:$B$29153,[1]เก็บ!$D$2:$D$29153,ใหม่!$B238,[1]เก็บ!$E$2:$E$29153,ใหม่!$C$15)</f>
        <v>114</v>
      </c>
      <c r="T238" s="25">
        <f>COUNTIFS([1]เก็บ!$D$2:$D$29153,ใหม่!$B238,[1]เก็บ!$E$2:$E$29153,ใหม่!$C$13)</f>
        <v>20</v>
      </c>
      <c r="U238" s="25">
        <f>SUMIFS([1]เก็บ!$A$2:$A$29153,[1]เก็บ!$D$2:$D$29153,ใหม่!$B238,[1]เก็บ!$E$2:$E$29153,ใหม่!$C$13)</f>
        <v>1371</v>
      </c>
      <c r="V238" s="25">
        <v>0</v>
      </c>
      <c r="W238" s="25">
        <f>SUMIFS([1]เก็บ!$B$2:$B$29153,[1]เก็บ!$D$2:$D$29153,ใหม่!$B238,[1]เก็บ!$E$2:$E$29153,ใหม่!$C$13)</f>
        <v>182</v>
      </c>
      <c r="X238" s="25">
        <f>COUNTIFS([1]เก็บ!$D$2:$D$29153,ใหม่!$B238,[1]เก็บ!$E$2:$E$29153,ใหม่!$C$14)</f>
        <v>23</v>
      </c>
      <c r="Y238" s="25">
        <f>SUMIFS([1]เก็บ!$A$2:$A$29153,[1]เก็บ!$D$2:$D$29153,ใหม่!$B238,[1]เก็บ!$E$2:$E$29153,ใหม่!$C$14)</f>
        <v>2056</v>
      </c>
      <c r="Z238" s="25">
        <v>0</v>
      </c>
      <c r="AA238" s="25">
        <f>SUMIFS([1]เก็บ!$B$2:$B$29153,[1]เก็บ!$D$2:$D$29153,ใหม่!$B238,[1]เก็บ!$E$2:$E$29153,ใหม่!$C$14)</f>
        <v>206</v>
      </c>
      <c r="AB238" s="25">
        <f>COUNTIFS([1]เก็บ!$D$2:$D$29153,ใหม่!$B238,[1]เก็บ!$E$2:$E$29153,ใหม่!$C$11)</f>
        <v>10</v>
      </c>
      <c r="AC238" s="25">
        <f>SUMIFS([1]เก็บ!$A$2:$A$29153,[1]เก็บ!$D$2:$D$29153,ใหม่!$B238,[1]เก็บ!$E$2:$E$29153,ใหม่!$C$11)</f>
        <v>1084</v>
      </c>
      <c r="AD238" s="25">
        <v>0</v>
      </c>
      <c r="AE238" s="25">
        <f>SUMIFS([1]เก็บ!$B$2:$B$29153,[1]เก็บ!$D$2:$D$29153,ใหม่!$B238,[1]เก็บ!$E$2:$E$29153,ใหม่!$C$11)</f>
        <v>91</v>
      </c>
      <c r="AF238" s="25">
        <f t="shared" si="10"/>
        <v>72</v>
      </c>
      <c r="AG238" s="25">
        <f t="shared" si="10"/>
        <v>5325</v>
      </c>
      <c r="AH238" s="25">
        <f t="shared" si="10"/>
        <v>0</v>
      </c>
      <c r="AI238" s="25">
        <f t="shared" si="10"/>
        <v>635</v>
      </c>
      <c r="AJ238" s="25">
        <f>COUNTIFS([1]เก็บ!$D$2:$D$29153,ใหม่!$B238,[1]เก็บ!$E$2:$E$29153,ใหม่!$C$9)</f>
        <v>36</v>
      </c>
      <c r="AK238" s="25">
        <f>SUMIFS([1]เก็บ!$A$2:$A$29153,[1]เก็บ!$D$2:$D$29153,ใหม่!$B238,[1]เก็บ!$E$2:$E$29153,ใหม่!$C$9)</f>
        <v>5457</v>
      </c>
      <c r="AL238" s="25">
        <v>0</v>
      </c>
      <c r="AM238" s="25">
        <f>SUMIFS([1]เก็บ!$B$2:$B$29153,[1]เก็บ!$D$2:$D$29153,ใหม่!$B238,[1]เก็บ!$E$2:$E$29153,ใหม่!$C$9)</f>
        <v>334</v>
      </c>
      <c r="AN238" s="25">
        <f>COUNTIFS([1]เก็บ!$D$2:$D$29153,ใหม่!$B238,[1]เก็บ!$E$2:$E$29153,ใหม่!$C$7)</f>
        <v>12</v>
      </c>
      <c r="AO238" s="25">
        <f>SUMIFS([1]เก็บ!$A$2:$A$29153,[1]เก็บ!$D$2:$D$29153,ใหม่!$B238,[1]เก็บ!$E$2:$E$29153,ใหม่!$C$7)</f>
        <v>2724</v>
      </c>
      <c r="AP238" s="25">
        <v>0</v>
      </c>
      <c r="AQ238" s="25">
        <f>SUMIFS([1]เก็บ!$B$2:$B$29153,[1]เก็บ!$D$2:$D$29153,ใหม่!$B238,[1]เก็บ!$E$2:$E$29153,ใหม่!$C$7)</f>
        <v>135</v>
      </c>
      <c r="AR238" s="25">
        <f>COUNTIFS([1]เก็บ!$D$2:$D$29153,ใหม่!$B238,[1]เก็บ!$E$2:$E$29153,ใหม่!$C$5)</f>
        <v>10</v>
      </c>
      <c r="AS238" s="25">
        <f>SUMIFS([1]เก็บ!$A$2:$A$29153,[1]เก็บ!$D$2:$D$29153,ใหม่!$B238,[1]เก็บ!$E$2:$E$29153,ใหม่!$C$5)</f>
        <v>3840</v>
      </c>
      <c r="AT238" s="25">
        <v>0</v>
      </c>
      <c r="AU238" s="25">
        <f>SUMIFS([1]เก็บ!$B$2:$B$29153,[1]เก็บ!$D$2:$D$29153,ใหม่!$B238,[1]เก็บ!$E$2:$E$29153,ใหม่!$C$5)</f>
        <v>152</v>
      </c>
      <c r="AV238" s="25">
        <f>COUNTIFS([1]เก็บ!$D$2:$D$29153,ใหม่!$B238,[1]เก็บ!$E$2:$E$29153,ใหม่!$C$6)</f>
        <v>4</v>
      </c>
      <c r="AW238" s="25">
        <f>SUMIFS([1]เก็บ!$A$2:$A$29153,[1]เก็บ!$D$2:$D$29153,ใหม่!$B238,[1]เก็บ!$E$2:$E$29153,ใหม่!$C$6)</f>
        <v>2717</v>
      </c>
      <c r="AX238" s="25">
        <v>0</v>
      </c>
      <c r="AY238" s="25">
        <f>SUMIFS([1]เก็บ!$B$2:$B$29153,[1]เก็บ!$D$2:$D$29153,ใหม่!$B238,[1]เก็บ!$E$2:$E$29153,ใหม่!$C$6)</f>
        <v>103</v>
      </c>
      <c r="AZ238" s="25">
        <f>COUNTIFS([1]เก็บ!$D$2:$D$29153,ใหม่!$B238,[1]เก็บ!$E$2:$E$29153,ใหม่!$C$8)</f>
        <v>0</v>
      </c>
      <c r="BA238" s="25">
        <f>SUMIFS([1]เก็บ!$A$2:$A$29153,[1]เก็บ!$D$2:$D$29153,ใหม่!$B238,[1]เก็บ!$E$2:$E$29153,ใหม่!$C$8)</f>
        <v>0</v>
      </c>
      <c r="BB238" s="25">
        <v>0</v>
      </c>
      <c r="BC238" s="25">
        <f>SUMIFS([1]เก็บ!$B$2:$B$29153,[1]เก็บ!$D$2:$D$29153,ใหม่!$B238,[1]เก็บ!$E$2:$E$29153,ใหม่!$C$8)</f>
        <v>0</v>
      </c>
      <c r="BD238" s="25">
        <f>COUNTIFS([1]เก็บ!$D$2:$D$29153,ใหม่!$B238,[1]เก็บ!$E$2:$E$29153,ใหม่!$C$4)</f>
        <v>0</v>
      </c>
      <c r="BE238" s="25">
        <f>SUMIFS([1]เก็บ!$A$2:$A$29153,[1]เก็บ!$D$2:$D$29153,ใหม่!$B238,[1]เก็บ!$E$2:$E$29153,ใหม่!$C$4)</f>
        <v>0</v>
      </c>
      <c r="BF238" s="25">
        <v>0</v>
      </c>
      <c r="BG238" s="25">
        <f>SUMIFS([1]เก็บ!$B$2:$B$29153,[1]เก็บ!$D$2:$D$29153,ใหม่!$B238,[1]เก็บ!$E$2:$E$29153,ใหม่!$C$4)</f>
        <v>0</v>
      </c>
      <c r="BH238" s="25">
        <f t="shared" si="11"/>
        <v>134</v>
      </c>
      <c r="BI238" s="25">
        <f t="shared" si="11"/>
        <v>20063</v>
      </c>
      <c r="BJ238" s="25">
        <f t="shared" si="11"/>
        <v>0</v>
      </c>
      <c r="BK238" s="25">
        <f t="shared" si="11"/>
        <v>1359</v>
      </c>
    </row>
    <row r="239" spans="1:63" ht="24" x14ac:dyDescent="0.55000000000000004">
      <c r="A239" s="26">
        <v>236</v>
      </c>
      <c r="B239" s="26" t="s">
        <v>277</v>
      </c>
      <c r="C239" s="27"/>
      <c r="D239" s="25">
        <f>COUNTIFS([1]เก็บ!$D$2:$D$29153,ใหม่!B239,[1]เก็บ!$E$2:$E$29153,ใหม่!$C$10)</f>
        <v>0</v>
      </c>
      <c r="E239" s="25">
        <f>SUMIFS([1]เก็บ!$A$2:$A$29153,[1]เก็บ!$D$2:$D$29153,ใหม่!B239,[1]เก็บ!$E$2:$E$29153,ใหม่!$C$10)</f>
        <v>0</v>
      </c>
      <c r="F239" s="25">
        <v>0</v>
      </c>
      <c r="G239" s="25">
        <f>SUMIFS([1]เก็บ!$B$2:$B$29153,[1]เก็บ!$D$2:$D$29153,ใหม่!D239,[1]เก็บ!$E$2:$E$29153,ใหม่!$C$10)</f>
        <v>0</v>
      </c>
      <c r="H239" s="25">
        <f>COUNTIFS([1]เก็บ!$D$2:$D$29153,ใหม่!B239,[1]เก็บ!$E$2:$E$29153,ใหม่!$C$12)</f>
        <v>6</v>
      </c>
      <c r="I239" s="25">
        <f>SUMIFS([1]เก็บ!$A$2:$A$29153,[1]เก็บ!$D$2:$D$29153,ใหม่!B239,[1]เก็บ!$E$2:$E$29153,ใหม่!$C$12)</f>
        <v>94</v>
      </c>
      <c r="J239" s="25">
        <v>0</v>
      </c>
      <c r="K239" s="25">
        <f>SUMIFS([1]เก็บ!$B$2:$B$29153,[1]เก็บ!$D$2:$D$29153,ใหม่!B239,[1]เก็บ!$E$2:$E$29153,ใหม่!$C$12)</f>
        <v>35</v>
      </c>
      <c r="L239" s="25">
        <f>COUNTIFS([1]เก็บ!$D$2:$D$29153,ใหม่!$B239,[1]เก็บ!$E$2:$E$29153,ใหม่!$C$16)</f>
        <v>12</v>
      </c>
      <c r="M239" s="25">
        <f>SUMIFS([1]เก็บ!$A$2:$A$29153,[1]เก็บ!$D$2:$D$29153,ใหม่!$B239,[1]เก็บ!$E$2:$E$29153,ใหม่!$C$16)</f>
        <v>360</v>
      </c>
      <c r="N239" s="25">
        <v>0</v>
      </c>
      <c r="O239" s="25">
        <f>SUMIFS([1]เก็บ!$B$2:$B$29153,[1]เก็บ!$D$2:$D$29153,ใหม่!$B239,[1]เก็บ!$E$2:$E$29153,ใหม่!$C$16)</f>
        <v>95</v>
      </c>
      <c r="P239" s="25">
        <f>COUNTIFS([1]เก็บ!$D$2:$D$29153,ใหม่!$B239,[1]เก็บ!$E$2:$E$29153,ใหม่!$C$15)</f>
        <v>17</v>
      </c>
      <c r="Q239" s="25">
        <f>SUMIFS([1]เก็บ!$A$2:$A$29153,[1]เก็บ!$D$2:$D$29153,ใหม่!$B239,[1]เก็บ!$E$2:$E$29153,ใหม่!$C$15)</f>
        <v>807</v>
      </c>
      <c r="R239" s="25">
        <v>0</v>
      </c>
      <c r="S239" s="25">
        <f>SUMIFS([1]เก็บ!$B$2:$B$29153,[1]เก็บ!$D$2:$D$29153,ใหม่!$B239,[1]เก็บ!$E$2:$E$29153,ใหม่!$C$15)</f>
        <v>135</v>
      </c>
      <c r="T239" s="25">
        <f>COUNTIFS([1]เก็บ!$D$2:$D$29153,ใหม่!$B239,[1]เก็บ!$E$2:$E$29153,ใหม่!$C$13)</f>
        <v>13</v>
      </c>
      <c r="U239" s="25">
        <f>SUMIFS([1]เก็บ!$A$2:$A$29153,[1]เก็บ!$D$2:$D$29153,ใหม่!$B239,[1]เก็บ!$E$2:$E$29153,ใหม่!$C$13)</f>
        <v>860</v>
      </c>
      <c r="V239" s="25">
        <v>0</v>
      </c>
      <c r="W239" s="25">
        <f>SUMIFS([1]เก็บ!$B$2:$B$29153,[1]เก็บ!$D$2:$D$29153,ใหม่!$B239,[1]เก็บ!$E$2:$E$29153,ใหม่!$C$13)</f>
        <v>107</v>
      </c>
      <c r="X239" s="25">
        <f>COUNTIFS([1]เก็บ!$D$2:$D$29153,ใหม่!$B239,[1]เก็บ!$E$2:$E$29153,ใหม่!$C$14)</f>
        <v>9</v>
      </c>
      <c r="Y239" s="25">
        <f>SUMIFS([1]เก็บ!$A$2:$A$29153,[1]เก็บ!$D$2:$D$29153,ใหม่!$B239,[1]เก็บ!$E$2:$E$29153,ใหม่!$C$14)</f>
        <v>783</v>
      </c>
      <c r="Z239" s="25">
        <v>0</v>
      </c>
      <c r="AA239" s="25">
        <f>SUMIFS([1]เก็บ!$B$2:$B$29153,[1]เก็บ!$D$2:$D$29153,ใหม่!$B239,[1]เก็บ!$E$2:$E$29153,ใหม่!$C$14)</f>
        <v>76</v>
      </c>
      <c r="AB239" s="25">
        <f>COUNTIFS([1]เก็บ!$D$2:$D$29153,ใหม่!$B239,[1]เก็บ!$E$2:$E$29153,ใหม่!$C$11)</f>
        <v>9</v>
      </c>
      <c r="AC239" s="25">
        <f>SUMIFS([1]เก็บ!$A$2:$A$29153,[1]เก็บ!$D$2:$D$29153,ใหม่!$B239,[1]เก็บ!$E$2:$E$29153,ใหม่!$C$11)</f>
        <v>1005</v>
      </c>
      <c r="AD239" s="25">
        <v>0</v>
      </c>
      <c r="AE239" s="25">
        <f>SUMIFS([1]เก็บ!$B$2:$B$29153,[1]เก็บ!$D$2:$D$29153,ใหม่!$B239,[1]เก็บ!$E$2:$E$29153,ใหม่!$C$11)</f>
        <v>75</v>
      </c>
      <c r="AF239" s="25">
        <f t="shared" si="10"/>
        <v>66</v>
      </c>
      <c r="AG239" s="25">
        <f t="shared" si="10"/>
        <v>3909</v>
      </c>
      <c r="AH239" s="25">
        <f t="shared" si="10"/>
        <v>0</v>
      </c>
      <c r="AI239" s="25">
        <f t="shared" si="10"/>
        <v>523</v>
      </c>
      <c r="AJ239" s="25">
        <f>COUNTIFS([1]เก็บ!$D$2:$D$29153,ใหม่!$B239,[1]เก็บ!$E$2:$E$29153,ใหม่!$C$9)</f>
        <v>33</v>
      </c>
      <c r="AK239" s="25">
        <f>SUMIFS([1]เก็บ!$A$2:$A$29153,[1]เก็บ!$D$2:$D$29153,ใหม่!$B239,[1]เก็บ!$E$2:$E$29153,ใหม่!$C$9)</f>
        <v>4923</v>
      </c>
      <c r="AL239" s="25">
        <v>0</v>
      </c>
      <c r="AM239" s="25">
        <f>SUMIFS([1]เก็บ!$B$2:$B$29153,[1]เก็บ!$D$2:$D$29153,ใหม่!$B239,[1]เก็บ!$E$2:$E$29153,ใหม่!$C$9)</f>
        <v>305</v>
      </c>
      <c r="AN239" s="25">
        <f>COUNTIFS([1]เก็บ!$D$2:$D$29153,ใหม่!$B239,[1]เก็บ!$E$2:$E$29153,ใหม่!$C$7)</f>
        <v>11</v>
      </c>
      <c r="AO239" s="25">
        <f>SUMIFS([1]เก็บ!$A$2:$A$29153,[1]เก็บ!$D$2:$D$29153,ใหม่!$B239,[1]เก็บ!$E$2:$E$29153,ใหม่!$C$7)</f>
        <v>2561</v>
      </c>
      <c r="AP239" s="25">
        <v>0</v>
      </c>
      <c r="AQ239" s="25">
        <f>SUMIFS([1]เก็บ!$B$2:$B$29153,[1]เก็บ!$D$2:$D$29153,ใหม่!$B239,[1]เก็บ!$E$2:$E$29153,ใหม่!$C$7)</f>
        <v>113</v>
      </c>
      <c r="AR239" s="25">
        <f>COUNTIFS([1]เก็บ!$D$2:$D$29153,ใหม่!$B239,[1]เก็บ!$E$2:$E$29153,ใหม่!$C$5)</f>
        <v>0</v>
      </c>
      <c r="AS239" s="25">
        <f>SUMIFS([1]เก็บ!$A$2:$A$29153,[1]เก็บ!$D$2:$D$29153,ใหม่!$B239,[1]เก็บ!$E$2:$E$29153,ใหม่!$C$5)</f>
        <v>0</v>
      </c>
      <c r="AT239" s="25">
        <v>0</v>
      </c>
      <c r="AU239" s="25">
        <f>SUMIFS([1]เก็บ!$B$2:$B$29153,[1]เก็บ!$D$2:$D$29153,ใหม่!$B239,[1]เก็บ!$E$2:$E$29153,ใหม่!$C$5)</f>
        <v>0</v>
      </c>
      <c r="AV239" s="25">
        <f>COUNTIFS([1]เก็บ!$D$2:$D$29153,ใหม่!$B239,[1]เก็บ!$E$2:$E$29153,ใหม่!$C$6)</f>
        <v>2</v>
      </c>
      <c r="AW239" s="25">
        <f>SUMIFS([1]เก็บ!$A$2:$A$29153,[1]เก็บ!$D$2:$D$29153,ใหม่!$B239,[1]เก็บ!$E$2:$E$29153,ใหม่!$C$6)</f>
        <v>1463</v>
      </c>
      <c r="AX239" s="25">
        <v>0</v>
      </c>
      <c r="AY239" s="25">
        <f>SUMIFS([1]เก็บ!$B$2:$B$29153,[1]เก็บ!$D$2:$D$29153,ใหม่!$B239,[1]เก็บ!$E$2:$E$29153,ใหม่!$C$6)</f>
        <v>51</v>
      </c>
      <c r="AZ239" s="25">
        <f>COUNTIFS([1]เก็บ!$D$2:$D$29153,ใหม่!$B239,[1]เก็บ!$E$2:$E$29153,ใหม่!$C$8)</f>
        <v>1</v>
      </c>
      <c r="BA239" s="25">
        <f>SUMIFS([1]เก็บ!$A$2:$A$29153,[1]เก็บ!$D$2:$D$29153,ใหม่!$B239,[1]เก็บ!$E$2:$E$29153,ใหม่!$C$8)</f>
        <v>1625</v>
      </c>
      <c r="BB239" s="25">
        <v>0</v>
      </c>
      <c r="BC239" s="25">
        <f>SUMIFS([1]เก็บ!$B$2:$B$29153,[1]เก็บ!$D$2:$D$29153,ใหม่!$B239,[1]เก็บ!$E$2:$E$29153,ใหม่!$C$8)</f>
        <v>46</v>
      </c>
      <c r="BD239" s="25">
        <f>COUNTIFS([1]เก็บ!$D$2:$D$29153,ใหม่!$B239,[1]เก็บ!$E$2:$E$29153,ใหม่!$C$4)</f>
        <v>0</v>
      </c>
      <c r="BE239" s="25">
        <f>SUMIFS([1]เก็บ!$A$2:$A$29153,[1]เก็บ!$D$2:$D$29153,ใหม่!$B239,[1]เก็บ!$E$2:$E$29153,ใหม่!$C$4)</f>
        <v>0</v>
      </c>
      <c r="BF239" s="25">
        <v>0</v>
      </c>
      <c r="BG239" s="25">
        <f>SUMIFS([1]เก็บ!$B$2:$B$29153,[1]เก็บ!$D$2:$D$29153,ใหม่!$B239,[1]เก็บ!$E$2:$E$29153,ใหม่!$C$4)</f>
        <v>0</v>
      </c>
      <c r="BH239" s="25">
        <f t="shared" si="11"/>
        <v>113</v>
      </c>
      <c r="BI239" s="25">
        <f t="shared" si="11"/>
        <v>14481</v>
      </c>
      <c r="BJ239" s="25">
        <f t="shared" si="11"/>
        <v>0</v>
      </c>
      <c r="BK239" s="25">
        <f t="shared" si="11"/>
        <v>1038</v>
      </c>
    </row>
    <row r="240" spans="1:63" ht="24" x14ac:dyDescent="0.55000000000000004">
      <c r="A240" s="26">
        <v>237</v>
      </c>
      <c r="B240" s="26" t="s">
        <v>278</v>
      </c>
      <c r="C240" s="27"/>
      <c r="D240" s="25">
        <f>COUNTIFS([1]เก็บ!$D$2:$D$29153,ใหม่!B240,[1]เก็บ!$E$2:$E$29153,ใหม่!$C$10)</f>
        <v>0</v>
      </c>
      <c r="E240" s="25">
        <f>SUMIFS([1]เก็บ!$A$2:$A$29153,[1]เก็บ!$D$2:$D$29153,ใหม่!B240,[1]เก็บ!$E$2:$E$29153,ใหม่!$C$10)</f>
        <v>0</v>
      </c>
      <c r="F240" s="25">
        <v>0</v>
      </c>
      <c r="G240" s="25">
        <f>SUMIFS([1]เก็บ!$B$2:$B$29153,[1]เก็บ!$D$2:$D$29153,ใหม่!D240,[1]เก็บ!$E$2:$E$29153,ใหม่!$C$10)</f>
        <v>0</v>
      </c>
      <c r="H240" s="25">
        <f>COUNTIFS([1]เก็บ!$D$2:$D$29153,ใหม่!B240,[1]เก็บ!$E$2:$E$29153,ใหม่!$C$12)</f>
        <v>1</v>
      </c>
      <c r="I240" s="25">
        <f>SUMIFS([1]เก็บ!$A$2:$A$29153,[1]เก็บ!$D$2:$D$29153,ใหม่!B240,[1]เก็บ!$E$2:$E$29153,ใหม่!$C$12)</f>
        <v>17</v>
      </c>
      <c r="J240" s="25">
        <v>0</v>
      </c>
      <c r="K240" s="25">
        <f>SUMIFS([1]เก็บ!$B$2:$B$29153,[1]เก็บ!$D$2:$D$29153,ใหม่!B240,[1]เก็บ!$E$2:$E$29153,ใหม่!$C$12)</f>
        <v>5</v>
      </c>
      <c r="L240" s="25">
        <f>COUNTIFS([1]เก็บ!$D$2:$D$29153,ใหม่!$B240,[1]เก็บ!$E$2:$E$29153,ใหม่!$C$16)</f>
        <v>4</v>
      </c>
      <c r="M240" s="25">
        <f>SUMIFS([1]เก็บ!$A$2:$A$29153,[1]เก็บ!$D$2:$D$29153,ใหม่!$B240,[1]เก็บ!$E$2:$E$29153,ใหม่!$C$16)</f>
        <v>145</v>
      </c>
      <c r="N240" s="25">
        <v>0</v>
      </c>
      <c r="O240" s="25">
        <f>SUMIFS([1]เก็บ!$B$2:$B$29153,[1]เก็บ!$D$2:$D$29153,ใหม่!$B240,[1]เก็บ!$E$2:$E$29153,ใหม่!$C$16)</f>
        <v>30</v>
      </c>
      <c r="P240" s="25">
        <f>COUNTIFS([1]เก็บ!$D$2:$D$29153,ใหม่!$B240,[1]เก็บ!$E$2:$E$29153,ใหม่!$C$15)</f>
        <v>16</v>
      </c>
      <c r="Q240" s="25">
        <f>SUMIFS([1]เก็บ!$A$2:$A$29153,[1]เก็บ!$D$2:$D$29153,ใหม่!$B240,[1]เก็บ!$E$2:$E$29153,ใหม่!$C$15)</f>
        <v>802</v>
      </c>
      <c r="R240" s="25">
        <v>0</v>
      </c>
      <c r="S240" s="25">
        <f>SUMIFS([1]เก็บ!$B$2:$B$29153,[1]เก็บ!$D$2:$D$29153,ใหม่!$B240,[1]เก็บ!$E$2:$E$29153,ใหม่!$C$15)</f>
        <v>131</v>
      </c>
      <c r="T240" s="25">
        <f>COUNTIFS([1]เก็บ!$D$2:$D$29153,ใหม่!$B240,[1]เก็บ!$E$2:$E$29153,ใหม่!$C$13)</f>
        <v>9</v>
      </c>
      <c r="U240" s="25">
        <f>SUMIFS([1]เก็บ!$A$2:$A$29153,[1]เก็บ!$D$2:$D$29153,ใหม่!$B240,[1]เก็บ!$E$2:$E$29153,ใหม่!$C$13)</f>
        <v>641</v>
      </c>
      <c r="V240" s="25">
        <v>0</v>
      </c>
      <c r="W240" s="25">
        <f>SUMIFS([1]เก็บ!$B$2:$B$29153,[1]เก็บ!$D$2:$D$29153,ใหม่!$B240,[1]เก็บ!$E$2:$E$29153,ใหม่!$C$13)</f>
        <v>75</v>
      </c>
      <c r="X240" s="25">
        <f>COUNTIFS([1]เก็บ!$D$2:$D$29153,ใหม่!$B240,[1]เก็บ!$E$2:$E$29153,ใหม่!$C$14)</f>
        <v>13</v>
      </c>
      <c r="Y240" s="25">
        <f>SUMIFS([1]เก็บ!$A$2:$A$29153,[1]เก็บ!$D$2:$D$29153,ใหม่!$B240,[1]เก็บ!$E$2:$E$29153,ใหม่!$C$14)</f>
        <v>1181</v>
      </c>
      <c r="Z240" s="25">
        <v>0</v>
      </c>
      <c r="AA240" s="25">
        <f>SUMIFS([1]เก็บ!$B$2:$B$29153,[1]เก็บ!$D$2:$D$29153,ใหม่!$B240,[1]เก็บ!$E$2:$E$29153,ใหม่!$C$14)</f>
        <v>110</v>
      </c>
      <c r="AB240" s="25">
        <f>COUNTIFS([1]เก็บ!$D$2:$D$29153,ใหม่!$B240,[1]เก็บ!$E$2:$E$29153,ใหม่!$C$11)</f>
        <v>10</v>
      </c>
      <c r="AC240" s="25">
        <f>SUMIFS([1]เก็บ!$A$2:$A$29153,[1]เก็บ!$D$2:$D$29153,ใหม่!$B240,[1]เก็บ!$E$2:$E$29153,ใหม่!$C$11)</f>
        <v>1119</v>
      </c>
      <c r="AD240" s="25">
        <v>0</v>
      </c>
      <c r="AE240" s="25">
        <f>SUMIFS([1]เก็บ!$B$2:$B$29153,[1]เก็บ!$D$2:$D$29153,ใหม่!$B240,[1]เก็บ!$E$2:$E$29153,ใหม่!$C$11)</f>
        <v>78</v>
      </c>
      <c r="AF240" s="25">
        <f t="shared" si="10"/>
        <v>53</v>
      </c>
      <c r="AG240" s="25">
        <f t="shared" si="10"/>
        <v>3905</v>
      </c>
      <c r="AH240" s="25">
        <f t="shared" si="10"/>
        <v>0</v>
      </c>
      <c r="AI240" s="25">
        <f t="shared" si="10"/>
        <v>429</v>
      </c>
      <c r="AJ240" s="25">
        <f>COUNTIFS([1]เก็บ!$D$2:$D$29153,ใหม่!$B240,[1]เก็บ!$E$2:$E$29153,ใหม่!$C$9)</f>
        <v>41</v>
      </c>
      <c r="AK240" s="25">
        <f>SUMIFS([1]เก็บ!$A$2:$A$29153,[1]เก็บ!$D$2:$D$29153,ใหม่!$B240,[1]เก็บ!$E$2:$E$29153,ใหม่!$C$9)</f>
        <v>6151</v>
      </c>
      <c r="AL240" s="25">
        <v>0</v>
      </c>
      <c r="AM240" s="25">
        <f>SUMIFS([1]เก็บ!$B$2:$B$29153,[1]เก็บ!$D$2:$D$29153,ใหม่!$B240,[1]เก็บ!$E$2:$E$29153,ใหม่!$C$9)</f>
        <v>339</v>
      </c>
      <c r="AN240" s="25">
        <f>COUNTIFS([1]เก็บ!$D$2:$D$29153,ใหม่!$B240,[1]เก็บ!$E$2:$E$29153,ใหม่!$C$7)</f>
        <v>12</v>
      </c>
      <c r="AO240" s="25">
        <f>SUMIFS([1]เก็บ!$A$2:$A$29153,[1]เก็บ!$D$2:$D$29153,ใหม่!$B240,[1]เก็บ!$E$2:$E$29153,ใหม่!$C$7)</f>
        <v>2859</v>
      </c>
      <c r="AP240" s="25">
        <v>0</v>
      </c>
      <c r="AQ240" s="25">
        <f>SUMIFS([1]เก็บ!$B$2:$B$29153,[1]เก็บ!$D$2:$D$29153,ใหม่!$B240,[1]เก็บ!$E$2:$E$29153,ใหม่!$C$7)</f>
        <v>125</v>
      </c>
      <c r="AR240" s="25">
        <f>COUNTIFS([1]เก็บ!$D$2:$D$29153,ใหม่!$B240,[1]เก็บ!$E$2:$E$29153,ใหม่!$C$5)</f>
        <v>7</v>
      </c>
      <c r="AS240" s="25">
        <f>SUMIFS([1]เก็บ!$A$2:$A$29153,[1]เก็บ!$D$2:$D$29153,ใหม่!$B240,[1]เก็บ!$E$2:$E$29153,ใหม่!$C$5)</f>
        <v>2713</v>
      </c>
      <c r="AT240" s="25">
        <v>0</v>
      </c>
      <c r="AU240" s="25">
        <f>SUMIFS([1]เก็บ!$B$2:$B$29153,[1]เก็บ!$D$2:$D$29153,ใหม่!$B240,[1]เก็บ!$E$2:$E$29153,ใหม่!$C$5)</f>
        <v>116</v>
      </c>
      <c r="AV240" s="25">
        <f>COUNTIFS([1]เก็บ!$D$2:$D$29153,ใหม่!$B240,[1]เก็บ!$E$2:$E$29153,ใหม่!$C$6)</f>
        <v>1</v>
      </c>
      <c r="AW240" s="25">
        <f>SUMIFS([1]เก็บ!$A$2:$A$29153,[1]เก็บ!$D$2:$D$29153,ใหม่!$B240,[1]เก็บ!$E$2:$E$29153,ใหม่!$C$6)</f>
        <v>916</v>
      </c>
      <c r="AX240" s="25">
        <v>0</v>
      </c>
      <c r="AY240" s="25">
        <f>SUMIFS([1]เก็บ!$B$2:$B$29153,[1]เก็บ!$D$2:$D$29153,ใหม่!$B240,[1]เก็บ!$E$2:$E$29153,ใหม่!$C$6)</f>
        <v>33</v>
      </c>
      <c r="AZ240" s="25">
        <f>COUNTIFS([1]เก็บ!$D$2:$D$29153,ใหม่!$B240,[1]เก็บ!$E$2:$E$29153,ใหม่!$C$8)</f>
        <v>0</v>
      </c>
      <c r="BA240" s="25">
        <f>SUMIFS([1]เก็บ!$A$2:$A$29153,[1]เก็บ!$D$2:$D$29153,ใหม่!$B240,[1]เก็บ!$E$2:$E$29153,ใหม่!$C$8)</f>
        <v>0</v>
      </c>
      <c r="BB240" s="25">
        <v>0</v>
      </c>
      <c r="BC240" s="25">
        <f>SUMIFS([1]เก็บ!$B$2:$B$29153,[1]เก็บ!$D$2:$D$29153,ใหม่!$B240,[1]เก็บ!$E$2:$E$29153,ใหม่!$C$8)</f>
        <v>0</v>
      </c>
      <c r="BD240" s="25">
        <f>COUNTIFS([1]เก็บ!$D$2:$D$29153,ใหม่!$B240,[1]เก็บ!$E$2:$E$29153,ใหม่!$C$4)</f>
        <v>0</v>
      </c>
      <c r="BE240" s="25">
        <f>SUMIFS([1]เก็บ!$A$2:$A$29153,[1]เก็บ!$D$2:$D$29153,ใหม่!$B240,[1]เก็บ!$E$2:$E$29153,ใหม่!$C$4)</f>
        <v>0</v>
      </c>
      <c r="BF240" s="25">
        <v>0</v>
      </c>
      <c r="BG240" s="25">
        <f>SUMIFS([1]เก็บ!$B$2:$B$29153,[1]เก็บ!$D$2:$D$29153,ใหม่!$B240,[1]เก็บ!$E$2:$E$29153,ใหม่!$C$4)</f>
        <v>0</v>
      </c>
      <c r="BH240" s="25">
        <f t="shared" si="11"/>
        <v>114</v>
      </c>
      <c r="BI240" s="25">
        <f t="shared" si="11"/>
        <v>16544</v>
      </c>
      <c r="BJ240" s="25">
        <f t="shared" si="11"/>
        <v>0</v>
      </c>
      <c r="BK240" s="25">
        <f t="shared" si="11"/>
        <v>1042</v>
      </c>
    </row>
    <row r="241" spans="1:63" ht="24" x14ac:dyDescent="0.55000000000000004">
      <c r="A241" s="26">
        <v>238</v>
      </c>
      <c r="B241" s="26" t="s">
        <v>279</v>
      </c>
      <c r="C241" s="27"/>
      <c r="D241" s="25">
        <f>COUNTIFS([1]เก็บ!$D$2:$D$29153,ใหม่!B241,[1]เก็บ!$E$2:$E$29153,ใหม่!$C$10)</f>
        <v>0</v>
      </c>
      <c r="E241" s="25">
        <f>SUMIFS([1]เก็บ!$A$2:$A$29153,[1]เก็บ!$D$2:$D$29153,ใหม่!B241,[1]เก็บ!$E$2:$E$29153,ใหม่!$C$10)</f>
        <v>0</v>
      </c>
      <c r="F241" s="25">
        <v>0</v>
      </c>
      <c r="G241" s="25">
        <f>SUMIFS([1]เก็บ!$B$2:$B$29153,[1]เก็บ!$D$2:$D$29153,ใหม่!D241,[1]เก็บ!$E$2:$E$29153,ใหม่!$C$10)</f>
        <v>0</v>
      </c>
      <c r="H241" s="25">
        <f>COUNTIFS([1]เก็บ!$D$2:$D$29153,ใหม่!B241,[1]เก็บ!$E$2:$E$29153,ใหม่!$C$12)</f>
        <v>0</v>
      </c>
      <c r="I241" s="25">
        <f>SUMIFS([1]เก็บ!$A$2:$A$29153,[1]เก็บ!$D$2:$D$29153,ใหม่!B241,[1]เก็บ!$E$2:$E$29153,ใหม่!$C$12)</f>
        <v>0</v>
      </c>
      <c r="J241" s="25">
        <v>0</v>
      </c>
      <c r="K241" s="25">
        <f>SUMIFS([1]เก็บ!$B$2:$B$29153,[1]เก็บ!$D$2:$D$29153,ใหม่!B241,[1]เก็บ!$E$2:$E$29153,ใหม่!$C$12)</f>
        <v>0</v>
      </c>
      <c r="L241" s="25">
        <f>COUNTIFS([1]เก็บ!$D$2:$D$29153,ใหม่!$B241,[1]เก็บ!$E$2:$E$29153,ใหม่!$C$16)</f>
        <v>4</v>
      </c>
      <c r="M241" s="25">
        <f>SUMIFS([1]เก็บ!$A$2:$A$29153,[1]เก็บ!$D$2:$D$29153,ใหม่!$B241,[1]เก็บ!$E$2:$E$29153,ใหม่!$C$16)</f>
        <v>126</v>
      </c>
      <c r="N241" s="25">
        <v>0</v>
      </c>
      <c r="O241" s="25">
        <f>SUMIFS([1]เก็บ!$B$2:$B$29153,[1]เก็บ!$D$2:$D$29153,ใหม่!$B241,[1]เก็บ!$E$2:$E$29153,ใหม่!$C$16)</f>
        <v>29</v>
      </c>
      <c r="P241" s="25">
        <f>COUNTIFS([1]เก็บ!$D$2:$D$29153,ใหม่!$B241,[1]เก็บ!$E$2:$E$29153,ใหม่!$C$15)</f>
        <v>4</v>
      </c>
      <c r="Q241" s="25">
        <f>SUMIFS([1]เก็บ!$A$2:$A$29153,[1]เก็บ!$D$2:$D$29153,ใหม่!$B241,[1]เก็บ!$E$2:$E$29153,ใหม่!$C$15)</f>
        <v>202</v>
      </c>
      <c r="R241" s="25">
        <v>0</v>
      </c>
      <c r="S241" s="25">
        <f>SUMIFS([1]เก็บ!$B$2:$B$29153,[1]เก็บ!$D$2:$D$29153,ใหม่!$B241,[1]เก็บ!$E$2:$E$29153,ใหม่!$C$15)</f>
        <v>33</v>
      </c>
      <c r="T241" s="25">
        <f>COUNTIFS([1]เก็บ!$D$2:$D$29153,ใหม่!$B241,[1]เก็บ!$E$2:$E$29153,ใหม่!$C$13)</f>
        <v>6</v>
      </c>
      <c r="U241" s="25">
        <f>SUMIFS([1]เก็บ!$A$2:$A$29153,[1]เก็บ!$D$2:$D$29153,ใหม่!$B241,[1]เก็บ!$E$2:$E$29153,ใหม่!$C$13)</f>
        <v>439</v>
      </c>
      <c r="V241" s="25">
        <v>0</v>
      </c>
      <c r="W241" s="25">
        <f>SUMIFS([1]เก็บ!$B$2:$B$29153,[1]เก็บ!$D$2:$D$29153,ใหม่!$B241,[1]เก็บ!$E$2:$E$29153,ใหม่!$C$13)</f>
        <v>50</v>
      </c>
      <c r="X241" s="25">
        <f>COUNTIFS([1]เก็บ!$D$2:$D$29153,ใหม่!$B241,[1]เก็บ!$E$2:$E$29153,ใหม่!$C$14)</f>
        <v>14</v>
      </c>
      <c r="Y241" s="25">
        <f>SUMIFS([1]เก็บ!$A$2:$A$29153,[1]เก็บ!$D$2:$D$29153,ใหม่!$B241,[1]เก็บ!$E$2:$E$29153,ใหม่!$C$14)</f>
        <v>1256</v>
      </c>
      <c r="Z241" s="25">
        <v>0</v>
      </c>
      <c r="AA241" s="25">
        <f>SUMIFS([1]เก็บ!$B$2:$B$29153,[1]เก็บ!$D$2:$D$29153,ใหม่!$B241,[1]เก็บ!$E$2:$E$29153,ใหม่!$C$14)</f>
        <v>120</v>
      </c>
      <c r="AB241" s="25">
        <f>COUNTIFS([1]เก็บ!$D$2:$D$29153,ใหม่!$B241,[1]เก็บ!$E$2:$E$29153,ใหม่!$C$11)</f>
        <v>23</v>
      </c>
      <c r="AC241" s="25">
        <f>SUMIFS([1]เก็บ!$A$2:$A$29153,[1]เก็บ!$D$2:$D$29153,ใหม่!$B241,[1]เก็บ!$E$2:$E$29153,ใหม่!$C$11)</f>
        <v>2510</v>
      </c>
      <c r="AD241" s="25">
        <v>0</v>
      </c>
      <c r="AE241" s="25">
        <f>SUMIFS([1]เก็บ!$B$2:$B$29153,[1]เก็บ!$D$2:$D$29153,ใหม่!$B241,[1]เก็บ!$E$2:$E$29153,ใหม่!$C$11)</f>
        <v>198</v>
      </c>
      <c r="AF241" s="25">
        <f t="shared" si="10"/>
        <v>51</v>
      </c>
      <c r="AG241" s="25">
        <f t="shared" si="10"/>
        <v>4533</v>
      </c>
      <c r="AH241" s="25">
        <f t="shared" si="10"/>
        <v>0</v>
      </c>
      <c r="AI241" s="25">
        <f t="shared" si="10"/>
        <v>430</v>
      </c>
      <c r="AJ241" s="25">
        <f>COUNTIFS([1]เก็บ!$D$2:$D$29153,ใหม่!$B241,[1]เก็บ!$E$2:$E$29153,ใหม่!$C$9)</f>
        <v>44</v>
      </c>
      <c r="AK241" s="25">
        <f>SUMIFS([1]เก็บ!$A$2:$A$29153,[1]เก็บ!$D$2:$D$29153,ใหม่!$B241,[1]เก็บ!$E$2:$E$29153,ใหม่!$C$9)</f>
        <v>6916</v>
      </c>
      <c r="AL241" s="25">
        <v>0</v>
      </c>
      <c r="AM241" s="25">
        <f>SUMIFS([1]เก็บ!$B$2:$B$29153,[1]เก็บ!$D$2:$D$29153,ใหม่!$B241,[1]เก็บ!$E$2:$E$29153,ใหม่!$C$9)</f>
        <v>394</v>
      </c>
      <c r="AN241" s="25">
        <f>COUNTIFS([1]เก็บ!$D$2:$D$29153,ใหม่!$B241,[1]เก็บ!$E$2:$E$29153,ใหม่!$C$7)</f>
        <v>20</v>
      </c>
      <c r="AO241" s="25">
        <f>SUMIFS([1]เก็บ!$A$2:$A$29153,[1]เก็บ!$D$2:$D$29153,ใหม่!$B241,[1]เก็บ!$E$2:$E$29153,ใหม่!$C$7)</f>
        <v>4949</v>
      </c>
      <c r="AP241" s="25">
        <v>0</v>
      </c>
      <c r="AQ241" s="25">
        <f>SUMIFS([1]เก็บ!$B$2:$B$29153,[1]เก็บ!$D$2:$D$29153,ใหม่!$B241,[1]เก็บ!$E$2:$E$29153,ใหม่!$C$7)</f>
        <v>203</v>
      </c>
      <c r="AR241" s="25">
        <f>COUNTIFS([1]เก็บ!$D$2:$D$29153,ใหม่!$B241,[1]เก็บ!$E$2:$E$29153,ใหม่!$C$5)</f>
        <v>14</v>
      </c>
      <c r="AS241" s="25">
        <f>SUMIFS([1]เก็บ!$A$2:$A$29153,[1]เก็บ!$D$2:$D$29153,ใหม่!$B241,[1]เก็บ!$E$2:$E$29153,ใหม่!$C$5)</f>
        <v>5519</v>
      </c>
      <c r="AT241" s="25">
        <v>0</v>
      </c>
      <c r="AU241" s="25">
        <f>SUMIFS([1]เก็บ!$B$2:$B$29153,[1]เก็บ!$D$2:$D$29153,ใหม่!$B241,[1]เก็บ!$E$2:$E$29153,ใหม่!$C$5)</f>
        <v>218</v>
      </c>
      <c r="AV241" s="25">
        <f>COUNTIFS([1]เก็บ!$D$2:$D$29153,ใหม่!$B241,[1]เก็บ!$E$2:$E$29153,ใหม่!$C$6)</f>
        <v>6</v>
      </c>
      <c r="AW241" s="25">
        <f>SUMIFS([1]เก็บ!$A$2:$A$29153,[1]เก็บ!$D$2:$D$29153,ใหม่!$B241,[1]เก็บ!$E$2:$E$29153,ใหม่!$C$6)</f>
        <v>4286</v>
      </c>
      <c r="AX241" s="25">
        <v>0</v>
      </c>
      <c r="AY241" s="25">
        <f>SUMIFS([1]เก็บ!$B$2:$B$29153,[1]เก็บ!$D$2:$D$29153,ใหม่!$B241,[1]เก็บ!$E$2:$E$29153,ใหม่!$C$6)</f>
        <v>155</v>
      </c>
      <c r="AZ241" s="25">
        <f>COUNTIFS([1]เก็บ!$D$2:$D$29153,ใหม่!$B241,[1]เก็บ!$E$2:$E$29153,ใหม่!$C$8)</f>
        <v>1</v>
      </c>
      <c r="BA241" s="25">
        <f>SUMIFS([1]เก็บ!$A$2:$A$29153,[1]เก็บ!$D$2:$D$29153,ใหม่!$B241,[1]เก็บ!$E$2:$E$29153,ใหม่!$C$8)</f>
        <v>1759</v>
      </c>
      <c r="BB241" s="25">
        <v>0</v>
      </c>
      <c r="BC241" s="25">
        <f>SUMIFS([1]เก็บ!$B$2:$B$29153,[1]เก็บ!$D$2:$D$29153,ใหม่!$B241,[1]เก็บ!$E$2:$E$29153,ใหม่!$C$8)</f>
        <v>53</v>
      </c>
      <c r="BD241" s="25">
        <f>COUNTIFS([1]เก็บ!$D$2:$D$29153,ใหม่!$B241,[1]เก็บ!$E$2:$E$29153,ใหม่!$C$4)</f>
        <v>0</v>
      </c>
      <c r="BE241" s="25">
        <f>SUMIFS([1]เก็บ!$A$2:$A$29153,[1]เก็บ!$D$2:$D$29153,ใหม่!$B241,[1]เก็บ!$E$2:$E$29153,ใหม่!$C$4)</f>
        <v>0</v>
      </c>
      <c r="BF241" s="25">
        <v>0</v>
      </c>
      <c r="BG241" s="25">
        <f>SUMIFS([1]เก็บ!$B$2:$B$29153,[1]เก็บ!$D$2:$D$29153,ใหม่!$B241,[1]เก็บ!$E$2:$E$29153,ใหม่!$C$4)</f>
        <v>0</v>
      </c>
      <c r="BH241" s="25">
        <f t="shared" si="11"/>
        <v>136</v>
      </c>
      <c r="BI241" s="25">
        <f t="shared" si="11"/>
        <v>27962</v>
      </c>
      <c r="BJ241" s="25">
        <f t="shared" si="11"/>
        <v>0</v>
      </c>
      <c r="BK241" s="25">
        <f t="shared" si="11"/>
        <v>1453</v>
      </c>
    </row>
    <row r="242" spans="1:63" ht="24" x14ac:dyDescent="0.55000000000000004">
      <c r="A242" s="26">
        <v>239</v>
      </c>
      <c r="B242" s="26" t="s">
        <v>280</v>
      </c>
      <c r="C242" s="27"/>
      <c r="D242" s="25">
        <f>COUNTIFS([1]เก็บ!$D$2:$D$29153,ใหม่!B242,[1]เก็บ!$E$2:$E$29153,ใหม่!$C$10)</f>
        <v>0</v>
      </c>
      <c r="E242" s="25">
        <f>SUMIFS([1]เก็บ!$A$2:$A$29153,[1]เก็บ!$D$2:$D$29153,ใหม่!B242,[1]เก็บ!$E$2:$E$29153,ใหม่!$C$10)</f>
        <v>0</v>
      </c>
      <c r="F242" s="25">
        <v>0</v>
      </c>
      <c r="G242" s="25">
        <f>SUMIFS([1]เก็บ!$B$2:$B$29153,[1]เก็บ!$D$2:$D$29153,ใหม่!D242,[1]เก็บ!$E$2:$E$29153,ใหม่!$C$10)</f>
        <v>0</v>
      </c>
      <c r="H242" s="25">
        <f>COUNTIFS([1]เก็บ!$D$2:$D$29153,ใหม่!B242,[1]เก็บ!$E$2:$E$29153,ใหม่!$C$12)</f>
        <v>0</v>
      </c>
      <c r="I242" s="25">
        <f>SUMIFS([1]เก็บ!$A$2:$A$29153,[1]เก็บ!$D$2:$D$29153,ใหม่!B242,[1]เก็บ!$E$2:$E$29153,ใหม่!$C$12)</f>
        <v>0</v>
      </c>
      <c r="J242" s="25">
        <v>0</v>
      </c>
      <c r="K242" s="25">
        <f>SUMIFS([1]เก็บ!$B$2:$B$29153,[1]เก็บ!$D$2:$D$29153,ใหม่!B242,[1]เก็บ!$E$2:$E$29153,ใหม่!$C$12)</f>
        <v>0</v>
      </c>
      <c r="L242" s="25">
        <f>COUNTIFS([1]เก็บ!$D$2:$D$29153,ใหม่!$B242,[1]เก็บ!$E$2:$E$29153,ใหม่!$C$16)</f>
        <v>1</v>
      </c>
      <c r="M242" s="25">
        <f>SUMIFS([1]เก็บ!$A$2:$A$29153,[1]เก็บ!$D$2:$D$29153,ใหม่!$B242,[1]เก็บ!$E$2:$E$29153,ใหม่!$C$16)</f>
        <v>24</v>
      </c>
      <c r="N242" s="25">
        <v>0</v>
      </c>
      <c r="O242" s="25">
        <f>SUMIFS([1]เก็บ!$B$2:$B$29153,[1]เก็บ!$D$2:$D$29153,ใหม่!$B242,[1]เก็บ!$E$2:$E$29153,ใหม่!$C$16)</f>
        <v>6</v>
      </c>
      <c r="P242" s="25">
        <f>COUNTIFS([1]เก็บ!$D$2:$D$29153,ใหม่!$B242,[1]เก็บ!$E$2:$E$29153,ใหม่!$C$15)</f>
        <v>3</v>
      </c>
      <c r="Q242" s="25">
        <f>SUMIFS([1]เก็บ!$A$2:$A$29153,[1]เก็บ!$D$2:$D$29153,ใหม่!$B242,[1]เก็บ!$E$2:$E$29153,ใหม่!$C$15)</f>
        <v>151</v>
      </c>
      <c r="R242" s="25">
        <v>0</v>
      </c>
      <c r="S242" s="25">
        <f>SUMIFS([1]เก็บ!$B$2:$B$29153,[1]เก็บ!$D$2:$D$29153,ใหม่!$B242,[1]เก็บ!$E$2:$E$29153,ใหม่!$C$15)</f>
        <v>23</v>
      </c>
      <c r="T242" s="25">
        <f>COUNTIFS([1]เก็บ!$D$2:$D$29153,ใหม่!$B242,[1]เก็บ!$E$2:$E$29153,ใหม่!$C$13)</f>
        <v>16</v>
      </c>
      <c r="U242" s="25">
        <f>SUMIFS([1]เก็บ!$A$2:$A$29153,[1]เก็บ!$D$2:$D$29153,ใหม่!$B242,[1]เก็บ!$E$2:$E$29153,ใหม่!$C$13)</f>
        <v>1104</v>
      </c>
      <c r="V242" s="25">
        <v>0</v>
      </c>
      <c r="W242" s="25">
        <f>SUMIFS([1]เก็บ!$B$2:$B$29153,[1]เก็บ!$D$2:$D$29153,ใหม่!$B242,[1]เก็บ!$E$2:$E$29153,ใหม่!$C$13)</f>
        <v>143</v>
      </c>
      <c r="X242" s="25">
        <f>COUNTIFS([1]เก็บ!$D$2:$D$29153,ใหม่!$B242,[1]เก็บ!$E$2:$E$29153,ใหม่!$C$14)</f>
        <v>9</v>
      </c>
      <c r="Y242" s="25">
        <f>SUMIFS([1]เก็บ!$A$2:$A$29153,[1]เก็บ!$D$2:$D$29153,ใหม่!$B242,[1]เก็บ!$E$2:$E$29153,ใหม่!$C$14)</f>
        <v>857</v>
      </c>
      <c r="Z242" s="25">
        <v>0</v>
      </c>
      <c r="AA242" s="25">
        <f>SUMIFS([1]เก็บ!$B$2:$B$29153,[1]เก็บ!$D$2:$D$29153,ใหม่!$B242,[1]เก็บ!$E$2:$E$29153,ใหม่!$C$14)</f>
        <v>81</v>
      </c>
      <c r="AB242" s="25">
        <f>COUNTIFS([1]เก็บ!$D$2:$D$29153,ใหม่!$B242,[1]เก็บ!$E$2:$E$29153,ใหม่!$C$11)</f>
        <v>13</v>
      </c>
      <c r="AC242" s="25">
        <f>SUMIFS([1]เก็บ!$A$2:$A$29153,[1]เก็บ!$D$2:$D$29153,ใหม่!$B242,[1]เก็บ!$E$2:$E$29153,ใหม่!$C$11)</f>
        <v>1427</v>
      </c>
      <c r="AD242" s="25">
        <v>0</v>
      </c>
      <c r="AE242" s="25">
        <f>SUMIFS([1]เก็บ!$B$2:$B$29153,[1]เก็บ!$D$2:$D$29153,ใหม่!$B242,[1]เก็บ!$E$2:$E$29153,ใหม่!$C$11)</f>
        <v>117</v>
      </c>
      <c r="AF242" s="25">
        <f t="shared" si="10"/>
        <v>42</v>
      </c>
      <c r="AG242" s="25">
        <f t="shared" si="10"/>
        <v>3563</v>
      </c>
      <c r="AH242" s="25">
        <f t="shared" si="10"/>
        <v>0</v>
      </c>
      <c r="AI242" s="25">
        <f t="shared" si="10"/>
        <v>370</v>
      </c>
      <c r="AJ242" s="25">
        <f>COUNTIFS([1]เก็บ!$D$2:$D$29153,ใหม่!$B242,[1]เก็บ!$E$2:$E$29153,ใหม่!$C$9)</f>
        <v>42</v>
      </c>
      <c r="AK242" s="25">
        <f>SUMIFS([1]เก็บ!$A$2:$A$29153,[1]เก็บ!$D$2:$D$29153,ใหม่!$B242,[1]เก็บ!$E$2:$E$29153,ใหม่!$C$9)</f>
        <v>6540</v>
      </c>
      <c r="AL242" s="25">
        <v>0</v>
      </c>
      <c r="AM242" s="25">
        <f>SUMIFS([1]เก็บ!$B$2:$B$29153,[1]เก็บ!$D$2:$D$29153,ใหม่!$B242,[1]เก็บ!$E$2:$E$29153,ใหม่!$C$9)</f>
        <v>383</v>
      </c>
      <c r="AN242" s="25">
        <f>COUNTIFS([1]เก็บ!$D$2:$D$29153,ใหม่!$B242,[1]เก็บ!$E$2:$E$29153,ใหม่!$C$7)</f>
        <v>19</v>
      </c>
      <c r="AO242" s="25">
        <f>SUMIFS([1]เก็บ!$A$2:$A$29153,[1]เก็บ!$D$2:$D$29153,ใหม่!$B242,[1]เก็บ!$E$2:$E$29153,ใหม่!$C$7)</f>
        <v>4780</v>
      </c>
      <c r="AP242" s="25">
        <v>0</v>
      </c>
      <c r="AQ242" s="25">
        <f>SUMIFS([1]เก็บ!$B$2:$B$29153,[1]เก็บ!$D$2:$D$29153,ใหม่!$B242,[1]เก็บ!$E$2:$E$29153,ใหม่!$C$7)</f>
        <v>189</v>
      </c>
      <c r="AR242" s="25">
        <f>COUNTIFS([1]เก็บ!$D$2:$D$29153,ใหม่!$B242,[1]เก็บ!$E$2:$E$29153,ใหม่!$C$5)</f>
        <v>7</v>
      </c>
      <c r="AS242" s="25">
        <f>SUMIFS([1]เก็บ!$A$2:$A$29153,[1]เก็บ!$D$2:$D$29153,ใหม่!$B242,[1]เก็บ!$E$2:$E$29153,ใหม่!$C$5)</f>
        <v>2445</v>
      </c>
      <c r="AT242" s="25">
        <v>0</v>
      </c>
      <c r="AU242" s="25">
        <f>SUMIFS([1]เก็บ!$B$2:$B$29153,[1]เก็บ!$D$2:$D$29153,ใหม่!$B242,[1]เก็บ!$E$2:$E$29153,ใหม่!$C$5)</f>
        <v>96</v>
      </c>
      <c r="AV242" s="25">
        <f>COUNTIFS([1]เก็บ!$D$2:$D$29153,ใหม่!$B242,[1]เก็บ!$E$2:$E$29153,ใหม่!$C$6)</f>
        <v>5</v>
      </c>
      <c r="AW242" s="25">
        <f>SUMIFS([1]เก็บ!$A$2:$A$29153,[1]เก็บ!$D$2:$D$29153,ใหม่!$B242,[1]เก็บ!$E$2:$E$29153,ใหม่!$C$6)</f>
        <v>3213</v>
      </c>
      <c r="AX242" s="25">
        <v>0</v>
      </c>
      <c r="AY242" s="25">
        <f>SUMIFS([1]เก็บ!$B$2:$B$29153,[1]เก็บ!$D$2:$D$29153,ใหม่!$B242,[1]เก็บ!$E$2:$E$29153,ใหม่!$C$6)</f>
        <v>110</v>
      </c>
      <c r="AZ242" s="25">
        <f>COUNTIFS([1]เก็บ!$D$2:$D$29153,ใหม่!$B242,[1]เก็บ!$E$2:$E$29153,ใหม่!$C$8)</f>
        <v>0</v>
      </c>
      <c r="BA242" s="25">
        <f>SUMIFS([1]เก็บ!$A$2:$A$29153,[1]เก็บ!$D$2:$D$29153,ใหม่!$B242,[1]เก็บ!$E$2:$E$29153,ใหม่!$C$8)</f>
        <v>0</v>
      </c>
      <c r="BB242" s="25">
        <v>0</v>
      </c>
      <c r="BC242" s="25">
        <f>SUMIFS([1]เก็บ!$B$2:$B$29153,[1]เก็บ!$D$2:$D$29153,ใหม่!$B242,[1]เก็บ!$E$2:$E$29153,ใหม่!$C$8)</f>
        <v>0</v>
      </c>
      <c r="BD242" s="25">
        <f>COUNTIFS([1]เก็บ!$D$2:$D$29153,ใหม่!$B242,[1]เก็บ!$E$2:$E$29153,ใหม่!$C$4)</f>
        <v>0</v>
      </c>
      <c r="BE242" s="25">
        <f>SUMIFS([1]เก็บ!$A$2:$A$29153,[1]เก็บ!$D$2:$D$29153,ใหม่!$B242,[1]เก็บ!$E$2:$E$29153,ใหม่!$C$4)</f>
        <v>0</v>
      </c>
      <c r="BF242" s="25">
        <v>0</v>
      </c>
      <c r="BG242" s="25">
        <f>SUMIFS([1]เก็บ!$B$2:$B$29153,[1]เก็บ!$D$2:$D$29153,ใหม่!$B242,[1]เก็บ!$E$2:$E$29153,ใหม่!$C$4)</f>
        <v>0</v>
      </c>
      <c r="BH242" s="25">
        <f t="shared" si="11"/>
        <v>115</v>
      </c>
      <c r="BI242" s="25">
        <f t="shared" si="11"/>
        <v>20541</v>
      </c>
      <c r="BJ242" s="25">
        <f t="shared" si="11"/>
        <v>0</v>
      </c>
      <c r="BK242" s="25">
        <f t="shared" si="11"/>
        <v>1148</v>
      </c>
    </row>
    <row r="243" spans="1:63" ht="24" x14ac:dyDescent="0.55000000000000004">
      <c r="A243" s="26">
        <v>240</v>
      </c>
      <c r="B243" s="26" t="s">
        <v>281</v>
      </c>
      <c r="C243" s="27"/>
      <c r="D243" s="25">
        <f>COUNTIFS([1]เก็บ!$D$2:$D$29153,ใหม่!B243,[1]เก็บ!$E$2:$E$29153,ใหม่!$C$10)</f>
        <v>0</v>
      </c>
      <c r="E243" s="25">
        <f>SUMIFS([1]เก็บ!$A$2:$A$29153,[1]เก็บ!$D$2:$D$29153,ใหม่!B243,[1]เก็บ!$E$2:$E$29153,ใหม่!$C$10)</f>
        <v>0</v>
      </c>
      <c r="F243" s="25">
        <v>0</v>
      </c>
      <c r="G243" s="25">
        <f>SUMIFS([1]เก็บ!$B$2:$B$29153,[1]เก็บ!$D$2:$D$29153,ใหม่!D243,[1]เก็บ!$E$2:$E$29153,ใหม่!$C$10)</f>
        <v>0</v>
      </c>
      <c r="H243" s="25">
        <f>COUNTIFS([1]เก็บ!$D$2:$D$29153,ใหม่!B243,[1]เก็บ!$E$2:$E$29153,ใหม่!$C$12)</f>
        <v>1</v>
      </c>
      <c r="I243" s="25">
        <f>SUMIFS([1]เก็บ!$A$2:$A$29153,[1]เก็บ!$D$2:$D$29153,ใหม่!B243,[1]เก็บ!$E$2:$E$29153,ใหม่!$C$12)</f>
        <v>16</v>
      </c>
      <c r="J243" s="25">
        <v>0</v>
      </c>
      <c r="K243" s="25">
        <f>SUMIFS([1]เก็บ!$B$2:$B$29153,[1]เก็บ!$D$2:$D$29153,ใหม่!B243,[1]เก็บ!$E$2:$E$29153,ใหม่!$C$12)</f>
        <v>5</v>
      </c>
      <c r="L243" s="25">
        <f>COUNTIFS([1]เก็บ!$D$2:$D$29153,ใหม่!$B243,[1]เก็บ!$E$2:$E$29153,ใหม่!$C$16)</f>
        <v>0</v>
      </c>
      <c r="M243" s="25">
        <f>SUMIFS([1]เก็บ!$A$2:$A$29153,[1]เก็บ!$D$2:$D$29153,ใหม่!$B243,[1]เก็บ!$E$2:$E$29153,ใหม่!$C$16)</f>
        <v>0</v>
      </c>
      <c r="N243" s="25">
        <v>0</v>
      </c>
      <c r="O243" s="25">
        <f>SUMIFS([1]เก็บ!$B$2:$B$29153,[1]เก็บ!$D$2:$D$29153,ใหม่!$B243,[1]เก็บ!$E$2:$E$29153,ใหม่!$C$16)</f>
        <v>0</v>
      </c>
      <c r="P243" s="25">
        <f>COUNTIFS([1]เก็บ!$D$2:$D$29153,ใหม่!$B243,[1]เก็บ!$E$2:$E$29153,ใหม่!$C$15)</f>
        <v>6</v>
      </c>
      <c r="Q243" s="25">
        <f>SUMIFS([1]เก็บ!$A$2:$A$29153,[1]เก็บ!$D$2:$D$29153,ใหม่!$B243,[1]เก็บ!$E$2:$E$29153,ใหม่!$C$15)</f>
        <v>323</v>
      </c>
      <c r="R243" s="25">
        <v>0</v>
      </c>
      <c r="S243" s="25">
        <f>SUMIFS([1]เก็บ!$B$2:$B$29153,[1]เก็บ!$D$2:$D$29153,ใหม่!$B243,[1]เก็บ!$E$2:$E$29153,ใหม่!$C$15)</f>
        <v>54</v>
      </c>
      <c r="T243" s="25">
        <f>COUNTIFS([1]เก็บ!$D$2:$D$29153,ใหม่!$B243,[1]เก็บ!$E$2:$E$29153,ใหม่!$C$13)</f>
        <v>2</v>
      </c>
      <c r="U243" s="25">
        <f>SUMIFS([1]เก็บ!$A$2:$A$29153,[1]เก็บ!$D$2:$D$29153,ใหม่!$B243,[1]เก็บ!$E$2:$E$29153,ใหม่!$C$13)</f>
        <v>138</v>
      </c>
      <c r="V243" s="25">
        <v>0</v>
      </c>
      <c r="W243" s="25">
        <f>SUMIFS([1]เก็บ!$B$2:$B$29153,[1]เก็บ!$D$2:$D$29153,ใหม่!$B243,[1]เก็บ!$E$2:$E$29153,ใหม่!$C$13)</f>
        <v>18</v>
      </c>
      <c r="X243" s="25">
        <f>COUNTIFS([1]เก็บ!$D$2:$D$29153,ใหม่!$B243,[1]เก็บ!$E$2:$E$29153,ใหม่!$C$14)</f>
        <v>6</v>
      </c>
      <c r="Y243" s="25">
        <f>SUMIFS([1]เก็บ!$A$2:$A$29153,[1]เก็บ!$D$2:$D$29153,ใหม่!$B243,[1]เก็บ!$E$2:$E$29153,ใหม่!$C$14)</f>
        <v>536</v>
      </c>
      <c r="Z243" s="25">
        <v>0</v>
      </c>
      <c r="AA243" s="25">
        <f>SUMIFS([1]เก็บ!$B$2:$B$29153,[1]เก็บ!$D$2:$D$29153,ใหม่!$B243,[1]เก็บ!$E$2:$E$29153,ใหม่!$C$14)</f>
        <v>54</v>
      </c>
      <c r="AB243" s="25">
        <f>COUNTIFS([1]เก็บ!$D$2:$D$29153,ใหม่!$B243,[1]เก็บ!$E$2:$E$29153,ใหม่!$C$11)</f>
        <v>6</v>
      </c>
      <c r="AC243" s="25">
        <f>SUMIFS([1]เก็บ!$A$2:$A$29153,[1]เก็บ!$D$2:$D$29153,ใหม่!$B243,[1]เก็บ!$E$2:$E$29153,ใหม่!$C$11)</f>
        <v>629</v>
      </c>
      <c r="AD243" s="25">
        <v>0</v>
      </c>
      <c r="AE243" s="25">
        <f>SUMIFS([1]เก็บ!$B$2:$B$29153,[1]เก็บ!$D$2:$D$29153,ใหม่!$B243,[1]เก็บ!$E$2:$E$29153,ใหม่!$C$11)</f>
        <v>54</v>
      </c>
      <c r="AF243" s="25">
        <f t="shared" si="10"/>
        <v>21</v>
      </c>
      <c r="AG243" s="25">
        <f t="shared" si="10"/>
        <v>1642</v>
      </c>
      <c r="AH243" s="25">
        <f t="shared" si="10"/>
        <v>0</v>
      </c>
      <c r="AI243" s="25">
        <f t="shared" si="10"/>
        <v>185</v>
      </c>
      <c r="AJ243" s="25">
        <f>COUNTIFS([1]เก็บ!$D$2:$D$29153,ใหม่!$B243,[1]เก็บ!$E$2:$E$29153,ใหม่!$C$9)</f>
        <v>29</v>
      </c>
      <c r="AK243" s="25">
        <f>SUMIFS([1]เก็บ!$A$2:$A$29153,[1]เก็บ!$D$2:$D$29153,ใหม่!$B243,[1]เก็บ!$E$2:$E$29153,ใหม่!$C$9)</f>
        <v>4503</v>
      </c>
      <c r="AL243" s="25">
        <v>0</v>
      </c>
      <c r="AM243" s="25">
        <f>SUMIFS([1]เก็บ!$B$2:$B$29153,[1]เก็บ!$D$2:$D$29153,ใหม่!$B243,[1]เก็บ!$E$2:$E$29153,ใหม่!$C$9)</f>
        <v>263</v>
      </c>
      <c r="AN243" s="25">
        <f>COUNTIFS([1]เก็บ!$D$2:$D$29153,ใหม่!$B243,[1]เก็บ!$E$2:$E$29153,ใหม่!$C$7)</f>
        <v>7</v>
      </c>
      <c r="AO243" s="25">
        <f>SUMIFS([1]เก็บ!$A$2:$A$29153,[1]เก็บ!$D$2:$D$29153,ใหม่!$B243,[1]เก็บ!$E$2:$E$29153,ใหม่!$C$7)</f>
        <v>1697</v>
      </c>
      <c r="AP243" s="25">
        <v>0</v>
      </c>
      <c r="AQ243" s="25">
        <f>SUMIFS([1]เก็บ!$B$2:$B$29153,[1]เก็บ!$D$2:$D$29153,ใหม่!$B243,[1]เก็บ!$E$2:$E$29153,ใหม่!$C$7)</f>
        <v>67</v>
      </c>
      <c r="AR243" s="25">
        <f>COUNTIFS([1]เก็บ!$D$2:$D$29153,ใหม่!$B243,[1]เก็บ!$E$2:$E$29153,ใหม่!$C$5)</f>
        <v>10</v>
      </c>
      <c r="AS243" s="25">
        <f>SUMIFS([1]เก็บ!$A$2:$A$29153,[1]เก็บ!$D$2:$D$29153,ใหม่!$B243,[1]เก็บ!$E$2:$E$29153,ใหม่!$C$5)</f>
        <v>3724</v>
      </c>
      <c r="AT243" s="25">
        <v>0</v>
      </c>
      <c r="AU243" s="25">
        <f>SUMIFS([1]เก็บ!$B$2:$B$29153,[1]เก็บ!$D$2:$D$29153,ใหม่!$B243,[1]เก็บ!$E$2:$E$29153,ใหม่!$C$5)</f>
        <v>167</v>
      </c>
      <c r="AV243" s="25">
        <f>COUNTIFS([1]เก็บ!$D$2:$D$29153,ใหม่!$B243,[1]เก็บ!$E$2:$E$29153,ใหม่!$C$6)</f>
        <v>0</v>
      </c>
      <c r="AW243" s="25">
        <f>SUMIFS([1]เก็บ!$A$2:$A$29153,[1]เก็บ!$D$2:$D$29153,ใหม่!$B243,[1]เก็บ!$E$2:$E$29153,ใหม่!$C$6)</f>
        <v>0</v>
      </c>
      <c r="AX243" s="25">
        <v>0</v>
      </c>
      <c r="AY243" s="25">
        <f>SUMIFS([1]เก็บ!$B$2:$B$29153,[1]เก็บ!$D$2:$D$29153,ใหม่!$B243,[1]เก็บ!$E$2:$E$29153,ใหม่!$C$6)</f>
        <v>0</v>
      </c>
      <c r="AZ243" s="25">
        <f>COUNTIFS([1]เก็บ!$D$2:$D$29153,ใหม่!$B243,[1]เก็บ!$E$2:$E$29153,ใหม่!$C$8)</f>
        <v>0</v>
      </c>
      <c r="BA243" s="25">
        <f>SUMIFS([1]เก็บ!$A$2:$A$29153,[1]เก็บ!$D$2:$D$29153,ใหม่!$B243,[1]เก็บ!$E$2:$E$29153,ใหม่!$C$8)</f>
        <v>0</v>
      </c>
      <c r="BB243" s="25">
        <v>0</v>
      </c>
      <c r="BC243" s="25">
        <f>SUMIFS([1]เก็บ!$B$2:$B$29153,[1]เก็บ!$D$2:$D$29153,ใหม่!$B243,[1]เก็บ!$E$2:$E$29153,ใหม่!$C$8)</f>
        <v>0</v>
      </c>
      <c r="BD243" s="25">
        <f>COUNTIFS([1]เก็บ!$D$2:$D$29153,ใหม่!$B243,[1]เก็บ!$E$2:$E$29153,ใหม่!$C$4)</f>
        <v>0</v>
      </c>
      <c r="BE243" s="25">
        <f>SUMIFS([1]เก็บ!$A$2:$A$29153,[1]เก็บ!$D$2:$D$29153,ใหม่!$B243,[1]เก็บ!$E$2:$E$29153,ใหม่!$C$4)</f>
        <v>0</v>
      </c>
      <c r="BF243" s="25">
        <v>0</v>
      </c>
      <c r="BG243" s="25">
        <f>SUMIFS([1]เก็บ!$B$2:$B$29153,[1]เก็บ!$D$2:$D$29153,ใหม่!$B243,[1]เก็บ!$E$2:$E$29153,ใหม่!$C$4)</f>
        <v>0</v>
      </c>
      <c r="BH243" s="25">
        <f t="shared" si="11"/>
        <v>67</v>
      </c>
      <c r="BI243" s="25">
        <f t="shared" si="11"/>
        <v>11566</v>
      </c>
      <c r="BJ243" s="25">
        <f t="shared" si="11"/>
        <v>0</v>
      </c>
      <c r="BK243" s="25">
        <f t="shared" si="11"/>
        <v>682</v>
      </c>
    </row>
    <row r="244" spans="1:63" ht="24" x14ac:dyDescent="0.55000000000000004">
      <c r="A244" s="26">
        <v>241</v>
      </c>
      <c r="B244" s="26" t="s">
        <v>282</v>
      </c>
      <c r="C244" s="27"/>
      <c r="D244" s="25">
        <f>COUNTIFS([1]เก็บ!$D$2:$D$29153,ใหม่!B244,[1]เก็บ!$E$2:$E$29153,ใหม่!$C$10)</f>
        <v>0</v>
      </c>
      <c r="E244" s="25">
        <f>SUMIFS([1]เก็บ!$A$2:$A$29153,[1]เก็บ!$D$2:$D$29153,ใหม่!B244,[1]เก็บ!$E$2:$E$29153,ใหม่!$C$10)</f>
        <v>0</v>
      </c>
      <c r="F244" s="25">
        <v>0</v>
      </c>
      <c r="G244" s="25">
        <f>SUMIFS([1]เก็บ!$B$2:$B$29153,[1]เก็บ!$D$2:$D$29153,ใหม่!D244,[1]เก็บ!$E$2:$E$29153,ใหม่!$C$10)</f>
        <v>0</v>
      </c>
      <c r="H244" s="25">
        <f>COUNTIFS([1]เก็บ!$D$2:$D$29153,ใหม่!B244,[1]เก็บ!$E$2:$E$29153,ใหม่!$C$12)</f>
        <v>0</v>
      </c>
      <c r="I244" s="25">
        <f>SUMIFS([1]เก็บ!$A$2:$A$29153,[1]เก็บ!$D$2:$D$29153,ใหม่!B244,[1]เก็บ!$E$2:$E$29153,ใหม่!$C$12)</f>
        <v>0</v>
      </c>
      <c r="J244" s="25">
        <v>0</v>
      </c>
      <c r="K244" s="25">
        <f>SUMIFS([1]เก็บ!$B$2:$B$29153,[1]เก็บ!$D$2:$D$29153,ใหม่!B244,[1]เก็บ!$E$2:$E$29153,ใหม่!$C$12)</f>
        <v>0</v>
      </c>
      <c r="L244" s="25">
        <f>COUNTIFS([1]เก็บ!$D$2:$D$29153,ใหม่!$B244,[1]เก็บ!$E$2:$E$29153,ใหม่!$C$16)</f>
        <v>3</v>
      </c>
      <c r="M244" s="25">
        <f>SUMIFS([1]เก็บ!$A$2:$A$29153,[1]เก็บ!$D$2:$D$29153,ใหม่!$B244,[1]เก็บ!$E$2:$E$29153,ใหม่!$C$16)</f>
        <v>89</v>
      </c>
      <c r="N244" s="25">
        <v>0</v>
      </c>
      <c r="O244" s="25">
        <f>SUMIFS([1]เก็บ!$B$2:$B$29153,[1]เก็บ!$D$2:$D$29153,ใหม่!$B244,[1]เก็บ!$E$2:$E$29153,ใหม่!$C$16)</f>
        <v>27</v>
      </c>
      <c r="P244" s="25">
        <f>COUNTIFS([1]เก็บ!$D$2:$D$29153,ใหม่!$B244,[1]เก็บ!$E$2:$E$29153,ใหม่!$C$15)</f>
        <v>4</v>
      </c>
      <c r="Q244" s="25">
        <f>SUMIFS([1]เก็บ!$A$2:$A$29153,[1]เก็บ!$D$2:$D$29153,ใหม่!$B244,[1]เก็บ!$E$2:$E$29153,ใหม่!$C$15)</f>
        <v>202</v>
      </c>
      <c r="R244" s="25">
        <v>0</v>
      </c>
      <c r="S244" s="25">
        <f>SUMIFS([1]เก็บ!$B$2:$B$29153,[1]เก็บ!$D$2:$D$29153,ใหม่!$B244,[1]เก็บ!$E$2:$E$29153,ใหม่!$C$15)</f>
        <v>36</v>
      </c>
      <c r="T244" s="25">
        <f>COUNTIFS([1]เก็บ!$D$2:$D$29153,ใหม่!$B244,[1]เก็บ!$E$2:$E$29153,ใหม่!$C$13)</f>
        <v>8</v>
      </c>
      <c r="U244" s="25">
        <f>SUMIFS([1]เก็บ!$A$2:$A$29153,[1]เก็บ!$D$2:$D$29153,ใหม่!$B244,[1]เก็บ!$E$2:$E$29153,ใหม่!$C$13)</f>
        <v>582</v>
      </c>
      <c r="V244" s="25">
        <v>0</v>
      </c>
      <c r="W244" s="25">
        <f>SUMIFS([1]เก็บ!$B$2:$B$29153,[1]เก็บ!$D$2:$D$29153,ใหม่!$B244,[1]เก็บ!$E$2:$E$29153,ใหม่!$C$13)</f>
        <v>71</v>
      </c>
      <c r="X244" s="25">
        <f>COUNTIFS([1]เก็บ!$D$2:$D$29153,ใหม่!$B244,[1]เก็บ!$E$2:$E$29153,ใหม่!$C$14)</f>
        <v>8</v>
      </c>
      <c r="Y244" s="25">
        <f>SUMIFS([1]เก็บ!$A$2:$A$29153,[1]เก็บ!$D$2:$D$29153,ใหม่!$B244,[1]เก็บ!$E$2:$E$29153,ใหม่!$C$14)</f>
        <v>705</v>
      </c>
      <c r="Z244" s="25">
        <v>0</v>
      </c>
      <c r="AA244" s="25">
        <f>SUMIFS([1]เก็บ!$B$2:$B$29153,[1]เก็บ!$D$2:$D$29153,ใหม่!$B244,[1]เก็บ!$E$2:$E$29153,ใหม่!$C$14)</f>
        <v>70</v>
      </c>
      <c r="AB244" s="25">
        <f>COUNTIFS([1]เก็บ!$D$2:$D$29153,ใหม่!$B244,[1]เก็บ!$E$2:$E$29153,ใหม่!$C$11)</f>
        <v>13</v>
      </c>
      <c r="AC244" s="25">
        <f>SUMIFS([1]เก็บ!$A$2:$A$29153,[1]เก็บ!$D$2:$D$29153,ใหม่!$B244,[1]เก็บ!$E$2:$E$29153,ใหม่!$C$11)</f>
        <v>1429</v>
      </c>
      <c r="AD244" s="25">
        <v>0</v>
      </c>
      <c r="AE244" s="25">
        <f>SUMIFS([1]เก็บ!$B$2:$B$29153,[1]เก็บ!$D$2:$D$29153,ใหม่!$B244,[1]เก็บ!$E$2:$E$29153,ใหม่!$C$11)</f>
        <v>116</v>
      </c>
      <c r="AF244" s="25">
        <f t="shared" si="10"/>
        <v>36</v>
      </c>
      <c r="AG244" s="25">
        <f t="shared" si="10"/>
        <v>3007</v>
      </c>
      <c r="AH244" s="25">
        <f t="shared" si="10"/>
        <v>0</v>
      </c>
      <c r="AI244" s="25">
        <f t="shared" si="10"/>
        <v>320</v>
      </c>
      <c r="AJ244" s="25">
        <f>COUNTIFS([1]เก็บ!$D$2:$D$29153,ใหม่!$B244,[1]เก็บ!$E$2:$E$29153,ใหม่!$C$9)</f>
        <v>43</v>
      </c>
      <c r="AK244" s="25">
        <f>SUMIFS([1]เก็บ!$A$2:$A$29153,[1]เก็บ!$D$2:$D$29153,ใหม่!$B244,[1]เก็บ!$E$2:$E$29153,ใหม่!$C$9)</f>
        <v>6718</v>
      </c>
      <c r="AL244" s="25">
        <v>0</v>
      </c>
      <c r="AM244" s="25">
        <f>SUMIFS([1]เก็บ!$B$2:$B$29153,[1]เก็บ!$D$2:$D$29153,ใหม่!$B244,[1]เก็บ!$E$2:$E$29153,ใหม่!$C$9)</f>
        <v>379</v>
      </c>
      <c r="AN244" s="25">
        <f>COUNTIFS([1]เก็บ!$D$2:$D$29153,ใหม่!$B244,[1]เก็บ!$E$2:$E$29153,ใหม่!$C$7)</f>
        <v>20</v>
      </c>
      <c r="AO244" s="25">
        <f>SUMIFS([1]เก็บ!$A$2:$A$29153,[1]เก็บ!$D$2:$D$29153,ใหม่!$B244,[1]เก็บ!$E$2:$E$29153,ใหม่!$C$7)</f>
        <v>4653</v>
      </c>
      <c r="AP244" s="25">
        <v>0</v>
      </c>
      <c r="AQ244" s="25">
        <f>SUMIFS([1]เก็บ!$B$2:$B$29153,[1]เก็บ!$D$2:$D$29153,ใหม่!$B244,[1]เก็บ!$E$2:$E$29153,ใหม่!$C$7)</f>
        <v>188</v>
      </c>
      <c r="AR244" s="25">
        <f>COUNTIFS([1]เก็บ!$D$2:$D$29153,ใหม่!$B244,[1]เก็บ!$E$2:$E$29153,ใหม่!$C$5)</f>
        <v>5</v>
      </c>
      <c r="AS244" s="25">
        <f>SUMIFS([1]เก็บ!$A$2:$A$29153,[1]เก็บ!$D$2:$D$29153,ใหม่!$B244,[1]เก็บ!$E$2:$E$29153,ใหม่!$C$5)</f>
        <v>1786</v>
      </c>
      <c r="AT244" s="25">
        <v>0</v>
      </c>
      <c r="AU244" s="25">
        <f>SUMIFS([1]เก็บ!$B$2:$B$29153,[1]เก็บ!$D$2:$D$29153,ใหม่!$B244,[1]เก็บ!$E$2:$E$29153,ใหม่!$C$5)</f>
        <v>71</v>
      </c>
      <c r="AV244" s="25">
        <f>COUNTIFS([1]เก็บ!$D$2:$D$29153,ใหม่!$B244,[1]เก็บ!$E$2:$E$29153,ใหม่!$C$6)</f>
        <v>4</v>
      </c>
      <c r="AW244" s="25">
        <f>SUMIFS([1]เก็บ!$A$2:$A$29153,[1]เก็บ!$D$2:$D$29153,ใหม่!$B244,[1]เก็บ!$E$2:$E$29153,ใหม่!$C$6)</f>
        <v>3221</v>
      </c>
      <c r="AX244" s="25">
        <v>0</v>
      </c>
      <c r="AY244" s="25">
        <f>SUMIFS([1]เก็บ!$B$2:$B$29153,[1]เก็บ!$D$2:$D$29153,ใหม่!$B244,[1]เก็บ!$E$2:$E$29153,ใหม่!$C$6)</f>
        <v>107</v>
      </c>
      <c r="AZ244" s="25">
        <f>COUNTIFS([1]เก็บ!$D$2:$D$29153,ใหม่!$B244,[1]เก็บ!$E$2:$E$29153,ใหม่!$C$8)</f>
        <v>2</v>
      </c>
      <c r="BA244" s="25">
        <f>SUMIFS([1]เก็บ!$A$2:$A$29153,[1]เก็บ!$D$2:$D$29153,ใหม่!$B244,[1]เก็บ!$E$2:$E$29153,ใหม่!$C$8)</f>
        <v>3580</v>
      </c>
      <c r="BB244" s="25">
        <v>0</v>
      </c>
      <c r="BC244" s="25">
        <f>SUMIFS([1]เก็บ!$B$2:$B$29153,[1]เก็บ!$D$2:$D$29153,ใหม่!$B244,[1]เก็บ!$E$2:$E$29153,ใหม่!$C$8)</f>
        <v>105</v>
      </c>
      <c r="BD244" s="25">
        <f>COUNTIFS([1]เก็บ!$D$2:$D$29153,ใหม่!$B244,[1]เก็บ!$E$2:$E$29153,ใหม่!$C$4)</f>
        <v>0</v>
      </c>
      <c r="BE244" s="25">
        <f>SUMIFS([1]เก็บ!$A$2:$A$29153,[1]เก็บ!$D$2:$D$29153,ใหม่!$B244,[1]เก็บ!$E$2:$E$29153,ใหม่!$C$4)</f>
        <v>0</v>
      </c>
      <c r="BF244" s="25">
        <v>0</v>
      </c>
      <c r="BG244" s="25">
        <f>SUMIFS([1]เก็บ!$B$2:$B$29153,[1]เก็บ!$D$2:$D$29153,ใหม่!$B244,[1]เก็บ!$E$2:$E$29153,ใหม่!$C$4)</f>
        <v>0</v>
      </c>
      <c r="BH244" s="25">
        <f t="shared" si="11"/>
        <v>110</v>
      </c>
      <c r="BI244" s="25">
        <f t="shared" si="11"/>
        <v>22965</v>
      </c>
      <c r="BJ244" s="25">
        <f t="shared" si="11"/>
        <v>0</v>
      </c>
      <c r="BK244" s="25">
        <f t="shared" si="11"/>
        <v>1170</v>
      </c>
    </row>
    <row r="245" spans="1:63" ht="24" x14ac:dyDescent="0.55000000000000004">
      <c r="A245" s="26">
        <v>242</v>
      </c>
      <c r="B245" s="26" t="s">
        <v>283</v>
      </c>
      <c r="C245" s="27"/>
      <c r="D245" s="25">
        <f>COUNTIFS([1]เก็บ!$D$2:$D$29153,ใหม่!B245,[1]เก็บ!$E$2:$E$29153,ใหม่!$C$10)</f>
        <v>0</v>
      </c>
      <c r="E245" s="25">
        <f>SUMIFS([1]เก็บ!$A$2:$A$29153,[1]เก็บ!$D$2:$D$29153,ใหม่!B245,[1]เก็บ!$E$2:$E$29153,ใหม่!$C$10)</f>
        <v>0</v>
      </c>
      <c r="F245" s="25">
        <v>0</v>
      </c>
      <c r="G245" s="25">
        <f>SUMIFS([1]เก็บ!$B$2:$B$29153,[1]เก็บ!$D$2:$D$29153,ใหม่!D245,[1]เก็บ!$E$2:$E$29153,ใหม่!$C$10)</f>
        <v>0</v>
      </c>
      <c r="H245" s="25">
        <f>COUNTIFS([1]เก็บ!$D$2:$D$29153,ใหม่!B245,[1]เก็บ!$E$2:$E$29153,ใหม่!$C$12)</f>
        <v>0</v>
      </c>
      <c r="I245" s="25">
        <f>SUMIFS([1]เก็บ!$A$2:$A$29153,[1]เก็บ!$D$2:$D$29153,ใหม่!B245,[1]เก็บ!$E$2:$E$29153,ใหม่!$C$12)</f>
        <v>0</v>
      </c>
      <c r="J245" s="25">
        <v>0</v>
      </c>
      <c r="K245" s="25">
        <f>SUMIFS([1]เก็บ!$B$2:$B$29153,[1]เก็บ!$D$2:$D$29153,ใหม่!B245,[1]เก็บ!$E$2:$E$29153,ใหม่!$C$12)</f>
        <v>0</v>
      </c>
      <c r="L245" s="25">
        <f>COUNTIFS([1]เก็บ!$D$2:$D$29153,ใหม่!$B245,[1]เก็บ!$E$2:$E$29153,ใหม่!$C$16)</f>
        <v>0</v>
      </c>
      <c r="M245" s="25">
        <f>SUMIFS([1]เก็บ!$A$2:$A$29153,[1]เก็บ!$D$2:$D$29153,ใหม่!$B245,[1]เก็บ!$E$2:$E$29153,ใหม่!$C$16)</f>
        <v>0</v>
      </c>
      <c r="N245" s="25">
        <v>0</v>
      </c>
      <c r="O245" s="25">
        <f>SUMIFS([1]เก็บ!$B$2:$B$29153,[1]เก็บ!$D$2:$D$29153,ใหม่!$B245,[1]เก็บ!$E$2:$E$29153,ใหม่!$C$16)</f>
        <v>0</v>
      </c>
      <c r="P245" s="25">
        <f>COUNTIFS([1]เก็บ!$D$2:$D$29153,ใหม่!$B245,[1]เก็บ!$E$2:$E$29153,ใหม่!$C$15)</f>
        <v>4</v>
      </c>
      <c r="Q245" s="25">
        <f>SUMIFS([1]เก็บ!$A$2:$A$29153,[1]เก็บ!$D$2:$D$29153,ใหม่!$B245,[1]เก็บ!$E$2:$E$29153,ใหม่!$C$15)</f>
        <v>216</v>
      </c>
      <c r="R245" s="25">
        <v>0</v>
      </c>
      <c r="S245" s="25">
        <f>SUMIFS([1]เก็บ!$B$2:$B$29153,[1]เก็บ!$D$2:$D$29153,ใหม่!$B245,[1]เก็บ!$E$2:$E$29153,ใหม่!$C$15)</f>
        <v>35</v>
      </c>
      <c r="T245" s="25">
        <f>COUNTIFS([1]เก็บ!$D$2:$D$29153,ใหม่!$B245,[1]เก็บ!$E$2:$E$29153,ใหม่!$C$13)</f>
        <v>4</v>
      </c>
      <c r="U245" s="25">
        <f>SUMIFS([1]เก็บ!$A$2:$A$29153,[1]เก็บ!$D$2:$D$29153,ใหม่!$B245,[1]เก็บ!$E$2:$E$29153,ใหม่!$C$13)</f>
        <v>283</v>
      </c>
      <c r="V245" s="25">
        <v>0</v>
      </c>
      <c r="W245" s="25">
        <f>SUMIFS([1]เก็บ!$B$2:$B$29153,[1]เก็บ!$D$2:$D$29153,ใหม่!$B245,[1]เก็บ!$E$2:$E$29153,ใหม่!$C$13)</f>
        <v>34</v>
      </c>
      <c r="X245" s="25">
        <f>COUNTIFS([1]เก็บ!$D$2:$D$29153,ใหม่!$B245,[1]เก็บ!$E$2:$E$29153,ใหม่!$C$14)</f>
        <v>8</v>
      </c>
      <c r="Y245" s="25">
        <f>SUMIFS([1]เก็บ!$A$2:$A$29153,[1]เก็บ!$D$2:$D$29153,ใหม่!$B245,[1]เก็บ!$E$2:$E$29153,ใหม่!$C$14)</f>
        <v>719</v>
      </c>
      <c r="Z245" s="25">
        <v>0</v>
      </c>
      <c r="AA245" s="25">
        <f>SUMIFS([1]เก็บ!$B$2:$B$29153,[1]เก็บ!$D$2:$D$29153,ใหม่!$B245,[1]เก็บ!$E$2:$E$29153,ใหม่!$C$14)</f>
        <v>68</v>
      </c>
      <c r="AB245" s="25">
        <f>COUNTIFS([1]เก็บ!$D$2:$D$29153,ใหม่!$B245,[1]เก็บ!$E$2:$E$29153,ใหม่!$C$11)</f>
        <v>4</v>
      </c>
      <c r="AC245" s="25">
        <f>SUMIFS([1]เก็บ!$A$2:$A$29153,[1]เก็บ!$D$2:$D$29153,ใหม่!$B245,[1]เก็บ!$E$2:$E$29153,ใหม่!$C$11)</f>
        <v>456</v>
      </c>
      <c r="AD245" s="25">
        <v>0</v>
      </c>
      <c r="AE245" s="25">
        <f>SUMIFS([1]เก็บ!$B$2:$B$29153,[1]เก็บ!$D$2:$D$29153,ใหม่!$B245,[1]เก็บ!$E$2:$E$29153,ใหม่!$C$11)</f>
        <v>34</v>
      </c>
      <c r="AF245" s="25">
        <f t="shared" si="10"/>
        <v>20</v>
      </c>
      <c r="AG245" s="25">
        <f t="shared" si="10"/>
        <v>1674</v>
      </c>
      <c r="AH245" s="25">
        <f t="shared" si="10"/>
        <v>0</v>
      </c>
      <c r="AI245" s="25">
        <f t="shared" si="10"/>
        <v>171</v>
      </c>
      <c r="AJ245" s="25">
        <f>COUNTIFS([1]เก็บ!$D$2:$D$29153,ใหม่!$B245,[1]เก็บ!$E$2:$E$29153,ใหม่!$C$9)</f>
        <v>19</v>
      </c>
      <c r="AK245" s="25">
        <f>SUMIFS([1]เก็บ!$A$2:$A$29153,[1]เก็บ!$D$2:$D$29153,ใหม่!$B245,[1]เก็บ!$E$2:$E$29153,ใหม่!$C$9)</f>
        <v>2928</v>
      </c>
      <c r="AL245" s="25">
        <v>0</v>
      </c>
      <c r="AM245" s="25">
        <f>SUMIFS([1]เก็บ!$B$2:$B$29153,[1]เก็บ!$D$2:$D$29153,ใหม่!$B245,[1]เก็บ!$E$2:$E$29153,ใหม่!$C$9)</f>
        <v>169</v>
      </c>
      <c r="AN245" s="25">
        <f>COUNTIFS([1]เก็บ!$D$2:$D$29153,ใหม่!$B245,[1]เก็บ!$E$2:$E$29153,ใหม่!$C$7)</f>
        <v>11</v>
      </c>
      <c r="AO245" s="25">
        <f>SUMIFS([1]เก็บ!$A$2:$A$29153,[1]เก็บ!$D$2:$D$29153,ใหม่!$B245,[1]เก็บ!$E$2:$E$29153,ใหม่!$C$7)</f>
        <v>2654</v>
      </c>
      <c r="AP245" s="25">
        <v>0</v>
      </c>
      <c r="AQ245" s="25">
        <f>SUMIFS([1]เก็บ!$B$2:$B$29153,[1]เก็บ!$D$2:$D$29153,ใหม่!$B245,[1]เก็บ!$E$2:$E$29153,ใหม่!$C$7)</f>
        <v>108</v>
      </c>
      <c r="AR245" s="25">
        <f>COUNTIFS([1]เก็บ!$D$2:$D$29153,ใหม่!$B245,[1]เก็บ!$E$2:$E$29153,ใหม่!$C$5)</f>
        <v>14</v>
      </c>
      <c r="AS245" s="25">
        <f>SUMIFS([1]เก็บ!$A$2:$A$29153,[1]เก็บ!$D$2:$D$29153,ใหม่!$B245,[1]เก็บ!$E$2:$E$29153,ใหม่!$C$5)</f>
        <v>5229</v>
      </c>
      <c r="AT245" s="25">
        <v>0</v>
      </c>
      <c r="AU245" s="25">
        <f>SUMIFS([1]เก็บ!$B$2:$B$29153,[1]เก็บ!$D$2:$D$29153,ใหม่!$B245,[1]เก็บ!$E$2:$E$29153,ใหม่!$C$5)</f>
        <v>212</v>
      </c>
      <c r="AV245" s="25">
        <f>COUNTIFS([1]เก็บ!$D$2:$D$29153,ใหม่!$B245,[1]เก็บ!$E$2:$E$29153,ใหม่!$C$6)</f>
        <v>4</v>
      </c>
      <c r="AW245" s="25">
        <f>SUMIFS([1]เก็บ!$A$2:$A$29153,[1]เก็บ!$D$2:$D$29153,ใหม่!$B245,[1]เก็บ!$E$2:$E$29153,ใหม่!$C$6)</f>
        <v>2183</v>
      </c>
      <c r="AX245" s="25">
        <v>0</v>
      </c>
      <c r="AY245" s="25">
        <f>SUMIFS([1]เก็บ!$B$2:$B$29153,[1]เก็บ!$D$2:$D$29153,ใหม่!$B245,[1]เก็บ!$E$2:$E$29153,ใหม่!$C$6)</f>
        <v>77</v>
      </c>
      <c r="AZ245" s="25">
        <f>COUNTIFS([1]เก็บ!$D$2:$D$29153,ใหม่!$B245,[1]เก็บ!$E$2:$E$29153,ใหม่!$C$8)</f>
        <v>0</v>
      </c>
      <c r="BA245" s="25">
        <f>SUMIFS([1]เก็บ!$A$2:$A$29153,[1]เก็บ!$D$2:$D$29153,ใหม่!$B245,[1]เก็บ!$E$2:$E$29153,ใหม่!$C$8)</f>
        <v>0</v>
      </c>
      <c r="BB245" s="25">
        <v>0</v>
      </c>
      <c r="BC245" s="25">
        <f>SUMIFS([1]เก็บ!$B$2:$B$29153,[1]เก็บ!$D$2:$D$29153,ใหม่!$B245,[1]เก็บ!$E$2:$E$29153,ใหม่!$C$8)</f>
        <v>0</v>
      </c>
      <c r="BD245" s="25">
        <f>COUNTIFS([1]เก็บ!$D$2:$D$29153,ใหม่!$B245,[1]เก็บ!$E$2:$E$29153,ใหม่!$C$4)</f>
        <v>0</v>
      </c>
      <c r="BE245" s="25">
        <f>SUMIFS([1]เก็บ!$A$2:$A$29153,[1]เก็บ!$D$2:$D$29153,ใหม่!$B245,[1]เก็บ!$E$2:$E$29153,ใหม่!$C$4)</f>
        <v>0</v>
      </c>
      <c r="BF245" s="25">
        <v>0</v>
      </c>
      <c r="BG245" s="25">
        <f>SUMIFS([1]เก็บ!$B$2:$B$29153,[1]เก็บ!$D$2:$D$29153,ใหม่!$B245,[1]เก็บ!$E$2:$E$29153,ใหม่!$C$4)</f>
        <v>0</v>
      </c>
      <c r="BH245" s="25">
        <f t="shared" si="11"/>
        <v>68</v>
      </c>
      <c r="BI245" s="25">
        <f t="shared" si="11"/>
        <v>14668</v>
      </c>
      <c r="BJ245" s="25">
        <f t="shared" si="11"/>
        <v>0</v>
      </c>
      <c r="BK245" s="25">
        <f t="shared" si="11"/>
        <v>737</v>
      </c>
    </row>
    <row r="246" spans="1:63" ht="24" x14ac:dyDescent="0.55000000000000004">
      <c r="A246" s="26">
        <v>243</v>
      </c>
      <c r="B246" s="26" t="s">
        <v>284</v>
      </c>
      <c r="C246" s="27"/>
      <c r="D246" s="25">
        <f>COUNTIFS([1]เก็บ!$D$2:$D$29153,ใหม่!B246,[1]เก็บ!$E$2:$E$29153,ใหม่!$C$10)</f>
        <v>0</v>
      </c>
      <c r="E246" s="25">
        <f>SUMIFS([1]เก็บ!$A$2:$A$29153,[1]เก็บ!$D$2:$D$29153,ใหม่!B246,[1]เก็บ!$E$2:$E$29153,ใหม่!$C$10)</f>
        <v>0</v>
      </c>
      <c r="F246" s="25">
        <v>0</v>
      </c>
      <c r="G246" s="25">
        <f>SUMIFS([1]เก็บ!$B$2:$B$29153,[1]เก็บ!$D$2:$D$29153,ใหม่!D246,[1]เก็บ!$E$2:$E$29153,ใหม่!$C$10)</f>
        <v>0</v>
      </c>
      <c r="H246" s="25">
        <f>COUNTIFS([1]เก็บ!$D$2:$D$29153,ใหม่!B246,[1]เก็บ!$E$2:$E$29153,ใหม่!$C$12)</f>
        <v>1</v>
      </c>
      <c r="I246" s="25">
        <f>SUMIFS([1]เก็บ!$A$2:$A$29153,[1]เก็บ!$D$2:$D$29153,ใหม่!B246,[1]เก็บ!$E$2:$E$29153,ใหม่!$C$12)</f>
        <v>4</v>
      </c>
      <c r="J246" s="25">
        <v>0</v>
      </c>
      <c r="K246" s="25">
        <f>SUMIFS([1]เก็บ!$B$2:$B$29153,[1]เก็บ!$D$2:$D$29153,ใหม่!B246,[1]เก็บ!$E$2:$E$29153,ใหม่!$C$12)</f>
        <v>3</v>
      </c>
      <c r="L246" s="25">
        <f>COUNTIFS([1]เก็บ!$D$2:$D$29153,ใหม่!$B246,[1]เก็บ!$E$2:$E$29153,ใหม่!$C$16)</f>
        <v>3</v>
      </c>
      <c r="M246" s="25">
        <f>SUMIFS([1]เก็บ!$A$2:$A$29153,[1]เก็บ!$D$2:$D$29153,ใหม่!$B246,[1]เก็บ!$E$2:$E$29153,ใหม่!$C$16)</f>
        <v>108</v>
      </c>
      <c r="N246" s="25">
        <v>0</v>
      </c>
      <c r="O246" s="25">
        <f>SUMIFS([1]เก็บ!$B$2:$B$29153,[1]เก็บ!$D$2:$D$29153,ใหม่!$B246,[1]เก็บ!$E$2:$E$29153,ใหม่!$C$16)</f>
        <v>25</v>
      </c>
      <c r="P246" s="25">
        <f>COUNTIFS([1]เก็บ!$D$2:$D$29153,ใหม่!$B246,[1]เก็บ!$E$2:$E$29153,ใหม่!$C$15)</f>
        <v>1</v>
      </c>
      <c r="Q246" s="25">
        <f>SUMIFS([1]เก็บ!$A$2:$A$29153,[1]เก็บ!$D$2:$D$29153,ใหม่!$B246,[1]เก็บ!$E$2:$E$29153,ใหม่!$C$15)</f>
        <v>52</v>
      </c>
      <c r="R246" s="25">
        <v>0</v>
      </c>
      <c r="S246" s="25">
        <f>SUMIFS([1]เก็บ!$B$2:$B$29153,[1]เก็บ!$D$2:$D$29153,ใหม่!$B246,[1]เก็บ!$E$2:$E$29153,ใหม่!$C$15)</f>
        <v>8</v>
      </c>
      <c r="T246" s="25">
        <f>COUNTIFS([1]เก็บ!$D$2:$D$29153,ใหม่!$B246,[1]เก็บ!$E$2:$E$29153,ใหม่!$C$13)</f>
        <v>3</v>
      </c>
      <c r="U246" s="25">
        <f>SUMIFS([1]เก็บ!$A$2:$A$29153,[1]เก็บ!$D$2:$D$29153,ใหม่!$B246,[1]เก็บ!$E$2:$E$29153,ใหม่!$C$13)</f>
        <v>201</v>
      </c>
      <c r="V246" s="25">
        <v>0</v>
      </c>
      <c r="W246" s="25">
        <f>SUMIFS([1]เก็บ!$B$2:$B$29153,[1]เก็บ!$D$2:$D$29153,ใหม่!$B246,[1]เก็บ!$E$2:$E$29153,ใหม่!$C$13)</f>
        <v>27</v>
      </c>
      <c r="X246" s="25">
        <f>COUNTIFS([1]เก็บ!$D$2:$D$29153,ใหม่!$B246,[1]เก็บ!$E$2:$E$29153,ใหม่!$C$14)</f>
        <v>3</v>
      </c>
      <c r="Y246" s="25">
        <f>SUMIFS([1]เก็บ!$A$2:$A$29153,[1]เก็บ!$D$2:$D$29153,ใหม่!$B246,[1]เก็บ!$E$2:$E$29153,ใหม่!$C$14)</f>
        <v>279</v>
      </c>
      <c r="Z246" s="25">
        <v>0</v>
      </c>
      <c r="AA246" s="25">
        <f>SUMIFS([1]เก็บ!$B$2:$B$29153,[1]เก็บ!$D$2:$D$29153,ใหม่!$B246,[1]เก็บ!$E$2:$E$29153,ใหม่!$C$14)</f>
        <v>25</v>
      </c>
      <c r="AB246" s="25">
        <f>COUNTIFS([1]เก็บ!$D$2:$D$29153,ใหม่!$B246,[1]เก็บ!$E$2:$E$29153,ใหม่!$C$11)</f>
        <v>1</v>
      </c>
      <c r="AC246" s="25">
        <f>SUMIFS([1]เก็บ!$A$2:$A$29153,[1]เก็บ!$D$2:$D$29153,ใหม่!$B246,[1]เก็บ!$E$2:$E$29153,ใหม่!$C$11)</f>
        <v>119</v>
      </c>
      <c r="AD246" s="25">
        <v>0</v>
      </c>
      <c r="AE246" s="25">
        <f>SUMIFS([1]เก็บ!$B$2:$B$29153,[1]เก็บ!$D$2:$D$29153,ใหม่!$B246,[1]เก็บ!$E$2:$E$29153,ใหม่!$C$11)</f>
        <v>9</v>
      </c>
      <c r="AF246" s="25">
        <f t="shared" si="10"/>
        <v>12</v>
      </c>
      <c r="AG246" s="25">
        <f t="shared" si="10"/>
        <v>763</v>
      </c>
      <c r="AH246" s="25">
        <f t="shared" si="10"/>
        <v>0</v>
      </c>
      <c r="AI246" s="25">
        <f t="shared" si="10"/>
        <v>97</v>
      </c>
      <c r="AJ246" s="25">
        <f>COUNTIFS([1]เก็บ!$D$2:$D$29153,ใหม่!$B246,[1]เก็บ!$E$2:$E$29153,ใหม่!$C$9)</f>
        <v>8</v>
      </c>
      <c r="AK246" s="25">
        <f>SUMIFS([1]เก็บ!$A$2:$A$29153,[1]เก็บ!$D$2:$D$29153,ใหม่!$B246,[1]เก็บ!$E$2:$E$29153,ใหม่!$C$9)</f>
        <v>1228</v>
      </c>
      <c r="AL246" s="25">
        <v>0</v>
      </c>
      <c r="AM246" s="25">
        <f>SUMIFS([1]เก็บ!$B$2:$B$29153,[1]เก็บ!$D$2:$D$29153,ใหม่!$B246,[1]เก็บ!$E$2:$E$29153,ใหม่!$C$9)</f>
        <v>72</v>
      </c>
      <c r="AN246" s="25">
        <f>COUNTIFS([1]เก็บ!$D$2:$D$29153,ใหม่!$B246,[1]เก็บ!$E$2:$E$29153,ใหม่!$C$7)</f>
        <v>6</v>
      </c>
      <c r="AO246" s="25">
        <f>SUMIFS([1]เก็บ!$A$2:$A$29153,[1]เก็บ!$D$2:$D$29153,ใหม่!$B246,[1]เก็บ!$E$2:$E$29153,ใหม่!$C$7)</f>
        <v>1490</v>
      </c>
      <c r="AP246" s="25">
        <v>0</v>
      </c>
      <c r="AQ246" s="25">
        <f>SUMIFS([1]เก็บ!$B$2:$B$29153,[1]เก็บ!$D$2:$D$29153,ใหม่!$B246,[1]เก็บ!$E$2:$E$29153,ใหม่!$C$7)</f>
        <v>66</v>
      </c>
      <c r="AR246" s="25">
        <f>COUNTIFS([1]เก็บ!$D$2:$D$29153,ใหม่!$B246,[1]เก็บ!$E$2:$E$29153,ใหม่!$C$5)</f>
        <v>2</v>
      </c>
      <c r="AS246" s="25">
        <f>SUMIFS([1]เก็บ!$A$2:$A$29153,[1]เก็บ!$D$2:$D$29153,ใหม่!$B246,[1]เก็บ!$E$2:$E$29153,ใหม่!$C$5)</f>
        <v>747</v>
      </c>
      <c r="AT246" s="25">
        <v>0</v>
      </c>
      <c r="AU246" s="25">
        <f>SUMIFS([1]เก็บ!$B$2:$B$29153,[1]เก็บ!$D$2:$D$29153,ใหม่!$B246,[1]เก็บ!$E$2:$E$29153,ใหม่!$C$5)</f>
        <v>29</v>
      </c>
      <c r="AV246" s="25">
        <f>COUNTIFS([1]เก็บ!$D$2:$D$29153,ใหม่!$B246,[1]เก็บ!$E$2:$E$29153,ใหม่!$C$6)</f>
        <v>4</v>
      </c>
      <c r="AW246" s="25">
        <f>SUMIFS([1]เก็บ!$A$2:$A$29153,[1]เก็บ!$D$2:$D$29153,ใหม่!$B246,[1]เก็บ!$E$2:$E$29153,ใหม่!$C$6)</f>
        <v>3130</v>
      </c>
      <c r="AX246" s="25">
        <v>0</v>
      </c>
      <c r="AY246" s="25">
        <f>SUMIFS([1]เก็บ!$B$2:$B$29153,[1]เก็บ!$D$2:$D$29153,ใหม่!$B246,[1]เก็บ!$E$2:$E$29153,ใหม่!$C$6)</f>
        <v>107</v>
      </c>
      <c r="AZ246" s="25">
        <f>COUNTIFS([1]เก็บ!$D$2:$D$29153,ใหม่!$B246,[1]เก็บ!$E$2:$E$29153,ใหม่!$C$8)</f>
        <v>0</v>
      </c>
      <c r="BA246" s="25">
        <f>SUMIFS([1]เก็บ!$A$2:$A$29153,[1]เก็บ!$D$2:$D$29153,ใหม่!$B246,[1]เก็บ!$E$2:$E$29153,ใหม่!$C$8)</f>
        <v>0</v>
      </c>
      <c r="BB246" s="25">
        <v>0</v>
      </c>
      <c r="BC246" s="25">
        <f>SUMIFS([1]เก็บ!$B$2:$B$29153,[1]เก็บ!$D$2:$D$29153,ใหม่!$B246,[1]เก็บ!$E$2:$E$29153,ใหม่!$C$8)</f>
        <v>0</v>
      </c>
      <c r="BD246" s="25">
        <f>COUNTIFS([1]เก็บ!$D$2:$D$29153,ใหม่!$B246,[1]เก็บ!$E$2:$E$29153,ใหม่!$C$4)</f>
        <v>0</v>
      </c>
      <c r="BE246" s="25">
        <f>SUMIFS([1]เก็บ!$A$2:$A$29153,[1]เก็บ!$D$2:$D$29153,ใหม่!$B246,[1]เก็บ!$E$2:$E$29153,ใหม่!$C$4)</f>
        <v>0</v>
      </c>
      <c r="BF246" s="25">
        <v>0</v>
      </c>
      <c r="BG246" s="25">
        <f>SUMIFS([1]เก็บ!$B$2:$B$29153,[1]เก็บ!$D$2:$D$29153,ใหม่!$B246,[1]เก็บ!$E$2:$E$29153,ใหม่!$C$4)</f>
        <v>0</v>
      </c>
      <c r="BH246" s="25">
        <f t="shared" si="11"/>
        <v>32</v>
      </c>
      <c r="BI246" s="25">
        <f t="shared" si="11"/>
        <v>7358</v>
      </c>
      <c r="BJ246" s="25">
        <f t="shared" si="11"/>
        <v>0</v>
      </c>
      <c r="BK246" s="25">
        <f t="shared" si="11"/>
        <v>371</v>
      </c>
    </row>
    <row r="247" spans="1:63" ht="24" x14ac:dyDescent="0.55000000000000004">
      <c r="A247" s="26">
        <v>244</v>
      </c>
      <c r="B247" s="26" t="s">
        <v>285</v>
      </c>
      <c r="C247" s="27"/>
      <c r="D247" s="25">
        <f>COUNTIFS([1]เก็บ!$D$2:$D$29153,ใหม่!B247,[1]เก็บ!$E$2:$E$29153,ใหม่!$C$10)</f>
        <v>0</v>
      </c>
      <c r="E247" s="25">
        <f>SUMIFS([1]เก็บ!$A$2:$A$29153,[1]เก็บ!$D$2:$D$29153,ใหม่!B247,[1]เก็บ!$E$2:$E$29153,ใหม่!$C$10)</f>
        <v>0</v>
      </c>
      <c r="F247" s="25">
        <v>0</v>
      </c>
      <c r="G247" s="25">
        <f>SUMIFS([1]เก็บ!$B$2:$B$29153,[1]เก็บ!$D$2:$D$29153,ใหม่!D247,[1]เก็บ!$E$2:$E$29153,ใหม่!$C$10)</f>
        <v>0</v>
      </c>
      <c r="H247" s="25">
        <f>COUNTIFS([1]เก็บ!$D$2:$D$29153,ใหม่!B247,[1]เก็บ!$E$2:$E$29153,ใหม่!$C$12)</f>
        <v>0</v>
      </c>
      <c r="I247" s="25">
        <f>SUMIFS([1]เก็บ!$A$2:$A$29153,[1]เก็บ!$D$2:$D$29153,ใหม่!B247,[1]เก็บ!$E$2:$E$29153,ใหม่!$C$12)</f>
        <v>0</v>
      </c>
      <c r="J247" s="25">
        <v>0</v>
      </c>
      <c r="K247" s="25">
        <f>SUMIFS([1]เก็บ!$B$2:$B$29153,[1]เก็บ!$D$2:$D$29153,ใหม่!B247,[1]เก็บ!$E$2:$E$29153,ใหม่!$C$12)</f>
        <v>0</v>
      </c>
      <c r="L247" s="25">
        <f>COUNTIFS([1]เก็บ!$D$2:$D$29153,ใหม่!$B247,[1]เก็บ!$E$2:$E$29153,ใหม่!$C$16)</f>
        <v>0</v>
      </c>
      <c r="M247" s="25">
        <f>SUMIFS([1]เก็บ!$A$2:$A$29153,[1]เก็บ!$D$2:$D$29153,ใหม่!$B247,[1]เก็บ!$E$2:$E$29153,ใหม่!$C$16)</f>
        <v>0</v>
      </c>
      <c r="N247" s="25">
        <v>0</v>
      </c>
      <c r="O247" s="25">
        <f>SUMIFS([1]เก็บ!$B$2:$B$29153,[1]เก็บ!$D$2:$D$29153,ใหม่!$B247,[1]เก็บ!$E$2:$E$29153,ใหม่!$C$16)</f>
        <v>0</v>
      </c>
      <c r="P247" s="25">
        <f>COUNTIFS([1]เก็บ!$D$2:$D$29153,ใหม่!$B247,[1]เก็บ!$E$2:$E$29153,ใหม่!$C$15)</f>
        <v>4</v>
      </c>
      <c r="Q247" s="25">
        <f>SUMIFS([1]เก็บ!$A$2:$A$29153,[1]เก็บ!$D$2:$D$29153,ใหม่!$B247,[1]เก็บ!$E$2:$E$29153,ใหม่!$C$15)</f>
        <v>226</v>
      </c>
      <c r="R247" s="25">
        <v>0</v>
      </c>
      <c r="S247" s="25">
        <f>SUMIFS([1]เก็บ!$B$2:$B$29153,[1]เก็บ!$D$2:$D$29153,ใหม่!$B247,[1]เก็บ!$E$2:$E$29153,ใหม่!$C$15)</f>
        <v>35</v>
      </c>
      <c r="T247" s="25">
        <f>COUNTIFS([1]เก็บ!$D$2:$D$29153,ใหม่!$B247,[1]เก็บ!$E$2:$E$29153,ใหม่!$C$13)</f>
        <v>6</v>
      </c>
      <c r="U247" s="25">
        <f>SUMIFS([1]เก็บ!$A$2:$A$29153,[1]เก็บ!$D$2:$D$29153,ใหม่!$B247,[1]เก็บ!$E$2:$E$29153,ใหม่!$C$13)</f>
        <v>431</v>
      </c>
      <c r="V247" s="25">
        <v>0</v>
      </c>
      <c r="W247" s="25">
        <f>SUMIFS([1]เก็บ!$B$2:$B$29153,[1]เก็บ!$D$2:$D$29153,ใหม่!$B247,[1]เก็บ!$E$2:$E$29153,ใหม่!$C$13)</f>
        <v>51</v>
      </c>
      <c r="X247" s="25">
        <f>COUNTIFS([1]เก็บ!$D$2:$D$29153,ใหม่!$B247,[1]เก็บ!$E$2:$E$29153,ใหม่!$C$14)</f>
        <v>8</v>
      </c>
      <c r="Y247" s="25">
        <f>SUMIFS([1]เก็บ!$A$2:$A$29153,[1]เก็บ!$D$2:$D$29153,ใหม่!$B247,[1]เก็บ!$E$2:$E$29153,ใหม่!$C$14)</f>
        <v>748</v>
      </c>
      <c r="Z247" s="25">
        <v>0</v>
      </c>
      <c r="AA247" s="25">
        <f>SUMIFS([1]เก็บ!$B$2:$B$29153,[1]เก็บ!$D$2:$D$29153,ใหม่!$B247,[1]เก็บ!$E$2:$E$29153,ใหม่!$C$14)</f>
        <v>70</v>
      </c>
      <c r="AB247" s="25">
        <f>COUNTIFS([1]เก็บ!$D$2:$D$29153,ใหม่!$B247,[1]เก็บ!$E$2:$E$29153,ใหม่!$C$11)</f>
        <v>16</v>
      </c>
      <c r="AC247" s="25">
        <f>SUMIFS([1]เก็บ!$A$2:$A$29153,[1]เก็บ!$D$2:$D$29153,ใหม่!$B247,[1]เก็บ!$E$2:$E$29153,ใหม่!$C$11)</f>
        <v>1802</v>
      </c>
      <c r="AD247" s="25">
        <v>0</v>
      </c>
      <c r="AE247" s="25">
        <f>SUMIFS([1]เก็บ!$B$2:$B$29153,[1]เก็บ!$D$2:$D$29153,ใหม่!$B247,[1]เก็บ!$E$2:$E$29153,ใหม่!$C$11)</f>
        <v>143</v>
      </c>
      <c r="AF247" s="25">
        <f t="shared" si="10"/>
        <v>34</v>
      </c>
      <c r="AG247" s="25">
        <f t="shared" si="10"/>
        <v>3207</v>
      </c>
      <c r="AH247" s="25">
        <f t="shared" si="10"/>
        <v>0</v>
      </c>
      <c r="AI247" s="25">
        <f t="shared" si="10"/>
        <v>299</v>
      </c>
      <c r="AJ247" s="25">
        <f>COUNTIFS([1]เก็บ!$D$2:$D$29153,ใหม่!$B247,[1]เก็บ!$E$2:$E$29153,ใหม่!$C$9)</f>
        <v>60</v>
      </c>
      <c r="AK247" s="25">
        <f>SUMIFS([1]เก็บ!$A$2:$A$29153,[1]เก็บ!$D$2:$D$29153,ใหม่!$B247,[1]เก็บ!$E$2:$E$29153,ใหม่!$C$9)</f>
        <v>9519</v>
      </c>
      <c r="AL247" s="25">
        <v>0</v>
      </c>
      <c r="AM247" s="25">
        <f>SUMIFS([1]เก็บ!$B$2:$B$29153,[1]เก็บ!$D$2:$D$29153,ใหม่!$B247,[1]เก็บ!$E$2:$E$29153,ใหม่!$C$9)</f>
        <v>552</v>
      </c>
      <c r="AN247" s="25">
        <f>COUNTIFS([1]เก็บ!$D$2:$D$29153,ใหม่!$B247,[1]เก็บ!$E$2:$E$29153,ใหม่!$C$7)</f>
        <v>31</v>
      </c>
      <c r="AO247" s="25">
        <f>SUMIFS([1]เก็บ!$A$2:$A$29153,[1]เก็บ!$D$2:$D$29153,ใหม่!$B247,[1]เก็บ!$E$2:$E$29153,ใหม่!$C$7)</f>
        <v>7353</v>
      </c>
      <c r="AP247" s="25">
        <v>0</v>
      </c>
      <c r="AQ247" s="25">
        <f>SUMIFS([1]เก็บ!$B$2:$B$29153,[1]เก็บ!$D$2:$D$29153,ใหม่!$B247,[1]เก็บ!$E$2:$E$29153,ใหม่!$C$7)</f>
        <v>295</v>
      </c>
      <c r="AR247" s="25">
        <f>COUNTIFS([1]เก็บ!$D$2:$D$29153,ใหม่!$B247,[1]เก็บ!$E$2:$E$29153,ใหม่!$C$5)</f>
        <v>13</v>
      </c>
      <c r="AS247" s="25">
        <f>SUMIFS([1]เก็บ!$A$2:$A$29153,[1]เก็บ!$D$2:$D$29153,ใหม่!$B247,[1]เก็บ!$E$2:$E$29153,ใหม่!$C$5)</f>
        <v>5118</v>
      </c>
      <c r="AT247" s="25">
        <v>0</v>
      </c>
      <c r="AU247" s="25">
        <f>SUMIFS([1]เก็บ!$B$2:$B$29153,[1]เก็บ!$D$2:$D$29153,ใหม่!$B247,[1]เก็บ!$E$2:$E$29153,ใหม่!$C$5)</f>
        <v>203</v>
      </c>
      <c r="AV247" s="25">
        <f>COUNTIFS([1]เก็บ!$D$2:$D$29153,ใหม่!$B247,[1]เก็บ!$E$2:$E$29153,ใหม่!$C$6)</f>
        <v>9</v>
      </c>
      <c r="AW247" s="25">
        <f>SUMIFS([1]เก็บ!$A$2:$A$29153,[1]เก็บ!$D$2:$D$29153,ใหม่!$B247,[1]เก็บ!$E$2:$E$29153,ใหม่!$C$6)</f>
        <v>6119</v>
      </c>
      <c r="AX247" s="25">
        <v>0</v>
      </c>
      <c r="AY247" s="25">
        <f>SUMIFS([1]เก็บ!$B$2:$B$29153,[1]เก็บ!$D$2:$D$29153,ใหม่!$B247,[1]เก็บ!$E$2:$E$29153,ใหม่!$C$6)</f>
        <v>219</v>
      </c>
      <c r="AZ247" s="25">
        <f>COUNTIFS([1]เก็บ!$D$2:$D$29153,ใหม่!$B247,[1]เก็บ!$E$2:$E$29153,ใหม่!$C$8)</f>
        <v>1</v>
      </c>
      <c r="BA247" s="25">
        <f>SUMIFS([1]เก็บ!$A$2:$A$29153,[1]เก็บ!$D$2:$D$29153,ใหม่!$B247,[1]เก็บ!$E$2:$E$29153,ใหม่!$C$8)</f>
        <v>1547</v>
      </c>
      <c r="BB247" s="25">
        <v>0</v>
      </c>
      <c r="BC247" s="25">
        <f>SUMIFS([1]เก็บ!$B$2:$B$29153,[1]เก็บ!$D$2:$D$29153,ใหม่!$B247,[1]เก็บ!$E$2:$E$29153,ใหม่!$C$8)</f>
        <v>42</v>
      </c>
      <c r="BD247" s="25">
        <f>COUNTIFS([1]เก็บ!$D$2:$D$29153,ใหม่!$B247,[1]เก็บ!$E$2:$E$29153,ใหม่!$C$4)</f>
        <v>0</v>
      </c>
      <c r="BE247" s="25">
        <f>SUMIFS([1]เก็บ!$A$2:$A$29153,[1]เก็บ!$D$2:$D$29153,ใหม่!$B247,[1]เก็บ!$E$2:$E$29153,ใหม่!$C$4)</f>
        <v>0</v>
      </c>
      <c r="BF247" s="25">
        <v>0</v>
      </c>
      <c r="BG247" s="25">
        <f>SUMIFS([1]เก็บ!$B$2:$B$29153,[1]เก็บ!$D$2:$D$29153,ใหม่!$B247,[1]เก็บ!$E$2:$E$29153,ใหม่!$C$4)</f>
        <v>0</v>
      </c>
      <c r="BH247" s="25">
        <f t="shared" si="11"/>
        <v>148</v>
      </c>
      <c r="BI247" s="25">
        <f t="shared" si="11"/>
        <v>32863</v>
      </c>
      <c r="BJ247" s="25">
        <f t="shared" si="11"/>
        <v>0</v>
      </c>
      <c r="BK247" s="25">
        <f t="shared" si="11"/>
        <v>1610</v>
      </c>
    </row>
    <row r="248" spans="1:63" ht="24" x14ac:dyDescent="0.55000000000000004">
      <c r="A248" s="26">
        <v>245</v>
      </c>
      <c r="B248" s="26" t="s">
        <v>286</v>
      </c>
      <c r="C248" s="27"/>
      <c r="D248" s="25">
        <f>COUNTIFS([1]เก็บ!$D$2:$D$29153,ใหม่!B248,[1]เก็บ!$E$2:$E$29153,ใหม่!$C$10)</f>
        <v>0</v>
      </c>
      <c r="E248" s="25">
        <f>SUMIFS([1]เก็บ!$A$2:$A$29153,[1]เก็บ!$D$2:$D$29153,ใหม่!B248,[1]เก็บ!$E$2:$E$29153,ใหม่!$C$10)</f>
        <v>0</v>
      </c>
      <c r="F248" s="25">
        <v>0</v>
      </c>
      <c r="G248" s="25">
        <f>SUMIFS([1]เก็บ!$B$2:$B$29153,[1]เก็บ!$D$2:$D$29153,ใหม่!D248,[1]เก็บ!$E$2:$E$29153,ใหม่!$C$10)</f>
        <v>0</v>
      </c>
      <c r="H248" s="25">
        <f>COUNTIFS([1]เก็บ!$D$2:$D$29153,ใหม่!B248,[1]เก็บ!$E$2:$E$29153,ใหม่!$C$12)</f>
        <v>0</v>
      </c>
      <c r="I248" s="25">
        <f>SUMIFS([1]เก็บ!$A$2:$A$29153,[1]เก็บ!$D$2:$D$29153,ใหม่!B248,[1]เก็บ!$E$2:$E$29153,ใหม่!$C$12)</f>
        <v>0</v>
      </c>
      <c r="J248" s="25">
        <v>0</v>
      </c>
      <c r="K248" s="25">
        <f>SUMIFS([1]เก็บ!$B$2:$B$29153,[1]เก็บ!$D$2:$D$29153,ใหม่!B248,[1]เก็บ!$E$2:$E$29153,ใหม่!$C$12)</f>
        <v>0</v>
      </c>
      <c r="L248" s="25">
        <f>COUNTIFS([1]เก็บ!$D$2:$D$29153,ใหม่!$B248,[1]เก็บ!$E$2:$E$29153,ใหม่!$C$16)</f>
        <v>1</v>
      </c>
      <c r="M248" s="25">
        <f>SUMIFS([1]เก็บ!$A$2:$A$29153,[1]เก็บ!$D$2:$D$29153,ใหม่!$B248,[1]เก็บ!$E$2:$E$29153,ใหม่!$C$16)</f>
        <v>38</v>
      </c>
      <c r="N248" s="25">
        <v>0</v>
      </c>
      <c r="O248" s="25">
        <f>SUMIFS([1]เก็บ!$B$2:$B$29153,[1]เก็บ!$D$2:$D$29153,ใหม่!$B248,[1]เก็บ!$E$2:$E$29153,ใหม่!$C$16)</f>
        <v>9</v>
      </c>
      <c r="P248" s="25">
        <f>COUNTIFS([1]เก็บ!$D$2:$D$29153,ใหม่!$B248,[1]เก็บ!$E$2:$E$29153,ใหม่!$C$15)</f>
        <v>5</v>
      </c>
      <c r="Q248" s="25">
        <f>SUMIFS([1]เก็บ!$A$2:$A$29153,[1]เก็บ!$D$2:$D$29153,ใหม่!$B248,[1]เก็บ!$E$2:$E$29153,ใหม่!$C$15)</f>
        <v>279</v>
      </c>
      <c r="R248" s="25">
        <v>0</v>
      </c>
      <c r="S248" s="25">
        <f>SUMIFS([1]เก็บ!$B$2:$B$29153,[1]เก็บ!$D$2:$D$29153,ใหม่!$B248,[1]เก็บ!$E$2:$E$29153,ใหม่!$C$15)</f>
        <v>42</v>
      </c>
      <c r="T248" s="25">
        <f>COUNTIFS([1]เก็บ!$D$2:$D$29153,ใหม่!$B248,[1]เก็บ!$E$2:$E$29153,ใหม่!$C$13)</f>
        <v>5</v>
      </c>
      <c r="U248" s="25">
        <f>SUMIFS([1]เก็บ!$A$2:$A$29153,[1]เก็บ!$D$2:$D$29153,ใหม่!$B248,[1]เก็บ!$E$2:$E$29153,ใหม่!$C$13)</f>
        <v>367</v>
      </c>
      <c r="V248" s="25">
        <v>0</v>
      </c>
      <c r="W248" s="25">
        <f>SUMIFS([1]เก็บ!$B$2:$B$29153,[1]เก็บ!$D$2:$D$29153,ใหม่!$B248,[1]เก็บ!$E$2:$E$29153,ใหม่!$C$13)</f>
        <v>40</v>
      </c>
      <c r="X248" s="25">
        <f>COUNTIFS([1]เก็บ!$D$2:$D$29153,ใหม่!$B248,[1]เก็บ!$E$2:$E$29153,ใหม่!$C$14)</f>
        <v>13</v>
      </c>
      <c r="Y248" s="25">
        <f>SUMIFS([1]เก็บ!$A$2:$A$29153,[1]เก็บ!$D$2:$D$29153,ใหม่!$B248,[1]เก็บ!$E$2:$E$29153,ใหม่!$C$14)</f>
        <v>1162</v>
      </c>
      <c r="Z248" s="25">
        <v>0</v>
      </c>
      <c r="AA248" s="25">
        <f>SUMIFS([1]เก็บ!$B$2:$B$29153,[1]เก็บ!$D$2:$D$29153,ใหม่!$B248,[1]เก็บ!$E$2:$E$29153,ใหม่!$C$14)</f>
        <v>111</v>
      </c>
      <c r="AB248" s="25">
        <f>COUNTIFS([1]เก็บ!$D$2:$D$29153,ใหม่!$B248,[1]เก็บ!$E$2:$E$29153,ใหม่!$C$11)</f>
        <v>19</v>
      </c>
      <c r="AC248" s="25">
        <f>SUMIFS([1]เก็บ!$A$2:$A$29153,[1]เก็บ!$D$2:$D$29153,ใหม่!$B248,[1]เก็บ!$E$2:$E$29153,ใหม่!$C$11)</f>
        <v>2087</v>
      </c>
      <c r="AD248" s="25">
        <v>0</v>
      </c>
      <c r="AE248" s="25">
        <f>SUMIFS([1]เก็บ!$B$2:$B$29153,[1]เก็บ!$D$2:$D$29153,ใหม่!$B248,[1]เก็บ!$E$2:$E$29153,ใหม่!$C$11)</f>
        <v>156</v>
      </c>
      <c r="AF248" s="25">
        <f t="shared" si="10"/>
        <v>43</v>
      </c>
      <c r="AG248" s="25">
        <f t="shared" si="10"/>
        <v>3933</v>
      </c>
      <c r="AH248" s="25">
        <f t="shared" si="10"/>
        <v>0</v>
      </c>
      <c r="AI248" s="25">
        <f t="shared" si="10"/>
        <v>358</v>
      </c>
      <c r="AJ248" s="25">
        <f>COUNTIFS([1]เก็บ!$D$2:$D$29153,ใหม่!$B248,[1]เก็บ!$E$2:$E$29153,ใหม่!$C$9)</f>
        <v>33</v>
      </c>
      <c r="AK248" s="25">
        <f>SUMIFS([1]เก็บ!$A$2:$A$29153,[1]เก็บ!$D$2:$D$29153,ใหม่!$B248,[1]เก็บ!$E$2:$E$29153,ใหม่!$C$9)</f>
        <v>5018</v>
      </c>
      <c r="AL248" s="25">
        <v>0</v>
      </c>
      <c r="AM248" s="25">
        <f>SUMIFS([1]เก็บ!$B$2:$B$29153,[1]เก็บ!$D$2:$D$29153,ใหม่!$B248,[1]เก็บ!$E$2:$E$29153,ใหม่!$C$9)</f>
        <v>278</v>
      </c>
      <c r="AN248" s="25">
        <f>COUNTIFS([1]เก็บ!$D$2:$D$29153,ใหม่!$B248,[1]เก็บ!$E$2:$E$29153,ใหม่!$C$7)</f>
        <v>19</v>
      </c>
      <c r="AO248" s="25">
        <f>SUMIFS([1]เก็บ!$A$2:$A$29153,[1]เก็บ!$D$2:$D$29153,ใหม่!$B248,[1]เก็บ!$E$2:$E$29153,ใหม่!$C$7)</f>
        <v>4355</v>
      </c>
      <c r="AP248" s="25">
        <v>0</v>
      </c>
      <c r="AQ248" s="25">
        <f>SUMIFS([1]เก็บ!$B$2:$B$29153,[1]เก็บ!$D$2:$D$29153,ใหม่!$B248,[1]เก็บ!$E$2:$E$29153,ใหม่!$C$7)</f>
        <v>171</v>
      </c>
      <c r="AR248" s="25">
        <f>COUNTIFS([1]เก็บ!$D$2:$D$29153,ใหม่!$B248,[1]เก็บ!$E$2:$E$29153,ใหม่!$C$5)</f>
        <v>7</v>
      </c>
      <c r="AS248" s="25">
        <f>SUMIFS([1]เก็บ!$A$2:$A$29153,[1]เก็บ!$D$2:$D$29153,ใหม่!$B248,[1]เก็บ!$E$2:$E$29153,ใหม่!$C$5)</f>
        <v>2901</v>
      </c>
      <c r="AT248" s="25">
        <v>0</v>
      </c>
      <c r="AU248" s="25">
        <f>SUMIFS([1]เก็บ!$B$2:$B$29153,[1]เก็บ!$D$2:$D$29153,ใหม่!$B248,[1]เก็บ!$E$2:$E$29153,ใหม่!$C$5)</f>
        <v>115</v>
      </c>
      <c r="AV248" s="25">
        <f>COUNTIFS([1]เก็บ!$D$2:$D$29153,ใหม่!$B248,[1]เก็บ!$E$2:$E$29153,ใหม่!$C$6)</f>
        <v>14</v>
      </c>
      <c r="AW248" s="25">
        <f>SUMIFS([1]เก็บ!$A$2:$A$29153,[1]เก็บ!$D$2:$D$29153,ใหม่!$B248,[1]เก็บ!$E$2:$E$29153,ใหม่!$C$6)</f>
        <v>9282</v>
      </c>
      <c r="AX248" s="25">
        <v>0</v>
      </c>
      <c r="AY248" s="25">
        <f>SUMIFS([1]เก็บ!$B$2:$B$29153,[1]เก็บ!$D$2:$D$29153,ใหม่!$B248,[1]เก็บ!$E$2:$E$29153,ใหม่!$C$6)</f>
        <v>323</v>
      </c>
      <c r="AZ248" s="25">
        <f>COUNTIFS([1]เก็บ!$D$2:$D$29153,ใหม่!$B248,[1]เก็บ!$E$2:$E$29153,ใหม่!$C$8)</f>
        <v>1</v>
      </c>
      <c r="BA248" s="25">
        <f>SUMIFS([1]เก็บ!$A$2:$A$29153,[1]เก็บ!$D$2:$D$29153,ใหม่!$B248,[1]เก็บ!$E$2:$E$29153,ใหม่!$C$8)</f>
        <v>1593</v>
      </c>
      <c r="BB248" s="25">
        <v>0</v>
      </c>
      <c r="BC248" s="25">
        <f>SUMIFS([1]เก็บ!$B$2:$B$29153,[1]เก็บ!$D$2:$D$29153,ใหม่!$B248,[1]เก็บ!$E$2:$E$29153,ใหม่!$C$8)</f>
        <v>46</v>
      </c>
      <c r="BD248" s="25">
        <f>COUNTIFS([1]เก็บ!$D$2:$D$29153,ใหม่!$B248,[1]เก็บ!$E$2:$E$29153,ใหม่!$C$4)</f>
        <v>0</v>
      </c>
      <c r="BE248" s="25">
        <f>SUMIFS([1]เก็บ!$A$2:$A$29153,[1]เก็บ!$D$2:$D$29153,ใหม่!$B248,[1]เก็บ!$E$2:$E$29153,ใหม่!$C$4)</f>
        <v>0</v>
      </c>
      <c r="BF248" s="25">
        <v>0</v>
      </c>
      <c r="BG248" s="25">
        <f>SUMIFS([1]เก็บ!$B$2:$B$29153,[1]เก็บ!$D$2:$D$29153,ใหม่!$B248,[1]เก็บ!$E$2:$E$29153,ใหม่!$C$4)</f>
        <v>0</v>
      </c>
      <c r="BH248" s="25">
        <f t="shared" si="11"/>
        <v>117</v>
      </c>
      <c r="BI248" s="25">
        <f t="shared" si="11"/>
        <v>27082</v>
      </c>
      <c r="BJ248" s="25">
        <f t="shared" si="11"/>
        <v>0</v>
      </c>
      <c r="BK248" s="25">
        <f t="shared" si="11"/>
        <v>1291</v>
      </c>
    </row>
    <row r="249" spans="1:63" ht="24" x14ac:dyDescent="0.55000000000000004">
      <c r="A249" s="28">
        <v>246</v>
      </c>
      <c r="B249" s="28" t="s">
        <v>287</v>
      </c>
      <c r="C249" s="29"/>
      <c r="D249" s="25">
        <f>COUNTIFS([1]เก็บ!$D$2:$D$29153,ใหม่!B249,[1]เก็บ!$E$2:$E$29153,ใหม่!$C$10)</f>
        <v>0</v>
      </c>
      <c r="E249" s="25">
        <f>SUMIFS([1]เก็บ!$A$2:$A$29153,[1]เก็บ!$D$2:$D$29153,ใหม่!B249,[1]เก็บ!$E$2:$E$29153,ใหม่!$C$10)</f>
        <v>0</v>
      </c>
      <c r="F249" s="25">
        <v>0</v>
      </c>
      <c r="G249" s="25">
        <f>SUMIFS([1]เก็บ!$B$2:$B$29153,[1]เก็บ!$D$2:$D$29153,ใหม่!D249,[1]เก็บ!$E$2:$E$29153,ใหม่!$C$10)</f>
        <v>0</v>
      </c>
      <c r="H249" s="25">
        <f>COUNTIFS([1]เก็บ!$D$2:$D$29153,ใหม่!B249,[1]เก็บ!$E$2:$E$29153,ใหม่!$C$12)</f>
        <v>0</v>
      </c>
      <c r="I249" s="25">
        <f>SUMIFS([1]เก็บ!$A$2:$A$29153,[1]เก็บ!$D$2:$D$29153,ใหม่!B249,[1]เก็บ!$E$2:$E$29153,ใหม่!$C$12)</f>
        <v>0</v>
      </c>
      <c r="J249" s="25">
        <v>0</v>
      </c>
      <c r="K249" s="25">
        <f>SUMIFS([1]เก็บ!$B$2:$B$29153,[1]เก็บ!$D$2:$D$29153,ใหม่!B249,[1]เก็บ!$E$2:$E$29153,ใหม่!$C$12)</f>
        <v>0</v>
      </c>
      <c r="L249" s="25">
        <f>COUNTIFS([1]เก็บ!$D$2:$D$29153,ใหม่!$B249,[1]เก็บ!$E$2:$E$29153,ใหม่!$C$16)</f>
        <v>0</v>
      </c>
      <c r="M249" s="25">
        <f>SUMIFS([1]เก็บ!$A$2:$A$29153,[1]เก็บ!$D$2:$D$29153,ใหม่!$B249,[1]เก็บ!$E$2:$E$29153,ใหม่!$C$16)</f>
        <v>0</v>
      </c>
      <c r="N249" s="25">
        <v>0</v>
      </c>
      <c r="O249" s="25">
        <f>SUMIFS([1]เก็บ!$B$2:$B$29153,[1]เก็บ!$D$2:$D$29153,ใหม่!$B249,[1]เก็บ!$E$2:$E$29153,ใหม่!$C$16)</f>
        <v>0</v>
      </c>
      <c r="P249" s="25">
        <f>COUNTIFS([1]เก็บ!$D$2:$D$29153,ใหม่!$B249,[1]เก็บ!$E$2:$E$29153,ใหม่!$C$15)</f>
        <v>0</v>
      </c>
      <c r="Q249" s="25">
        <f>SUMIFS([1]เก็บ!$A$2:$A$29153,[1]เก็บ!$D$2:$D$29153,ใหม่!$B249,[1]เก็บ!$E$2:$E$29153,ใหม่!$C$15)</f>
        <v>0</v>
      </c>
      <c r="R249" s="25">
        <v>0</v>
      </c>
      <c r="S249" s="25">
        <f>SUMIFS([1]เก็บ!$B$2:$B$29153,[1]เก็บ!$D$2:$D$29153,ใหม่!$B249,[1]เก็บ!$E$2:$E$29153,ใหม่!$C$15)</f>
        <v>0</v>
      </c>
      <c r="T249" s="25">
        <f>COUNTIFS([1]เก็บ!$D$2:$D$29153,ใหม่!$B249,[1]เก็บ!$E$2:$E$29153,ใหม่!$C$13)</f>
        <v>2</v>
      </c>
      <c r="U249" s="25">
        <f>SUMIFS([1]เก็บ!$A$2:$A$29153,[1]เก็บ!$D$2:$D$29153,ใหม่!$B249,[1]เก็บ!$E$2:$E$29153,ใหม่!$C$13)</f>
        <v>150</v>
      </c>
      <c r="V249" s="25">
        <v>0</v>
      </c>
      <c r="W249" s="25">
        <f>SUMIFS([1]เก็บ!$B$2:$B$29153,[1]เก็บ!$D$2:$D$29153,ใหม่!$B249,[1]เก็บ!$E$2:$E$29153,ใหม่!$C$13)</f>
        <v>16</v>
      </c>
      <c r="X249" s="25">
        <f>COUNTIFS([1]เก็บ!$D$2:$D$29153,ใหม่!$B249,[1]เก็บ!$E$2:$E$29153,ใหม่!$C$14)</f>
        <v>4</v>
      </c>
      <c r="Y249" s="25">
        <f>SUMIFS([1]เก็บ!$A$2:$A$29153,[1]เก็บ!$D$2:$D$29153,ใหม่!$B249,[1]เก็บ!$E$2:$E$29153,ใหม่!$C$14)</f>
        <v>374</v>
      </c>
      <c r="Z249" s="25">
        <v>0</v>
      </c>
      <c r="AA249" s="25">
        <f>SUMIFS([1]เก็บ!$B$2:$B$29153,[1]เก็บ!$D$2:$D$29153,ใหม่!$B249,[1]เก็บ!$E$2:$E$29153,ใหม่!$C$14)</f>
        <v>35</v>
      </c>
      <c r="AB249" s="25">
        <f>COUNTIFS([1]เก็บ!$D$2:$D$29153,ใหม่!$B249,[1]เก็บ!$E$2:$E$29153,ใหม่!$C$11)</f>
        <v>7</v>
      </c>
      <c r="AC249" s="25">
        <f>SUMIFS([1]เก็บ!$A$2:$A$29153,[1]เก็บ!$D$2:$D$29153,ใหม่!$B249,[1]เก็บ!$E$2:$E$29153,ใหม่!$C$11)</f>
        <v>804</v>
      </c>
      <c r="AD249" s="25">
        <v>0</v>
      </c>
      <c r="AE249" s="25">
        <f>SUMIFS([1]เก็บ!$B$2:$B$29153,[1]เก็บ!$D$2:$D$29153,ใหม่!$B249,[1]เก็บ!$E$2:$E$29153,ใหม่!$C$11)</f>
        <v>63</v>
      </c>
      <c r="AF249" s="25">
        <f t="shared" si="10"/>
        <v>13</v>
      </c>
      <c r="AG249" s="25">
        <f t="shared" si="10"/>
        <v>1328</v>
      </c>
      <c r="AH249" s="25">
        <f t="shared" si="10"/>
        <v>0</v>
      </c>
      <c r="AI249" s="25">
        <f t="shared" si="10"/>
        <v>114</v>
      </c>
      <c r="AJ249" s="25">
        <f>COUNTIFS([1]เก็บ!$D$2:$D$29153,ใหม่!$B249,[1]เก็บ!$E$2:$E$29153,ใหม่!$C$9)</f>
        <v>28</v>
      </c>
      <c r="AK249" s="25">
        <f>SUMIFS([1]เก็บ!$A$2:$A$29153,[1]เก็บ!$D$2:$D$29153,ใหม่!$B249,[1]เก็บ!$E$2:$E$29153,ใหม่!$C$9)</f>
        <v>4373</v>
      </c>
      <c r="AL249" s="25">
        <v>0</v>
      </c>
      <c r="AM249" s="25">
        <f>SUMIFS([1]เก็บ!$B$2:$B$29153,[1]เก็บ!$D$2:$D$29153,ใหม่!$B249,[1]เก็บ!$E$2:$E$29153,ใหม่!$C$9)</f>
        <v>247</v>
      </c>
      <c r="AN249" s="25">
        <f>COUNTIFS([1]เก็บ!$D$2:$D$29153,ใหม่!$B249,[1]เก็บ!$E$2:$E$29153,ใหม่!$C$7)</f>
        <v>12</v>
      </c>
      <c r="AO249" s="25">
        <f>SUMIFS([1]เก็บ!$A$2:$A$29153,[1]เก็บ!$D$2:$D$29153,ใหม่!$B249,[1]เก็บ!$E$2:$E$29153,ใหม่!$C$7)</f>
        <v>2790</v>
      </c>
      <c r="AP249" s="25">
        <v>0</v>
      </c>
      <c r="AQ249" s="25">
        <f>SUMIFS([1]เก็บ!$B$2:$B$29153,[1]เก็บ!$D$2:$D$29153,ใหม่!$B249,[1]เก็บ!$E$2:$E$29153,ใหม่!$C$7)</f>
        <v>115</v>
      </c>
      <c r="AR249" s="25">
        <f>COUNTIFS([1]เก็บ!$D$2:$D$29153,ใหม่!$B249,[1]เก็บ!$E$2:$E$29153,ใหม่!$C$5)</f>
        <v>14</v>
      </c>
      <c r="AS249" s="25">
        <f>SUMIFS([1]เก็บ!$A$2:$A$29153,[1]เก็บ!$D$2:$D$29153,ใหม่!$B249,[1]เก็บ!$E$2:$E$29153,ใหม่!$C$5)</f>
        <v>5096</v>
      </c>
      <c r="AT249" s="25">
        <v>0</v>
      </c>
      <c r="AU249" s="25">
        <f>SUMIFS([1]เก็บ!$B$2:$B$29153,[1]เก็บ!$D$2:$D$29153,ใหม่!$B249,[1]เก็บ!$E$2:$E$29153,ใหม่!$C$5)</f>
        <v>223</v>
      </c>
      <c r="AV249" s="25">
        <f>COUNTIFS([1]เก็บ!$D$2:$D$29153,ใหม่!$B249,[1]เก็บ!$E$2:$E$29153,ใหม่!$C$6)</f>
        <v>8</v>
      </c>
      <c r="AW249" s="25">
        <f>SUMIFS([1]เก็บ!$A$2:$A$29153,[1]เก็บ!$D$2:$D$29153,ใหม่!$B249,[1]เก็บ!$E$2:$E$29153,ใหม่!$C$6)</f>
        <v>5435</v>
      </c>
      <c r="AX249" s="25">
        <v>0</v>
      </c>
      <c r="AY249" s="25">
        <f>SUMIFS([1]เก็บ!$B$2:$B$29153,[1]เก็บ!$D$2:$D$29153,ใหม่!$B249,[1]เก็บ!$E$2:$E$29153,ใหม่!$C$6)</f>
        <v>195</v>
      </c>
      <c r="AZ249" s="25">
        <f>COUNTIFS([1]เก็บ!$D$2:$D$29153,ใหม่!$B249,[1]เก็บ!$E$2:$E$29153,ใหม่!$C$8)</f>
        <v>0</v>
      </c>
      <c r="BA249" s="25">
        <f>SUMIFS([1]เก็บ!$A$2:$A$29153,[1]เก็บ!$D$2:$D$29153,ใหม่!$B249,[1]เก็บ!$E$2:$E$29153,ใหม่!$C$8)</f>
        <v>0</v>
      </c>
      <c r="BB249" s="25">
        <v>0</v>
      </c>
      <c r="BC249" s="25">
        <f>SUMIFS([1]เก็บ!$B$2:$B$29153,[1]เก็บ!$D$2:$D$29153,ใหม่!$B249,[1]เก็บ!$E$2:$E$29153,ใหม่!$C$8)</f>
        <v>0</v>
      </c>
      <c r="BD249" s="25">
        <f>COUNTIFS([1]เก็บ!$D$2:$D$29153,ใหม่!$B249,[1]เก็บ!$E$2:$E$29153,ใหม่!$C$4)</f>
        <v>0</v>
      </c>
      <c r="BE249" s="25">
        <f>SUMIFS([1]เก็บ!$A$2:$A$29153,[1]เก็บ!$D$2:$D$29153,ใหม่!$B249,[1]เก็บ!$E$2:$E$29153,ใหม่!$C$4)</f>
        <v>0</v>
      </c>
      <c r="BF249" s="25">
        <v>0</v>
      </c>
      <c r="BG249" s="25">
        <f>SUMIFS([1]เก็บ!$B$2:$B$29153,[1]เก็บ!$D$2:$D$29153,ใหม่!$B249,[1]เก็บ!$E$2:$E$29153,ใหม่!$C$4)</f>
        <v>0</v>
      </c>
      <c r="BH249" s="25">
        <f t="shared" si="11"/>
        <v>75</v>
      </c>
      <c r="BI249" s="25">
        <f t="shared" si="11"/>
        <v>19022</v>
      </c>
      <c r="BJ249" s="25">
        <f t="shared" si="11"/>
        <v>0</v>
      </c>
      <c r="BK249" s="25">
        <f t="shared" si="11"/>
        <v>894</v>
      </c>
    </row>
  </sheetData>
  <mergeCells count="24">
    <mergeCell ref="AR2:AU2"/>
    <mergeCell ref="AV2:AY2"/>
    <mergeCell ref="AZ2:BC2"/>
    <mergeCell ref="BD2:BG2"/>
    <mergeCell ref="AV1:AY1"/>
    <mergeCell ref="AZ1:BC1"/>
    <mergeCell ref="BD1:BG1"/>
    <mergeCell ref="BH1:BK2"/>
    <mergeCell ref="D2:G2"/>
    <mergeCell ref="H2:K2"/>
    <mergeCell ref="L2:O2"/>
    <mergeCell ref="P2:S2"/>
    <mergeCell ref="T2:W2"/>
    <mergeCell ref="X2:AA2"/>
    <mergeCell ref="A1:A3"/>
    <mergeCell ref="B1:B3"/>
    <mergeCell ref="D1:AI1"/>
    <mergeCell ref="AJ1:AM1"/>
    <mergeCell ref="AN1:AQ1"/>
    <mergeCell ref="AR1:AU1"/>
    <mergeCell ref="AB2:AE2"/>
    <mergeCell ref="AF2:AI2"/>
    <mergeCell ref="AJ2:AM2"/>
    <mergeCell ref="AN2:A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ใหม่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supicha</dc:creator>
  <cp:lastModifiedBy>supicha</cp:lastModifiedBy>
  <dcterms:created xsi:type="dcterms:W3CDTF">2024-08-07T02:29:50Z</dcterms:created>
  <dcterms:modified xsi:type="dcterms:W3CDTF">2024-08-07T02:30:49Z</dcterms:modified>
</cp:coreProperties>
</file>